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mcgill-my.sharepoint.com/personal/malosree_maitra_mail_mcgill_ca/Documents/CombinedAnalysis_Manuscript/Submission_20230417/reupload_20230503/"/>
    </mc:Choice>
  </mc:AlternateContent>
  <xr:revisionPtr revIDLastSave="112" documentId="13_ncr:1_{AAAFCF5D-F51D-4303-B9B3-664E03C9BE17}" xr6:coauthVersionLast="47" xr6:coauthVersionMax="47" xr10:uidLastSave="{17223D30-6867-424F-8DD4-4A42BFA88E47}"/>
  <bookViews>
    <workbookView xWindow="-108" yWindow="-108" windowWidth="23256" windowHeight="12576" firstSheet="4" activeTab="7" xr2:uid="{00000000-000D-0000-FFFF-FFFF00000000}"/>
  </bookViews>
  <sheets>
    <sheet name="SupplementaryData1" sheetId="1" r:id="rId1"/>
    <sheet name="SupplementaryData2" sheetId="3" r:id="rId2"/>
    <sheet name="SupplementaryData3" sheetId="4" r:id="rId3"/>
    <sheet name="SupplementaryData4" sheetId="7" r:id="rId4"/>
    <sheet name="SupplementaryData5" sheetId="5" r:id="rId5"/>
    <sheet name="SupplementaryData6" sheetId="6" r:id="rId6"/>
    <sheet name="SupplementaryData7" sheetId="8" r:id="rId7"/>
    <sheet name="SupplementaryData8" sheetId="9" r:id="rId8"/>
  </sheets>
  <definedNames>
    <definedName name="_xlnm._FilterDatabase" localSheetId="1" hidden="1">SupplementaryData2!$A$3:$K$14468</definedName>
    <definedName name="_xlnm._FilterDatabase" localSheetId="4" hidden="1">SupplementaryData5!$A$3:$N$601</definedName>
    <definedName name="_xlnm._FilterDatabase" localSheetId="5" hidden="1">SupplementaryData6!$A$3:$N$268</definedName>
    <definedName name="_xlnm._FilterDatabase" localSheetId="6" hidden="1">SupplementaryData7!$A$3:$N$969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0" i="1" l="1"/>
  <c r="M80" i="1"/>
  <c r="N80" i="1"/>
  <c r="O80" i="1"/>
  <c r="P80" i="1"/>
  <c r="Q80" i="1"/>
  <c r="R80" i="1"/>
  <c r="S80" i="1"/>
  <c r="T80" i="1"/>
  <c r="U80" i="1"/>
  <c r="V80" i="1"/>
  <c r="W80" i="1"/>
  <c r="X80" i="1"/>
  <c r="Y80" i="1"/>
  <c r="K80" i="1"/>
  <c r="H80" i="1"/>
  <c r="I80" i="1"/>
  <c r="J80" i="1"/>
  <c r="G80" i="1"/>
  <c r="H77" i="1"/>
  <c r="I77" i="1"/>
  <c r="J77" i="1"/>
  <c r="K77" i="1"/>
  <c r="L77" i="1"/>
  <c r="M77" i="1"/>
  <c r="N77" i="1"/>
  <c r="O77" i="1"/>
  <c r="P77" i="1"/>
  <c r="Q77" i="1"/>
  <c r="R77" i="1"/>
  <c r="S77" i="1"/>
  <c r="T77" i="1"/>
  <c r="U77" i="1"/>
  <c r="V77" i="1"/>
  <c r="W77" i="1"/>
  <c r="X77" i="1"/>
  <c r="Y77" i="1"/>
  <c r="Z77" i="1"/>
  <c r="AA77" i="1"/>
  <c r="AB77" i="1"/>
  <c r="H76" i="1"/>
  <c r="I76" i="1"/>
  <c r="J76" i="1"/>
  <c r="K76" i="1"/>
  <c r="L76" i="1"/>
  <c r="M76" i="1"/>
  <c r="N76" i="1"/>
  <c r="O76" i="1"/>
  <c r="P76" i="1"/>
  <c r="Q76" i="1"/>
  <c r="R76" i="1"/>
  <c r="S76" i="1"/>
  <c r="T76" i="1"/>
  <c r="U76" i="1"/>
  <c r="V76" i="1"/>
  <c r="W76" i="1"/>
  <c r="X76" i="1"/>
  <c r="Y76" i="1"/>
  <c r="Z76" i="1"/>
  <c r="AA76" i="1"/>
  <c r="AB76" i="1"/>
  <c r="G77" i="1"/>
  <c r="G76" i="1"/>
</calcChain>
</file>

<file path=xl/sharedStrings.xml><?xml version="1.0" encoding="utf-8"?>
<sst xmlns="http://schemas.openxmlformats.org/spreadsheetml/2006/main" count="36558" uniqueCount="4493">
  <si>
    <t>Sample</t>
  </si>
  <si>
    <t>Condition</t>
  </si>
  <si>
    <t>Batch</t>
  </si>
  <si>
    <t>Chemistry</t>
  </si>
  <si>
    <t>Sequencing</t>
  </si>
  <si>
    <t>Sex</t>
  </si>
  <si>
    <t>EstimatedNumCells</t>
  </si>
  <si>
    <t>MeanReadsCell</t>
  </si>
  <si>
    <t>MedianGenesCell</t>
  </si>
  <si>
    <t>NumReads</t>
  </si>
  <si>
    <t>ValidBarcodes</t>
  </si>
  <si>
    <t>SequencingSaturation</t>
  </si>
  <si>
    <t>Q30Barcode</t>
  </si>
  <si>
    <t>Q30RNARead</t>
  </si>
  <si>
    <t>Q30UMI</t>
  </si>
  <si>
    <t>ReadsMappedGenome</t>
  </si>
  <si>
    <t>ReadsMappedConfGenome</t>
  </si>
  <si>
    <t>ReadsMappedIntergenic</t>
  </si>
  <si>
    <t>ReadsMappedIntronic</t>
  </si>
  <si>
    <t>ReadsMappedExonic</t>
  </si>
  <si>
    <t>ReadsMappedTranscriptome</t>
  </si>
  <si>
    <t>ReadsMappedAntisense</t>
  </si>
  <si>
    <t>FractionReadsinCells</t>
  </si>
  <si>
    <t>TotalGenesDetected</t>
  </si>
  <si>
    <t>MedianUMICountsCell</t>
  </si>
  <si>
    <t>MedianUMI_filtered</t>
  </si>
  <si>
    <t>MedianGene_filtered</t>
  </si>
  <si>
    <t>NumCells_filtered</t>
  </si>
  <si>
    <t>F1</t>
  </si>
  <si>
    <t>Case</t>
  </si>
  <si>
    <t>8F</t>
  </si>
  <si>
    <t>v3</t>
  </si>
  <si>
    <t>Nova</t>
  </si>
  <si>
    <t>Female</t>
  </si>
  <si>
    <t>F11</t>
  </si>
  <si>
    <t>F12</t>
  </si>
  <si>
    <t>12F</t>
  </si>
  <si>
    <t>F14</t>
  </si>
  <si>
    <t>F15</t>
  </si>
  <si>
    <t>7F</t>
  </si>
  <si>
    <t>F16</t>
  </si>
  <si>
    <t>F17</t>
  </si>
  <si>
    <t>F18</t>
  </si>
  <si>
    <t>2F</t>
  </si>
  <si>
    <t>v2</t>
  </si>
  <si>
    <t>F19</t>
  </si>
  <si>
    <t>3F</t>
  </si>
  <si>
    <t>BGI</t>
  </si>
  <si>
    <t>F2</t>
  </si>
  <si>
    <t>F20</t>
  </si>
  <si>
    <t>F25</t>
  </si>
  <si>
    <t>F27</t>
  </si>
  <si>
    <t>F28</t>
  </si>
  <si>
    <t>F3</t>
  </si>
  <si>
    <t>6F</t>
  </si>
  <si>
    <t>F4</t>
  </si>
  <si>
    <t>F5</t>
  </si>
  <si>
    <t>F6</t>
  </si>
  <si>
    <t>F8</t>
  </si>
  <si>
    <t>F9</t>
  </si>
  <si>
    <t>M1</t>
  </si>
  <si>
    <t>5M</t>
  </si>
  <si>
    <t>HiSeq</t>
  </si>
  <si>
    <t>Male</t>
  </si>
  <si>
    <t>M10</t>
  </si>
  <si>
    <t>3M</t>
  </si>
  <si>
    <t>M11</t>
  </si>
  <si>
    <t>4M</t>
  </si>
  <si>
    <t>M14</t>
  </si>
  <si>
    <t>M17</t>
  </si>
  <si>
    <t>1M</t>
  </si>
  <si>
    <t>M18</t>
  </si>
  <si>
    <t>M23</t>
  </si>
  <si>
    <t>6M</t>
  </si>
  <si>
    <t>M26</t>
  </si>
  <si>
    <t>M28</t>
  </si>
  <si>
    <t>M30</t>
  </si>
  <si>
    <t>M32</t>
  </si>
  <si>
    <t>M33</t>
  </si>
  <si>
    <t>M34</t>
  </si>
  <si>
    <t>M4</t>
  </si>
  <si>
    <t>2M</t>
  </si>
  <si>
    <t>M5</t>
  </si>
  <si>
    <t>M6</t>
  </si>
  <si>
    <t>M8</t>
  </si>
  <si>
    <t>F10</t>
  </si>
  <si>
    <t>Control</t>
  </si>
  <si>
    <t>F13</t>
  </si>
  <si>
    <t>F21</t>
  </si>
  <si>
    <t>F22</t>
  </si>
  <si>
    <t>F23</t>
  </si>
  <si>
    <t>F24</t>
  </si>
  <si>
    <t>F26</t>
  </si>
  <si>
    <t>F29</t>
  </si>
  <si>
    <t>F30</t>
  </si>
  <si>
    <t>F31</t>
  </si>
  <si>
    <t>F32</t>
  </si>
  <si>
    <t>F33</t>
  </si>
  <si>
    <t>F34</t>
  </si>
  <si>
    <t>F35</t>
  </si>
  <si>
    <t>F36</t>
  </si>
  <si>
    <t>F37</t>
  </si>
  <si>
    <t>F38</t>
  </si>
  <si>
    <t>F7</t>
  </si>
  <si>
    <t>M12</t>
  </si>
  <si>
    <t>M13</t>
  </si>
  <si>
    <t>M15</t>
  </si>
  <si>
    <t>M16</t>
  </si>
  <si>
    <t>M19</t>
  </si>
  <si>
    <t>M2</t>
  </si>
  <si>
    <t>M20</t>
  </si>
  <si>
    <t>M21</t>
  </si>
  <si>
    <t>M22</t>
  </si>
  <si>
    <t>M24</t>
  </si>
  <si>
    <t>M24_2</t>
  </si>
  <si>
    <t>M27</t>
  </si>
  <si>
    <t>M29</t>
  </si>
  <si>
    <t>M3</t>
  </si>
  <si>
    <t>M31</t>
  </si>
  <si>
    <t>M7</t>
  </si>
  <si>
    <t>M9</t>
  </si>
  <si>
    <t>Median Case</t>
  </si>
  <si>
    <t>Median Control</t>
  </si>
  <si>
    <t xml:space="preserve">Kruskal-Wallis statistic </t>
  </si>
  <si>
    <t>P-value</t>
  </si>
  <si>
    <t>feature</t>
  </si>
  <si>
    <t>group</t>
  </si>
  <si>
    <t>avgExpr</t>
  </si>
  <si>
    <t>logFC</t>
  </si>
  <si>
    <t>statistic</t>
  </si>
  <si>
    <t>auc</t>
  </si>
  <si>
    <t>pval</t>
  </si>
  <si>
    <t>padj</t>
  </si>
  <si>
    <t>pct_in</t>
  </si>
  <si>
    <t>pct_out</t>
  </si>
  <si>
    <t>group_named</t>
  </si>
  <si>
    <t>RYR2</t>
  </si>
  <si>
    <t>ExN1_L24</t>
  </si>
  <si>
    <t>LRRTM4</t>
  </si>
  <si>
    <t>R3HDM1</t>
  </si>
  <si>
    <t>TAFA1</t>
  </si>
  <si>
    <t>STXBP5L</t>
  </si>
  <si>
    <t>KALRN</t>
  </si>
  <si>
    <t>IQCJ-SCHIP1</t>
  </si>
  <si>
    <t>LDB2</t>
  </si>
  <si>
    <t>KCNIP4</t>
  </si>
  <si>
    <t>CCSER1</t>
  </si>
  <si>
    <t>TENM2</t>
  </si>
  <si>
    <t>PHACTR1</t>
  </si>
  <si>
    <t>KHDRBS2</t>
  </si>
  <si>
    <t>KCNQ5</t>
  </si>
  <si>
    <t>DLGAP2</t>
  </si>
  <si>
    <t>CSMD1</t>
  </si>
  <si>
    <t>RALYL</t>
  </si>
  <si>
    <t>LINGO2</t>
  </si>
  <si>
    <t>CELF2</t>
  </si>
  <si>
    <t>NRG3</t>
  </si>
  <si>
    <t>ATRNL1</t>
  </si>
  <si>
    <t>OPCML</t>
  </si>
  <si>
    <t>SYT1</t>
  </si>
  <si>
    <t>CABP1</t>
  </si>
  <si>
    <t>MEG3</t>
  </si>
  <si>
    <t>RBFOX1</t>
  </si>
  <si>
    <t>DLGAP1</t>
  </si>
  <si>
    <t>MIAT</t>
  </si>
  <si>
    <t>CAMK2N1</t>
  </si>
  <si>
    <t>ExN2_L23</t>
  </si>
  <si>
    <t>EIF4G3</t>
  </si>
  <si>
    <t>CSMD2</t>
  </si>
  <si>
    <t>AGBL4</t>
  </si>
  <si>
    <t>DAB1</t>
  </si>
  <si>
    <t>LRRC7</t>
  </si>
  <si>
    <t>SRSF11</t>
  </si>
  <si>
    <t>NEGR1</t>
  </si>
  <si>
    <t>AL513166.1</t>
  </si>
  <si>
    <t>ST6GALNAC5</t>
  </si>
  <si>
    <t>AK5</t>
  </si>
  <si>
    <t>ADGRL2</t>
  </si>
  <si>
    <t>AL157944.1</t>
  </si>
  <si>
    <t>COL24A1</t>
  </si>
  <si>
    <t>LMO4</t>
  </si>
  <si>
    <t>PKN2-AS1</t>
  </si>
  <si>
    <t>EVI5</t>
  </si>
  <si>
    <t>DPYD</t>
  </si>
  <si>
    <t>MIR137HG</t>
  </si>
  <si>
    <t>OLFM3</t>
  </si>
  <si>
    <t>NTNG1</t>
  </si>
  <si>
    <t>PBX1</t>
  </si>
  <si>
    <t>DCAF6</t>
  </si>
  <si>
    <t>NME7</t>
  </si>
  <si>
    <t>RABGAP1L</t>
  </si>
  <si>
    <t>TNR</t>
  </si>
  <si>
    <t>COP1</t>
  </si>
  <si>
    <t>ASTN1</t>
  </si>
  <si>
    <t>BRINP2</t>
  </si>
  <si>
    <t>RASAL2</t>
  </si>
  <si>
    <t>CACNA1E</t>
  </si>
  <si>
    <t>RGL1</t>
  </si>
  <si>
    <t>PLEKHA6</t>
  </si>
  <si>
    <t>KCNH1</t>
  </si>
  <si>
    <t>RPS6KC1</t>
  </si>
  <si>
    <t>PCNX2</t>
  </si>
  <si>
    <t>KCNK1</t>
  </si>
  <si>
    <t>SLC35F3</t>
  </si>
  <si>
    <t>TARBP1</t>
  </si>
  <si>
    <t>CHRM3</t>
  </si>
  <si>
    <t>CHRM3-AS2</t>
  </si>
  <si>
    <t>FMN2</t>
  </si>
  <si>
    <t>RGS7</t>
  </si>
  <si>
    <t>AKT3</t>
  </si>
  <si>
    <t>SMYD3</t>
  </si>
  <si>
    <t>MYT1L</t>
  </si>
  <si>
    <t>LINC01250</t>
  </si>
  <si>
    <t>ROCK2</t>
  </si>
  <si>
    <t>NBAS</t>
  </si>
  <si>
    <t>VSNL1</t>
  </si>
  <si>
    <t>KLHL29</t>
  </si>
  <si>
    <t>DTNB</t>
  </si>
  <si>
    <t>MAP4K3-DT</t>
  </si>
  <si>
    <t>SLC8A1</t>
  </si>
  <si>
    <t>MTA3</t>
  </si>
  <si>
    <t>PRKCE</t>
  </si>
  <si>
    <t>CALM2</t>
  </si>
  <si>
    <t>NRXN1</t>
  </si>
  <si>
    <t>EML6</t>
  </si>
  <si>
    <t>LINC01122</t>
  </si>
  <si>
    <t>EHBP1</t>
  </si>
  <si>
    <t>AC110614.1</t>
  </si>
  <si>
    <t>CTNNA2</t>
  </si>
  <si>
    <t>KIAA1211L</t>
  </si>
  <si>
    <t>AFF3</t>
  </si>
  <si>
    <t>LONRF2</t>
  </si>
  <si>
    <t>DPP10</t>
  </si>
  <si>
    <t>CNTNAP5</t>
  </si>
  <si>
    <t>ANKRD30BL</t>
  </si>
  <si>
    <t>GTDC1</t>
  </si>
  <si>
    <t>MBD5</t>
  </si>
  <si>
    <t>CACNB4</t>
  </si>
  <si>
    <t>GALNT13</t>
  </si>
  <si>
    <t>KCNJ3</t>
  </si>
  <si>
    <t>SLC4A10</t>
  </si>
  <si>
    <t>KCNH7</t>
  </si>
  <si>
    <t>SCN3A</t>
  </si>
  <si>
    <t>SCN2A</t>
  </si>
  <si>
    <t>CSRNP3</t>
  </si>
  <si>
    <t>SCN1A</t>
  </si>
  <si>
    <t>CERS6</t>
  </si>
  <si>
    <t>TLK1</t>
  </si>
  <si>
    <t>RAPGEF4</t>
  </si>
  <si>
    <t>CHN1</t>
  </si>
  <si>
    <t>OSBPL6</t>
  </si>
  <si>
    <t>ZNF385B</t>
  </si>
  <si>
    <t>PDE1A</t>
  </si>
  <si>
    <t>LINC01090</t>
  </si>
  <si>
    <t>GULP1</t>
  </si>
  <si>
    <t>COL5A2</t>
  </si>
  <si>
    <t>GLS</t>
  </si>
  <si>
    <t>SLC39A10</t>
  </si>
  <si>
    <t>HECW2</t>
  </si>
  <si>
    <t>SATB2</t>
  </si>
  <si>
    <t>ICA1L</t>
  </si>
  <si>
    <t>ABI2</t>
  </si>
  <si>
    <t>RAPH1</t>
  </si>
  <si>
    <t>ADAM23</t>
  </si>
  <si>
    <t>MAP2</t>
  </si>
  <si>
    <t>UNC80</t>
  </si>
  <si>
    <t>AC007563.2</t>
  </si>
  <si>
    <t>AC019211.1</t>
  </si>
  <si>
    <t>AC067956.1</t>
  </si>
  <si>
    <t>EPHA4</t>
  </si>
  <si>
    <t>SERPINE2</t>
  </si>
  <si>
    <t>NGEF</t>
  </si>
  <si>
    <t>CHL1</t>
  </si>
  <si>
    <t>CNTN4</t>
  </si>
  <si>
    <t>ITPR1</t>
  </si>
  <si>
    <t>GRM7</t>
  </si>
  <si>
    <t>ATP2B2</t>
  </si>
  <si>
    <t>SYN2</t>
  </si>
  <si>
    <t>RFTN1</t>
  </si>
  <si>
    <t>PLCL2</t>
  </si>
  <si>
    <t>UBE2E2</t>
  </si>
  <si>
    <t>THRB</t>
  </si>
  <si>
    <t>NEK10</t>
  </si>
  <si>
    <t>ARPP21</t>
  </si>
  <si>
    <t>CTDSPL</t>
  </si>
  <si>
    <t>DOCK3</t>
  </si>
  <si>
    <t>CACNA1D</t>
  </si>
  <si>
    <t>CACNA2D3</t>
  </si>
  <si>
    <t>LRTM1</t>
  </si>
  <si>
    <t>ERC2</t>
  </si>
  <si>
    <t>ARHGEF3</t>
  </si>
  <si>
    <t>PTPRG</t>
  </si>
  <si>
    <t>CADPS</t>
  </si>
  <si>
    <t>FOXP1</t>
  </si>
  <si>
    <t>CNTN3</t>
  </si>
  <si>
    <t>ROBO2</t>
  </si>
  <si>
    <t>ROBO1</t>
  </si>
  <si>
    <t>EPHA6</t>
  </si>
  <si>
    <t>LINC00882</t>
  </si>
  <si>
    <t>CD47</t>
  </si>
  <si>
    <t>DZIP3</t>
  </si>
  <si>
    <t>NECTIN3</t>
  </si>
  <si>
    <t>GAP43</t>
  </si>
  <si>
    <t>AC092691.1</t>
  </si>
  <si>
    <t>AC092902.4</t>
  </si>
  <si>
    <t>TMEM108</t>
  </si>
  <si>
    <t>MED12L</t>
  </si>
  <si>
    <t>P2RY14</t>
  </si>
  <si>
    <t>IGSF10</t>
  </si>
  <si>
    <t>PPM1L</t>
  </si>
  <si>
    <t>NLGN1</t>
  </si>
  <si>
    <t>AC117453.1</t>
  </si>
  <si>
    <t>KCNMB2</t>
  </si>
  <si>
    <t>PEX5L</t>
  </si>
  <si>
    <t>FGF12</t>
  </si>
  <si>
    <t>PPP2R2C</t>
  </si>
  <si>
    <t>ABLIM2</t>
  </si>
  <si>
    <t>SLIT2</t>
  </si>
  <si>
    <t>AC110296.1</t>
  </si>
  <si>
    <t>KCNIP4-IT1</t>
  </si>
  <si>
    <t>AC093607.1</t>
  </si>
  <si>
    <t>PCDH7</t>
  </si>
  <si>
    <t>NWD2</t>
  </si>
  <si>
    <t>LIMCH1</t>
  </si>
  <si>
    <t>GABRB1</t>
  </si>
  <si>
    <t>LNX1</t>
  </si>
  <si>
    <t>HOPX</t>
  </si>
  <si>
    <t>ADGRL3</t>
  </si>
  <si>
    <t>ADAMTS3</t>
  </si>
  <si>
    <t>ANKRD17</t>
  </si>
  <si>
    <t>SEPTIN11</t>
  </si>
  <si>
    <t>MAPK10</t>
  </si>
  <si>
    <t>AC104827.1</t>
  </si>
  <si>
    <t>FAM13A</t>
  </si>
  <si>
    <t>SNCA</t>
  </si>
  <si>
    <t>GRID2</t>
  </si>
  <si>
    <t>TSPAN5</t>
  </si>
  <si>
    <t>PPP3CA</t>
  </si>
  <si>
    <t>ANK2</t>
  </si>
  <si>
    <t>LINC02263</t>
  </si>
  <si>
    <t>LINC01378</t>
  </si>
  <si>
    <t>NDST3</t>
  </si>
  <si>
    <t>PDE5A</t>
  </si>
  <si>
    <t>RNF150</t>
  </si>
  <si>
    <t>AC107223.1</t>
  </si>
  <si>
    <t>NR3C2</t>
  </si>
  <si>
    <t>AC002460.2</t>
  </si>
  <si>
    <t>DCLK2</t>
  </si>
  <si>
    <t>FBXW7</t>
  </si>
  <si>
    <t>GRIA2</t>
  </si>
  <si>
    <t>RAPGEF2</t>
  </si>
  <si>
    <t>GALNTL6</t>
  </si>
  <si>
    <t>WDR17</t>
  </si>
  <si>
    <t>SORBS2</t>
  </si>
  <si>
    <t>AC124852.1</t>
  </si>
  <si>
    <t>ADCY2</t>
  </si>
  <si>
    <t>CTNND2</t>
  </si>
  <si>
    <t>TRIO</t>
  </si>
  <si>
    <t>BASP1</t>
  </si>
  <si>
    <t>BASP1-AS1</t>
  </si>
  <si>
    <t>CDH18</t>
  </si>
  <si>
    <t>CDH12</t>
  </si>
  <si>
    <t>CDH10</t>
  </si>
  <si>
    <t>CDH9</t>
  </si>
  <si>
    <t>PDZD2</t>
  </si>
  <si>
    <t>HCN1</t>
  </si>
  <si>
    <t>PARP8</t>
  </si>
  <si>
    <t>ARL15</t>
  </si>
  <si>
    <t>PDE4D</t>
  </si>
  <si>
    <t>PART1</t>
  </si>
  <si>
    <t>MAST4</t>
  </si>
  <si>
    <t>PIK3R1</t>
  </si>
  <si>
    <t>MAP1B</t>
  </si>
  <si>
    <t>LINC01331</t>
  </si>
  <si>
    <t>ENC1</t>
  </si>
  <si>
    <t>HOMER1</t>
  </si>
  <si>
    <t>RASGRF2</t>
  </si>
  <si>
    <t>MEF2C</t>
  </si>
  <si>
    <t>NR2F1-AS1</t>
  </si>
  <si>
    <t>KIAA0825</t>
  </si>
  <si>
    <t>MCTP1</t>
  </si>
  <si>
    <t>EFNA5</t>
  </si>
  <si>
    <t>FBXL17</t>
  </si>
  <si>
    <t>TMEM232</t>
  </si>
  <si>
    <t>CAMK4</t>
  </si>
  <si>
    <t>KCNN2</t>
  </si>
  <si>
    <t>AC008574.1</t>
  </si>
  <si>
    <t>CHSY3</t>
  </si>
  <si>
    <t>FSTL4</t>
  </si>
  <si>
    <t>ARHGAP26</t>
  </si>
  <si>
    <t>NR3C1</t>
  </si>
  <si>
    <t>AC008696.2</t>
  </si>
  <si>
    <t>KCTD16</t>
  </si>
  <si>
    <t>CAMK2A</t>
  </si>
  <si>
    <t>GRIA1</t>
  </si>
  <si>
    <t>SGCD</t>
  </si>
  <si>
    <t>GABRB2</t>
  </si>
  <si>
    <t>GABRG2</t>
  </si>
  <si>
    <t>SLIT3</t>
  </si>
  <si>
    <t>FAM153B</t>
  </si>
  <si>
    <t>FAM153A</t>
  </si>
  <si>
    <t>FAM153CP</t>
  </si>
  <si>
    <t>FARS2</t>
  </si>
  <si>
    <t>LY86-AS1</t>
  </si>
  <si>
    <t>CARMIL1</t>
  </si>
  <si>
    <t>ZFAND3</t>
  </si>
  <si>
    <t>BTBD9</t>
  </si>
  <si>
    <t>TRERF1</t>
  </si>
  <si>
    <t>RCAN2</t>
  </si>
  <si>
    <t>MLIP</t>
  </si>
  <si>
    <t>ADGRB3</t>
  </si>
  <si>
    <t>RIMS1</t>
  </si>
  <si>
    <t>AL391840.1</t>
  </si>
  <si>
    <t>SNAP91</t>
  </si>
  <si>
    <t>FUT9</t>
  </si>
  <si>
    <t>AL589740.1</t>
  </si>
  <si>
    <t>GRIK2</t>
  </si>
  <si>
    <t>SOBP</t>
  </si>
  <si>
    <t>WASF1</t>
  </si>
  <si>
    <t>MAN1A1</t>
  </si>
  <si>
    <t>NKAIN2</t>
  </si>
  <si>
    <t>PTPRK</t>
  </si>
  <si>
    <t>LAMA2</t>
  </si>
  <si>
    <t>EPB41L2</t>
  </si>
  <si>
    <t>AHI1</t>
  </si>
  <si>
    <t>PDE7B</t>
  </si>
  <si>
    <t>MAP3K5</t>
  </si>
  <si>
    <t>GRM1</t>
  </si>
  <si>
    <t>STXBP5-AS1</t>
  </si>
  <si>
    <t>STXBP5</t>
  </si>
  <si>
    <t>SYNE1</t>
  </si>
  <si>
    <t>PDE10A</t>
  </si>
  <si>
    <t>AC011287.1</t>
  </si>
  <si>
    <t>DGKB</t>
  </si>
  <si>
    <t>HDAC9</t>
  </si>
  <si>
    <t>RAPGEF5</t>
  </si>
  <si>
    <t>MPP6</t>
  </si>
  <si>
    <t>JAZF1</t>
  </si>
  <si>
    <t>BMPER</t>
  </si>
  <si>
    <t>AMPH</t>
  </si>
  <si>
    <t>HECW1</t>
  </si>
  <si>
    <t>ADCY1</t>
  </si>
  <si>
    <t>GALNT17</t>
  </si>
  <si>
    <t>SRRM3</t>
  </si>
  <si>
    <t>CACNA2D1</t>
  </si>
  <si>
    <t>ADAM22</t>
  </si>
  <si>
    <t>ZNF804B</t>
  </si>
  <si>
    <t>CDK14</t>
  </si>
  <si>
    <t>DYNC1I1</t>
  </si>
  <si>
    <t>AC079781.5</t>
  </si>
  <si>
    <t>COL26A1</t>
  </si>
  <si>
    <t>PRKAR2B</t>
  </si>
  <si>
    <t>LAMB1</t>
  </si>
  <si>
    <t>NRCAM</t>
  </si>
  <si>
    <t>KCND2</t>
  </si>
  <si>
    <t>CADPS2</t>
  </si>
  <si>
    <t>LINC00513</t>
  </si>
  <si>
    <t>PLXNA4</t>
  </si>
  <si>
    <t>DGKI</t>
  </si>
  <si>
    <t>TMEM178B</t>
  </si>
  <si>
    <t>CNTNAP2</t>
  </si>
  <si>
    <t>PRKAG2</t>
  </si>
  <si>
    <t>DPP6</t>
  </si>
  <si>
    <t>PTPRN2</t>
  </si>
  <si>
    <t>PRAG1</t>
  </si>
  <si>
    <t>LINC00599</t>
  </si>
  <si>
    <t>MSRA</t>
  </si>
  <si>
    <t>XKR6</t>
  </si>
  <si>
    <t>AC068587.4</t>
  </si>
  <si>
    <t>PTK2B</t>
  </si>
  <si>
    <t>FZD3</t>
  </si>
  <si>
    <t>NRG1</t>
  </si>
  <si>
    <t>UNC5D</t>
  </si>
  <si>
    <t>SPIDR</t>
  </si>
  <si>
    <t>SNTG1</t>
  </si>
  <si>
    <t>ATP6V1H</t>
  </si>
  <si>
    <t>MIR124-2HG</t>
  </si>
  <si>
    <t>KCNB2</t>
  </si>
  <si>
    <t>GDAP1</t>
  </si>
  <si>
    <t>MMP16</t>
  </si>
  <si>
    <t>NECAB1</t>
  </si>
  <si>
    <t>RUNX1T1</t>
  </si>
  <si>
    <t>NIPAL2</t>
  </si>
  <si>
    <t>YWHAZ</t>
  </si>
  <si>
    <t>RIMS2</t>
  </si>
  <si>
    <t>ZFPM2</t>
  </si>
  <si>
    <t>OXR1</t>
  </si>
  <si>
    <t>AC090579.1</t>
  </si>
  <si>
    <t>SYBU</t>
  </si>
  <si>
    <t>CSMD3</t>
  </si>
  <si>
    <t>SAMD12</t>
  </si>
  <si>
    <t>PVT1</t>
  </si>
  <si>
    <t>ASAP1</t>
  </si>
  <si>
    <t>KCNQ3</t>
  </si>
  <si>
    <t>KHDRBS3</t>
  </si>
  <si>
    <t>LINC02055</t>
  </si>
  <si>
    <t>PTK2</t>
  </si>
  <si>
    <t>VLDLR-AS1</t>
  </si>
  <si>
    <t>PUM3</t>
  </si>
  <si>
    <t>RFX3</t>
  </si>
  <si>
    <t>GLIS3</t>
  </si>
  <si>
    <t>PTPRD</t>
  </si>
  <si>
    <t>SH3GL2</t>
  </si>
  <si>
    <t>MLLT3</t>
  </si>
  <si>
    <t>FOCAD</t>
  </si>
  <si>
    <t>VPS13A</t>
  </si>
  <si>
    <t>DAPK1</t>
  </si>
  <si>
    <t>GABBR2</t>
  </si>
  <si>
    <t>FRRS1L</t>
  </si>
  <si>
    <t>EPB41L4B</t>
  </si>
  <si>
    <t>BRINP1</t>
  </si>
  <si>
    <t>STRBP</t>
  </si>
  <si>
    <t>SCAI</t>
  </si>
  <si>
    <t>STXBP1</t>
  </si>
  <si>
    <t>OLFM1</t>
  </si>
  <si>
    <t>GRIN1</t>
  </si>
  <si>
    <t>CACNA1B</t>
  </si>
  <si>
    <t>CAMK1D</t>
  </si>
  <si>
    <t>FRMD4A</t>
  </si>
  <si>
    <t>CACNB2</t>
  </si>
  <si>
    <t>NEBL</t>
  </si>
  <si>
    <t>KIAA1217</t>
  </si>
  <si>
    <t>ANK3</t>
  </si>
  <si>
    <t>JMJD1C</t>
  </si>
  <si>
    <t>AC013287.1</t>
  </si>
  <si>
    <t>LRRTM3</t>
  </si>
  <si>
    <t>KCNMA1</t>
  </si>
  <si>
    <t>EXOC6</t>
  </si>
  <si>
    <t>SORBS1</t>
  </si>
  <si>
    <t>OGA</t>
  </si>
  <si>
    <t>SORCS1</t>
  </si>
  <si>
    <t>AC016042.1</t>
  </si>
  <si>
    <t>HSPA12A</t>
  </si>
  <si>
    <t>GALNT18</t>
  </si>
  <si>
    <t>MICAL2</t>
  </si>
  <si>
    <t>NELL1</t>
  </si>
  <si>
    <t>ANO5</t>
  </si>
  <si>
    <t>ANO3</t>
  </si>
  <si>
    <t>MPPED2</t>
  </si>
  <si>
    <t>KIAA1549L</t>
  </si>
  <si>
    <t>LRRC4C</t>
  </si>
  <si>
    <t>SHANK2</t>
  </si>
  <si>
    <t>PDE2A</t>
  </si>
  <si>
    <t>PAK1</t>
  </si>
  <si>
    <t>DLG2</t>
  </si>
  <si>
    <t>AP001825.1</t>
  </si>
  <si>
    <t>SYTL2</t>
  </si>
  <si>
    <t>GRM5</t>
  </si>
  <si>
    <t>FAT3</t>
  </si>
  <si>
    <t>CEP126</t>
  </si>
  <si>
    <t>GRIA4</t>
  </si>
  <si>
    <t>GUCY1A2</t>
  </si>
  <si>
    <t>SORL1</t>
  </si>
  <si>
    <t>NRGN</t>
  </si>
  <si>
    <t>KIRREL3</t>
  </si>
  <si>
    <t>ARHGAP32</t>
  </si>
  <si>
    <t>CACNA1C</t>
  </si>
  <si>
    <t>GRIN2B</t>
  </si>
  <si>
    <t>PTPRO</t>
  </si>
  <si>
    <t>LMO3</t>
  </si>
  <si>
    <t>PLEKHA5</t>
  </si>
  <si>
    <t>AEBP2</t>
  </si>
  <si>
    <t>AC024901.1</t>
  </si>
  <si>
    <t>C2CD5</t>
  </si>
  <si>
    <t>PPFIBP1</t>
  </si>
  <si>
    <t>CPNE8</t>
  </si>
  <si>
    <t>SLC2A13</t>
  </si>
  <si>
    <t>CNTN1</t>
  </si>
  <si>
    <t>PRICKLE1</t>
  </si>
  <si>
    <t>NELL2</t>
  </si>
  <si>
    <t>SCN8A</t>
  </si>
  <si>
    <t>TESPA1</t>
  </si>
  <si>
    <t>TAFA2</t>
  </si>
  <si>
    <t>PTPRR</t>
  </si>
  <si>
    <t>NAV3</t>
  </si>
  <si>
    <t>AC027288.3</t>
  </si>
  <si>
    <t>PPP1R12A</t>
  </si>
  <si>
    <t>PPFIA2</t>
  </si>
  <si>
    <t>AC069228.1</t>
  </si>
  <si>
    <t>MGAT4C</t>
  </si>
  <si>
    <t>ATP2B1</t>
  </si>
  <si>
    <t>LINC02822</t>
  </si>
  <si>
    <t>ANKS1B</t>
  </si>
  <si>
    <t>CUX2</t>
  </si>
  <si>
    <t>KSR2</t>
  </si>
  <si>
    <t>SRRM4</t>
  </si>
  <si>
    <t>CIT</t>
  </si>
  <si>
    <t>TMEM132B</t>
  </si>
  <si>
    <t>AC007368.1</t>
  </si>
  <si>
    <t>LINC00507</t>
  </si>
  <si>
    <t>TMEM132D</t>
  </si>
  <si>
    <t>RIMBP2</t>
  </si>
  <si>
    <t>ATP8A2</t>
  </si>
  <si>
    <t>MTUS2</t>
  </si>
  <si>
    <t>FRY</t>
  </si>
  <si>
    <t>NBEA</t>
  </si>
  <si>
    <t>DCLK1</t>
  </si>
  <si>
    <t>ENOX1</t>
  </si>
  <si>
    <t>TSC22D1</t>
  </si>
  <si>
    <t>PCDH9-AS2</t>
  </si>
  <si>
    <t>MYCBP2</t>
  </si>
  <si>
    <t>RBM26</t>
  </si>
  <si>
    <t>GPC6</t>
  </si>
  <si>
    <t>UGGT2</t>
  </si>
  <si>
    <t>HS6ST3</t>
  </si>
  <si>
    <t>MBNL2</t>
  </si>
  <si>
    <t>FGF14</t>
  </si>
  <si>
    <t>FAM155A</t>
  </si>
  <si>
    <t>ARHGEF7</t>
  </si>
  <si>
    <t>LINC02306</t>
  </si>
  <si>
    <t>NOVA1</t>
  </si>
  <si>
    <t>AL049828.1</t>
  </si>
  <si>
    <t>LRFN5</t>
  </si>
  <si>
    <t>MDGA2</t>
  </si>
  <si>
    <t>NIN</t>
  </si>
  <si>
    <t>TRIM9</t>
  </si>
  <si>
    <t>FBXO34</t>
  </si>
  <si>
    <t>RTN1</t>
  </si>
  <si>
    <t>MNAT1</t>
  </si>
  <si>
    <t>SYT16</t>
  </si>
  <si>
    <t>KCNH5</t>
  </si>
  <si>
    <t>GPHN</t>
  </si>
  <si>
    <t>ACTN1</t>
  </si>
  <si>
    <t>SIPA1L1</t>
  </si>
  <si>
    <t>RGS6</t>
  </si>
  <si>
    <t>NRXN3</t>
  </si>
  <si>
    <t>FLRT2</t>
  </si>
  <si>
    <t>UNC79</t>
  </si>
  <si>
    <t>PPP4R4</t>
  </si>
  <si>
    <t>MEG8</t>
  </si>
  <si>
    <t>SNHG14</t>
  </si>
  <si>
    <t>GABRB3</t>
  </si>
  <si>
    <t>FMN1</t>
  </si>
  <si>
    <t>GOLGA8B</t>
  </si>
  <si>
    <t>SEMA6D</t>
  </si>
  <si>
    <t>ARPP19</t>
  </si>
  <si>
    <t>CCPG1</t>
  </si>
  <si>
    <t>TLN2</t>
  </si>
  <si>
    <t>HERC1</t>
  </si>
  <si>
    <t>RAB11A</t>
  </si>
  <si>
    <t>SMAD3</t>
  </si>
  <si>
    <t>MAP2K5</t>
  </si>
  <si>
    <t>PIAS1</t>
  </si>
  <si>
    <t>MYO9A</t>
  </si>
  <si>
    <t>NPTN</t>
  </si>
  <si>
    <t>NTRK3</t>
  </si>
  <si>
    <t>SV2B</t>
  </si>
  <si>
    <t>AC009041.2</t>
  </si>
  <si>
    <t>PKD1</t>
  </si>
  <si>
    <t>GRIN2A</t>
  </si>
  <si>
    <t>SHISA9</t>
  </si>
  <si>
    <t>MRTFB</t>
  </si>
  <si>
    <t>XYLT1</t>
  </si>
  <si>
    <t>PRKCB</t>
  </si>
  <si>
    <t>CACNG3</t>
  </si>
  <si>
    <t>CDH8</t>
  </si>
  <si>
    <t>SNTB2</t>
  </si>
  <si>
    <t>NFAT5</t>
  </si>
  <si>
    <t>CDH13</t>
  </si>
  <si>
    <t>MYH10</t>
  </si>
  <si>
    <t>FAM106A</t>
  </si>
  <si>
    <t>NLK</t>
  </si>
  <si>
    <t>ASIC2</t>
  </si>
  <si>
    <t>GPATCH8</t>
  </si>
  <si>
    <t>CA10</t>
  </si>
  <si>
    <t>AC034268.2</t>
  </si>
  <si>
    <t>TANC2</t>
  </si>
  <si>
    <t>RBFOX3</t>
  </si>
  <si>
    <t>DLGAP1-AS4</t>
  </si>
  <si>
    <t>EPB41L3</t>
  </si>
  <si>
    <t>LDLRAD4</t>
  </si>
  <si>
    <t>KCTD1</t>
  </si>
  <si>
    <t>AQP4-AS1</t>
  </si>
  <si>
    <t>ASXL3</t>
  </si>
  <si>
    <t>NOL4</t>
  </si>
  <si>
    <t>RIT2</t>
  </si>
  <si>
    <t>SETBP1</t>
  </si>
  <si>
    <t>ST8SIA5</t>
  </si>
  <si>
    <t>MAPK4</t>
  </si>
  <si>
    <t>WDR7</t>
  </si>
  <si>
    <t>NEDD4L</t>
  </si>
  <si>
    <t>DOK6</t>
  </si>
  <si>
    <t>CBLN2</t>
  </si>
  <si>
    <t>NETO1</t>
  </si>
  <si>
    <t>CELF5</t>
  </si>
  <si>
    <t>CACNA1A</t>
  </si>
  <si>
    <t>AC006504.5</t>
  </si>
  <si>
    <t>SPTBN4</t>
  </si>
  <si>
    <t>PLCB1</t>
  </si>
  <si>
    <t>PAK5</t>
  </si>
  <si>
    <t>SNAP25-AS1</t>
  </si>
  <si>
    <t>SNAP25</t>
  </si>
  <si>
    <t>MACROD2</t>
  </si>
  <si>
    <t>PCSK2</t>
  </si>
  <si>
    <t>CDH22</t>
  </si>
  <si>
    <t>KCNB1</t>
  </si>
  <si>
    <t>AJ009632.2</t>
  </si>
  <si>
    <t>MIR99AHG</t>
  </si>
  <si>
    <t>NCAM2</t>
  </si>
  <si>
    <t>TTC3</t>
  </si>
  <si>
    <t>KCNJ6</t>
  </si>
  <si>
    <t>DSCAM</t>
  </si>
  <si>
    <t>DGCR9</t>
  </si>
  <si>
    <t>PI4KA</t>
  </si>
  <si>
    <t>YWHAH</t>
  </si>
  <si>
    <t>SYN3</t>
  </si>
  <si>
    <t>LARGE1</t>
  </si>
  <si>
    <t>RBFOX2</t>
  </si>
  <si>
    <t>AL117329.1</t>
  </si>
  <si>
    <t>FRMPD4</t>
  </si>
  <si>
    <t>CDKL5</t>
  </si>
  <si>
    <t>CNKSR2</t>
  </si>
  <si>
    <t>PTCHD1-AS</t>
  </si>
  <si>
    <t>IL1RAPL1</t>
  </si>
  <si>
    <t>DMD</t>
  </si>
  <si>
    <t>AL591501.1</t>
  </si>
  <si>
    <t>FTX</t>
  </si>
  <si>
    <t>DIAPH2</t>
  </si>
  <si>
    <t>PAK3</t>
  </si>
  <si>
    <t>DANT2</t>
  </si>
  <si>
    <t>GRIA3</t>
  </si>
  <si>
    <t>AL008633.1</t>
  </si>
  <si>
    <t>LINC00632</t>
  </si>
  <si>
    <t>KAZN</t>
  </si>
  <si>
    <t>InN3_VIP</t>
  </si>
  <si>
    <t>PROX1</t>
  </si>
  <si>
    <t>PLD5</t>
  </si>
  <si>
    <t>THSD7B</t>
  </si>
  <si>
    <t>GAD1</t>
  </si>
  <si>
    <t>ERBB4</t>
  </si>
  <si>
    <t>SCG2</t>
  </si>
  <si>
    <t>DNER</t>
  </si>
  <si>
    <t>ARL4C</t>
  </si>
  <si>
    <t>SLC6A1</t>
  </si>
  <si>
    <t>ZNF385D</t>
  </si>
  <si>
    <t>SYNPR</t>
  </si>
  <si>
    <t>RGS12</t>
  </si>
  <si>
    <t>INPP4B</t>
  </si>
  <si>
    <t>FSTL5</t>
  </si>
  <si>
    <t>CXCL14</t>
  </si>
  <si>
    <t>CNR1</t>
  </si>
  <si>
    <t>VIP</t>
  </si>
  <si>
    <t>SDK1</t>
  </si>
  <si>
    <t>THSD7A</t>
  </si>
  <si>
    <t>DLX6-AS1</t>
  </si>
  <si>
    <t>RELN</t>
  </si>
  <si>
    <t>SGCZ</t>
  </si>
  <si>
    <t>C8orf34</t>
  </si>
  <si>
    <t>ADARB2</t>
  </si>
  <si>
    <t>CNTN5</t>
  </si>
  <si>
    <t>GRIP1</t>
  </si>
  <si>
    <t>PWRN1</t>
  </si>
  <si>
    <t>NR2F2-AS1</t>
  </si>
  <si>
    <t>CNTNAP4</t>
  </si>
  <si>
    <t>ZNF536</t>
  </si>
  <si>
    <t>SLC24A3</t>
  </si>
  <si>
    <t>GRIK1</t>
  </si>
  <si>
    <t>CAMTA1</t>
  </si>
  <si>
    <t>InN4_VIP</t>
  </si>
  <si>
    <t>SCMH1</t>
  </si>
  <si>
    <t>HIVEP3</t>
  </si>
  <si>
    <t>JAK1</t>
  </si>
  <si>
    <t>PDE4B</t>
  </si>
  <si>
    <t>SLC44A5</t>
  </si>
  <si>
    <t>LRRC39</t>
  </si>
  <si>
    <t>MAN1A2</t>
  </si>
  <si>
    <t>ATP1B1</t>
  </si>
  <si>
    <t>NMNAT2</t>
  </si>
  <si>
    <t>KCNT2</t>
  </si>
  <si>
    <t>SYT14</t>
  </si>
  <si>
    <t>PROX1-AS1</t>
  </si>
  <si>
    <t>AL391832.4</t>
  </si>
  <si>
    <t>KMO</t>
  </si>
  <si>
    <t>NCOA1</t>
  </si>
  <si>
    <t>CCDC85A</t>
  </si>
  <si>
    <t>PANTR1</t>
  </si>
  <si>
    <t>AC013265.1</t>
  </si>
  <si>
    <t>LRP1B</t>
  </si>
  <si>
    <t>ZEB2</t>
  </si>
  <si>
    <t>LYPD6B</t>
  </si>
  <si>
    <t>FIGN</t>
  </si>
  <si>
    <t>SLC25A12</t>
  </si>
  <si>
    <t>DLX1</t>
  </si>
  <si>
    <t>ZNF804A</t>
  </si>
  <si>
    <t>VWC2L</t>
  </si>
  <si>
    <t>DOCK10</t>
  </si>
  <si>
    <t>CNTN6</t>
  </si>
  <si>
    <t>AC092422.1</t>
  </si>
  <si>
    <t>LRRC3B</t>
  </si>
  <si>
    <t>MYRIP</t>
  </si>
  <si>
    <t>ENTPD3</t>
  </si>
  <si>
    <t>CCK</t>
  </si>
  <si>
    <t>MAGI1</t>
  </si>
  <si>
    <t>LSAMP</t>
  </si>
  <si>
    <t>TFDP2</t>
  </si>
  <si>
    <t>GPR149</t>
  </si>
  <si>
    <t>LINC01322</t>
  </si>
  <si>
    <t>TNIK</t>
  </si>
  <si>
    <t>KCNMB2-AS1</t>
  </si>
  <si>
    <t>SOX2-OT</t>
  </si>
  <si>
    <t>ECE2</t>
  </si>
  <si>
    <t>AFAP1</t>
  </si>
  <si>
    <t>KIAA1211</t>
  </si>
  <si>
    <t>PARM1</t>
  </si>
  <si>
    <t>CCNI</t>
  </si>
  <si>
    <t>CCNG2</t>
  </si>
  <si>
    <t>SPOCK3</t>
  </si>
  <si>
    <t>TENM3</t>
  </si>
  <si>
    <t>ANKH</t>
  </si>
  <si>
    <t>ADAMTS6</t>
  </si>
  <si>
    <t>PDE8B</t>
  </si>
  <si>
    <t>CCNH</t>
  </si>
  <si>
    <t>LINC00461</t>
  </si>
  <si>
    <t>PAM</t>
  </si>
  <si>
    <t>MCC</t>
  </si>
  <si>
    <t>PRR16</t>
  </si>
  <si>
    <t>ZNF608</t>
  </si>
  <si>
    <t>ADRA1B</t>
  </si>
  <si>
    <t>GABRA1</t>
  </si>
  <si>
    <t>KCNIP1</t>
  </si>
  <si>
    <t>RANBP17</t>
  </si>
  <si>
    <t>NSG2</t>
  </si>
  <si>
    <t>RIPOR2</t>
  </si>
  <si>
    <t>LRFN2</t>
  </si>
  <si>
    <t>COL21A1</t>
  </si>
  <si>
    <t>ZNF292</t>
  </si>
  <si>
    <t>REV3L</t>
  </si>
  <si>
    <t>TRMT11</t>
  </si>
  <si>
    <t>AL133346.1</t>
  </si>
  <si>
    <t>ARID1B</t>
  </si>
  <si>
    <t>SLC22A3</t>
  </si>
  <si>
    <t>RPS6KA2</t>
  </si>
  <si>
    <t>VWC2</t>
  </si>
  <si>
    <t>EGFR</t>
  </si>
  <si>
    <t>AUTS2</t>
  </si>
  <si>
    <t>CALN1</t>
  </si>
  <si>
    <t>AC006148.1</t>
  </si>
  <si>
    <t>POT1-AS1</t>
  </si>
  <si>
    <t>TNKS</t>
  </si>
  <si>
    <t>TRMT9B</t>
  </si>
  <si>
    <t>ADRA1A</t>
  </si>
  <si>
    <t>CHRNA2</t>
  </si>
  <si>
    <t>ZMAT4</t>
  </si>
  <si>
    <t>ANK1</t>
  </si>
  <si>
    <t>CLVS1</t>
  </si>
  <si>
    <t>NKAIN3</t>
  </si>
  <si>
    <t>CRH</t>
  </si>
  <si>
    <t>NCALD</t>
  </si>
  <si>
    <t>EXT1</t>
  </si>
  <si>
    <t>MTSS1</t>
  </si>
  <si>
    <t>SMARCA2</t>
  </si>
  <si>
    <t>NFIB</t>
  </si>
  <si>
    <t>PLPPR1</t>
  </si>
  <si>
    <t>SVEP1</t>
  </si>
  <si>
    <t>PARD3</t>
  </si>
  <si>
    <t>PLCE1</t>
  </si>
  <si>
    <t>SORCS3</t>
  </si>
  <si>
    <t>ABLIM1</t>
  </si>
  <si>
    <t>PTPRE</t>
  </si>
  <si>
    <t>NCAM1</t>
  </si>
  <si>
    <t>ZBTB16</t>
  </si>
  <si>
    <t>FXYD6</t>
  </si>
  <si>
    <t>UBASH3B</t>
  </si>
  <si>
    <t>ERC1</t>
  </si>
  <si>
    <t>RERG</t>
  </si>
  <si>
    <t>PDE3A</t>
  </si>
  <si>
    <t>CCDC91</t>
  </si>
  <si>
    <t>PKP2</t>
  </si>
  <si>
    <t>TAC3</t>
  </si>
  <si>
    <t>AC025159.1</t>
  </si>
  <si>
    <t>KCNC2</t>
  </si>
  <si>
    <t>ANO4</t>
  </si>
  <si>
    <t>IGF1</t>
  </si>
  <si>
    <t>CHST11</t>
  </si>
  <si>
    <t>BTBD11</t>
  </si>
  <si>
    <t>FNDC3A</t>
  </si>
  <si>
    <t>SLC22A17</t>
  </si>
  <si>
    <t>NPAS3</t>
  </si>
  <si>
    <t>SLC35F4</t>
  </si>
  <si>
    <t>FOXN3</t>
  </si>
  <si>
    <t>SNRPN</t>
  </si>
  <si>
    <t>GABRG3</t>
  </si>
  <si>
    <t>RYR3</t>
  </si>
  <si>
    <t>OIP5-AS1</t>
  </si>
  <si>
    <t>RORA</t>
  </si>
  <si>
    <t>HACD3</t>
  </si>
  <si>
    <t>ARNT2</t>
  </si>
  <si>
    <t>NR2F2</t>
  </si>
  <si>
    <t>ARL6IP1</t>
  </si>
  <si>
    <t>TNRC6A</t>
  </si>
  <si>
    <t>NETO2</t>
  </si>
  <si>
    <t>CALB2</t>
  </si>
  <si>
    <t>SHISA6</t>
  </si>
  <si>
    <t>ARHGAP44</t>
  </si>
  <si>
    <t>SEZ6</t>
  </si>
  <si>
    <t>PPM1E</t>
  </si>
  <si>
    <t>PITPNC1</t>
  </si>
  <si>
    <t>TIMP2</t>
  </si>
  <si>
    <t>L3MBTL4</t>
  </si>
  <si>
    <t>GNAL</t>
  </si>
  <si>
    <t>LAMA3</t>
  </si>
  <si>
    <t>OSBPL1A</t>
  </si>
  <si>
    <t>B4GALT6</t>
  </si>
  <si>
    <t>TCF4</t>
  </si>
  <si>
    <t>ATP1A3</t>
  </si>
  <si>
    <t>PEG3</t>
  </si>
  <si>
    <t>TSHZ2</t>
  </si>
  <si>
    <t>GNAS</t>
  </si>
  <si>
    <t>TIAM1</t>
  </si>
  <si>
    <t>SEZ6L</t>
  </si>
  <si>
    <t>TTC28</t>
  </si>
  <si>
    <t>NPTXR</t>
  </si>
  <si>
    <t>SHISA8</t>
  </si>
  <si>
    <t>GLRA2</t>
  </si>
  <si>
    <t>AP1S2</t>
  </si>
  <si>
    <t>NHS</t>
  </si>
  <si>
    <t>TSPAN7</t>
  </si>
  <si>
    <t>AC233296.1</t>
  </si>
  <si>
    <t>PCDH11X</t>
  </si>
  <si>
    <t>NAP1L3</t>
  </si>
  <si>
    <t>HTR2C</t>
  </si>
  <si>
    <t>VPS13D</t>
  </si>
  <si>
    <t>ExN6</t>
  </si>
  <si>
    <t>IGSF21</t>
  </si>
  <si>
    <t>RAP1GAP</t>
  </si>
  <si>
    <t>GRIK3</t>
  </si>
  <si>
    <t>NFIA</t>
  </si>
  <si>
    <t>MAGI3</t>
  </si>
  <si>
    <t>NOS1AP</t>
  </si>
  <si>
    <t>KIFAP3</t>
  </si>
  <si>
    <t>BRINP3</t>
  </si>
  <si>
    <t>PLXNA2</t>
  </si>
  <si>
    <t>ESRRG</t>
  </si>
  <si>
    <t>GPATCH2</t>
  </si>
  <si>
    <t>PGBD5</t>
  </si>
  <si>
    <t>FAM49A</t>
  </si>
  <si>
    <t>GALNT14</t>
  </si>
  <si>
    <t>CRIM1</t>
  </si>
  <si>
    <t>MAP4K3</t>
  </si>
  <si>
    <t>TMEM178A</t>
  </si>
  <si>
    <t>BCL11A</t>
  </si>
  <si>
    <t>WDPCP</t>
  </si>
  <si>
    <t>CREG2</t>
  </si>
  <si>
    <t>FMNL2</t>
  </si>
  <si>
    <t>TMEFF2</t>
  </si>
  <si>
    <t>AC093843.1</t>
  </si>
  <si>
    <t>SNED1</t>
  </si>
  <si>
    <t>SRGAP3</t>
  </si>
  <si>
    <t>FBXL2</t>
  </si>
  <si>
    <t>PRICKLE2</t>
  </si>
  <si>
    <t>PDZRN3</t>
  </si>
  <si>
    <t>GBE1</t>
  </si>
  <si>
    <t>CPNE4</t>
  </si>
  <si>
    <t>CLSTN2</t>
  </si>
  <si>
    <t>RASA2</t>
  </si>
  <si>
    <t>DGKG</t>
  </si>
  <si>
    <t>EPHA5</t>
  </si>
  <si>
    <t>UNC5C</t>
  </si>
  <si>
    <t>PAPSS1</t>
  </si>
  <si>
    <t>SEC24D</t>
  </si>
  <si>
    <t>SYNPO2</t>
  </si>
  <si>
    <t>DCHS2</t>
  </si>
  <si>
    <t>PDGFC</t>
  </si>
  <si>
    <t>RXFP1</t>
  </si>
  <si>
    <t>GPM6A</t>
  </si>
  <si>
    <t>ANKRD33B</t>
  </si>
  <si>
    <t>ARHGEF28</t>
  </si>
  <si>
    <t>SPOCK1</t>
  </si>
  <si>
    <t>JAKMIP2</t>
  </si>
  <si>
    <t>GFOD1</t>
  </si>
  <si>
    <t>LMBRD1</t>
  </si>
  <si>
    <t>COL19A1</t>
  </si>
  <si>
    <t>HTR1E</t>
  </si>
  <si>
    <t>HS3ST5</t>
  </si>
  <si>
    <t>SLC35F1</t>
  </si>
  <si>
    <t>THEMIS</t>
  </si>
  <si>
    <t>PRKN</t>
  </si>
  <si>
    <t>PACRG</t>
  </si>
  <si>
    <t>POU6F2</t>
  </si>
  <si>
    <t>COBL</t>
  </si>
  <si>
    <t>PCLO</t>
  </si>
  <si>
    <t>SEMA3A</t>
  </si>
  <si>
    <t>EXOC4</t>
  </si>
  <si>
    <t>CSGALNACT1</t>
  </si>
  <si>
    <t>AC021613.1</t>
  </si>
  <si>
    <t>MIR2052HG</t>
  </si>
  <si>
    <t>AC060765.2</t>
  </si>
  <si>
    <t>AC090578.1</t>
  </si>
  <si>
    <t>SLC24A2</t>
  </si>
  <si>
    <t>SHC3</t>
  </si>
  <si>
    <t>DNM1</t>
  </si>
  <si>
    <t>CCDC3</t>
  </si>
  <si>
    <t>PLXDC2</t>
  </si>
  <si>
    <t>SLIT1</t>
  </si>
  <si>
    <t>DGKZ</t>
  </si>
  <si>
    <t>TENM4</t>
  </si>
  <si>
    <t>GRIK4</t>
  </si>
  <si>
    <t>SCN3B</t>
  </si>
  <si>
    <t>SOX5</t>
  </si>
  <si>
    <t>FAR2</t>
  </si>
  <si>
    <t>PDZRN4</t>
  </si>
  <si>
    <t>KCNMB4</t>
  </si>
  <si>
    <t>NUAK1</t>
  </si>
  <si>
    <t>DACH1</t>
  </si>
  <si>
    <t>NDFIP2</t>
  </si>
  <si>
    <t>LINC00343</t>
  </si>
  <si>
    <t>AL138701.2</t>
  </si>
  <si>
    <t>PRKD1</t>
  </si>
  <si>
    <t>AKAP6</t>
  </si>
  <si>
    <t>FRMD6</t>
  </si>
  <si>
    <t>GNG2</t>
  </si>
  <si>
    <t>APBA2</t>
  </si>
  <si>
    <t>OTUD7A</t>
  </si>
  <si>
    <t>MAP2K1</t>
  </si>
  <si>
    <t>HS3ST2</t>
  </si>
  <si>
    <t>AC138305.1</t>
  </si>
  <si>
    <t>RAP1GAP2</t>
  </si>
  <si>
    <t>MYO1D</t>
  </si>
  <si>
    <t>AC015943.1</t>
  </si>
  <si>
    <t>SLC39A11</t>
  </si>
  <si>
    <t>NPTX1</t>
  </si>
  <si>
    <t>CDH2</t>
  </si>
  <si>
    <t>CELF4</t>
  </si>
  <si>
    <t>DCC</t>
  </si>
  <si>
    <t>SLC17A7</t>
  </si>
  <si>
    <t>MICAL3</t>
  </si>
  <si>
    <t>IL1RAPL2</t>
  </si>
  <si>
    <t>OPC1</t>
  </si>
  <si>
    <t>SDC3</t>
  </si>
  <si>
    <t>MACF1</t>
  </si>
  <si>
    <t>SPATA6</t>
  </si>
  <si>
    <t>USP24</t>
  </si>
  <si>
    <t>PLPP3</t>
  </si>
  <si>
    <t>COL11A1</t>
  </si>
  <si>
    <t>GPSM2</t>
  </si>
  <si>
    <t>C1orf61</t>
  </si>
  <si>
    <t>BCAN</t>
  </si>
  <si>
    <t>MPZL1</t>
  </si>
  <si>
    <t>PRRX1</t>
  </si>
  <si>
    <t>BX284613.2</t>
  </si>
  <si>
    <t>DNM3</t>
  </si>
  <si>
    <t>C1orf21</t>
  </si>
  <si>
    <t>CRB1</t>
  </si>
  <si>
    <t>NAV1</t>
  </si>
  <si>
    <t>IPO9-AS1</t>
  </si>
  <si>
    <t>GPR37L1</t>
  </si>
  <si>
    <t>ATP2B4</t>
  </si>
  <si>
    <t>DISC1</t>
  </si>
  <si>
    <t>KIF26B</t>
  </si>
  <si>
    <t>MIR3681HG</t>
  </si>
  <si>
    <t>ALK</t>
  </si>
  <si>
    <t>PLEKHH2</t>
  </si>
  <si>
    <t>ASB3</t>
  </si>
  <si>
    <t>AC132153.1</t>
  </si>
  <si>
    <t>ANTXR1</t>
  </si>
  <si>
    <t>LINC01965</t>
  </si>
  <si>
    <t>C2orf27A</t>
  </si>
  <si>
    <t>NCKAP5</t>
  </si>
  <si>
    <t>TMEM163</t>
  </si>
  <si>
    <t>TANC1</t>
  </si>
  <si>
    <t>WIPF1</t>
  </si>
  <si>
    <t>ITGAV</t>
  </si>
  <si>
    <t>CALCRL</t>
  </si>
  <si>
    <t>RFTN2</t>
  </si>
  <si>
    <t>PID1</t>
  </si>
  <si>
    <t>AGAP1</t>
  </si>
  <si>
    <t>LRRN1</t>
  </si>
  <si>
    <t>AC023480.1</t>
  </si>
  <si>
    <t>LMCD1-AS1</t>
  </si>
  <si>
    <t>SETD5</t>
  </si>
  <si>
    <t>ANKRD28</t>
  </si>
  <si>
    <t>KCNH8</t>
  </si>
  <si>
    <t>KAT2B</t>
  </si>
  <si>
    <t>RBMS3</t>
  </si>
  <si>
    <t>CLASP2</t>
  </si>
  <si>
    <t>CSPG5</t>
  </si>
  <si>
    <t>FHIT</t>
  </si>
  <si>
    <t>ALCAM</t>
  </si>
  <si>
    <t>ZBTB20</t>
  </si>
  <si>
    <t>ARHGAP31</t>
  </si>
  <si>
    <t>SLC9A9</t>
  </si>
  <si>
    <t>BCHE</t>
  </si>
  <si>
    <t>NAALADL2</t>
  </si>
  <si>
    <t>C3orf70</t>
  </si>
  <si>
    <t>LPP</t>
  </si>
  <si>
    <t>IL1RAP</t>
  </si>
  <si>
    <t>CCDC50</t>
  </si>
  <si>
    <t>ATP13A4</t>
  </si>
  <si>
    <t>APOD</t>
  </si>
  <si>
    <t>TNK2</t>
  </si>
  <si>
    <t>STK32B</t>
  </si>
  <si>
    <t>SEL1L3</t>
  </si>
  <si>
    <t>APBB2</t>
  </si>
  <si>
    <t>PDGFRA</t>
  </si>
  <si>
    <t>SCD5</t>
  </si>
  <si>
    <t>PDLIM5</t>
  </si>
  <si>
    <t>ARHGAP10</t>
  </si>
  <si>
    <t>SH3D19</t>
  </si>
  <si>
    <t>PALLD</t>
  </si>
  <si>
    <t>SEMA5A</t>
  </si>
  <si>
    <t>FBXL7</t>
  </si>
  <si>
    <t>MAP3K1</t>
  </si>
  <si>
    <t>ZSWIM6</t>
  </si>
  <si>
    <t>C5orf64</t>
  </si>
  <si>
    <t>CMYA5</t>
  </si>
  <si>
    <t>SERINC5</t>
  </si>
  <si>
    <t>VCAN</t>
  </si>
  <si>
    <t>EDIL3</t>
  </si>
  <si>
    <t>EPB41L4A</t>
  </si>
  <si>
    <t>GRAMD2B</t>
  </si>
  <si>
    <t>STK32A</t>
  </si>
  <si>
    <t>GALNT10</t>
  </si>
  <si>
    <t>ATP10B</t>
  </si>
  <si>
    <t>CPEB4</t>
  </si>
  <si>
    <t>KIF13A</t>
  </si>
  <si>
    <t>AL445250.1</t>
  </si>
  <si>
    <t>COL9A1</t>
  </si>
  <si>
    <t>TRAF3IP2-AS1</t>
  </si>
  <si>
    <t>FYN</t>
  </si>
  <si>
    <t>LAMA4</t>
  </si>
  <si>
    <t>MARCKS</t>
  </si>
  <si>
    <t>SGK1</t>
  </si>
  <si>
    <t>UST</t>
  </si>
  <si>
    <t>ZDHHC14</t>
  </si>
  <si>
    <t>QKI</t>
  </si>
  <si>
    <t>AMZ1</t>
  </si>
  <si>
    <t>MMD2</t>
  </si>
  <si>
    <t>GLCCI1</t>
  </si>
  <si>
    <t>NXPH1</t>
  </si>
  <si>
    <t>AC004852.2</t>
  </si>
  <si>
    <t>ETV1</t>
  </si>
  <si>
    <t>ITGB8</t>
  </si>
  <si>
    <t>NUP42</t>
  </si>
  <si>
    <t>GPNMB</t>
  </si>
  <si>
    <t>CREB5</t>
  </si>
  <si>
    <t>TNS3</t>
  </si>
  <si>
    <t>HIP1</t>
  </si>
  <si>
    <t>CCDC146</t>
  </si>
  <si>
    <t>PPP1R9A</t>
  </si>
  <si>
    <t>LHFPL3</t>
  </si>
  <si>
    <t>CTTNBP2</t>
  </si>
  <si>
    <t>PTPRZ1</t>
  </si>
  <si>
    <t>MKLN1</t>
  </si>
  <si>
    <t>PTN</t>
  </si>
  <si>
    <t>PSD3</t>
  </si>
  <si>
    <t>AC087854.1</t>
  </si>
  <si>
    <t>FGFR1</t>
  </si>
  <si>
    <t>XKR4</t>
  </si>
  <si>
    <t>FAM110B</t>
  </si>
  <si>
    <t>TOX</t>
  </si>
  <si>
    <t>CA8</t>
  </si>
  <si>
    <t>CHD7</t>
  </si>
  <si>
    <t>PREX2</t>
  </si>
  <si>
    <t>ZFHX4</t>
  </si>
  <si>
    <t>ZNF704</t>
  </si>
  <si>
    <t>ZHX2</t>
  </si>
  <si>
    <t>KANK1</t>
  </si>
  <si>
    <t>SLC1A1</t>
  </si>
  <si>
    <t>TLE4</t>
  </si>
  <si>
    <t>ZNF462</t>
  </si>
  <si>
    <t>ASTN2</t>
  </si>
  <si>
    <t>ITGA8</t>
  </si>
  <si>
    <t>ZEB1</t>
  </si>
  <si>
    <t>SGMS1</t>
  </si>
  <si>
    <t>PCDH15</t>
  </si>
  <si>
    <t>PHYHIPL</t>
  </si>
  <si>
    <t>USP54</t>
  </si>
  <si>
    <t>LRMDA</t>
  </si>
  <si>
    <t>ZCCHC24</t>
  </si>
  <si>
    <t>GRID1</t>
  </si>
  <si>
    <t>TCF7L2</t>
  </si>
  <si>
    <t>AFAP1L2</t>
  </si>
  <si>
    <t>PLPP4</t>
  </si>
  <si>
    <t>AC023282.1</t>
  </si>
  <si>
    <t>HTRA1</t>
  </si>
  <si>
    <t>C10orf90</t>
  </si>
  <si>
    <t>DOCK1</t>
  </si>
  <si>
    <t>KCNQ1OT1</t>
  </si>
  <si>
    <t>SOX6</t>
  </si>
  <si>
    <t>NAV2</t>
  </si>
  <si>
    <t>LUZP2</t>
  </si>
  <si>
    <t>SLC1A2</t>
  </si>
  <si>
    <t>LDLRAD3</t>
  </si>
  <si>
    <t>LRP4</t>
  </si>
  <si>
    <t>PTPRJ</t>
  </si>
  <si>
    <t>FCHSD2</t>
  </si>
  <si>
    <t>MAML2</t>
  </si>
  <si>
    <t>ARHGAP42</t>
  </si>
  <si>
    <t>CADM1</t>
  </si>
  <si>
    <t>DSCAML1</t>
  </si>
  <si>
    <t>NTM</t>
  </si>
  <si>
    <t>ST8SIA1</t>
  </si>
  <si>
    <t>ITPR2</t>
  </si>
  <si>
    <t>LRRK2</t>
  </si>
  <si>
    <t>LRP1</t>
  </si>
  <si>
    <t>RAB3IP</t>
  </si>
  <si>
    <t>NOS1</t>
  </si>
  <si>
    <t>TAOK3</t>
  </si>
  <si>
    <t>HIP1R</t>
  </si>
  <si>
    <t>TMEM132C</t>
  </si>
  <si>
    <t>LHFPL6</t>
  </si>
  <si>
    <t>KLHL1</t>
  </si>
  <si>
    <t>KLF12</t>
  </si>
  <si>
    <t>MYO16</t>
  </si>
  <si>
    <t>AL392023.2</t>
  </si>
  <si>
    <t>MAP4K5</t>
  </si>
  <si>
    <t>SAMD4A</t>
  </si>
  <si>
    <t>PELI2</t>
  </si>
  <si>
    <t>SMOC1</t>
  </si>
  <si>
    <t>LINC02328</t>
  </si>
  <si>
    <t>MEIS2</t>
  </si>
  <si>
    <t>SPRED1</t>
  </si>
  <si>
    <t>TCF12</t>
  </si>
  <si>
    <t>SNX22</t>
  </si>
  <si>
    <t>MEGF11</t>
  </si>
  <si>
    <t>CSPG4</t>
  </si>
  <si>
    <t>PEAK1</t>
  </si>
  <si>
    <t>ABHD2</t>
  </si>
  <si>
    <t>ADAMTS17</t>
  </si>
  <si>
    <t>U91319.1</t>
  </si>
  <si>
    <t>GSG1L</t>
  </si>
  <si>
    <t>CHD9</t>
  </si>
  <si>
    <t>PLLP</t>
  </si>
  <si>
    <t>WWP2</t>
  </si>
  <si>
    <t>MTSS2</t>
  </si>
  <si>
    <t>ZFHX3</t>
  </si>
  <si>
    <t>WWOX</t>
  </si>
  <si>
    <t>CRISPLD2</t>
  </si>
  <si>
    <t>RPL13</t>
  </si>
  <si>
    <t>WSCD1</t>
  </si>
  <si>
    <t>NTN1</t>
  </si>
  <si>
    <t>EPN2</t>
  </si>
  <si>
    <t>RHBDL3</t>
  </si>
  <si>
    <t>MSI2</t>
  </si>
  <si>
    <t>PRKCA</t>
  </si>
  <si>
    <t>CACNG4</t>
  </si>
  <si>
    <t>SOX9-AS1</t>
  </si>
  <si>
    <t>LINC00511</t>
  </si>
  <si>
    <t>RAB31</t>
  </si>
  <si>
    <t>APCDD1</t>
  </si>
  <si>
    <t>CABLES1</t>
  </si>
  <si>
    <t>ZNF521</t>
  </si>
  <si>
    <t>CHST9</t>
  </si>
  <si>
    <t>CDH20</t>
  </si>
  <si>
    <t>PHLPP1</t>
  </si>
  <si>
    <t>AC124254.2</t>
  </si>
  <si>
    <t>GNG7</t>
  </si>
  <si>
    <t>OLFM2</t>
  </si>
  <si>
    <t>HIF3A</t>
  </si>
  <si>
    <t>FERMT1</t>
  </si>
  <si>
    <t>RIN2</t>
  </si>
  <si>
    <t>KIZ</t>
  </si>
  <si>
    <t>PTPRT</t>
  </si>
  <si>
    <t>SULF2</t>
  </si>
  <si>
    <t>BCAS1</t>
  </si>
  <si>
    <t>PHACTR3</t>
  </si>
  <si>
    <t>COL20A1</t>
  </si>
  <si>
    <t>MYT1</t>
  </si>
  <si>
    <t>OLIG2</t>
  </si>
  <si>
    <t>OLIG1</t>
  </si>
  <si>
    <t>CECR2</t>
  </si>
  <si>
    <t>NLGN4X</t>
  </si>
  <si>
    <t>CASK</t>
  </si>
  <si>
    <t>OPHN1</t>
  </si>
  <si>
    <t>NLGN3</t>
  </si>
  <si>
    <t>XIST</t>
  </si>
  <si>
    <t>TENM1</t>
  </si>
  <si>
    <t>HES4</t>
  </si>
  <si>
    <t>End1</t>
  </si>
  <si>
    <t>GNB1</t>
  </si>
  <si>
    <t>ECE1</t>
  </si>
  <si>
    <t>ALPL</t>
  </si>
  <si>
    <t>ID3</t>
  </si>
  <si>
    <t>CLIC4</t>
  </si>
  <si>
    <t>WASF2</t>
  </si>
  <si>
    <t>MFSD2A</t>
  </si>
  <si>
    <t>SLC2A1</t>
  </si>
  <si>
    <t>TIE1</t>
  </si>
  <si>
    <t>ZSWIM5</t>
  </si>
  <si>
    <t>PIK3R3</t>
  </si>
  <si>
    <t>CACHD1</t>
  </si>
  <si>
    <t>LEPR</t>
  </si>
  <si>
    <t>ST6GALNAC3</t>
  </si>
  <si>
    <t>IFI44L</t>
  </si>
  <si>
    <t>IFI44</t>
  </si>
  <si>
    <t>ADGRL4</t>
  </si>
  <si>
    <t>LRRC8C</t>
  </si>
  <si>
    <t>ARHGAP29</t>
  </si>
  <si>
    <t>PALMD</t>
  </si>
  <si>
    <t>CDC14A</t>
  </si>
  <si>
    <t>SORT1</t>
  </si>
  <si>
    <t>SLC16A1</t>
  </si>
  <si>
    <t>TXNIP</t>
  </si>
  <si>
    <t>RPS27</t>
  </si>
  <si>
    <t>TAGLN2</t>
  </si>
  <si>
    <t>ATP1A2</t>
  </si>
  <si>
    <t>RGS5</t>
  </si>
  <si>
    <t>RCSD1</t>
  </si>
  <si>
    <t>HMCN1</t>
  </si>
  <si>
    <t>CFH</t>
  </si>
  <si>
    <t>NEK7</t>
  </si>
  <si>
    <t>SRGAP2</t>
  </si>
  <si>
    <t>CD46</t>
  </si>
  <si>
    <t>CD34</t>
  </si>
  <si>
    <t>SLC30A1</t>
  </si>
  <si>
    <t>PTPN14</t>
  </si>
  <si>
    <t>SLC30A10</t>
  </si>
  <si>
    <t>NID1</t>
  </si>
  <si>
    <t>SLC5A6</t>
  </si>
  <si>
    <t>SOS1</t>
  </si>
  <si>
    <t>EPAS1</t>
  </si>
  <si>
    <t>SPTBN1</t>
  </si>
  <si>
    <t>TMSB10</t>
  </si>
  <si>
    <t>TCF7L1</t>
  </si>
  <si>
    <t>LIMS2</t>
  </si>
  <si>
    <t>MGAT5</t>
  </si>
  <si>
    <t>ACVR1</t>
  </si>
  <si>
    <t>BAZ2B</t>
  </si>
  <si>
    <t>RBMS1</t>
  </si>
  <si>
    <t>COBLL1</t>
  </si>
  <si>
    <t>AC019197.1</t>
  </si>
  <si>
    <t>SLC38A11</t>
  </si>
  <si>
    <t>NOSTRIN</t>
  </si>
  <si>
    <t>ITGA6</t>
  </si>
  <si>
    <t>MAP3K20</t>
  </si>
  <si>
    <t>TFPI</t>
  </si>
  <si>
    <t>MYO1B</t>
  </si>
  <si>
    <t>CAVIN2</t>
  </si>
  <si>
    <t>ANKRD44</t>
  </si>
  <si>
    <t>CFLAR</t>
  </si>
  <si>
    <t>BMPR2</t>
  </si>
  <si>
    <t>NBEAL1</t>
  </si>
  <si>
    <t>PARD3B</t>
  </si>
  <si>
    <t>NRP2</t>
  </si>
  <si>
    <t>FN1</t>
  </si>
  <si>
    <t>TNS1</t>
  </si>
  <si>
    <t>SGPP2</t>
  </si>
  <si>
    <t>COL4A4</t>
  </si>
  <si>
    <t>COL4A3</t>
  </si>
  <si>
    <t>AGFG1</t>
  </si>
  <si>
    <t>SLC19A3</t>
  </si>
  <si>
    <t>SP100</t>
  </si>
  <si>
    <t>PTMA</t>
  </si>
  <si>
    <t>INPP5D</t>
  </si>
  <si>
    <t>SH3BP4</t>
  </si>
  <si>
    <t>FGD5</t>
  </si>
  <si>
    <t>GALNT15</t>
  </si>
  <si>
    <t>TGFBR2</t>
  </si>
  <si>
    <t>CMTM8</t>
  </si>
  <si>
    <t>CTNNB1</t>
  </si>
  <si>
    <t>SNRK</t>
  </si>
  <si>
    <t>PTH1R</t>
  </si>
  <si>
    <t>MAP4</t>
  </si>
  <si>
    <t>RHOA</t>
  </si>
  <si>
    <t>GNAI2</t>
  </si>
  <si>
    <t>MUSTN1</t>
  </si>
  <si>
    <t>FLNB</t>
  </si>
  <si>
    <t>FAM107A</t>
  </si>
  <si>
    <t>ADAMTS9-AS2</t>
  </si>
  <si>
    <t>PHLDB2</t>
  </si>
  <si>
    <t>PARP14</t>
  </si>
  <si>
    <t>HEG1</t>
  </si>
  <si>
    <t>MGLL</t>
  </si>
  <si>
    <t>STAG1</t>
  </si>
  <si>
    <t>ZBTB38</t>
  </si>
  <si>
    <t>PLSCR1</t>
  </si>
  <si>
    <t>AC092957.1</t>
  </si>
  <si>
    <t>ZIC1</t>
  </si>
  <si>
    <t>WWTR1</t>
  </si>
  <si>
    <t>MBNL1</t>
  </si>
  <si>
    <t>MECOM</t>
  </si>
  <si>
    <t>FNDC3B</t>
  </si>
  <si>
    <t>ST6GAL1</t>
  </si>
  <si>
    <t>HES1</t>
  </si>
  <si>
    <t>TFRC</t>
  </si>
  <si>
    <t>RELL1</t>
  </si>
  <si>
    <t>KLHL5</t>
  </si>
  <si>
    <t>FRYL</t>
  </si>
  <si>
    <t>IGFBP7</t>
  </si>
  <si>
    <t>CNOT6L</t>
  </si>
  <si>
    <t>ANXA3</t>
  </si>
  <si>
    <t>AFF1</t>
  </si>
  <si>
    <t>SPARCL1</t>
  </si>
  <si>
    <t>ABCG2</t>
  </si>
  <si>
    <t>EMCN</t>
  </si>
  <si>
    <t>SLC39A8</t>
  </si>
  <si>
    <t>LEF1</t>
  </si>
  <si>
    <t>USP53</t>
  </si>
  <si>
    <t>TRPC3</t>
  </si>
  <si>
    <t>KIAA1109</t>
  </si>
  <si>
    <t>SLC7A11</t>
  </si>
  <si>
    <t>ELF2</t>
  </si>
  <si>
    <t>MAML3</t>
  </si>
  <si>
    <t>WWC2</t>
  </si>
  <si>
    <t>SLC12A7</t>
  </si>
  <si>
    <t>MYO10</t>
  </si>
  <si>
    <t>CDH6</t>
  </si>
  <si>
    <t>SLC1A3</t>
  </si>
  <si>
    <t>ITGA1</t>
  </si>
  <si>
    <t>ELOVL7</t>
  </si>
  <si>
    <t>ZNF366</t>
  </si>
  <si>
    <t>FCHO2</t>
  </si>
  <si>
    <t>RPS23</t>
  </si>
  <si>
    <t>LINC02147</t>
  </si>
  <si>
    <t>SLC12A2</t>
  </si>
  <si>
    <t>CTNNA1</t>
  </si>
  <si>
    <t>CARMN</t>
  </si>
  <si>
    <t>PDGFRB</t>
  </si>
  <si>
    <t>SPARC</t>
  </si>
  <si>
    <t>EBF1</t>
  </si>
  <si>
    <t>DUSP1</t>
  </si>
  <si>
    <t>BTNL9</t>
  </si>
  <si>
    <t>FOXQ1</t>
  </si>
  <si>
    <t>FOXC1</t>
  </si>
  <si>
    <t>GMDS</t>
  </si>
  <si>
    <t>SERPINB6</t>
  </si>
  <si>
    <t>RREB1</t>
  </si>
  <si>
    <t>BMP6</t>
  </si>
  <si>
    <t>NEDD9</t>
  </si>
  <si>
    <t>RNF144B</t>
  </si>
  <si>
    <t>CASC15</t>
  </si>
  <si>
    <t>HLA-A</t>
  </si>
  <si>
    <t>HLA-E</t>
  </si>
  <si>
    <t>HLA-C</t>
  </si>
  <si>
    <t>HLA-B</t>
  </si>
  <si>
    <t>HSPA1A</t>
  </si>
  <si>
    <t>NOTCH4</t>
  </si>
  <si>
    <t>ANKS1A</t>
  </si>
  <si>
    <t>PPARD</t>
  </si>
  <si>
    <t>DAAM2</t>
  </si>
  <si>
    <t>CCND3</t>
  </si>
  <si>
    <t>ADGRF5</t>
  </si>
  <si>
    <t>CD2AP</t>
  </si>
  <si>
    <t>LINC00472</t>
  </si>
  <si>
    <t>EEF1A1</t>
  </si>
  <si>
    <t>MYO6</t>
  </si>
  <si>
    <t>UTRN</t>
  </si>
  <si>
    <t>SASH1</t>
  </si>
  <si>
    <t>PLEKHG1</t>
  </si>
  <si>
    <t>AFDN</t>
  </si>
  <si>
    <t>SMOC2</t>
  </si>
  <si>
    <t>ACTB</t>
  </si>
  <si>
    <t>CYTH3</t>
  </si>
  <si>
    <t>RAC1</t>
  </si>
  <si>
    <t>BBS9</t>
  </si>
  <si>
    <t>GRB10</t>
  </si>
  <si>
    <t>HSPB1</t>
  </si>
  <si>
    <t>PTPN12</t>
  </si>
  <si>
    <t>ABCB1</t>
  </si>
  <si>
    <t>GNG11</t>
  </si>
  <si>
    <t>PON2</t>
  </si>
  <si>
    <t>CUX1</t>
  </si>
  <si>
    <t>NAMPT</t>
  </si>
  <si>
    <t>IMMP2L</t>
  </si>
  <si>
    <t>GPR85</t>
  </si>
  <si>
    <t>GRM8</t>
  </si>
  <si>
    <t>PODXL</t>
  </si>
  <si>
    <t>CALD1</t>
  </si>
  <si>
    <t>ZC3HAV1</t>
  </si>
  <si>
    <t>DENND2A</t>
  </si>
  <si>
    <t>LMBR1</t>
  </si>
  <si>
    <t>ESYT2</t>
  </si>
  <si>
    <t>TDRP</t>
  </si>
  <si>
    <t>DLC1</t>
  </si>
  <si>
    <t>MTUS1</t>
  </si>
  <si>
    <t>PPP3CC</t>
  </si>
  <si>
    <t>RBPMS</t>
  </si>
  <si>
    <t>TACC1</t>
  </si>
  <si>
    <t>KAT6A</t>
  </si>
  <si>
    <t>SLC20A2</t>
  </si>
  <si>
    <t>SDCBP</t>
  </si>
  <si>
    <t>STK3</t>
  </si>
  <si>
    <t>SNTB1</t>
  </si>
  <si>
    <t>RPS6</t>
  </si>
  <si>
    <t>ACER2</t>
  </si>
  <si>
    <t>TEK</t>
  </si>
  <si>
    <t>UNC13B</t>
  </si>
  <si>
    <t>CEMIP2</t>
  </si>
  <si>
    <t>TLE1</t>
  </si>
  <si>
    <t>FRMD3</t>
  </si>
  <si>
    <t>STOM</t>
  </si>
  <si>
    <t>DAB2IP</t>
  </si>
  <si>
    <t>ENG</t>
  </si>
  <si>
    <t>AIF1L</t>
  </si>
  <si>
    <t>RAPGEF1</t>
  </si>
  <si>
    <t>NOTCH1</t>
  </si>
  <si>
    <t>EGFL7</t>
  </si>
  <si>
    <t>KLF6</t>
  </si>
  <si>
    <t>NET1</t>
  </si>
  <si>
    <t>ITIH5</t>
  </si>
  <si>
    <t>USP6NL</t>
  </si>
  <si>
    <t>VIM</t>
  </si>
  <si>
    <t>ST8SIA6</t>
  </si>
  <si>
    <t>DNAJC1</t>
  </si>
  <si>
    <t>WAC</t>
  </si>
  <si>
    <t>SVIL</t>
  </si>
  <si>
    <t>JCAD</t>
  </si>
  <si>
    <t>ITGB1</t>
  </si>
  <si>
    <t>NRP1</t>
  </si>
  <si>
    <t>CCNY</t>
  </si>
  <si>
    <t>PRKG1</t>
  </si>
  <si>
    <t>SRGN</t>
  </si>
  <si>
    <t>PALD1</t>
  </si>
  <si>
    <t>VSIR</t>
  </si>
  <si>
    <t>SPOCK2</t>
  </si>
  <si>
    <t>TSPAN14</t>
  </si>
  <si>
    <t>ADIRF</t>
  </si>
  <si>
    <t>PAPSS2</t>
  </si>
  <si>
    <t>PTEN</t>
  </si>
  <si>
    <t>MYOF</t>
  </si>
  <si>
    <t>RBM20</t>
  </si>
  <si>
    <t>GRK5</t>
  </si>
  <si>
    <t>CTBP2</t>
  </si>
  <si>
    <t>IFITM3</t>
  </si>
  <si>
    <t>ST5</t>
  </si>
  <si>
    <t>SBF2</t>
  </si>
  <si>
    <t>TEAD1</t>
  </si>
  <si>
    <t>HIPK3</t>
  </si>
  <si>
    <t>CD59</t>
  </si>
  <si>
    <t>LMO2</t>
  </si>
  <si>
    <t>CTNND1</t>
  </si>
  <si>
    <t>AHNAK</t>
  </si>
  <si>
    <t>NEAT1</t>
  </si>
  <si>
    <t>CPT1A</t>
  </si>
  <si>
    <t>SLCO2B1</t>
  </si>
  <si>
    <t>PICALM</t>
  </si>
  <si>
    <t>YAP1</t>
  </si>
  <si>
    <t>TMEM123</t>
  </si>
  <si>
    <t>ARHGEF12</t>
  </si>
  <si>
    <t>ESAM</t>
  </si>
  <si>
    <t>ETS1</t>
  </si>
  <si>
    <t>FLI1</t>
  </si>
  <si>
    <t>SLC6A12</t>
  </si>
  <si>
    <t>SLC6A13</t>
  </si>
  <si>
    <t>ADIPOR2</t>
  </si>
  <si>
    <t>TSPAN9</t>
  </si>
  <si>
    <t>ANO2</t>
  </si>
  <si>
    <t>VWF</t>
  </si>
  <si>
    <t>SLC2A3</t>
  </si>
  <si>
    <t>RIMKLB</t>
  </si>
  <si>
    <t>A2M</t>
  </si>
  <si>
    <t>YBX3</t>
  </si>
  <si>
    <t>APOLD1</t>
  </si>
  <si>
    <t>EPS8</t>
  </si>
  <si>
    <t>SLCO1A2</t>
  </si>
  <si>
    <t>ABCC9</t>
  </si>
  <si>
    <t>RASSF8</t>
  </si>
  <si>
    <t>FMNL3</t>
  </si>
  <si>
    <t>TNS2</t>
  </si>
  <si>
    <t>RPL41</t>
  </si>
  <si>
    <t>MYL6</t>
  </si>
  <si>
    <t>RBMS2</t>
  </si>
  <si>
    <t>NDUFA4L2</t>
  </si>
  <si>
    <t>RASSF3</t>
  </si>
  <si>
    <t>MSRB3</t>
  </si>
  <si>
    <t>IRAK3</t>
  </si>
  <si>
    <t>RAP1B</t>
  </si>
  <si>
    <t>CPM</t>
  </si>
  <si>
    <t>PTPRB</t>
  </si>
  <si>
    <t>DCN</t>
  </si>
  <si>
    <t>TMCC3</t>
  </si>
  <si>
    <t>TBX3</t>
  </si>
  <si>
    <t>SCARB1</t>
  </si>
  <si>
    <t>UBC</t>
  </si>
  <si>
    <t>USP12</t>
  </si>
  <si>
    <t>FLT1</t>
  </si>
  <si>
    <t>SLC7A1</t>
  </si>
  <si>
    <t>STARD13</t>
  </si>
  <si>
    <t>FOXO1</t>
  </si>
  <si>
    <t>ELF1</t>
  </si>
  <si>
    <t>DGKH</t>
  </si>
  <si>
    <t>EPSTI1</t>
  </si>
  <si>
    <t>TPT1</t>
  </si>
  <si>
    <t>LRCH1</t>
  </si>
  <si>
    <t>DLEU2</t>
  </si>
  <si>
    <t>TBC1D4</t>
  </si>
  <si>
    <t>GPC5</t>
  </si>
  <si>
    <t>STK24</t>
  </si>
  <si>
    <t>DOCK9</t>
  </si>
  <si>
    <t>PCCA</t>
  </si>
  <si>
    <t>COL4A2</t>
  </si>
  <si>
    <t>STXBP6</t>
  </si>
  <si>
    <t>NFKBIA</t>
  </si>
  <si>
    <t>KTN1</t>
  </si>
  <si>
    <t>PRKCH</t>
  </si>
  <si>
    <t>HIF1A-AS3</t>
  </si>
  <si>
    <t>RHOJ</t>
  </si>
  <si>
    <t>SYNE2</t>
  </si>
  <si>
    <t>RAD51B</t>
  </si>
  <si>
    <t>ZFP36L1</t>
  </si>
  <si>
    <t>IFI27</t>
  </si>
  <si>
    <t>EML1</t>
  </si>
  <si>
    <t>ATP10A</t>
  </si>
  <si>
    <t>TJP1</t>
  </si>
  <si>
    <t>B2M</t>
  </si>
  <si>
    <t>TMOD3</t>
  </si>
  <si>
    <t>PRTG</t>
  </si>
  <si>
    <t>CGNL1</t>
  </si>
  <si>
    <t>MYO1E</t>
  </si>
  <si>
    <t>TPM1</t>
  </si>
  <si>
    <t>SMAD6</t>
  </si>
  <si>
    <t>UACA</t>
  </si>
  <si>
    <t>THSD4</t>
  </si>
  <si>
    <t>PDE8A</t>
  </si>
  <si>
    <t>AKAP13</t>
  </si>
  <si>
    <t>IQGAP1</t>
  </si>
  <si>
    <t>AC012409.2</t>
  </si>
  <si>
    <t>IGF1R</t>
  </si>
  <si>
    <t>MEF2A</t>
  </si>
  <si>
    <t>TMEM204</t>
  </si>
  <si>
    <t>SLC9A3R2</t>
  </si>
  <si>
    <t>EMP2</t>
  </si>
  <si>
    <t>NPIPB5</t>
  </si>
  <si>
    <t>PHKB</t>
  </si>
  <si>
    <t>NKD1</t>
  </si>
  <si>
    <t>MT2A</t>
  </si>
  <si>
    <t>MT1E</t>
  </si>
  <si>
    <t>HERPUD1</t>
  </si>
  <si>
    <t>CDH5</t>
  </si>
  <si>
    <t>NFATC3</t>
  </si>
  <si>
    <t>CDYL2</t>
  </si>
  <si>
    <t>SLC7A5</t>
  </si>
  <si>
    <t>NXN</t>
  </si>
  <si>
    <t>XAF1</t>
  </si>
  <si>
    <t>CPD</t>
  </si>
  <si>
    <t>PLXDC1</t>
  </si>
  <si>
    <t>EIF1</t>
  </si>
  <si>
    <t>STAT3</t>
  </si>
  <si>
    <t>CAVIN1</t>
  </si>
  <si>
    <t>GJC1</t>
  </si>
  <si>
    <t>HIGD1B</t>
  </si>
  <si>
    <t>HLF</t>
  </si>
  <si>
    <t>CA4</t>
  </si>
  <si>
    <t>PECAM1</t>
  </si>
  <si>
    <t>CEP112</t>
  </si>
  <si>
    <t>H3F3B</t>
  </si>
  <si>
    <t>SEC14L1</t>
  </si>
  <si>
    <t>COLEC12</t>
  </si>
  <si>
    <t>YES1</t>
  </si>
  <si>
    <t>SMCHD1</t>
  </si>
  <si>
    <t>PTPRM</t>
  </si>
  <si>
    <t>ROCK1</t>
  </si>
  <si>
    <t>RNF152</t>
  </si>
  <si>
    <t>BSG</t>
  </si>
  <si>
    <t>INSR</t>
  </si>
  <si>
    <t>RPS28</t>
  </si>
  <si>
    <t>KANK3</t>
  </si>
  <si>
    <t>DNM2</t>
  </si>
  <si>
    <t>KANK2</t>
  </si>
  <si>
    <t>DOCK6</t>
  </si>
  <si>
    <t>NOTCH3</t>
  </si>
  <si>
    <t>TPM4</t>
  </si>
  <si>
    <t>KLF2</t>
  </si>
  <si>
    <t>BST2</t>
  </si>
  <si>
    <t>KIAA0355</t>
  </si>
  <si>
    <t>LSR</t>
  </si>
  <si>
    <t>ACTN4</t>
  </si>
  <si>
    <t>RPL13A</t>
  </si>
  <si>
    <t>RPS11</t>
  </si>
  <si>
    <t>RPL28</t>
  </si>
  <si>
    <t>GPCPD1</t>
  </si>
  <si>
    <t>PLCB4</t>
  </si>
  <si>
    <t>JAG1</t>
  </si>
  <si>
    <t>ID1</t>
  </si>
  <si>
    <t>BCL2L1</t>
  </si>
  <si>
    <t>TGM2</t>
  </si>
  <si>
    <t>RIPOR3</t>
  </si>
  <si>
    <t>ZBTB46</t>
  </si>
  <si>
    <t>SOX18</t>
  </si>
  <si>
    <t>CYYR1</t>
  </si>
  <si>
    <t>BACH1</t>
  </si>
  <si>
    <t>EVA1C</t>
  </si>
  <si>
    <t>IFNAR2</t>
  </si>
  <si>
    <t>ERG</t>
  </si>
  <si>
    <t>ETS2</t>
  </si>
  <si>
    <t>C2CD2</t>
  </si>
  <si>
    <t>PDXK</t>
  </si>
  <si>
    <t>SLC19A1</t>
  </si>
  <si>
    <t>PCBP3</t>
  </si>
  <si>
    <t>CLDN5</t>
  </si>
  <si>
    <t>GGT5</t>
  </si>
  <si>
    <t>TIMP3</t>
  </si>
  <si>
    <t>MYH9</t>
  </si>
  <si>
    <t>LGALS1</t>
  </si>
  <si>
    <t>RPL3</t>
  </si>
  <si>
    <t>CYB5R3</t>
  </si>
  <si>
    <t>PACSIN2</t>
  </si>
  <si>
    <t>PARVB</t>
  </si>
  <si>
    <t>TBC1D22A</t>
  </si>
  <si>
    <t>C22orf34</t>
  </si>
  <si>
    <t>TBL1X</t>
  </si>
  <si>
    <t>ARHGAP6</t>
  </si>
  <si>
    <t>TMSB4X</t>
  </si>
  <si>
    <t>KDM6A</t>
  </si>
  <si>
    <t>DIPK2B</t>
  </si>
  <si>
    <t>SLC38A5</t>
  </si>
  <si>
    <t>MSN</t>
  </si>
  <si>
    <t>ITM2A</t>
  </si>
  <si>
    <t>BGN</t>
  </si>
  <si>
    <t>RPL10</t>
  </si>
  <si>
    <t>ExN7</t>
  </si>
  <si>
    <t>TPRG1L</t>
  </si>
  <si>
    <t>KCNAB2</t>
  </si>
  <si>
    <t>CHD5</t>
  </si>
  <si>
    <t>ACOT7</t>
  </si>
  <si>
    <t>ENO1</t>
  </si>
  <si>
    <t>CLSTN1</t>
  </si>
  <si>
    <t>FBXO2</t>
  </si>
  <si>
    <t>ATP13A2</t>
  </si>
  <si>
    <t>MICOS10</t>
  </si>
  <si>
    <t>NBL1</t>
  </si>
  <si>
    <t>PINK1</t>
  </si>
  <si>
    <t>CDC42</t>
  </si>
  <si>
    <t>PITHD1</t>
  </si>
  <si>
    <t>STMN1</t>
  </si>
  <si>
    <t>ATP5IF1</t>
  </si>
  <si>
    <t>ADGRB2</t>
  </si>
  <si>
    <t>HPCA</t>
  </si>
  <si>
    <t>NCDN</t>
  </si>
  <si>
    <t>MEAF6</t>
  </si>
  <si>
    <t>HPCAL4</t>
  </si>
  <si>
    <t>RIMS3</t>
  </si>
  <si>
    <t>ATP6V0B</t>
  </si>
  <si>
    <t>UQCRH</t>
  </si>
  <si>
    <t>ELAVL4</t>
  </si>
  <si>
    <t>RNF11</t>
  </si>
  <si>
    <t>ZYG11B</t>
  </si>
  <si>
    <t>SSBP3</t>
  </si>
  <si>
    <t>DHCR24</t>
  </si>
  <si>
    <t>PRKACB</t>
  </si>
  <si>
    <t>SSX2IP</t>
  </si>
  <si>
    <t>LRRC8B</t>
  </si>
  <si>
    <t>BTBD8</t>
  </si>
  <si>
    <t>WDR47</t>
  </si>
  <si>
    <t>CELSR2</t>
  </si>
  <si>
    <t>SLC6A17</t>
  </si>
  <si>
    <t>KCNA2</t>
  </si>
  <si>
    <t>CSDE1</t>
  </si>
  <si>
    <t>ATP1A1</t>
  </si>
  <si>
    <t>SV2A</t>
  </si>
  <si>
    <t>MRPS21</t>
  </si>
  <si>
    <t>ENSA</t>
  </si>
  <si>
    <t>MLLT11</t>
  </si>
  <si>
    <t>SYT11</t>
  </si>
  <si>
    <t>CADM3</t>
  </si>
  <si>
    <t>PEA15</t>
  </si>
  <si>
    <t>UHMK1</t>
  </si>
  <si>
    <t>RGS4</t>
  </si>
  <si>
    <t>MGST3</t>
  </si>
  <si>
    <t>CAMSAP2</t>
  </si>
  <si>
    <t>NUCKS1</t>
  </si>
  <si>
    <t>C1orf115</t>
  </si>
  <si>
    <t>ARF1</t>
  </si>
  <si>
    <t>GUK1</t>
  </si>
  <si>
    <t>RNF187</t>
  </si>
  <si>
    <t>TOMM20</t>
  </si>
  <si>
    <t>ZBTB18</t>
  </si>
  <si>
    <t>ID2</t>
  </si>
  <si>
    <t>YWHAQ</t>
  </si>
  <si>
    <t>LRATD1</t>
  </si>
  <si>
    <t>KIF3C</t>
  </si>
  <si>
    <t>MAPRE3</t>
  </si>
  <si>
    <t>SLC30A3</t>
  </si>
  <si>
    <t>PPP1CB</t>
  </si>
  <si>
    <t>COX7A2L</t>
  </si>
  <si>
    <t>PREPL</t>
  </si>
  <si>
    <t>RTN4</t>
  </si>
  <si>
    <t>MDH1</t>
  </si>
  <si>
    <t>RAB1A</t>
  </si>
  <si>
    <t>ACTR2</t>
  </si>
  <si>
    <t>AAK1</t>
  </si>
  <si>
    <t>ADD2</t>
  </si>
  <si>
    <t>DCTN1</t>
  </si>
  <si>
    <t>TGOLN2</t>
  </si>
  <si>
    <t>COX5B</t>
  </si>
  <si>
    <t>MZT2B</t>
  </si>
  <si>
    <t>FAM168B</t>
  </si>
  <si>
    <t>PLEKHB2</t>
  </si>
  <si>
    <t>KIF5C</t>
  </si>
  <si>
    <t>TBR1</t>
  </si>
  <si>
    <t>ATP5MC3</t>
  </si>
  <si>
    <t>UBE2E3</t>
  </si>
  <si>
    <t>NCKAP1</t>
  </si>
  <si>
    <t>NDUFS1</t>
  </si>
  <si>
    <t>CDK5R2</t>
  </si>
  <si>
    <t>RETREG2</t>
  </si>
  <si>
    <t>TUBA4A</t>
  </si>
  <si>
    <t>PTPRN</t>
  </si>
  <si>
    <t>ACSL3</t>
  </si>
  <si>
    <t>CAB39</t>
  </si>
  <si>
    <t>ITM2C</t>
  </si>
  <si>
    <t>COPS9</t>
  </si>
  <si>
    <t>KIF1A</t>
  </si>
  <si>
    <t>ARL8B</t>
  </si>
  <si>
    <t>BRK1</t>
  </si>
  <si>
    <t>RPL32</t>
  </si>
  <si>
    <t>SATB1</t>
  </si>
  <si>
    <t>RPL15</t>
  </si>
  <si>
    <t>EIF1B</t>
  </si>
  <si>
    <t>HIGD1A</t>
  </si>
  <si>
    <t>TMA7</t>
  </si>
  <si>
    <t>BSN</t>
  </si>
  <si>
    <t>CAMKV</t>
  </si>
  <si>
    <t>WDR82</t>
  </si>
  <si>
    <t>ARL6IP5</t>
  </si>
  <si>
    <t>TAGLN3</t>
  </si>
  <si>
    <t>ATP6V1A</t>
  </si>
  <si>
    <t>RAB6B</t>
  </si>
  <si>
    <t>PFN2</t>
  </si>
  <si>
    <t>SELENOT</t>
  </si>
  <si>
    <t>SERPINI1</t>
  </si>
  <si>
    <t>SEC62</t>
  </si>
  <si>
    <t>NCEH1</t>
  </si>
  <si>
    <t>ZMAT3</t>
  </si>
  <si>
    <t>AP2M1</t>
  </si>
  <si>
    <t>FAM131A</t>
  </si>
  <si>
    <t>EIF4A2</t>
  </si>
  <si>
    <t>ATP5ME</t>
  </si>
  <si>
    <t>CPLX1</t>
  </si>
  <si>
    <t>C4orf48</t>
  </si>
  <si>
    <t>NAT8L</t>
  </si>
  <si>
    <t>CRMP1</t>
  </si>
  <si>
    <t>MRFAP1</t>
  </si>
  <si>
    <t>UCHL1</t>
  </si>
  <si>
    <t>OCIAD1</t>
  </si>
  <si>
    <t>G3BP2</t>
  </si>
  <si>
    <t>NAP1L5</t>
  </si>
  <si>
    <t>DNAJB14</t>
  </si>
  <si>
    <t>RPL34</t>
  </si>
  <si>
    <t>TMEM155</t>
  </si>
  <si>
    <t>SCOC</t>
  </si>
  <si>
    <t>GUCY1B1</t>
  </si>
  <si>
    <t>GLRB</t>
  </si>
  <si>
    <t>CPE</t>
  </si>
  <si>
    <t>CLCN3</t>
  </si>
  <si>
    <t>SLC25A4</t>
  </si>
  <si>
    <t>TPPP</t>
  </si>
  <si>
    <t>UBE2QL1</t>
  </si>
  <si>
    <t>SUB1</t>
  </si>
  <si>
    <t>LMBRD2</t>
  </si>
  <si>
    <t>HMGCS1</t>
  </si>
  <si>
    <t>RAB3C</t>
  </si>
  <si>
    <t>SGTB</t>
  </si>
  <si>
    <t>HMGCR</t>
  </si>
  <si>
    <t>SCAMP1</t>
  </si>
  <si>
    <t>COX7C</t>
  </si>
  <si>
    <t>PCSK1</t>
  </si>
  <si>
    <t>PJA2</t>
  </si>
  <si>
    <t>REEP5</t>
  </si>
  <si>
    <t>AP3S1</t>
  </si>
  <si>
    <t>HINT1</t>
  </si>
  <si>
    <t>KIF3A</t>
  </si>
  <si>
    <t>UQCRQ</t>
  </si>
  <si>
    <t>VDAC1</t>
  </si>
  <si>
    <t>SKP1</t>
  </si>
  <si>
    <t>PPP2CA</t>
  </si>
  <si>
    <t>UBE2B</t>
  </si>
  <si>
    <t>REEP2</t>
  </si>
  <si>
    <t>PURA</t>
  </si>
  <si>
    <t>NDFIP1</t>
  </si>
  <si>
    <t>RPS14</t>
  </si>
  <si>
    <t>SYNPO</t>
  </si>
  <si>
    <t>ANXA6</t>
  </si>
  <si>
    <t>CYFIP2</t>
  </si>
  <si>
    <t>CPLX2</t>
  </si>
  <si>
    <t>CLTB</t>
  </si>
  <si>
    <t>SNCB</t>
  </si>
  <si>
    <t>CANX</t>
  </si>
  <si>
    <t>MAPK9</t>
  </si>
  <si>
    <t>TUBB2A</t>
  </si>
  <si>
    <t>NRN1</t>
  </si>
  <si>
    <t>SMIM13</t>
  </si>
  <si>
    <t>CAP2</t>
  </si>
  <si>
    <t>NRSN1</t>
  </si>
  <si>
    <t>C6orf62</t>
  </si>
  <si>
    <t>GABBR1</t>
  </si>
  <si>
    <t>TUBB</t>
  </si>
  <si>
    <t>FLOT1</t>
  </si>
  <si>
    <t>ATP6V1G2</t>
  </si>
  <si>
    <t>SMIM29</t>
  </si>
  <si>
    <t>NUDT3</t>
  </si>
  <si>
    <t>PACSIN1</t>
  </si>
  <si>
    <t>MTCH1</t>
  </si>
  <si>
    <t>KLHDC3</t>
  </si>
  <si>
    <t>HSP90AB1</t>
  </si>
  <si>
    <t>TMEM151B</t>
  </si>
  <si>
    <t>TMEM14A</t>
  </si>
  <si>
    <t>COX7A2</t>
  </si>
  <si>
    <t>TMEM30A</t>
  </si>
  <si>
    <t>SNX3</t>
  </si>
  <si>
    <t>TSPYL4</t>
  </si>
  <si>
    <t>TSPYL1</t>
  </si>
  <si>
    <t>SERINC1</t>
  </si>
  <si>
    <t>KIAA0408</t>
  </si>
  <si>
    <t>PCMT1</t>
  </si>
  <si>
    <t>IPCEF1</t>
  </si>
  <si>
    <t>SOD2</t>
  </si>
  <si>
    <t>PRKAR1B</t>
  </si>
  <si>
    <t>NDUFA4</t>
  </si>
  <si>
    <t>TSPAN13</t>
  </si>
  <si>
    <t>CYCS</t>
  </si>
  <si>
    <t>SNX10</t>
  </si>
  <si>
    <t>MTURN</t>
  </si>
  <si>
    <t>SEPTIN7</t>
  </si>
  <si>
    <t>EPDR1</t>
  </si>
  <si>
    <t>CAMK2B</t>
  </si>
  <si>
    <t>NUDCD3</t>
  </si>
  <si>
    <t>PPIA</t>
  </si>
  <si>
    <t>CHCHD2</t>
  </si>
  <si>
    <t>STX1A</t>
  </si>
  <si>
    <t>RHBDD2</t>
  </si>
  <si>
    <t>YWHAG</t>
  </si>
  <si>
    <t>STEAP2</t>
  </si>
  <si>
    <t>TMEM130</t>
  </si>
  <si>
    <t>ATP5MF</t>
  </si>
  <si>
    <t>AP1S1</t>
  </si>
  <si>
    <t>VGF</t>
  </si>
  <si>
    <t>BCAP29</t>
  </si>
  <si>
    <t>CAPZA2</t>
  </si>
  <si>
    <t>FAM3C</t>
  </si>
  <si>
    <t>NDUFA5</t>
  </si>
  <si>
    <t>WASL</t>
  </si>
  <si>
    <t>ARF5</t>
  </si>
  <si>
    <t>ATP6V1F</t>
  </si>
  <si>
    <t>AUXG01000058.1</t>
  </si>
  <si>
    <t>MTPN</t>
  </si>
  <si>
    <t>NDUFB2</t>
  </si>
  <si>
    <t>EPHB6</t>
  </si>
  <si>
    <t>ATP6V0E2</t>
  </si>
  <si>
    <t>AGAP3</t>
  </si>
  <si>
    <t>RHEB</t>
  </si>
  <si>
    <t>DNAJB6</t>
  </si>
  <si>
    <t>CTSB</t>
  </si>
  <si>
    <t>ATP6V1B2</t>
  </si>
  <si>
    <t>DMTN</t>
  </si>
  <si>
    <t>PHYHIP</t>
  </si>
  <si>
    <t>NEFM</t>
  </si>
  <si>
    <t>NEFL</t>
  </si>
  <si>
    <t>PNMA2</t>
  </si>
  <si>
    <t>DPYSL2</t>
  </si>
  <si>
    <t>CLU</t>
  </si>
  <si>
    <t>SARAF</t>
  </si>
  <si>
    <t>PPP2CB</t>
  </si>
  <si>
    <t>VDAC3</t>
  </si>
  <si>
    <t>UBE2V2</t>
  </si>
  <si>
    <t>RAB2A</t>
  </si>
  <si>
    <t>VXN</t>
  </si>
  <si>
    <t>ELOC</t>
  </si>
  <si>
    <t>STMN2</t>
  </si>
  <si>
    <t>TPD52</t>
  </si>
  <si>
    <t>PDP1</t>
  </si>
  <si>
    <t>UQCRB</t>
  </si>
  <si>
    <t>COX6C</t>
  </si>
  <si>
    <t>AZIN1</t>
  </si>
  <si>
    <t>ATP6V1C1</t>
  </si>
  <si>
    <t>KCNV1</t>
  </si>
  <si>
    <t>MAL2</t>
  </si>
  <si>
    <t>EFR3A</t>
  </si>
  <si>
    <t>LYNX1</t>
  </si>
  <si>
    <t>LY6E</t>
  </si>
  <si>
    <t>LY6H</t>
  </si>
  <si>
    <t>GRINA</t>
  </si>
  <si>
    <t>RPL8</t>
  </si>
  <si>
    <t>ELAVL2</t>
  </si>
  <si>
    <t>DNAJA1</t>
  </si>
  <si>
    <t>PHF24</t>
  </si>
  <si>
    <t>CLTA</t>
  </si>
  <si>
    <t>GDA</t>
  </si>
  <si>
    <t>ZFAND5</t>
  </si>
  <si>
    <t>RORB</t>
  </si>
  <si>
    <t>RFK</t>
  </si>
  <si>
    <t>HNRNPK</t>
  </si>
  <si>
    <t>NTRK2</t>
  </si>
  <si>
    <t>DIRAS2</t>
  </si>
  <si>
    <t>TMEM246</t>
  </si>
  <si>
    <t>ZNF483</t>
  </si>
  <si>
    <t>ATP6V1G1</t>
  </si>
  <si>
    <t>ARPC5L</t>
  </si>
  <si>
    <t>C9orf16</t>
  </si>
  <si>
    <t>SPTAN1</t>
  </si>
  <si>
    <t>SET</t>
  </si>
  <si>
    <t>PTPA</t>
  </si>
  <si>
    <t>NCS1</t>
  </si>
  <si>
    <t>NPDC1</t>
  </si>
  <si>
    <t>TUBB4B</t>
  </si>
  <si>
    <t>PFKP</t>
  </si>
  <si>
    <t>CISD1</t>
  </si>
  <si>
    <t>ZNF365</t>
  </si>
  <si>
    <t>HK1</t>
  </si>
  <si>
    <t>PSAP</t>
  </si>
  <si>
    <t>PPP3CB</t>
  </si>
  <si>
    <t>GHITM</t>
  </si>
  <si>
    <t>SNCG</t>
  </si>
  <si>
    <t>PGAM1</t>
  </si>
  <si>
    <t>GOT1</t>
  </si>
  <si>
    <t>NDUFB8</t>
  </si>
  <si>
    <t>PSD</t>
  </si>
  <si>
    <t>INA</t>
  </si>
  <si>
    <t>ATP5MD</t>
  </si>
  <si>
    <t>INPP5F</t>
  </si>
  <si>
    <t>OAT</t>
  </si>
  <si>
    <t>BNIP3</t>
  </si>
  <si>
    <t>CALY</t>
  </si>
  <si>
    <t>CEND1</t>
  </si>
  <si>
    <t>SLC25A22</t>
  </si>
  <si>
    <t>TOLLIP</t>
  </si>
  <si>
    <t>CTSD</t>
  </si>
  <si>
    <t>APBB1</t>
  </si>
  <si>
    <t>EIF4G2</t>
  </si>
  <si>
    <t>DKK3</t>
  </si>
  <si>
    <t>LDHA</t>
  </si>
  <si>
    <t>SYT13</t>
  </si>
  <si>
    <t>SELENOH</t>
  </si>
  <si>
    <t>SYT7</t>
  </si>
  <si>
    <t>FTH1</t>
  </si>
  <si>
    <t>BSCL2</t>
  </si>
  <si>
    <t>GNG3</t>
  </si>
  <si>
    <t>RTN3</t>
  </si>
  <si>
    <t>COX8A</t>
  </si>
  <si>
    <t>OTUB1</t>
  </si>
  <si>
    <t>PRDX5</t>
  </si>
  <si>
    <t>NRXN2</t>
  </si>
  <si>
    <t>CFL1</t>
  </si>
  <si>
    <t>CCDC85B</t>
  </si>
  <si>
    <t>KLC2</t>
  </si>
  <si>
    <t>B4GAT1</t>
  </si>
  <si>
    <t>RAB6A</t>
  </si>
  <si>
    <t>PGM2L1</t>
  </si>
  <si>
    <t>NDUFC2</t>
  </si>
  <si>
    <t>AASDHPPT</t>
  </si>
  <si>
    <t>ELMOD1</t>
  </si>
  <si>
    <t>C11orf87</t>
  </si>
  <si>
    <t>PAFAH1B2</t>
  </si>
  <si>
    <t>SCN2B</t>
  </si>
  <si>
    <t>ATP5MG</t>
  </si>
  <si>
    <t>THY1</t>
  </si>
  <si>
    <t>HSPA8</t>
  </si>
  <si>
    <t>APLP2</t>
  </si>
  <si>
    <t>GAPDH</t>
  </si>
  <si>
    <t>MLF2</t>
  </si>
  <si>
    <t>PTMS</t>
  </si>
  <si>
    <t>TPI1</t>
  </si>
  <si>
    <t>ENO2</t>
  </si>
  <si>
    <t>CLSTN3</t>
  </si>
  <si>
    <t>GABARAPL1</t>
  </si>
  <si>
    <t>LDHB</t>
  </si>
  <si>
    <t>CMAS</t>
  </si>
  <si>
    <t>KIF21A</t>
  </si>
  <si>
    <t>SLC38A1</t>
  </si>
  <si>
    <t>ARF3</t>
  </si>
  <si>
    <t>TUBA1B</t>
  </si>
  <si>
    <t>TUBA1A</t>
  </si>
  <si>
    <t>TMBIM6</t>
  </si>
  <si>
    <t>FAIM2</t>
  </si>
  <si>
    <t>SPRYD3</t>
  </si>
  <si>
    <t>ATP5F1B</t>
  </si>
  <si>
    <t>KIF5A</t>
  </si>
  <si>
    <t>NAP1L1</t>
  </si>
  <si>
    <t>NUDT4</t>
  </si>
  <si>
    <t>UBE2N</t>
  </si>
  <si>
    <t>SLC25A3</t>
  </si>
  <si>
    <t>ISCU</t>
  </si>
  <si>
    <t>ATP2A2</t>
  </si>
  <si>
    <t>RPH3A</t>
  </si>
  <si>
    <t>WSB2</t>
  </si>
  <si>
    <t>PEBP1</t>
  </si>
  <si>
    <t>COX6A1</t>
  </si>
  <si>
    <t>DYNLL1</t>
  </si>
  <si>
    <t>CAMKK2</t>
  </si>
  <si>
    <t>RAN</t>
  </si>
  <si>
    <t>SAP18</t>
  </si>
  <si>
    <t>POMP</t>
  </si>
  <si>
    <t>HMGB1</t>
  </si>
  <si>
    <t>HSPH1</t>
  </si>
  <si>
    <t>AKAP11</t>
  </si>
  <si>
    <t>HTR2A</t>
  </si>
  <si>
    <t>ITM2B</t>
  </si>
  <si>
    <t>RAP2A</t>
  </si>
  <si>
    <t>IRS2</t>
  </si>
  <si>
    <t>NEDD8</t>
  </si>
  <si>
    <t>ATL1</t>
  </si>
  <si>
    <t>GMFB</t>
  </si>
  <si>
    <t>PPM1A</t>
  </si>
  <si>
    <t>ATP6V1D</t>
  </si>
  <si>
    <t>PNMA1</t>
  </si>
  <si>
    <t>CALM1</t>
  </si>
  <si>
    <t>CHGA</t>
  </si>
  <si>
    <t>MOAP1</t>
  </si>
  <si>
    <t>DDX24</t>
  </si>
  <si>
    <t>CYP46A1</t>
  </si>
  <si>
    <t>DYNC1H1</t>
  </si>
  <si>
    <t>HSP90AA1</t>
  </si>
  <si>
    <t>EIF5</t>
  </si>
  <si>
    <t>CKB</t>
  </si>
  <si>
    <t>KLC1</t>
  </si>
  <si>
    <t>ATP5MPL</t>
  </si>
  <si>
    <t>CRIP2</t>
  </si>
  <si>
    <t>SCG5</t>
  </si>
  <si>
    <t>LPCAT4</t>
  </si>
  <si>
    <t>SRP14</t>
  </si>
  <si>
    <t>TTBK2</t>
  </si>
  <si>
    <t>MAP1A</t>
  </si>
  <si>
    <t>SERF2</t>
  </si>
  <si>
    <t>EID1</t>
  </si>
  <si>
    <t>TMOD2</t>
  </si>
  <si>
    <t>MYO5A</t>
  </si>
  <si>
    <t>FEM1B</t>
  </si>
  <si>
    <t>RPLP1</t>
  </si>
  <si>
    <t>PKM</t>
  </si>
  <si>
    <t>SCAMP5</t>
  </si>
  <si>
    <t>LINGO1</t>
  </si>
  <si>
    <t>IDH3A</t>
  </si>
  <si>
    <t>MORF4L1</t>
  </si>
  <si>
    <t>NGRN</t>
  </si>
  <si>
    <t>TM2D3</t>
  </si>
  <si>
    <t>ARHGDIG</t>
  </si>
  <si>
    <t>FBXL16</t>
  </si>
  <si>
    <t>MAPK8IP3</t>
  </si>
  <si>
    <t>RPS2</t>
  </si>
  <si>
    <t>RNPS1</t>
  </si>
  <si>
    <t>ATP6V0C</t>
  </si>
  <si>
    <t>ELOB</t>
  </si>
  <si>
    <t>CDIP1</t>
  </si>
  <si>
    <t>SNN</t>
  </si>
  <si>
    <t>BMERB1</t>
  </si>
  <si>
    <t>CRYM</t>
  </si>
  <si>
    <t>SEZ6L2</t>
  </si>
  <si>
    <t>DOC2A</t>
  </si>
  <si>
    <t>YPEL3</t>
  </si>
  <si>
    <t>STX1B</t>
  </si>
  <si>
    <t>VPS35</t>
  </si>
  <si>
    <t>ITFG1</t>
  </si>
  <si>
    <t>CX3CL1</t>
  </si>
  <si>
    <t>NDRG4</t>
  </si>
  <si>
    <t>ATP6V0D1</t>
  </si>
  <si>
    <t>GABARAPL2</t>
  </si>
  <si>
    <t>TERF2IP</t>
  </si>
  <si>
    <t>KIAA0513</t>
  </si>
  <si>
    <t>COX4I1</t>
  </si>
  <si>
    <t>MAP1LC3B</t>
  </si>
  <si>
    <t>TUBB3</t>
  </si>
  <si>
    <t>ABR</t>
  </si>
  <si>
    <t>YWHAE</t>
  </si>
  <si>
    <t>PAFAH1B1</t>
  </si>
  <si>
    <t>RNASEK</t>
  </si>
  <si>
    <t>DLG4</t>
  </si>
  <si>
    <t>GABARAP</t>
  </si>
  <si>
    <t>VAMP2</t>
  </si>
  <si>
    <t>GAS7</t>
  </si>
  <si>
    <t>MAP2K4</t>
  </si>
  <si>
    <t>UBB</t>
  </si>
  <si>
    <t>USP22</t>
  </si>
  <si>
    <t>ALDOC</t>
  </si>
  <si>
    <t>COPRS</t>
  </si>
  <si>
    <t>CDK5R1</t>
  </si>
  <si>
    <t>AP2B1</t>
  </si>
  <si>
    <t>ATP6V0A1</t>
  </si>
  <si>
    <t>CNTNAP1</t>
  </si>
  <si>
    <t>DUSP3</t>
  </si>
  <si>
    <t>RUNDC3A</t>
  </si>
  <si>
    <t>MAPT</t>
  </si>
  <si>
    <t>NSF</t>
  </si>
  <si>
    <t>NFE2L1</t>
  </si>
  <si>
    <t>ATP5MC1</t>
  </si>
  <si>
    <t>DYNLL2</t>
  </si>
  <si>
    <t>TRIM37</t>
  </si>
  <si>
    <t>CLTC</t>
  </si>
  <si>
    <t>PRKAR1A</t>
  </si>
  <si>
    <t>SUMO2</t>
  </si>
  <si>
    <t>WBP2</t>
  </si>
  <si>
    <t>BAIAP2</t>
  </si>
  <si>
    <t>ACTG1</t>
  </si>
  <si>
    <t>ARHGDIA</t>
  </si>
  <si>
    <t>MYL12B</t>
  </si>
  <si>
    <t>VAPA</t>
  </si>
  <si>
    <t>MAPRE2</t>
  </si>
  <si>
    <t>SYT4</t>
  </si>
  <si>
    <t>ATP5F1A</t>
  </si>
  <si>
    <t>ST8SIA3</t>
  </si>
  <si>
    <t>NARS</t>
  </si>
  <si>
    <t>GPX4</t>
  </si>
  <si>
    <t>ATP5F1D</t>
  </si>
  <si>
    <t>RPS15</t>
  </si>
  <si>
    <t>UQCR11</t>
  </si>
  <si>
    <t>OAZ1</t>
  </si>
  <si>
    <t>DIRAS1</t>
  </si>
  <si>
    <t>TLE5</t>
  </si>
  <si>
    <t>ATCAY</t>
  </si>
  <si>
    <t>EEF2</t>
  </si>
  <si>
    <t>ZBTB7A</t>
  </si>
  <si>
    <t>RPL36</t>
  </si>
  <si>
    <t>TUBB4A</t>
  </si>
  <si>
    <t>CTXN1</t>
  </si>
  <si>
    <t>UBL5</t>
  </si>
  <si>
    <t>PIN1</t>
  </si>
  <si>
    <t>PRDX2</t>
  </si>
  <si>
    <t>ADGRL1</t>
  </si>
  <si>
    <t>UNC13A</t>
  </si>
  <si>
    <t>MAST3</t>
  </si>
  <si>
    <t>RAB3A</t>
  </si>
  <si>
    <t>JUND</t>
  </si>
  <si>
    <t>FKBP8</t>
  </si>
  <si>
    <t>TMEM59L</t>
  </si>
  <si>
    <t>HAPLN4</t>
  </si>
  <si>
    <t>NDUFA13</t>
  </si>
  <si>
    <t>GPI</t>
  </si>
  <si>
    <t>SCN1B</t>
  </si>
  <si>
    <t>FXYD7</t>
  </si>
  <si>
    <t>COX6B1</t>
  </si>
  <si>
    <t>APLP1</t>
  </si>
  <si>
    <t>CLIP3</t>
  </si>
  <si>
    <t>CAPNS1</t>
  </si>
  <si>
    <t>TTC9B</t>
  </si>
  <si>
    <t>PLD3</t>
  </si>
  <si>
    <t>RABAC1</t>
  </si>
  <si>
    <t>PNMA8A</t>
  </si>
  <si>
    <t>PNMA8B</t>
  </si>
  <si>
    <t>CALM3</t>
  </si>
  <si>
    <t>AP2S1</t>
  </si>
  <si>
    <t>TMEM160</t>
  </si>
  <si>
    <t>SLC8A2</t>
  </si>
  <si>
    <t>NAPA</t>
  </si>
  <si>
    <t>SELENOW</t>
  </si>
  <si>
    <t>CA11</t>
  </si>
  <si>
    <t>FTL</t>
  </si>
  <si>
    <t>PPP2R1A</t>
  </si>
  <si>
    <t>NDUFA3</t>
  </si>
  <si>
    <t>MBOAT7</t>
  </si>
  <si>
    <t>SYT5</t>
  </si>
  <si>
    <t>FKBP1A</t>
  </si>
  <si>
    <t>SIRPA</t>
  </si>
  <si>
    <t>PRNP</t>
  </si>
  <si>
    <t>CHGB</t>
  </si>
  <si>
    <t>TMX4</t>
  </si>
  <si>
    <t>DSTN</t>
  </si>
  <si>
    <t>NAPB</t>
  </si>
  <si>
    <t>CHMP4B</t>
  </si>
  <si>
    <t>DYNLRB1</t>
  </si>
  <si>
    <t>MAP1LC3A</t>
  </si>
  <si>
    <t>NORAD</t>
  </si>
  <si>
    <t>NDRG3</t>
  </si>
  <si>
    <t>VSTM2L</t>
  </si>
  <si>
    <t>SERINC3</t>
  </si>
  <si>
    <t>YWHAB</t>
  </si>
  <si>
    <t>SLC12A5</t>
  </si>
  <si>
    <t>ATP9A</t>
  </si>
  <si>
    <t>ATP5F1E</t>
  </si>
  <si>
    <t>FAM217B</t>
  </si>
  <si>
    <t>PSMA7</t>
  </si>
  <si>
    <t>KCNQ2</t>
  </si>
  <si>
    <t>EEF1A2</t>
  </si>
  <si>
    <t>PPDPF</t>
  </si>
  <si>
    <t>STMN3</t>
  </si>
  <si>
    <t>DNAJC5</t>
  </si>
  <si>
    <t>ATP5PF</t>
  </si>
  <si>
    <t>APP</t>
  </si>
  <si>
    <t>SOD1</t>
  </si>
  <si>
    <t>SYNJ1</t>
  </si>
  <si>
    <t>PCP4</t>
  </si>
  <si>
    <t>SUMO3</t>
  </si>
  <si>
    <t>ATP6V1E1</t>
  </si>
  <si>
    <t>MAPK1</t>
  </si>
  <si>
    <t>CHCHD10</t>
  </si>
  <si>
    <t>MIF</t>
  </si>
  <si>
    <t>NEFH</t>
  </si>
  <si>
    <t>UQCR10</t>
  </si>
  <si>
    <t>PDXP</t>
  </si>
  <si>
    <t>KCNJ4</t>
  </si>
  <si>
    <t>CBX6</t>
  </si>
  <si>
    <t>SYNGR1</t>
  </si>
  <si>
    <t>RBX1</t>
  </si>
  <si>
    <t>SNU13</t>
  </si>
  <si>
    <t>SEPTIN3</t>
  </si>
  <si>
    <t>SULT4A1</t>
  </si>
  <si>
    <t>MAPK8IP2</t>
  </si>
  <si>
    <t>SLC25A6</t>
  </si>
  <si>
    <t>CLCN4</t>
  </si>
  <si>
    <t>EIF1AX</t>
  </si>
  <si>
    <t>PDK3</t>
  </si>
  <si>
    <t>DYNLT3</t>
  </si>
  <si>
    <t>ATP6AP2</t>
  </si>
  <si>
    <t>USP11</t>
  </si>
  <si>
    <t>SYN1</t>
  </si>
  <si>
    <t>PCSK1N</t>
  </si>
  <si>
    <t>SYP</t>
  </si>
  <si>
    <t>MAGED1</t>
  </si>
  <si>
    <t>NAP1L2</t>
  </si>
  <si>
    <t>PGK1</t>
  </si>
  <si>
    <t>TCEAL2</t>
  </si>
  <si>
    <t>BEX5</t>
  </si>
  <si>
    <t>GPRASP1</t>
  </si>
  <si>
    <t>BEX1</t>
  </si>
  <si>
    <t>BEX4</t>
  </si>
  <si>
    <t>BEX2</t>
  </si>
  <si>
    <t>BEX3</t>
  </si>
  <si>
    <t>MORF4L2</t>
  </si>
  <si>
    <t>PGRMC1</t>
  </si>
  <si>
    <t>NDUFA1</t>
  </si>
  <si>
    <t>HPRT1</t>
  </si>
  <si>
    <t>RTL8C</t>
  </si>
  <si>
    <t>SLC9A6</t>
  </si>
  <si>
    <t>SLITRK4</t>
  </si>
  <si>
    <t>IDS</t>
  </si>
  <si>
    <t>CD99L2</t>
  </si>
  <si>
    <t>ATP6AP1</t>
  </si>
  <si>
    <t>GDI1</t>
  </si>
  <si>
    <t>GFAP</t>
  </si>
  <si>
    <t>Mix</t>
  </si>
  <si>
    <t>PLP1</t>
  </si>
  <si>
    <t>SKI</t>
  </si>
  <si>
    <t>Mic1</t>
  </si>
  <si>
    <t>SLC2A5</t>
  </si>
  <si>
    <t>TNFRSF1B</t>
  </si>
  <si>
    <t>CAPZB</t>
  </si>
  <si>
    <t>LINC01141</t>
  </si>
  <si>
    <t>LAPTM5</t>
  </si>
  <si>
    <t>CSF3R</t>
  </si>
  <si>
    <t>SMAP2</t>
  </si>
  <si>
    <t>MKNK1</t>
  </si>
  <si>
    <t>CD53</t>
  </si>
  <si>
    <t>SRGAP2C</t>
  </si>
  <si>
    <t>LINC02798</t>
  </si>
  <si>
    <t>SRGAP2B</t>
  </si>
  <si>
    <t>IL6R</t>
  </si>
  <si>
    <t>IFI16</t>
  </si>
  <si>
    <t>NPL</t>
  </si>
  <si>
    <t>PTPRC</t>
  </si>
  <si>
    <t>AL392172.2</t>
  </si>
  <si>
    <t>DISP1</t>
  </si>
  <si>
    <t>GALNT2</t>
  </si>
  <si>
    <t>SIPA1L2</t>
  </si>
  <si>
    <t>EML4</t>
  </si>
  <si>
    <t>ZFP36L2</t>
  </si>
  <si>
    <t>PELI1</t>
  </si>
  <si>
    <t>ARHGAP25</t>
  </si>
  <si>
    <t>MGAT4A</t>
  </si>
  <si>
    <t>MAP4K4</t>
  </si>
  <si>
    <t>LIMS1</t>
  </si>
  <si>
    <t>SH3RF3</t>
  </si>
  <si>
    <t>MERTK</t>
  </si>
  <si>
    <t>ARHGAP15</t>
  </si>
  <si>
    <t>SLC4A7</t>
  </si>
  <si>
    <t>CX3CR1</t>
  </si>
  <si>
    <t>CD86</t>
  </si>
  <si>
    <t>ITGB5</t>
  </si>
  <si>
    <t>KBTBD12</t>
  </si>
  <si>
    <t>P2RY12</t>
  </si>
  <si>
    <t>GNB4</t>
  </si>
  <si>
    <t>B3GNT5</t>
  </si>
  <si>
    <t>TMEM156</t>
  </si>
  <si>
    <t>RBM47</t>
  </si>
  <si>
    <t>LINC02232</t>
  </si>
  <si>
    <t>BMP2K</t>
  </si>
  <si>
    <t>ARHGAP24</t>
  </si>
  <si>
    <t>SPP1</t>
  </si>
  <si>
    <t>MANBA</t>
  </si>
  <si>
    <t>ALPK1</t>
  </si>
  <si>
    <t>TLR2</t>
  </si>
  <si>
    <t>FAM149A</t>
  </si>
  <si>
    <t>OTULINL</t>
  </si>
  <si>
    <t>FYB1</t>
  </si>
  <si>
    <t>IL6ST</t>
  </si>
  <si>
    <t>LHFPL2</t>
  </si>
  <si>
    <t>CSF1R</t>
  </si>
  <si>
    <t>CD74</t>
  </si>
  <si>
    <t>AC008691.1</t>
  </si>
  <si>
    <t>DOCK2</t>
  </si>
  <si>
    <t>RASGEF1C</t>
  </si>
  <si>
    <t>SERPINB9</t>
  </si>
  <si>
    <t>LY86</t>
  </si>
  <si>
    <t>FKBP5</t>
  </si>
  <si>
    <t>FGD2</t>
  </si>
  <si>
    <t>RUNX2</t>
  </si>
  <si>
    <t>AL357522.1</t>
  </si>
  <si>
    <t>IFNGR1</t>
  </si>
  <si>
    <t>TAB2</t>
  </si>
  <si>
    <t>MTHFD1L</t>
  </si>
  <si>
    <t>RNASET2</t>
  </si>
  <si>
    <t>CARD11</t>
  </si>
  <si>
    <t>TNRC18</t>
  </si>
  <si>
    <t>SKAP2</t>
  </si>
  <si>
    <t>ZNRF2</t>
  </si>
  <si>
    <t>AOAH</t>
  </si>
  <si>
    <t>ELMO1</t>
  </si>
  <si>
    <t>IKZF1</t>
  </si>
  <si>
    <t>DOCK4</t>
  </si>
  <si>
    <t>FOXP2</t>
  </si>
  <si>
    <t>CPED1</t>
  </si>
  <si>
    <t>TBXAS1</t>
  </si>
  <si>
    <t>MSR1</t>
  </si>
  <si>
    <t>ADAM28</t>
  </si>
  <si>
    <t>LYN</t>
  </si>
  <si>
    <t>PAG1</t>
  </si>
  <si>
    <t>ZFPM2-AS1</t>
  </si>
  <si>
    <t>FAM49B</t>
  </si>
  <si>
    <t>DENND3</t>
  </si>
  <si>
    <t>DOCK8</t>
  </si>
  <si>
    <t>BNC2</t>
  </si>
  <si>
    <t>SYK</t>
  </si>
  <si>
    <t>TGFBR1</t>
  </si>
  <si>
    <t>LPAR1</t>
  </si>
  <si>
    <t>SFMBT2</t>
  </si>
  <si>
    <t>LINC02642</t>
  </si>
  <si>
    <t>MRC1</t>
  </si>
  <si>
    <t>APBB1IP</t>
  </si>
  <si>
    <t>ARHGAP12</t>
  </si>
  <si>
    <t>ALOX5</t>
  </si>
  <si>
    <t>ARHGAP22</t>
  </si>
  <si>
    <t>WDFY4</t>
  </si>
  <si>
    <t>LNCAROD</t>
  </si>
  <si>
    <t>LINC01374</t>
  </si>
  <si>
    <t>ENTPD1</t>
  </si>
  <si>
    <t>BLNK</t>
  </si>
  <si>
    <t>PIK3AP1</t>
  </si>
  <si>
    <t>RGS10</t>
  </si>
  <si>
    <t>KCNQ1</t>
  </si>
  <si>
    <t>PDE3B</t>
  </si>
  <si>
    <t>GAB2</t>
  </si>
  <si>
    <t>ATM</t>
  </si>
  <si>
    <t>IL18</t>
  </si>
  <si>
    <t>LINC02712</t>
  </si>
  <si>
    <t>OLR1</t>
  </si>
  <si>
    <t>ETV6</t>
  </si>
  <si>
    <t>LRMP</t>
  </si>
  <si>
    <t>FGD4</t>
  </si>
  <si>
    <t>DIP2B</t>
  </si>
  <si>
    <t>BIN2</t>
  </si>
  <si>
    <t>NCKAP1L</t>
  </si>
  <si>
    <t>SRGAP1</t>
  </si>
  <si>
    <t>AC025569.1</t>
  </si>
  <si>
    <t>APPL2</t>
  </si>
  <si>
    <t>SH2B3</t>
  </si>
  <si>
    <t>RUBCNL</t>
  </si>
  <si>
    <t>LPAR6</t>
  </si>
  <si>
    <t>DLEU1</t>
  </si>
  <si>
    <t>ABCC4</t>
  </si>
  <si>
    <t>AL163541.1</t>
  </si>
  <si>
    <t>MIS18BP1</t>
  </si>
  <si>
    <t>SUSD6</t>
  </si>
  <si>
    <t>AC008050.1</t>
  </si>
  <si>
    <t>VASH1</t>
  </si>
  <si>
    <t>KCNK13</t>
  </si>
  <si>
    <t>RIN3</t>
  </si>
  <si>
    <t>CYFIP1</t>
  </si>
  <si>
    <t>ATP8B4</t>
  </si>
  <si>
    <t>ZNF710</t>
  </si>
  <si>
    <t>AC009432.2</t>
  </si>
  <si>
    <t>LRRK1</t>
  </si>
  <si>
    <t>SNX29</t>
  </si>
  <si>
    <t>HS3ST4</t>
  </si>
  <si>
    <t>ITGAM</t>
  </si>
  <si>
    <t>ITGAX</t>
  </si>
  <si>
    <t>AC087564.1</t>
  </si>
  <si>
    <t>LPCAT2</t>
  </si>
  <si>
    <t>MAF</t>
  </si>
  <si>
    <t>PLCG2</t>
  </si>
  <si>
    <t>NLRP1</t>
  </si>
  <si>
    <t>PIK3R5</t>
  </si>
  <si>
    <t>ADAP2</t>
  </si>
  <si>
    <t>MRC2</t>
  </si>
  <si>
    <t>GRB2</t>
  </si>
  <si>
    <t>RHBDF2</t>
  </si>
  <si>
    <t>RNF213</t>
  </si>
  <si>
    <t>SOCS6</t>
  </si>
  <si>
    <t>C3</t>
  </si>
  <si>
    <t>VAV1</t>
  </si>
  <si>
    <t>MYO1F</t>
  </si>
  <si>
    <t>MYO9B</t>
  </si>
  <si>
    <t>RYR1</t>
  </si>
  <si>
    <t>SYNDIG1</t>
  </si>
  <si>
    <t>HCK</t>
  </si>
  <si>
    <t>NCOA3</t>
  </si>
  <si>
    <t>PREX1</t>
  </si>
  <si>
    <t>NFATC2</t>
  </si>
  <si>
    <t>MIR646HG</t>
  </si>
  <si>
    <t>SAMSN1</t>
  </si>
  <si>
    <t>NRIP1</t>
  </si>
  <si>
    <t>RUNX1</t>
  </si>
  <si>
    <t>AP1B1</t>
  </si>
  <si>
    <t>CSF2RA</t>
  </si>
  <si>
    <t>SH3KBP1</t>
  </si>
  <si>
    <t>SAT1</t>
  </si>
  <si>
    <t>CYBB</t>
  </si>
  <si>
    <t>EDA</t>
  </si>
  <si>
    <t>XACT</t>
  </si>
  <si>
    <t>DOCK11</t>
  </si>
  <si>
    <t>IL13RA1</t>
  </si>
  <si>
    <t>OPC2</t>
  </si>
  <si>
    <t>PRDM16-DT</t>
  </si>
  <si>
    <t>Ast1</t>
  </si>
  <si>
    <t>PRDM16</t>
  </si>
  <si>
    <t>COL16A1</t>
  </si>
  <si>
    <t>ECHDC2</t>
  </si>
  <si>
    <t>ACOT11</t>
  </si>
  <si>
    <t>MROH7</t>
  </si>
  <si>
    <t>LINC01748</t>
  </si>
  <si>
    <t>AC099792.1</t>
  </si>
  <si>
    <t>DOCK7</t>
  </si>
  <si>
    <t>WLS</t>
  </si>
  <si>
    <t>DDAH1</t>
  </si>
  <si>
    <t>VAV3</t>
  </si>
  <si>
    <t>AHCYL1</t>
  </si>
  <si>
    <t>NOTCH2</t>
  </si>
  <si>
    <t>KCNN3</t>
  </si>
  <si>
    <t>GLUL</t>
  </si>
  <si>
    <t>ITPKB</t>
  </si>
  <si>
    <t>AGT</t>
  </si>
  <si>
    <t>LINC00299</t>
  </si>
  <si>
    <t>ASAP2</t>
  </si>
  <si>
    <t>LPIN1</t>
  </si>
  <si>
    <t>EFEMP1</t>
  </si>
  <si>
    <t>AC007389.1</t>
  </si>
  <si>
    <t>SFXN5</t>
  </si>
  <si>
    <t>ARHGEF4</t>
  </si>
  <si>
    <t>GPD2</t>
  </si>
  <si>
    <t>AC073050.1</t>
  </si>
  <si>
    <t>LINC01473</t>
  </si>
  <si>
    <t>FAM171B</t>
  </si>
  <si>
    <t>DNAH7</t>
  </si>
  <si>
    <t>C2orf72</t>
  </si>
  <si>
    <t>IQCA1</t>
  </si>
  <si>
    <t>TRAK1</t>
  </si>
  <si>
    <t>PLXNB1</t>
  </si>
  <si>
    <t>LRIG1</t>
  </si>
  <si>
    <t>SUCLG2-AS1</t>
  </si>
  <si>
    <t>GRAMD1C</t>
  </si>
  <si>
    <t>SLC15A2</t>
  </si>
  <si>
    <t>ALDH1L1</t>
  </si>
  <si>
    <t>EPHB1</t>
  </si>
  <si>
    <t>PLSCR4</t>
  </si>
  <si>
    <t>ARHGEF26-AS1</t>
  </si>
  <si>
    <t>ARHGEF26</t>
  </si>
  <si>
    <t>SOX2</t>
  </si>
  <si>
    <t>BCL6</t>
  </si>
  <si>
    <t>FGFR3</t>
  </si>
  <si>
    <t>SORCS2</t>
  </si>
  <si>
    <t>ADGRA3</t>
  </si>
  <si>
    <t>GABRA2</t>
  </si>
  <si>
    <t>SLC4A4</t>
  </si>
  <si>
    <t>SHROOM3</t>
  </si>
  <si>
    <t>BMPR1B</t>
  </si>
  <si>
    <t>ETNPPL</t>
  </si>
  <si>
    <t>AC073475.1</t>
  </si>
  <si>
    <t>FGF2</t>
  </si>
  <si>
    <t>INTU</t>
  </si>
  <si>
    <t>LINC00499</t>
  </si>
  <si>
    <t>AC097518.2</t>
  </si>
  <si>
    <t>F11-AS1</t>
  </si>
  <si>
    <t>RANBP3L</t>
  </si>
  <si>
    <t>LIFR</t>
  </si>
  <si>
    <t>AC114971.1</t>
  </si>
  <si>
    <t>AC091826.2</t>
  </si>
  <si>
    <t>ADGRV1</t>
  </si>
  <si>
    <t>RHOBTB3</t>
  </si>
  <si>
    <t>APC</t>
  </si>
  <si>
    <t>MEGF10</t>
  </si>
  <si>
    <t>MEIKIN</t>
  </si>
  <si>
    <t>ACSL6</t>
  </si>
  <si>
    <t>PSD2</t>
  </si>
  <si>
    <t>PPP2R2B</t>
  </si>
  <si>
    <t>WWC1</t>
  </si>
  <si>
    <t>SH3PXD2B</t>
  </si>
  <si>
    <t>JARID2</t>
  </si>
  <si>
    <t>ID4</t>
  </si>
  <si>
    <t>BCKDHB</t>
  </si>
  <si>
    <t>CEP85L</t>
  </si>
  <si>
    <t>FAM184A</t>
  </si>
  <si>
    <t>GJA1</t>
  </si>
  <si>
    <t>TPD52L1</t>
  </si>
  <si>
    <t>NHSL1</t>
  </si>
  <si>
    <t>REPS1</t>
  </si>
  <si>
    <t>EZR</t>
  </si>
  <si>
    <t>MICALL2</t>
  </si>
  <si>
    <t>GLI3</t>
  </si>
  <si>
    <t>GRM3</t>
  </si>
  <si>
    <t>AC002429.2</t>
  </si>
  <si>
    <t>TSC22D4</t>
  </si>
  <si>
    <t>CDHR3</t>
  </si>
  <si>
    <t>AASS</t>
  </si>
  <si>
    <t>AHCYL2</t>
  </si>
  <si>
    <t>AC106845.1</t>
  </si>
  <si>
    <t>AC027117.2</t>
  </si>
  <si>
    <t>RGS20</t>
  </si>
  <si>
    <t>ASPH</t>
  </si>
  <si>
    <t>EYA1</t>
  </si>
  <si>
    <t>TRPS1</t>
  </si>
  <si>
    <t>FAM189A2</t>
  </si>
  <si>
    <t>TRPM3</t>
  </si>
  <si>
    <t>ALDH1A1</t>
  </si>
  <si>
    <t>PCSK5</t>
  </si>
  <si>
    <t>GNA14</t>
  </si>
  <si>
    <t>AL160272.1</t>
  </si>
  <si>
    <t>FNBP1</t>
  </si>
  <si>
    <t>PTGDS</t>
  </si>
  <si>
    <t>LCNL1</t>
  </si>
  <si>
    <t>LINC02649</t>
  </si>
  <si>
    <t>AL392086.3</t>
  </si>
  <si>
    <t>SLC39A12</t>
  </si>
  <si>
    <t>ABI1</t>
  </si>
  <si>
    <t>STOX1</t>
  </si>
  <si>
    <t>CAMK2G</t>
  </si>
  <si>
    <t>GLUD1</t>
  </si>
  <si>
    <t>LGI1</t>
  </si>
  <si>
    <t>HPSE2</t>
  </si>
  <si>
    <t>ADD3</t>
  </si>
  <si>
    <t>EMX2OS</t>
  </si>
  <si>
    <t>EMX2</t>
  </si>
  <si>
    <t>FGFR2</t>
  </si>
  <si>
    <t>STK33</t>
  </si>
  <si>
    <t>MRVI1</t>
  </si>
  <si>
    <t>SPON1</t>
  </si>
  <si>
    <t>PIK3C2A</t>
  </si>
  <si>
    <t>LGR4</t>
  </si>
  <si>
    <t>PAMR1</t>
  </si>
  <si>
    <t>CHKA</t>
  </si>
  <si>
    <t>MIR4300HG</t>
  </si>
  <si>
    <t>OAF</t>
  </si>
  <si>
    <t>HEPACAM</t>
  </si>
  <si>
    <t>TULP3</t>
  </si>
  <si>
    <t>MGST1</t>
  </si>
  <si>
    <t>SLCO1C1</t>
  </si>
  <si>
    <t>AC053513.1</t>
  </si>
  <si>
    <t>RAPGEF3</t>
  </si>
  <si>
    <t>ITGA7</t>
  </si>
  <si>
    <t>WIF1</t>
  </si>
  <si>
    <t>ACSS3</t>
  </si>
  <si>
    <t>FGD6</t>
  </si>
  <si>
    <t>CHPT1</t>
  </si>
  <si>
    <t>RFX4</t>
  </si>
  <si>
    <t>ACACB</t>
  </si>
  <si>
    <t>TPCN1</t>
  </si>
  <si>
    <t>OBI1-AS1</t>
  </si>
  <si>
    <t>FARP1</t>
  </si>
  <si>
    <t>AL137139.2</t>
  </si>
  <si>
    <t>NDRG2</t>
  </si>
  <si>
    <t>ARHGAP5</t>
  </si>
  <si>
    <t>PAPLN</t>
  </si>
  <si>
    <t>STON2</t>
  </si>
  <si>
    <t>ANKDD1A</t>
  </si>
  <si>
    <t>NEO1</t>
  </si>
  <si>
    <t>ACSBG1</t>
  </si>
  <si>
    <t>RGMA</t>
  </si>
  <si>
    <t>IQCK</t>
  </si>
  <si>
    <t>GPRC5B</t>
  </si>
  <si>
    <t>BBS2</t>
  </si>
  <si>
    <t>MT3</t>
  </si>
  <si>
    <t>ADGRG1</t>
  </si>
  <si>
    <t>ATP1B2</t>
  </si>
  <si>
    <t>TOM1L2</t>
  </si>
  <si>
    <t>ANKFN1</t>
  </si>
  <si>
    <t>SOX9</t>
  </si>
  <si>
    <t>CDC42EP4</t>
  </si>
  <si>
    <t>GRIN2C</t>
  </si>
  <si>
    <t>LAMA1</t>
  </si>
  <si>
    <t>AQP4</t>
  </si>
  <si>
    <t>GAREM1</t>
  </si>
  <si>
    <t>DTNA</t>
  </si>
  <si>
    <t>SLC14A1</t>
  </si>
  <si>
    <t>BCL2</t>
  </si>
  <si>
    <t>RFX2</t>
  </si>
  <si>
    <t>COL5A3</t>
  </si>
  <si>
    <t>NCAN</t>
  </si>
  <si>
    <t>ZNF98</t>
  </si>
  <si>
    <t>APOE</t>
  </si>
  <si>
    <t>TTYH1</t>
  </si>
  <si>
    <t>AL109809.5</t>
  </si>
  <si>
    <t>RALGAPA2</t>
  </si>
  <si>
    <t>LINC01727</t>
  </si>
  <si>
    <t>CST3</t>
  </si>
  <si>
    <t>ACSS1</t>
  </si>
  <si>
    <t>SNTA1</t>
  </si>
  <si>
    <t>ZHX3</t>
  </si>
  <si>
    <t>SDC4</t>
  </si>
  <si>
    <t>EYA2</t>
  </si>
  <si>
    <t>CDH4</t>
  </si>
  <si>
    <t>ITSN1</t>
  </si>
  <si>
    <t>SLC25A18</t>
  </si>
  <si>
    <t>ZNRF3</t>
  </si>
  <si>
    <t>PHF21B</t>
  </si>
  <si>
    <t>MLC1</t>
  </si>
  <si>
    <t>Ast2</t>
  </si>
  <si>
    <t>AC012405.1</t>
  </si>
  <si>
    <t>InN5_SST</t>
  </si>
  <si>
    <t>RAB3B</t>
  </si>
  <si>
    <t>ZFYVE9</t>
  </si>
  <si>
    <t>LRP8</t>
  </si>
  <si>
    <t>AL365361.1</t>
  </si>
  <si>
    <t>MIR181A1HG</t>
  </si>
  <si>
    <t>ANKRD36C</t>
  </si>
  <si>
    <t>ANKRD36</t>
  </si>
  <si>
    <t>NXPH2</t>
  </si>
  <si>
    <t>SPATS2L</t>
  </si>
  <si>
    <t>LRRFIP1</t>
  </si>
  <si>
    <t>IQSEC1</t>
  </si>
  <si>
    <t>GRIP2</t>
  </si>
  <si>
    <t>SATB1-AS1</t>
  </si>
  <si>
    <t>OSBPL10</t>
  </si>
  <si>
    <t>SIDT1</t>
  </si>
  <si>
    <t>PLCH1</t>
  </si>
  <si>
    <t>SST</t>
  </si>
  <si>
    <t>KCTD8</t>
  </si>
  <si>
    <t>COL25A1</t>
  </si>
  <si>
    <t>ANKRD55</t>
  </si>
  <si>
    <t>FBN2</t>
  </si>
  <si>
    <t>SPRY4-AS1</t>
  </si>
  <si>
    <t>PTCHD4</t>
  </si>
  <si>
    <t>EYS</t>
  </si>
  <si>
    <t>BACH2</t>
  </si>
  <si>
    <t>EPHA7</t>
  </si>
  <si>
    <t>PHACTR2</t>
  </si>
  <si>
    <t>SAMD5</t>
  </si>
  <si>
    <t>AL033504.1</t>
  </si>
  <si>
    <t>AC073332.1</t>
  </si>
  <si>
    <t>PDE1C</t>
  </si>
  <si>
    <t>RUNDC3B</t>
  </si>
  <si>
    <t>TAC1</t>
  </si>
  <si>
    <t>NCOA2</t>
  </si>
  <si>
    <t>ADCY8</t>
  </si>
  <si>
    <t>PHF20L1</t>
  </si>
  <si>
    <t>FAM135B</t>
  </si>
  <si>
    <t>MPDZ</t>
  </si>
  <si>
    <t>AL445623.2</t>
  </si>
  <si>
    <t>PIP5K1B</t>
  </si>
  <si>
    <t>GRIN3A</t>
  </si>
  <si>
    <t>PALM2-AKAP2</t>
  </si>
  <si>
    <t>LHX6</t>
  </si>
  <si>
    <t>GARNL3</t>
  </si>
  <si>
    <t>GAD2</t>
  </si>
  <si>
    <t>CPEB3</t>
  </si>
  <si>
    <t>SH3PXD2A</t>
  </si>
  <si>
    <t>NRIP3</t>
  </si>
  <si>
    <t>TMTC1</t>
  </si>
  <si>
    <t>TRHDE</t>
  </si>
  <si>
    <t>OSBPL8</t>
  </si>
  <si>
    <t>PAWR</t>
  </si>
  <si>
    <t>TMTC2</t>
  </si>
  <si>
    <t>NTN4</t>
  </si>
  <si>
    <t>FLT3</t>
  </si>
  <si>
    <t>PAN3</t>
  </si>
  <si>
    <t>DAAM1</t>
  </si>
  <si>
    <t>FRMD5</t>
  </si>
  <si>
    <t>UNC13C</t>
  </si>
  <si>
    <t>ADAMTSL3</t>
  </si>
  <si>
    <t>TOX3</t>
  </si>
  <si>
    <t>ABCA5</t>
  </si>
  <si>
    <t>TSHZ3</t>
  </si>
  <si>
    <t>MAFB</t>
  </si>
  <si>
    <t>HUNK</t>
  </si>
  <si>
    <t>MPPED1</t>
  </si>
  <si>
    <t>ARX</t>
  </si>
  <si>
    <t>PCDH11Y</t>
  </si>
  <si>
    <t>ExN8_L24</t>
  </si>
  <si>
    <t>LINC01725</t>
  </si>
  <si>
    <t>RNF144A</t>
  </si>
  <si>
    <t>PPP1R21</t>
  </si>
  <si>
    <t>CFAP221</t>
  </si>
  <si>
    <t>NYAP2</t>
  </si>
  <si>
    <t>SPHKAP</t>
  </si>
  <si>
    <t>ARMC9</t>
  </si>
  <si>
    <t>AC077690.1</t>
  </si>
  <si>
    <t>RARB</t>
  </si>
  <si>
    <t>ZBBX</t>
  </si>
  <si>
    <t>MCF2L2</t>
  </si>
  <si>
    <t>MAP3K13</t>
  </si>
  <si>
    <t>AC073365.1</t>
  </si>
  <si>
    <t>DLG1</t>
  </si>
  <si>
    <t>LCORL</t>
  </si>
  <si>
    <t>FRAS1</t>
  </si>
  <si>
    <t>CAMK2D</t>
  </si>
  <si>
    <t>LINC02217</t>
  </si>
  <si>
    <t>AC091885.2</t>
  </si>
  <si>
    <t>MRPS30-DT</t>
  </si>
  <si>
    <t>AC109466.1</t>
  </si>
  <si>
    <t>AC008415.1</t>
  </si>
  <si>
    <t>ATXN1</t>
  </si>
  <si>
    <t>KIAA0319</t>
  </si>
  <si>
    <t>TSBP1-AS1</t>
  </si>
  <si>
    <t>KHDRBS2-OT</t>
  </si>
  <si>
    <t>ICA1</t>
  </si>
  <si>
    <t>OSBPL3</t>
  </si>
  <si>
    <t>MAGI2</t>
  </si>
  <si>
    <t>SND1</t>
  </si>
  <si>
    <t>CHRM2</t>
  </si>
  <si>
    <t>AC246817.1</t>
  </si>
  <si>
    <t>AC120193.1</t>
  </si>
  <si>
    <t>MSC-AS1</t>
  </si>
  <si>
    <t>ADAMTSL1</t>
  </si>
  <si>
    <t>GPR158</t>
  </si>
  <si>
    <t>RHOBTB1</t>
  </si>
  <si>
    <t>ARID5B</t>
  </si>
  <si>
    <t>TCERG1L</t>
  </si>
  <si>
    <t>C11orf80</t>
  </si>
  <si>
    <t>TBRG1</t>
  </si>
  <si>
    <t>PKNOX2</t>
  </si>
  <si>
    <t>TMEM117</t>
  </si>
  <si>
    <t>PCED1B</t>
  </si>
  <si>
    <t>R3HDM2</t>
  </si>
  <si>
    <t>RMST</t>
  </si>
  <si>
    <t>LINC02296</t>
  </si>
  <si>
    <t>FAM189A1</t>
  </si>
  <si>
    <t>TOM1L1</t>
  </si>
  <si>
    <t>AP000829.1</t>
  </si>
  <si>
    <t>RAB27B</t>
  </si>
  <si>
    <t>ExN9_L23</t>
  </si>
  <si>
    <t>ExN10_L46</t>
  </si>
  <si>
    <t>FNBP1L</t>
  </si>
  <si>
    <t>KCND3</t>
  </si>
  <si>
    <t>AL450352.1</t>
  </si>
  <si>
    <t>AC073091.3</t>
  </si>
  <si>
    <t>ST6GAL2</t>
  </si>
  <si>
    <t>SCHLAP1</t>
  </si>
  <si>
    <t>SPAG16</t>
  </si>
  <si>
    <t>ATG7</t>
  </si>
  <si>
    <t>EPHA3</t>
  </si>
  <si>
    <t>AC112770.1</t>
  </si>
  <si>
    <t>AC016687.2</t>
  </si>
  <si>
    <t>ATP8A1</t>
  </si>
  <si>
    <t>GABRG1</t>
  </si>
  <si>
    <t>PLCXD3</t>
  </si>
  <si>
    <t>ADAMTS19</t>
  </si>
  <si>
    <t>LINC01202</t>
  </si>
  <si>
    <t>KLHL32</t>
  </si>
  <si>
    <t>HIVEP2</t>
  </si>
  <si>
    <t>DPY19L1</t>
  </si>
  <si>
    <t>VPS41</t>
  </si>
  <si>
    <t>LRRN3</t>
  </si>
  <si>
    <t>KIAA1549</t>
  </si>
  <si>
    <t>RHOBTB2</t>
  </si>
  <si>
    <t>LINC01414</t>
  </si>
  <si>
    <t>MIR31HG</t>
  </si>
  <si>
    <t>STAMBPL1</t>
  </si>
  <si>
    <t>SLC22A10</t>
  </si>
  <si>
    <t>SESN3</t>
  </si>
  <si>
    <t>AC084816.1</t>
  </si>
  <si>
    <t>LINC02389</t>
  </si>
  <si>
    <t>OTOGL</t>
  </si>
  <si>
    <t>LIN7A</t>
  </si>
  <si>
    <t>AC073578.2</t>
  </si>
  <si>
    <t>AL356295.1</t>
  </si>
  <si>
    <t>CEMIP</t>
  </si>
  <si>
    <t>TTC39C</t>
  </si>
  <si>
    <t>ZMYND8</t>
  </si>
  <si>
    <t>AL109930.1</t>
  </si>
  <si>
    <t>GABRD</t>
  </si>
  <si>
    <t>InN6_LAMP5</t>
  </si>
  <si>
    <t>PLPPR5</t>
  </si>
  <si>
    <t>PCP4L1</t>
  </si>
  <si>
    <t>CDC42BPA</t>
  </si>
  <si>
    <t>GNG4</t>
  </si>
  <si>
    <t>LINC00298</t>
  </si>
  <si>
    <t>HPCAL1</t>
  </si>
  <si>
    <t>EFR3B</t>
  </si>
  <si>
    <t>TACR1</t>
  </si>
  <si>
    <t>DGKD</t>
  </si>
  <si>
    <t>LRRFIP2</t>
  </si>
  <si>
    <t>IGSF11</t>
  </si>
  <si>
    <t>KCNAB1</t>
  </si>
  <si>
    <t>GOLIM4</t>
  </si>
  <si>
    <t>GABRA4</t>
  </si>
  <si>
    <t>KIT</t>
  </si>
  <si>
    <t>SV2C</t>
  </si>
  <si>
    <t>SSBP2</t>
  </si>
  <si>
    <t>HAPLN1</t>
  </si>
  <si>
    <t>MEF2C-AS1</t>
  </si>
  <si>
    <t>AC132803.1</t>
  </si>
  <si>
    <t>AC137770.1</t>
  </si>
  <si>
    <t>PRELID2</t>
  </si>
  <si>
    <t>EYA4</t>
  </si>
  <si>
    <t>PLAGL1</t>
  </si>
  <si>
    <t>TIAM2</t>
  </si>
  <si>
    <t>PHF14</t>
  </si>
  <si>
    <t>EEPD1</t>
  </si>
  <si>
    <t>MTMR7</t>
  </si>
  <si>
    <t>CA2</t>
  </si>
  <si>
    <t>WWP1</t>
  </si>
  <si>
    <t>FREM1</t>
  </si>
  <si>
    <t>ROR2</t>
  </si>
  <si>
    <t>PDGFD</t>
  </si>
  <si>
    <t>BICD1</t>
  </si>
  <si>
    <t>WASF3</t>
  </si>
  <si>
    <t>SOX1-OT</t>
  </si>
  <si>
    <t>BCL11B</t>
  </si>
  <si>
    <t>CPLX3</t>
  </si>
  <si>
    <t>CTXND1</t>
  </si>
  <si>
    <t>HOMER2</t>
  </si>
  <si>
    <t>SH3GL3</t>
  </si>
  <si>
    <t>NECAB2</t>
  </si>
  <si>
    <t>WSB1</t>
  </si>
  <si>
    <t>TLE2</t>
  </si>
  <si>
    <t>NFIX</t>
  </si>
  <si>
    <t>LAMP5</t>
  </si>
  <si>
    <t>TOX2</t>
  </si>
  <si>
    <t>DOK5</t>
  </si>
  <si>
    <t>CBLN4</t>
  </si>
  <si>
    <t>PMEPA1</t>
  </si>
  <si>
    <t>AP001347.1</t>
  </si>
  <si>
    <t>JAM2</t>
  </si>
  <si>
    <t>GRK3</t>
  </si>
  <si>
    <t>LINC01278</t>
  </si>
  <si>
    <t>FGF13</t>
  </si>
  <si>
    <t>ATP11C</t>
  </si>
  <si>
    <t>ExN11_L56</t>
  </si>
  <si>
    <t>GLIS1</t>
  </si>
  <si>
    <t>SGIP1</t>
  </si>
  <si>
    <t>PLPPR4</t>
  </si>
  <si>
    <t>SLC16A1-AS1</t>
  </si>
  <si>
    <t>ILDR2</t>
  </si>
  <si>
    <t>RALGPS2</t>
  </si>
  <si>
    <t>B3GALT2</t>
  </si>
  <si>
    <t>AL136456.1</t>
  </si>
  <si>
    <t>KCNK2</t>
  </si>
  <si>
    <t>DNAH14</t>
  </si>
  <si>
    <t>MBOAT2</t>
  </si>
  <si>
    <t>AC064875.1</t>
  </si>
  <si>
    <t>NPAS2</t>
  </si>
  <si>
    <t>AC011246.1</t>
  </si>
  <si>
    <t>ACVR2A</t>
  </si>
  <si>
    <t>NR4A2</t>
  </si>
  <si>
    <t>UPP2</t>
  </si>
  <si>
    <t>PKP4</t>
  </si>
  <si>
    <t>DPP4</t>
  </si>
  <si>
    <t>HDAC4</t>
  </si>
  <si>
    <t>LINC01811</t>
  </si>
  <si>
    <t>ATP2C1</t>
  </si>
  <si>
    <t>TRPC1</t>
  </si>
  <si>
    <t>ZFYVE28</t>
  </si>
  <si>
    <t>TBC1D1</t>
  </si>
  <si>
    <t>NPFFR2</t>
  </si>
  <si>
    <t>ARSJ</t>
  </si>
  <si>
    <t>LINC02223</t>
  </si>
  <si>
    <t>AC022126.1</t>
  </si>
  <si>
    <t>RGS7BP</t>
  </si>
  <si>
    <t>RASA1</t>
  </si>
  <si>
    <t>LNPEP</t>
  </si>
  <si>
    <t>NREP</t>
  </si>
  <si>
    <t>RNF130</t>
  </si>
  <si>
    <t>HIVEP1</t>
  </si>
  <si>
    <t>RANBP9</t>
  </si>
  <si>
    <t>MRAP2</t>
  </si>
  <si>
    <t>ANKRD6</t>
  </si>
  <si>
    <t>ROS1</t>
  </si>
  <si>
    <t>TBC1D32</t>
  </si>
  <si>
    <t>CCN2</t>
  </si>
  <si>
    <t>SEMA3C</t>
  </si>
  <si>
    <t>SEMA3E</t>
  </si>
  <si>
    <t>SEMA3D</t>
  </si>
  <si>
    <t>SMURF1</t>
  </si>
  <si>
    <t>ATXN7L1</t>
  </si>
  <si>
    <t>MDFIC</t>
  </si>
  <si>
    <t>DENND11</t>
  </si>
  <si>
    <t>TUSC3</t>
  </si>
  <si>
    <t>SULF1</t>
  </si>
  <si>
    <t>STAU2</t>
  </si>
  <si>
    <t>AL158077.2</t>
  </si>
  <si>
    <t>GNAQ</t>
  </si>
  <si>
    <t>WNK2</t>
  </si>
  <si>
    <t>AOPEP</t>
  </si>
  <si>
    <t>MICU1</t>
  </si>
  <si>
    <t>ADK</t>
  </si>
  <si>
    <t>ADD3-AS1</t>
  </si>
  <si>
    <t>PACS1</t>
  </si>
  <si>
    <t>FAM168A</t>
  </si>
  <si>
    <t>AP000943.2</t>
  </si>
  <si>
    <t>CLMP</t>
  </si>
  <si>
    <t>SLC4A8</t>
  </si>
  <si>
    <t>HECTD4</t>
  </si>
  <si>
    <t>PCDH17</t>
  </si>
  <si>
    <t>LMO7</t>
  </si>
  <si>
    <t>MIR4500HG</t>
  </si>
  <si>
    <t>EVL</t>
  </si>
  <si>
    <t>GABRA5</t>
  </si>
  <si>
    <t>RASGRP1</t>
  </si>
  <si>
    <t>GLCE</t>
  </si>
  <si>
    <t>ULK3</t>
  </si>
  <si>
    <t>ANKRD34C-AS1</t>
  </si>
  <si>
    <t>MCTP2</t>
  </si>
  <si>
    <t>ATF7IP2</t>
  </si>
  <si>
    <t>MOSMO</t>
  </si>
  <si>
    <t>CDH11</t>
  </si>
  <si>
    <t>LINC01572</t>
  </si>
  <si>
    <t>AC004158.1</t>
  </si>
  <si>
    <t>CMIP</t>
  </si>
  <si>
    <t>GSE1</t>
  </si>
  <si>
    <t>RAB11FIP4</t>
  </si>
  <si>
    <t>SDK2</t>
  </si>
  <si>
    <t>ZBTB7C</t>
  </si>
  <si>
    <t>MEIS3</t>
  </si>
  <si>
    <t>CACNG8</t>
  </si>
  <si>
    <t>PTPRA</t>
  </si>
  <si>
    <t>SLC23A2</t>
  </si>
  <si>
    <t>DOP1B</t>
  </si>
  <si>
    <t>DIP2A</t>
  </si>
  <si>
    <t>KIAA1671</t>
  </si>
  <si>
    <t>ExN12_L56</t>
  </si>
  <si>
    <t>EFHD2</t>
  </si>
  <si>
    <t>POU2F1</t>
  </si>
  <si>
    <t>MARK1</t>
  </si>
  <si>
    <t>SLC8A1-AS1</t>
  </si>
  <si>
    <t>CCDC88A</t>
  </si>
  <si>
    <t>EXOC6B</t>
  </si>
  <si>
    <t>PTPN4</t>
  </si>
  <si>
    <t>GPR155</t>
  </si>
  <si>
    <t>LINC01821</t>
  </si>
  <si>
    <t>AC008269.1</t>
  </si>
  <si>
    <t>ITGA9</t>
  </si>
  <si>
    <t>SEMA5B</t>
  </si>
  <si>
    <t>LINC02082</t>
  </si>
  <si>
    <t>ETV5</t>
  </si>
  <si>
    <t>UBA6-AS1</t>
  </si>
  <si>
    <t>AC098588.3</t>
  </si>
  <si>
    <t>RETREG1</t>
  </si>
  <si>
    <t>GHR</t>
  </si>
  <si>
    <t>FER</t>
  </si>
  <si>
    <t>RAPGEF6</t>
  </si>
  <si>
    <t>KLHL3</t>
  </si>
  <si>
    <t>GRM4</t>
  </si>
  <si>
    <t>SUPT3H</t>
  </si>
  <si>
    <t>HMGCLL1</t>
  </si>
  <si>
    <t>SLC18B1</t>
  </si>
  <si>
    <t>ARFGEF3</t>
  </si>
  <si>
    <t>SYNJ2</t>
  </si>
  <si>
    <t>RSPO2</t>
  </si>
  <si>
    <t>AC046195.1</t>
  </si>
  <si>
    <t>ZCCHC7</t>
  </si>
  <si>
    <t>CNTNAP3</t>
  </si>
  <si>
    <t>CNTNAP3B</t>
  </si>
  <si>
    <t>STIM1</t>
  </si>
  <si>
    <t>SIK2</t>
  </si>
  <si>
    <t>MIR100HG</t>
  </si>
  <si>
    <t>B4GALNT3</t>
  </si>
  <si>
    <t>AC005906.2</t>
  </si>
  <si>
    <t>SVOP</t>
  </si>
  <si>
    <t>MMP17</t>
  </si>
  <si>
    <t>B3GLCT</t>
  </si>
  <si>
    <t>PDS5B</t>
  </si>
  <si>
    <t>NALCN</t>
  </si>
  <si>
    <t>PCNX1</t>
  </si>
  <si>
    <t>SSH2</t>
  </si>
  <si>
    <t>AC024610.2</t>
  </si>
  <si>
    <t>ATP8B1</t>
  </si>
  <si>
    <t>PPP1R16B</t>
  </si>
  <si>
    <t>SGSM1</t>
  </si>
  <si>
    <t>KIAA0930</t>
  </si>
  <si>
    <t>ExN13_L56</t>
  </si>
  <si>
    <t>InN7_Mix</t>
  </si>
  <si>
    <t>KIRREL1</t>
  </si>
  <si>
    <t>LINC01344</t>
  </si>
  <si>
    <t>LTBP1</t>
  </si>
  <si>
    <t>SCN1A-AS1</t>
  </si>
  <si>
    <t>PODXL2</t>
  </si>
  <si>
    <t>CPEB2</t>
  </si>
  <si>
    <t>SLC27A6</t>
  </si>
  <si>
    <t>HCRTR2</t>
  </si>
  <si>
    <t>AIG1</t>
  </si>
  <si>
    <t>VSTM2A</t>
  </si>
  <si>
    <t>KIAA1324L</t>
  </si>
  <si>
    <t>SFRP1</t>
  </si>
  <si>
    <t>SLCO5A1</t>
  </si>
  <si>
    <t>CA13</t>
  </si>
  <si>
    <t>CA1</t>
  </si>
  <si>
    <t>CA3</t>
  </si>
  <si>
    <t>RAD21</t>
  </si>
  <si>
    <t>TMEM65</t>
  </si>
  <si>
    <t>NMT2</t>
  </si>
  <si>
    <t>CRTAC1</t>
  </si>
  <si>
    <t>KCNC1</t>
  </si>
  <si>
    <t>ANO1</t>
  </si>
  <si>
    <t>MYRFL</t>
  </si>
  <si>
    <t>COL4A1</t>
  </si>
  <si>
    <t>VPS13C</t>
  </si>
  <si>
    <t>RASGRF1</t>
  </si>
  <si>
    <t>FTO</t>
  </si>
  <si>
    <t>AMMECR1</t>
  </si>
  <si>
    <t>DCX</t>
  </si>
  <si>
    <t>AFF2</t>
  </si>
  <si>
    <t>Oli1</t>
  </si>
  <si>
    <t>MARCKSL1</t>
  </si>
  <si>
    <t>RNF220</t>
  </si>
  <si>
    <t>TESK2</t>
  </si>
  <si>
    <t>ATG4C</t>
  </si>
  <si>
    <t>DNAJC6</t>
  </si>
  <si>
    <t>TTLL7</t>
  </si>
  <si>
    <t>PTBP2</t>
  </si>
  <si>
    <t>SLC22A15</t>
  </si>
  <si>
    <t>COLGALT2</t>
  </si>
  <si>
    <t>CNTN2</t>
  </si>
  <si>
    <t>CDK18</t>
  </si>
  <si>
    <t>LPGAT1</t>
  </si>
  <si>
    <t>TMEM63A</t>
  </si>
  <si>
    <t>SILC1</t>
  </si>
  <si>
    <t>AC079352.1</t>
  </si>
  <si>
    <t>FOXN2</t>
  </si>
  <si>
    <t>VRK2</t>
  </si>
  <si>
    <t>AC012494.1</t>
  </si>
  <si>
    <t>MAL</t>
  </si>
  <si>
    <t>LRP2</t>
  </si>
  <si>
    <t>PLCL1</t>
  </si>
  <si>
    <t>LANCL1</t>
  </si>
  <si>
    <t>EFHD1</t>
  </si>
  <si>
    <t>MOBP</t>
  </si>
  <si>
    <t>SEMA3B</t>
  </si>
  <si>
    <t>PXK</t>
  </si>
  <si>
    <t>FRMD4B</t>
  </si>
  <si>
    <t>RYBP</t>
  </si>
  <si>
    <t>CLDND1</t>
  </si>
  <si>
    <t>TF</t>
  </si>
  <si>
    <t>TRIM59</t>
  </si>
  <si>
    <t>CLDN11</t>
  </si>
  <si>
    <t>SLC7A14-AS1</t>
  </si>
  <si>
    <t>PLD1</t>
  </si>
  <si>
    <t>QDPR</t>
  </si>
  <si>
    <t>RBPJ</t>
  </si>
  <si>
    <t>ARAP2</t>
  </si>
  <si>
    <t>TMEM165</t>
  </si>
  <si>
    <t>UGT8</t>
  </si>
  <si>
    <t>GAB1</t>
  </si>
  <si>
    <t>HHIP</t>
  </si>
  <si>
    <t>TRIM2</t>
  </si>
  <si>
    <t>TMEM144</t>
  </si>
  <si>
    <t>SELENOP</t>
  </si>
  <si>
    <t>ITGA2</t>
  </si>
  <si>
    <t>ERBIN</t>
  </si>
  <si>
    <t>ZFYVE16</t>
  </si>
  <si>
    <t>MAN2A1</t>
  </si>
  <si>
    <t>SEMA6A</t>
  </si>
  <si>
    <t>LINC01170</t>
  </si>
  <si>
    <t>SH3TC2</t>
  </si>
  <si>
    <t>AC008571.2</t>
  </si>
  <si>
    <t>AL033523.1</t>
  </si>
  <si>
    <t>MOG</t>
  </si>
  <si>
    <t>KIF6</t>
  </si>
  <si>
    <t>CDK19</t>
  </si>
  <si>
    <t>HDAC2-AS2</t>
  </si>
  <si>
    <t>MAP7</t>
  </si>
  <si>
    <t>ANLN</t>
  </si>
  <si>
    <t>SLC25A13</t>
  </si>
  <si>
    <t>GPR37</t>
  </si>
  <si>
    <t>HIPK2</t>
  </si>
  <si>
    <t>DOCK5</t>
  </si>
  <si>
    <t>KIF13B</t>
  </si>
  <si>
    <t>ST18</t>
  </si>
  <si>
    <t>LINC01608</t>
  </si>
  <si>
    <t>ENPP2</t>
  </si>
  <si>
    <t>DEPTOR</t>
  </si>
  <si>
    <t>NDRG1</t>
  </si>
  <si>
    <t>PRUNE2</t>
  </si>
  <si>
    <t>SEMA4D</t>
  </si>
  <si>
    <t>SLC44A1</t>
  </si>
  <si>
    <t>GSN</t>
  </si>
  <si>
    <t>MVB12B</t>
  </si>
  <si>
    <t>AL359091.1</t>
  </si>
  <si>
    <t>CERCAM</t>
  </si>
  <si>
    <t>ABCA2</t>
  </si>
  <si>
    <t>FAM107B</t>
  </si>
  <si>
    <t>PIP4K2A</t>
  </si>
  <si>
    <t>FAM13C</t>
  </si>
  <si>
    <t>CTNNA3</t>
  </si>
  <si>
    <t>LDB3</t>
  </si>
  <si>
    <t>OPALIN</t>
  </si>
  <si>
    <t>SCD</t>
  </si>
  <si>
    <t>SHTN1</t>
  </si>
  <si>
    <t>NKX6-2</t>
  </si>
  <si>
    <t>PRR5L</t>
  </si>
  <si>
    <t>FOLH1</t>
  </si>
  <si>
    <t>MYRF</t>
  </si>
  <si>
    <t>PLAAT3</t>
  </si>
  <si>
    <t>CARNS1</t>
  </si>
  <si>
    <t>CRYAB</t>
  </si>
  <si>
    <t>SIK3</t>
  </si>
  <si>
    <t>PHLDB1</t>
  </si>
  <si>
    <t>JAM3</t>
  </si>
  <si>
    <t>NINJ2</t>
  </si>
  <si>
    <t>ERBB3</t>
  </si>
  <si>
    <t>AC108721.2</t>
  </si>
  <si>
    <t>AC090015.1</t>
  </si>
  <si>
    <t>P2RX7</t>
  </si>
  <si>
    <t>SPATA13</t>
  </si>
  <si>
    <t>AMER2</t>
  </si>
  <si>
    <t>CPB2-AS1</t>
  </si>
  <si>
    <t>FAM124A</t>
  </si>
  <si>
    <t>SLAIN1</t>
  </si>
  <si>
    <t>LINC00609</t>
  </si>
  <si>
    <t>LINC00639</t>
  </si>
  <si>
    <t>PLEKHG3</t>
  </si>
  <si>
    <t>FUT8</t>
  </si>
  <si>
    <t>PLEKHH1</t>
  </si>
  <si>
    <t>PSEN1</t>
  </si>
  <si>
    <t>CLMN</t>
  </si>
  <si>
    <t>CAPN3</t>
  </si>
  <si>
    <t>GLDN</t>
  </si>
  <si>
    <t>SLCO3A1</t>
  </si>
  <si>
    <t>PCSK6</t>
  </si>
  <si>
    <t>SLC5A11</t>
  </si>
  <si>
    <t>FA2H</t>
  </si>
  <si>
    <t>ASPA</t>
  </si>
  <si>
    <t>PMP22</t>
  </si>
  <si>
    <t>RFFL</t>
  </si>
  <si>
    <t>CNP</t>
  </si>
  <si>
    <t>CUEDC1</t>
  </si>
  <si>
    <t>SEPTIN4</t>
  </si>
  <si>
    <t>ABCA8</t>
  </si>
  <si>
    <t>TTYH2</t>
  </si>
  <si>
    <t>AATK</t>
  </si>
  <si>
    <t>AC110285.1</t>
  </si>
  <si>
    <t>ENOSF1</t>
  </si>
  <si>
    <t>PIEZO2</t>
  </si>
  <si>
    <t>LINC01630</t>
  </si>
  <si>
    <t>CDH19</t>
  </si>
  <si>
    <t>CNDP1</t>
  </si>
  <si>
    <t>MBP</t>
  </si>
  <si>
    <t>MAG</t>
  </si>
  <si>
    <t>CD22</t>
  </si>
  <si>
    <t>PPP1R14A</t>
  </si>
  <si>
    <t>KIAA1755</t>
  </si>
  <si>
    <t>DBNDD2</t>
  </si>
  <si>
    <t>LINC00320</t>
  </si>
  <si>
    <t>POLR2F</t>
  </si>
  <si>
    <t>SUN2</t>
  </si>
  <si>
    <t>GPM6B</t>
  </si>
  <si>
    <t>SHROOM4</t>
  </si>
  <si>
    <t>KLHL4</t>
  </si>
  <si>
    <t>COL4A5</t>
  </si>
  <si>
    <t>LAMP2</t>
  </si>
  <si>
    <t>ExN14</t>
  </si>
  <si>
    <t>KIAA1324</t>
  </si>
  <si>
    <t>AC011995.2</t>
  </si>
  <si>
    <t>CMSS1</t>
  </si>
  <si>
    <t>MYLK</t>
  </si>
  <si>
    <t>NEK11</t>
  </si>
  <si>
    <t>CXXC4</t>
  </si>
  <si>
    <t>ADAMTS16</t>
  </si>
  <si>
    <t>TNPO1</t>
  </si>
  <si>
    <t>AC113383.1</t>
  </si>
  <si>
    <t>STARD4-AS1</t>
  </si>
  <si>
    <t>AL391807.1</t>
  </si>
  <si>
    <t>AL589693.1</t>
  </si>
  <si>
    <t>TMEM196</t>
  </si>
  <si>
    <t>LMTK2</t>
  </si>
  <si>
    <t>JPH1</t>
  </si>
  <si>
    <t>COL22A1</t>
  </si>
  <si>
    <t>IZUMO3</t>
  </si>
  <si>
    <t>LINC00378</t>
  </si>
  <si>
    <t>AL133166.1</t>
  </si>
  <si>
    <t>SLC8A3</t>
  </si>
  <si>
    <t>ITGA11</t>
  </si>
  <si>
    <t>SYT17</t>
  </si>
  <si>
    <t>USP43</t>
  </si>
  <si>
    <t>AC009899.1</t>
  </si>
  <si>
    <t>SLC5A4-AS1</t>
  </si>
  <si>
    <t>AL024495.1</t>
  </si>
  <si>
    <t>RPS6KA3</t>
  </si>
  <si>
    <t>InN8_ADARB2</t>
  </si>
  <si>
    <t>AL136114.1</t>
  </si>
  <si>
    <t>KIDINS220</t>
  </si>
  <si>
    <t>LINC01102</t>
  </si>
  <si>
    <t>SGO1-AS1</t>
  </si>
  <si>
    <t>SLC7A14</t>
  </si>
  <si>
    <t>NDST4</t>
  </si>
  <si>
    <t>NDNF</t>
  </si>
  <si>
    <t>SCLT1</t>
  </si>
  <si>
    <t>AC139720.1</t>
  </si>
  <si>
    <t>RGMB</t>
  </si>
  <si>
    <t>AC008591.1</t>
  </si>
  <si>
    <t>SLC25A48</t>
  </si>
  <si>
    <t>AC005064.1</t>
  </si>
  <si>
    <t>APBA1</t>
  </si>
  <si>
    <t>ANKRD26</t>
  </si>
  <si>
    <t>SLC41A2</t>
  </si>
  <si>
    <t>TXNDC16</t>
  </si>
  <si>
    <t>GPR137C</t>
  </si>
  <si>
    <t>PWRN4</t>
  </si>
  <si>
    <t>CHRNA7</t>
  </si>
  <si>
    <t>CDR2</t>
  </si>
  <si>
    <t>PTPN2</t>
  </si>
  <si>
    <t>PTPRS</t>
  </si>
  <si>
    <t>NPAS1</t>
  </si>
  <si>
    <t>GRIN2D</t>
  </si>
  <si>
    <t>ATRX</t>
  </si>
  <si>
    <t>ExN15_L56</t>
  </si>
  <si>
    <t>EPB41</t>
  </si>
  <si>
    <t>ROR1</t>
  </si>
  <si>
    <t>PPFIA4</t>
  </si>
  <si>
    <t>GREM2</t>
  </si>
  <si>
    <t>NCK2</t>
  </si>
  <si>
    <t>STAT4</t>
  </si>
  <si>
    <t>AC068051.1</t>
  </si>
  <si>
    <t>TBC1D5</t>
  </si>
  <si>
    <t>ZNF385D-AS2</t>
  </si>
  <si>
    <t>PTPRG-AS1</t>
  </si>
  <si>
    <t>LINC02018</t>
  </si>
  <si>
    <t>GPRIN3</t>
  </si>
  <si>
    <t>RAP1GDS1</t>
  </si>
  <si>
    <t>TLL1</t>
  </si>
  <si>
    <t>LINC02218</t>
  </si>
  <si>
    <t>ADAMTS12</t>
  </si>
  <si>
    <t>GDNF-AS1</t>
  </si>
  <si>
    <t>ELL2</t>
  </si>
  <si>
    <t>ABLIM3</t>
  </si>
  <si>
    <t>HRH2</t>
  </si>
  <si>
    <t>MYLIP</t>
  </si>
  <si>
    <t>SMAP1</t>
  </si>
  <si>
    <t>COL12A1</t>
  </si>
  <si>
    <t>HMGN3</t>
  </si>
  <si>
    <t>SAMD3</t>
  </si>
  <si>
    <t>NPSR1-AS1</t>
  </si>
  <si>
    <t>NPSR1</t>
  </si>
  <si>
    <t>CD36</t>
  </si>
  <si>
    <t>BRAF</t>
  </si>
  <si>
    <t>LONRF1</t>
  </si>
  <si>
    <t>PDE7A</t>
  </si>
  <si>
    <t>FER1L6-AS2</t>
  </si>
  <si>
    <t>NR4A3</t>
  </si>
  <si>
    <t>FAM171A1</t>
  </si>
  <si>
    <t>MPP7</t>
  </si>
  <si>
    <t>ADAM12</t>
  </si>
  <si>
    <t>NAALAD2</t>
  </si>
  <si>
    <t>ROBO3</t>
  </si>
  <si>
    <t>LINC00937</t>
  </si>
  <si>
    <t>ARNTL2</t>
  </si>
  <si>
    <t>IFNG-AS1</t>
  </si>
  <si>
    <t>TRHDE-AS1</t>
  </si>
  <si>
    <t>CDK8</t>
  </si>
  <si>
    <t>AC244502.1</t>
  </si>
  <si>
    <t>RAB15</t>
  </si>
  <si>
    <t>TRPM7</t>
  </si>
  <si>
    <t>RAB26</t>
  </si>
  <si>
    <t>ATP2C2</t>
  </si>
  <si>
    <t>CPNE7</t>
  </si>
  <si>
    <t>TVP23C</t>
  </si>
  <si>
    <t>CORO6</t>
  </si>
  <si>
    <t>NF1</t>
  </si>
  <si>
    <t>SRCIN1</t>
  </si>
  <si>
    <t>SCPEP1</t>
  </si>
  <si>
    <t>CDH7</t>
  </si>
  <si>
    <t>DLGAP4</t>
  </si>
  <si>
    <t>PDE9A</t>
  </si>
  <si>
    <t>TRPM2</t>
  </si>
  <si>
    <t>COL6A1</t>
  </si>
  <si>
    <t>GABRA3</t>
  </si>
  <si>
    <t>ExN16_L56</t>
  </si>
  <si>
    <t>USP33</t>
  </si>
  <si>
    <t>FAM102B</t>
  </si>
  <si>
    <t>ATF6</t>
  </si>
  <si>
    <t>PPP1R12B</t>
  </si>
  <si>
    <t>SUSD4</t>
  </si>
  <si>
    <t>RPS27A</t>
  </si>
  <si>
    <t>RPL31</t>
  </si>
  <si>
    <t>SLC20A1</t>
  </si>
  <si>
    <t>FAP</t>
  </si>
  <si>
    <t>RPL37A</t>
  </si>
  <si>
    <t>STT3B</t>
  </si>
  <si>
    <t>RPL24</t>
  </si>
  <si>
    <t>LSAMP-AS1</t>
  </si>
  <si>
    <t>RYK</t>
  </si>
  <si>
    <t>NPY1R</t>
  </si>
  <si>
    <t>SPEF2</t>
  </si>
  <si>
    <t>LINC02197</t>
  </si>
  <si>
    <t>GCNT4</t>
  </si>
  <si>
    <t>RPS18</t>
  </si>
  <si>
    <t>CPNE5</t>
  </si>
  <si>
    <t>B3GAT2</t>
  </si>
  <si>
    <t>DOP1A</t>
  </si>
  <si>
    <t>ME1</t>
  </si>
  <si>
    <t>GPR63</t>
  </si>
  <si>
    <t>MCHR2</t>
  </si>
  <si>
    <t>ARMC2</t>
  </si>
  <si>
    <t>MOXD1</t>
  </si>
  <si>
    <t>FGFR1OP</t>
  </si>
  <si>
    <t>CDK6</t>
  </si>
  <si>
    <t>ST7</t>
  </si>
  <si>
    <t>AC004594.1</t>
  </si>
  <si>
    <t>GALNT11</t>
  </si>
  <si>
    <t>ACTR3B</t>
  </si>
  <si>
    <t>MYOM2</t>
  </si>
  <si>
    <t>AC068931.1</t>
  </si>
  <si>
    <t>RPL7</t>
  </si>
  <si>
    <t>MAMDC2</t>
  </si>
  <si>
    <t>CTNNAL1</t>
  </si>
  <si>
    <t>PTBP3</t>
  </si>
  <si>
    <t>TTLL11</t>
  </si>
  <si>
    <t>RABGAP1</t>
  </si>
  <si>
    <t>RPL35</t>
  </si>
  <si>
    <t>RPL12</t>
  </si>
  <si>
    <t>MED27</t>
  </si>
  <si>
    <t>NTNG2</t>
  </si>
  <si>
    <t>KCNIP2</t>
  </si>
  <si>
    <t>AL136119.1</t>
  </si>
  <si>
    <t>GFRA1</t>
  </si>
  <si>
    <t>ABCC8</t>
  </si>
  <si>
    <t>AP002370.2</t>
  </si>
  <si>
    <t>RPS25</t>
  </si>
  <si>
    <t>PRMT8</t>
  </si>
  <si>
    <t>KCNH3</t>
  </si>
  <si>
    <t>AC090709.1</t>
  </si>
  <si>
    <t>AC112481.2</t>
  </si>
  <si>
    <t>VEZT</t>
  </si>
  <si>
    <t>CDK17</t>
  </si>
  <si>
    <t>GNPTAB</t>
  </si>
  <si>
    <t>RPL6</t>
  </si>
  <si>
    <t>TESC</t>
  </si>
  <si>
    <t>SACS</t>
  </si>
  <si>
    <t>POSTN</t>
  </si>
  <si>
    <t>TRPC4</t>
  </si>
  <si>
    <t>ARGLU1</t>
  </si>
  <si>
    <t>ZFHX2-AS1</t>
  </si>
  <si>
    <t>ZFHX2</t>
  </si>
  <si>
    <t>NUMB</t>
  </si>
  <si>
    <t>RPS6KA5</t>
  </si>
  <si>
    <t>SLC24A4</t>
  </si>
  <si>
    <t>FBN1</t>
  </si>
  <si>
    <t>AC091078.1</t>
  </si>
  <si>
    <t>AC110023.1</t>
  </si>
  <si>
    <t>AC040168.1</t>
  </si>
  <si>
    <t>GNAO1</t>
  </si>
  <si>
    <t>RPL26</t>
  </si>
  <si>
    <t>LINC02073</t>
  </si>
  <si>
    <t>TEX2</t>
  </si>
  <si>
    <t>RPL38</t>
  </si>
  <si>
    <t>FHOD3</t>
  </si>
  <si>
    <t>RPL17</t>
  </si>
  <si>
    <t>AC011474.1</t>
  </si>
  <si>
    <t>OGT</t>
  </si>
  <si>
    <t>RPS4X</t>
  </si>
  <si>
    <t>RPL36A</t>
  </si>
  <si>
    <t>TRPC5</t>
  </si>
  <si>
    <t>RPL39</t>
  </si>
  <si>
    <t>ExN17</t>
  </si>
  <si>
    <t>RERE</t>
  </si>
  <si>
    <t>KIF1B</t>
  </si>
  <si>
    <t>LUZP1</t>
  </si>
  <si>
    <t>MAN1C1</t>
  </si>
  <si>
    <t>AL139260.1</t>
  </si>
  <si>
    <t>CCDC30</t>
  </si>
  <si>
    <t>ST3GAL3</t>
  </si>
  <si>
    <t>FAF1</t>
  </si>
  <si>
    <t>PRKAA2</t>
  </si>
  <si>
    <t>PATJ</t>
  </si>
  <si>
    <t>HS2ST1</t>
  </si>
  <si>
    <t>RPAP2</t>
  </si>
  <si>
    <t>DIPK1A</t>
  </si>
  <si>
    <t>ASH1L</t>
  </si>
  <si>
    <t>ARHGEF11</t>
  </si>
  <si>
    <t>ACBD6</t>
  </si>
  <si>
    <t>AL096803.2</t>
  </si>
  <si>
    <t>LRRN2</t>
  </si>
  <si>
    <t>NFASC</t>
  </si>
  <si>
    <t>MIR29B2CHG</t>
  </si>
  <si>
    <t>LYST</t>
  </si>
  <si>
    <t>MTR</t>
  </si>
  <si>
    <t>SDCCAG8</t>
  </si>
  <si>
    <t>BABAM2</t>
  </si>
  <si>
    <t>FBXO11</t>
  </si>
  <si>
    <t>ACYP2</t>
  </si>
  <si>
    <t>KIAA1841</t>
  </si>
  <si>
    <t>USP34</t>
  </si>
  <si>
    <t>SPRED2</t>
  </si>
  <si>
    <t>PPP3R1</t>
  </si>
  <si>
    <t>TET3</t>
  </si>
  <si>
    <t>DNAH6</t>
  </si>
  <si>
    <t>REEP1</t>
  </si>
  <si>
    <t>INPP4A</t>
  </si>
  <si>
    <t>CLASP1</t>
  </si>
  <si>
    <t>ZRANB3</t>
  </si>
  <si>
    <t>STK39</t>
  </si>
  <si>
    <t>UBR3</t>
  </si>
  <si>
    <t>OLA1</t>
  </si>
  <si>
    <t>TTN-AS1</t>
  </si>
  <si>
    <t>PLEKHM3</t>
  </si>
  <si>
    <t>DIRC3</t>
  </si>
  <si>
    <t>ULK4</t>
  </si>
  <si>
    <t>ANO10</t>
  </si>
  <si>
    <t>SETD2</t>
  </si>
  <si>
    <t>GSK3B</t>
  </si>
  <si>
    <t>ZNF148</t>
  </si>
  <si>
    <t>CHCHD6</t>
  </si>
  <si>
    <t>TMCC1</t>
  </si>
  <si>
    <t>TBL1XR1</t>
  </si>
  <si>
    <t>YEATS2</t>
  </si>
  <si>
    <t>VPS8</t>
  </si>
  <si>
    <t>ZNF721</t>
  </si>
  <si>
    <t>HTT</t>
  </si>
  <si>
    <t>KIAA0232</t>
  </si>
  <si>
    <t>AC108519.1</t>
  </si>
  <si>
    <t>TBC1D19</t>
  </si>
  <si>
    <t>UBE2K</t>
  </si>
  <si>
    <t>SCFD2</t>
  </si>
  <si>
    <t>RUFY3</t>
  </si>
  <si>
    <t>CFAP299</t>
  </si>
  <si>
    <t>TMEM150C</t>
  </si>
  <si>
    <t>WDFY3</t>
  </si>
  <si>
    <t>TBCK</t>
  </si>
  <si>
    <t>LARP1B</t>
  </si>
  <si>
    <t>LRBA</t>
  </si>
  <si>
    <t>RNF175</t>
  </si>
  <si>
    <t>FNIP2</t>
  </si>
  <si>
    <t>KLHL2</t>
  </si>
  <si>
    <t>STOX2</t>
  </si>
  <si>
    <t>CPLANE1</t>
  </si>
  <si>
    <t>WDR70</t>
  </si>
  <si>
    <t>NNT</t>
  </si>
  <si>
    <t>FAM172A</t>
  </si>
  <si>
    <t>TTC37</t>
  </si>
  <si>
    <t>LINC01184</t>
  </si>
  <si>
    <t>SIL1</t>
  </si>
  <si>
    <t>TMEM14B</t>
  </si>
  <si>
    <t>E2F3</t>
  </si>
  <si>
    <t>SRPK1</t>
  </si>
  <si>
    <t>MAPK14</t>
  </si>
  <si>
    <t>FAM135A</t>
  </si>
  <si>
    <t>SH3BGRL2</t>
  </si>
  <si>
    <t>SLC35A1</t>
  </si>
  <si>
    <t>RNGTT</t>
  </si>
  <si>
    <t>ASCC3</t>
  </si>
  <si>
    <t>PREP</t>
  </si>
  <si>
    <t>CLVS2</t>
  </si>
  <si>
    <t>AKAP12</t>
  </si>
  <si>
    <t>CDK13</t>
  </si>
  <si>
    <t>TPST1</t>
  </si>
  <si>
    <t>PHTF2</t>
  </si>
  <si>
    <t>MTERF1</t>
  </si>
  <si>
    <t>SRPK2</t>
  </si>
  <si>
    <t>COG5</t>
  </si>
  <si>
    <t>AC016831.7</t>
  </si>
  <si>
    <t>CHCHD3</t>
  </si>
  <si>
    <t>UBE3C</t>
  </si>
  <si>
    <t>MICU3</t>
  </si>
  <si>
    <t>PCMTD1</t>
  </si>
  <si>
    <t>AF117829.1</t>
  </si>
  <si>
    <t>VPS13B</t>
  </si>
  <si>
    <t>UBR5</t>
  </si>
  <si>
    <t>LRRC6</t>
  </si>
  <si>
    <t>TRAPPC9</t>
  </si>
  <si>
    <t>KDM4C</t>
  </si>
  <si>
    <t>ZDHHC21</t>
  </si>
  <si>
    <t>CCDC171</t>
  </si>
  <si>
    <t>AGTPBP1</t>
  </si>
  <si>
    <t>DENND1A</t>
  </si>
  <si>
    <t>NR6A1</t>
  </si>
  <si>
    <t>DIP2C</t>
  </si>
  <si>
    <t>MLLT10</t>
  </si>
  <si>
    <t>MAPK8</t>
  </si>
  <si>
    <t>HERC4</t>
  </si>
  <si>
    <t>KAT6B</t>
  </si>
  <si>
    <t>CCSER2</t>
  </si>
  <si>
    <t>BTRC</t>
  </si>
  <si>
    <t>VTI1A</t>
  </si>
  <si>
    <t>PLEKHA1</t>
  </si>
  <si>
    <t>AC087280.2</t>
  </si>
  <si>
    <t>BTBD10</t>
  </si>
  <si>
    <t>SERGEF</t>
  </si>
  <si>
    <t>TRIM44</t>
  </si>
  <si>
    <t>AMBRA1</t>
  </si>
  <si>
    <t>C11orf49</t>
  </si>
  <si>
    <t>MAP6</t>
  </si>
  <si>
    <t>UVRAG</t>
  </si>
  <si>
    <t>ME3</t>
  </si>
  <si>
    <t>DYNC2H1</t>
  </si>
  <si>
    <t>DDX10</t>
  </si>
  <si>
    <t>ARHGAP20</t>
  </si>
  <si>
    <t>GRAMD1B</t>
  </si>
  <si>
    <t>DENND5B</t>
  </si>
  <si>
    <t>PPHLN1</t>
  </si>
  <si>
    <t>SPATS2</t>
  </si>
  <si>
    <t>SLC16A7</t>
  </si>
  <si>
    <t>MON2</t>
  </si>
  <si>
    <t>PPM1H</t>
  </si>
  <si>
    <t>MED13L</t>
  </si>
  <si>
    <t>BICDL1</t>
  </si>
  <si>
    <t>CLIP1</t>
  </si>
  <si>
    <t>CCDC92</t>
  </si>
  <si>
    <t>AACS</t>
  </si>
  <si>
    <t>PSPC1</t>
  </si>
  <si>
    <t>KATNAL1</t>
  </si>
  <si>
    <t>COG6</t>
  </si>
  <si>
    <t>VWA8</t>
  </si>
  <si>
    <t>UBAC2</t>
  </si>
  <si>
    <t>MIPOL1</t>
  </si>
  <si>
    <t>DDHD1</t>
  </si>
  <si>
    <t>SLC38A6</t>
  </si>
  <si>
    <t>AL357153.2</t>
  </si>
  <si>
    <t>SPATA7</t>
  </si>
  <si>
    <t>TTC7B</t>
  </si>
  <si>
    <t>PPP2R5C</t>
  </si>
  <si>
    <t>TRAF3</t>
  </si>
  <si>
    <t>MARK3</t>
  </si>
  <si>
    <t>PPP1R13B</t>
  </si>
  <si>
    <t>CATSPER2</t>
  </si>
  <si>
    <t>CASC4</t>
  </si>
  <si>
    <t>DMXL2</t>
  </si>
  <si>
    <t>GNB5</t>
  </si>
  <si>
    <t>FAM81A</t>
  </si>
  <si>
    <t>ZNF609</t>
  </si>
  <si>
    <t>DENND4A</t>
  </si>
  <si>
    <t>CORO2B</t>
  </si>
  <si>
    <t>ARIH1</t>
  </si>
  <si>
    <t>SCAPER</t>
  </si>
  <si>
    <t>CHD2</t>
  </si>
  <si>
    <t>LINC01197</t>
  </si>
  <si>
    <t>LRRC28</t>
  </si>
  <si>
    <t>RAB11FIP3</t>
  </si>
  <si>
    <t>ADCY9</t>
  </si>
  <si>
    <t>CLEC16A</t>
  </si>
  <si>
    <t>NUP93</t>
  </si>
  <si>
    <t>ANKRD11</t>
  </si>
  <si>
    <t>VPS53</t>
  </si>
  <si>
    <t>RTN4RL1</t>
  </si>
  <si>
    <t>RABEP1</t>
  </si>
  <si>
    <t>COX10-AS1</t>
  </si>
  <si>
    <t>SPECC1</t>
  </si>
  <si>
    <t>TAOK1</t>
  </si>
  <si>
    <t>ACACA</t>
  </si>
  <si>
    <t>FBXL20</t>
  </si>
  <si>
    <t>WIPF2</t>
  </si>
  <si>
    <t>KANSL1</t>
  </si>
  <si>
    <t>BCAS3</t>
  </si>
  <si>
    <t>ABCA10</t>
  </si>
  <si>
    <t>TNRC6C</t>
  </si>
  <si>
    <t>MTCL1</t>
  </si>
  <si>
    <t>SPIRE1</t>
  </si>
  <si>
    <t>TMEM241</t>
  </si>
  <si>
    <t>PIAS2</t>
  </si>
  <si>
    <t>CTIF</t>
  </si>
  <si>
    <t>DYM</t>
  </si>
  <si>
    <t>CCBE1</t>
  </si>
  <si>
    <t>ZNF407</t>
  </si>
  <si>
    <t>ATP9B</t>
  </si>
  <si>
    <t>ELAVL3</t>
  </si>
  <si>
    <t>ZNF91</t>
  </si>
  <si>
    <t>C20orf194</t>
  </si>
  <si>
    <t>RNF24</t>
  </si>
  <si>
    <t>TASP1</t>
  </si>
  <si>
    <t>CHD6</t>
  </si>
  <si>
    <t>ARFGEF2</t>
  </si>
  <si>
    <t>USP25</t>
  </si>
  <si>
    <t>DYRK1A</t>
  </si>
  <si>
    <t>OSBP2</t>
  </si>
  <si>
    <t>TNRC6B</t>
  </si>
  <si>
    <t>MRTFA</t>
  </si>
  <si>
    <t>ATXN10</t>
  </si>
  <si>
    <t>REPS2</t>
  </si>
  <si>
    <t>ARHGEF9</t>
  </si>
  <si>
    <t>HDAC8</t>
  </si>
  <si>
    <t>LINC00894</t>
  </si>
  <si>
    <t>InN9_PV</t>
  </si>
  <si>
    <t>AJAP1</t>
  </si>
  <si>
    <t>FAM78B</t>
  </si>
  <si>
    <t>AL596087.2</t>
  </si>
  <si>
    <t>ENAH</t>
  </si>
  <si>
    <t>DPP10-AS3</t>
  </si>
  <si>
    <t>AC093610.1</t>
  </si>
  <si>
    <t>TAFA4</t>
  </si>
  <si>
    <t>PPARGC1A</t>
  </si>
  <si>
    <t>PTPN13</t>
  </si>
  <si>
    <t>NPNT</t>
  </si>
  <si>
    <t>GUCY1A1</t>
  </si>
  <si>
    <t>GALNT7</t>
  </si>
  <si>
    <t>TMEM161B-AS1</t>
  </si>
  <si>
    <t>FAM20C</t>
  </si>
  <si>
    <t>AC046195.2</t>
  </si>
  <si>
    <t>COL15A1</t>
  </si>
  <si>
    <t>NACC2</t>
  </si>
  <si>
    <t>RBM17</t>
  </si>
  <si>
    <t>UNC5B</t>
  </si>
  <si>
    <t>AP003464.1</t>
  </si>
  <si>
    <t>PTHLH</t>
  </si>
  <si>
    <t>CPSF6</t>
  </si>
  <si>
    <t>PCDH8</t>
  </si>
  <si>
    <t>SLITRK5</t>
  </si>
  <si>
    <t>SLC7A8</t>
  </si>
  <si>
    <t>PPP2R5E</t>
  </si>
  <si>
    <t>GABRG3-AS1</t>
  </si>
  <si>
    <t>RORA-AS1</t>
  </si>
  <si>
    <t>AC012404.1</t>
  </si>
  <si>
    <t>CFAP161</t>
  </si>
  <si>
    <t>C1QL1</t>
  </si>
  <si>
    <t>HOMER3</t>
  </si>
  <si>
    <t>ADAMTS5</t>
  </si>
  <si>
    <t>CACNG2</t>
  </si>
  <si>
    <t>PVALB</t>
  </si>
  <si>
    <t>HS6ST2</t>
  </si>
  <si>
    <t>InN10_ADARB2</t>
  </si>
  <si>
    <t>DDR2</t>
  </si>
  <si>
    <t>LINC01470</t>
  </si>
  <si>
    <t>AKAP9</t>
  </si>
  <si>
    <t>HMBOX1</t>
  </si>
  <si>
    <t>MOB3B</t>
  </si>
  <si>
    <t>PBX3</t>
  </si>
  <si>
    <t>TP53I11</t>
  </si>
  <si>
    <t>ULK2</t>
  </si>
  <si>
    <t>GREB1L</t>
  </si>
  <si>
    <t>AC006305.1</t>
  </si>
  <si>
    <t>YJEFN3</t>
  </si>
  <si>
    <t>PLS3</t>
  </si>
  <si>
    <t>ExN18</t>
  </si>
  <si>
    <t>MIR34AHG</t>
  </si>
  <si>
    <t>EPHA10</t>
  </si>
  <si>
    <t>SYT2</t>
  </si>
  <si>
    <t>ANXA4</t>
  </si>
  <si>
    <t>TXK</t>
  </si>
  <si>
    <t>HTR4</t>
  </si>
  <si>
    <t>SLC26A4</t>
  </si>
  <si>
    <t>CLEC2L</t>
  </si>
  <si>
    <t>BAALC</t>
  </si>
  <si>
    <t>AC016074.2</t>
  </si>
  <si>
    <t>ST3GAL1</t>
  </si>
  <si>
    <t>SCN4B</t>
  </si>
  <si>
    <t>AL139379.1</t>
  </si>
  <si>
    <t>CKMT1B</t>
  </si>
  <si>
    <t>VWA3A</t>
  </si>
  <si>
    <t>VAT1L</t>
  </si>
  <si>
    <t>RAB37</t>
  </si>
  <si>
    <t>CHST8</t>
  </si>
  <si>
    <t>ExN19_L56</t>
  </si>
  <si>
    <t>ExN20_L56</t>
  </si>
  <si>
    <t>ExN3_L46</t>
  </si>
  <si>
    <t>SMYD2</t>
  </si>
  <si>
    <t>AC073091.4</t>
  </si>
  <si>
    <t>AC021134.1</t>
  </si>
  <si>
    <t>MKX</t>
  </si>
  <si>
    <t>CAPS2</t>
  </si>
  <si>
    <t>OPC3</t>
  </si>
  <si>
    <t>COL9A2</t>
  </si>
  <si>
    <t>PRDX1</t>
  </si>
  <si>
    <t>TMEM59</t>
  </si>
  <si>
    <t>KCNS3</t>
  </si>
  <si>
    <t>STRN</t>
  </si>
  <si>
    <t>ZNF638</t>
  </si>
  <si>
    <t>BIN1</t>
  </si>
  <si>
    <t>GPR17</t>
  </si>
  <si>
    <t>AGPS</t>
  </si>
  <si>
    <t>STRADB</t>
  </si>
  <si>
    <t>ASIC4</t>
  </si>
  <si>
    <t>MFF</t>
  </si>
  <si>
    <t>AC006058.1</t>
  </si>
  <si>
    <t>LIMD1</t>
  </si>
  <si>
    <t>AMOTL2</t>
  </si>
  <si>
    <t>KY</t>
  </si>
  <si>
    <t>MB21D2</t>
  </si>
  <si>
    <t>PLAAT1</t>
  </si>
  <si>
    <t>LRCH3</t>
  </si>
  <si>
    <t>UGDH</t>
  </si>
  <si>
    <t>RASGEF1B</t>
  </si>
  <si>
    <t>ZNF827</t>
  </si>
  <si>
    <t>SCRG1</t>
  </si>
  <si>
    <t>ENPP6</t>
  </si>
  <si>
    <t>RICTOR</t>
  </si>
  <si>
    <t>AL512308.1</t>
  </si>
  <si>
    <t>SLC22A23</t>
  </si>
  <si>
    <t>SOX4</t>
  </si>
  <si>
    <t>MDFI</t>
  </si>
  <si>
    <t>TNFRSF21</t>
  </si>
  <si>
    <t>ICK</t>
  </si>
  <si>
    <t>SLC16A10</t>
  </si>
  <si>
    <t>AGPAT4</t>
  </si>
  <si>
    <t>KLHL7</t>
  </si>
  <si>
    <t>AC008080.4</t>
  </si>
  <si>
    <t>GNAI1</t>
  </si>
  <si>
    <t>CFTR</t>
  </si>
  <si>
    <t>CREB3L2</t>
  </si>
  <si>
    <t>FDFT1</t>
  </si>
  <si>
    <t>HOOK3</t>
  </si>
  <si>
    <t>PMP2</t>
  </si>
  <si>
    <t>ABHD17B</t>
  </si>
  <si>
    <t>ANGPTL2</t>
  </si>
  <si>
    <t>FAM102A</t>
  </si>
  <si>
    <t>AL157392.3</t>
  </si>
  <si>
    <t>AL157392.2</t>
  </si>
  <si>
    <t>AC044781.1</t>
  </si>
  <si>
    <t>CHST15</t>
  </si>
  <si>
    <t>RRAS2</t>
  </si>
  <si>
    <t>FIBIN</t>
  </si>
  <si>
    <t>ABTB2</t>
  </si>
  <si>
    <t>TPCN2</t>
  </si>
  <si>
    <t>RDX</t>
  </si>
  <si>
    <t>TM7SF3</t>
  </si>
  <si>
    <t>LIMA1</t>
  </si>
  <si>
    <t>STAT2</t>
  </si>
  <si>
    <t>CENPJ</t>
  </si>
  <si>
    <t>TMTC4</t>
  </si>
  <si>
    <t>MIR9-3HG</t>
  </si>
  <si>
    <t>SOX8</t>
  </si>
  <si>
    <t>NOMO1</t>
  </si>
  <si>
    <t>GINS3</t>
  </si>
  <si>
    <t>BCAR1</t>
  </si>
  <si>
    <t>ZNF469</t>
  </si>
  <si>
    <t>NLGN2</t>
  </si>
  <si>
    <t>RND2</t>
  </si>
  <si>
    <t>DDX5</t>
  </si>
  <si>
    <t>TMEM235</t>
  </si>
  <si>
    <t>SMAD2</t>
  </si>
  <si>
    <t>ZNF516</t>
  </si>
  <si>
    <t>MIDN</t>
  </si>
  <si>
    <t>CIRBP</t>
  </si>
  <si>
    <t>SGTA</t>
  </si>
  <si>
    <t>SIRT2</t>
  </si>
  <si>
    <t>ARHGAP35</t>
  </si>
  <si>
    <t>AC020909.2</t>
  </si>
  <si>
    <t>EBF4</t>
  </si>
  <si>
    <t>ADAM33</t>
  </si>
  <si>
    <t>RRBP1</t>
  </si>
  <si>
    <t>AL133325.3</t>
  </si>
  <si>
    <t>NKX2-2</t>
  </si>
  <si>
    <t>SOGA1</t>
  </si>
  <si>
    <t>COL9A3</t>
  </si>
  <si>
    <t>COL18A1</t>
  </si>
  <si>
    <t>DGCR2</t>
  </si>
  <si>
    <t>GP1BB</t>
  </si>
  <si>
    <t>SOX10</t>
  </si>
  <si>
    <t>CHADL</t>
  </si>
  <si>
    <t>SREBF2</t>
  </si>
  <si>
    <t>PPP2R3B</t>
  </si>
  <si>
    <t>ExN4_L35</t>
  </si>
  <si>
    <t>Oli2</t>
  </si>
  <si>
    <t>UBE4B</t>
  </si>
  <si>
    <t>PADI2</t>
  </si>
  <si>
    <t>EPS15</t>
  </si>
  <si>
    <t>OSBPL9</t>
  </si>
  <si>
    <t>AC118549.1</t>
  </si>
  <si>
    <t>LRRC8D</t>
  </si>
  <si>
    <t>ZNF644</t>
  </si>
  <si>
    <t>STXBP3</t>
  </si>
  <si>
    <t>OTUD7B</t>
  </si>
  <si>
    <t>POGZ</t>
  </si>
  <si>
    <t>HAPLN2</t>
  </si>
  <si>
    <t>PIK3C2B</t>
  </si>
  <si>
    <t>RHOU</t>
  </si>
  <si>
    <t>ARID4B</t>
  </si>
  <si>
    <t>DPYSL5</t>
  </si>
  <si>
    <t>RASGRP3</t>
  </si>
  <si>
    <t>PPM1B</t>
  </si>
  <si>
    <t>PSME4</t>
  </si>
  <si>
    <t>FANCL</t>
  </si>
  <si>
    <t>MEIS1</t>
  </si>
  <si>
    <t>AC007364.1</t>
  </si>
  <si>
    <t>ERMN</t>
  </si>
  <si>
    <t>SESTD1</t>
  </si>
  <si>
    <t>HIBCH</t>
  </si>
  <si>
    <t>CYP27A1</t>
  </si>
  <si>
    <t>AC006059.1</t>
  </si>
  <si>
    <t>MITF</t>
  </si>
  <si>
    <t>NXPE3</t>
  </si>
  <si>
    <t>DUBR</t>
  </si>
  <si>
    <t>BBX</t>
  </si>
  <si>
    <t>PPP2R3A</t>
  </si>
  <si>
    <t>RNF13</t>
  </si>
  <si>
    <t>IFT80</t>
  </si>
  <si>
    <t>SCARB2</t>
  </si>
  <si>
    <t>AC096564.1</t>
  </si>
  <si>
    <t>AP3B1</t>
  </si>
  <si>
    <t>FNIP1</t>
  </si>
  <si>
    <t>FGF1</t>
  </si>
  <si>
    <t>SH3TC2-DT</t>
  </si>
  <si>
    <t>FAXDC2</t>
  </si>
  <si>
    <t>TFEB</t>
  </si>
  <si>
    <t>LRRC1</t>
  </si>
  <si>
    <t>DST</t>
  </si>
  <si>
    <t>NT5DC1</t>
  </si>
  <si>
    <t>NCOA7</t>
  </si>
  <si>
    <t>AL078590.2</t>
  </si>
  <si>
    <t>HBS1L</t>
  </si>
  <si>
    <t>CNKSR3</t>
  </si>
  <si>
    <t>TULP4</t>
  </si>
  <si>
    <t>RABGEF1</t>
  </si>
  <si>
    <t>CLIP2</t>
  </si>
  <si>
    <t>ANKIB1</t>
  </si>
  <si>
    <t>AC007566.1</t>
  </si>
  <si>
    <t>ZKSCAN1</t>
  </si>
  <si>
    <t>AC004690.2</t>
  </si>
  <si>
    <t>KMT2C</t>
  </si>
  <si>
    <t>PPP2R2A</t>
  </si>
  <si>
    <t>SGK3</t>
  </si>
  <si>
    <t>CPQ</t>
  </si>
  <si>
    <t>NSMCE2</t>
  </si>
  <si>
    <t>UBE2R2</t>
  </si>
  <si>
    <t>CDC14B</t>
  </si>
  <si>
    <t>TMEFF1</t>
  </si>
  <si>
    <t>LINC01505</t>
  </si>
  <si>
    <t>WHRN</t>
  </si>
  <si>
    <t>MEGF9</t>
  </si>
  <si>
    <t>ARHGAP21</t>
  </si>
  <si>
    <t>NUTM2A-AS1</t>
  </si>
  <si>
    <t>LIPA</t>
  </si>
  <si>
    <t>TBC1D12</t>
  </si>
  <si>
    <t>LCOR</t>
  </si>
  <si>
    <t>OLMALINC</t>
  </si>
  <si>
    <t>SLF2</t>
  </si>
  <si>
    <t>MXI1</t>
  </si>
  <si>
    <t>ATE1</t>
  </si>
  <si>
    <t>FAM53B</t>
  </si>
  <si>
    <t>SYT9</t>
  </si>
  <si>
    <t>DENND5A</t>
  </si>
  <si>
    <t>USP47</t>
  </si>
  <si>
    <t>FAR1</t>
  </si>
  <si>
    <t>ACER3</t>
  </si>
  <si>
    <t>RAB30</t>
  </si>
  <si>
    <t>MTMR2</t>
  </si>
  <si>
    <t>DIXDC1</t>
  </si>
  <si>
    <t>FEZ1</t>
  </si>
  <si>
    <t>WNK1</t>
  </si>
  <si>
    <t>DUSP16</t>
  </si>
  <si>
    <t>ATF7</t>
  </si>
  <si>
    <t>LGR5</t>
  </si>
  <si>
    <t>CRADD</t>
  </si>
  <si>
    <t>GLTP</t>
  </si>
  <si>
    <t>C12orf76</t>
  </si>
  <si>
    <t>ANAPC5</t>
  </si>
  <si>
    <t>ZDHHC20</t>
  </si>
  <si>
    <t>LRRC63</t>
  </si>
  <si>
    <t>WDFY2</t>
  </si>
  <si>
    <t>ATP11A</t>
  </si>
  <si>
    <t>RALGAPA1</t>
  </si>
  <si>
    <t>AL133304.3</t>
  </si>
  <si>
    <t>SPTLC2</t>
  </si>
  <si>
    <t>DICER1</t>
  </si>
  <si>
    <t>WDR20</t>
  </si>
  <si>
    <t>TECPR2</t>
  </si>
  <si>
    <t>PACS2</t>
  </si>
  <si>
    <t>MKRN3</t>
  </si>
  <si>
    <t>MTMR10</t>
  </si>
  <si>
    <t>GATM</t>
  </si>
  <si>
    <t>SECISBP2L</t>
  </si>
  <si>
    <t>GABPB1-AS1</t>
  </si>
  <si>
    <t>ZNF280D</t>
  </si>
  <si>
    <t>ADAM10</t>
  </si>
  <si>
    <t>DAPK2</t>
  </si>
  <si>
    <t>SNX1</t>
  </si>
  <si>
    <t>CRTC3</t>
  </si>
  <si>
    <t>TARSL2</t>
  </si>
  <si>
    <t>SEC14L5</t>
  </si>
  <si>
    <t>NDE1</t>
  </si>
  <si>
    <t>TMC7</t>
  </si>
  <si>
    <t>CCP110</t>
  </si>
  <si>
    <t>VPS35L</t>
  </si>
  <si>
    <t>AC016597.1</t>
  </si>
  <si>
    <t>CPNE2</t>
  </si>
  <si>
    <t>AC009063.2</t>
  </si>
  <si>
    <t>TMEM98</t>
  </si>
  <si>
    <t>ARHGAP23</t>
  </si>
  <si>
    <t>ZNF652</t>
  </si>
  <si>
    <t>SPAG9</t>
  </si>
  <si>
    <t>YPEL2</t>
  </si>
  <si>
    <t>USP32</t>
  </si>
  <si>
    <t>AFMID</t>
  </si>
  <si>
    <t>CYTH1</t>
  </si>
  <si>
    <t>RAB40B</t>
  </si>
  <si>
    <t>NPC1</t>
  </si>
  <si>
    <t>ZNF708</t>
  </si>
  <si>
    <t>HPN-AS1</t>
  </si>
  <si>
    <t>ZNF146</t>
  </si>
  <si>
    <t>SAMD4B</t>
  </si>
  <si>
    <t>PLA2G4C</t>
  </si>
  <si>
    <t>RASSF2</t>
  </si>
  <si>
    <t>BTBD3</t>
  </si>
  <si>
    <t>ITCH</t>
  </si>
  <si>
    <t>TRPC4AP</t>
  </si>
  <si>
    <t>TP53TG5</t>
  </si>
  <si>
    <t>SLC13A3</t>
  </si>
  <si>
    <t>C21orf91</t>
  </si>
  <si>
    <t>AF165147.1</t>
  </si>
  <si>
    <t>TRAPPC10</t>
  </si>
  <si>
    <t>LSS</t>
  </si>
  <si>
    <t>S100B</t>
  </si>
  <si>
    <t>FBXO7</t>
  </si>
  <si>
    <t>DDX17</t>
  </si>
  <si>
    <t>PRRG1</t>
  </si>
  <si>
    <t>JPX</t>
  </si>
  <si>
    <t>ZDHHC9</t>
  </si>
  <si>
    <t>Oli3</t>
  </si>
  <si>
    <t>InN1_PV</t>
  </si>
  <si>
    <t>DENND1B</t>
  </si>
  <si>
    <t>CLIP4</t>
  </si>
  <si>
    <t>CHRD</t>
  </si>
  <si>
    <t>ST8SIA4</t>
  </si>
  <si>
    <t>PPIP5K2</t>
  </si>
  <si>
    <t>SPIN1</t>
  </si>
  <si>
    <t>KCNT1</t>
  </si>
  <si>
    <t>GAS2</t>
  </si>
  <si>
    <t>ABAT</t>
  </si>
  <si>
    <t>MYO5B</t>
  </si>
  <si>
    <t>ADARB1</t>
  </si>
  <si>
    <t>STS</t>
  </si>
  <si>
    <t>InN2_SST</t>
  </si>
  <si>
    <t>Category</t>
  </si>
  <si>
    <t>Name</t>
  </si>
  <si>
    <t>estimate</t>
  </si>
  <si>
    <t>.y.</t>
  </si>
  <si>
    <t>group1</t>
  </si>
  <si>
    <t>group2</t>
  </si>
  <si>
    <t>n1</t>
  </si>
  <si>
    <t>n2</t>
  </si>
  <si>
    <t>p</t>
  </si>
  <si>
    <t>conf.low</t>
  </si>
  <si>
    <t>conf.high</t>
  </si>
  <si>
    <t>method</t>
  </si>
  <si>
    <t>alternative</t>
  </si>
  <si>
    <t>booted_p</t>
  </si>
  <si>
    <t>p_adjust</t>
  </si>
  <si>
    <t>booted_p_adjust</t>
  </si>
  <si>
    <t>subsamled_p_min</t>
  </si>
  <si>
    <t>subsampled_p_med</t>
  </si>
  <si>
    <t>subsampled_p_max</t>
  </si>
  <si>
    <t>Cluster</t>
  </si>
  <si>
    <t>Proportion</t>
  </si>
  <si>
    <t>Wilcoxon</t>
  </si>
  <si>
    <t>two.sided</t>
  </si>
  <si>
    <t>ExN5</t>
  </si>
  <si>
    <t>Broad</t>
  </si>
  <si>
    <t>Ast</t>
  </si>
  <si>
    <t>End</t>
  </si>
  <si>
    <t>ExN</t>
  </si>
  <si>
    <t>InN</t>
  </si>
  <si>
    <t>Mic</t>
  </si>
  <si>
    <t>Oli</t>
  </si>
  <si>
    <t>OPC</t>
  </si>
  <si>
    <t>Prominent quadrants with signal</t>
  </si>
  <si>
    <t>Max p val (-log10)</t>
  </si>
  <si>
    <t>Max p val BY corr (-log10)</t>
  </si>
  <si>
    <t>Category of evidence</t>
  </si>
  <si>
    <t>Spearman correlation</t>
  </si>
  <si>
    <t>Spearman correlation p-value</t>
  </si>
  <si>
    <t>Spearman correlation percentile in permutations</t>
  </si>
  <si>
    <t>Mix (broad)</t>
  </si>
  <si>
    <t>gene</t>
  </si>
  <si>
    <t>cluster_id</t>
  </si>
  <si>
    <t>logCPM</t>
  </si>
  <si>
    <t>F</t>
  </si>
  <si>
    <t>p_val</t>
  </si>
  <si>
    <t>p_adj.loc</t>
  </si>
  <si>
    <t>p_adj.glb</t>
  </si>
  <si>
    <t>contrast</t>
  </si>
  <si>
    <t>NumNonZero</t>
  </si>
  <si>
    <t>NumCaseExcluded</t>
  </si>
  <si>
    <t>NumControlExcluded</t>
  </si>
  <si>
    <t>Greater3</t>
  </si>
  <si>
    <t>NumOutliers</t>
  </si>
  <si>
    <t>Case_vs_Control</t>
  </si>
  <si>
    <t>S1PR1</t>
  </si>
  <si>
    <t>RHOB</t>
  </si>
  <si>
    <t>SLC1A4</t>
  </si>
  <si>
    <t>EMX1</t>
  </si>
  <si>
    <t>HES6</t>
  </si>
  <si>
    <t>DAG1</t>
  </si>
  <si>
    <t>P2RY1</t>
  </si>
  <si>
    <t>FGFRL1</t>
  </si>
  <si>
    <t>WFS1</t>
  </si>
  <si>
    <t>NPY5R</t>
  </si>
  <si>
    <t>LINC02199</t>
  </si>
  <si>
    <t>TUBB2B</t>
  </si>
  <si>
    <t>HSPA1B</t>
  </si>
  <si>
    <t>ELOVL5</t>
  </si>
  <si>
    <t>TRIL</t>
  </si>
  <si>
    <t>AC211476.2</t>
  </si>
  <si>
    <t>HILPDA</t>
  </si>
  <si>
    <t>LY96</t>
  </si>
  <si>
    <t>MYORG</t>
  </si>
  <si>
    <t>GNA14-AS1</t>
  </si>
  <si>
    <t>CRB2</t>
  </si>
  <si>
    <t>DEPP1</t>
  </si>
  <si>
    <t>DDIT4</t>
  </si>
  <si>
    <t>FADS2</t>
  </si>
  <si>
    <t>HEPN1</t>
  </si>
  <si>
    <t>METTL7A</t>
  </si>
  <si>
    <t>GJB6</t>
  </si>
  <si>
    <t>EDNRB</t>
  </si>
  <si>
    <t>CLDN10</t>
  </si>
  <si>
    <t>MT1X</t>
  </si>
  <si>
    <t>SOCS3</t>
  </si>
  <si>
    <t>GADD45B</t>
  </si>
  <si>
    <t>ZFP36</t>
  </si>
  <si>
    <t>PLTP</t>
  </si>
  <si>
    <t>PTTG1IP</t>
  </si>
  <si>
    <t>ANOS1</t>
  </si>
  <si>
    <t>PLAT</t>
  </si>
  <si>
    <t>CD82</t>
  </si>
  <si>
    <t>KLHL35</t>
  </si>
  <si>
    <t>AC011509.3</t>
  </si>
  <si>
    <t>RPL18</t>
  </si>
  <si>
    <t>AC006062.1</t>
  </si>
  <si>
    <t>CYSLTR1</t>
  </si>
  <si>
    <t>AC097528.1</t>
  </si>
  <si>
    <t>AC105219.1</t>
  </si>
  <si>
    <t>HLA-DQB1</t>
  </si>
  <si>
    <t>AC069294.1</t>
  </si>
  <si>
    <t>LINC01515</t>
  </si>
  <si>
    <t>USH1C</t>
  </si>
  <si>
    <t>ANKRD10</t>
  </si>
  <si>
    <t>AC137932.3</t>
  </si>
  <si>
    <t>ALOX12B</t>
  </si>
  <si>
    <t>LINC02080</t>
  </si>
  <si>
    <t>AC009835.1</t>
  </si>
  <si>
    <t>SSU72</t>
  </si>
  <si>
    <t>AL512306.3</t>
  </si>
  <si>
    <t>YOD1</t>
  </si>
  <si>
    <t>H3F3A</t>
  </si>
  <si>
    <t>KCNF1</t>
  </si>
  <si>
    <t>SNX17</t>
  </si>
  <si>
    <t>AC009975.1</t>
  </si>
  <si>
    <t>FSHR</t>
  </si>
  <si>
    <t>AC092431.1</t>
  </si>
  <si>
    <t>LINC00607</t>
  </si>
  <si>
    <t>NCL</t>
  </si>
  <si>
    <t>TKT</t>
  </si>
  <si>
    <t>H1FX</t>
  </si>
  <si>
    <t>LRPAP1</t>
  </si>
  <si>
    <t>AC008780.2</t>
  </si>
  <si>
    <t>PLK2</t>
  </si>
  <si>
    <t>HIST1H4C</t>
  </si>
  <si>
    <t>HLA-DRB1</t>
  </si>
  <si>
    <t>YIPF3</t>
  </si>
  <si>
    <t>AC010991.1</t>
  </si>
  <si>
    <t>NEUROD6</t>
  </si>
  <si>
    <t>EIF4H</t>
  </si>
  <si>
    <t>LRRC61</t>
  </si>
  <si>
    <t>AC027251.1</t>
  </si>
  <si>
    <t>OPRK1</t>
  </si>
  <si>
    <t>BAALC-AS2</t>
  </si>
  <si>
    <t>ACTR1A</t>
  </si>
  <si>
    <t>CD81</t>
  </si>
  <si>
    <t>C1QTNF4</t>
  </si>
  <si>
    <t>HNRNPUL2</t>
  </si>
  <si>
    <t>SLC22A6</t>
  </si>
  <si>
    <t>ATP5MC2</t>
  </si>
  <si>
    <t>AC069437.1</t>
  </si>
  <si>
    <t>AL359208.1</t>
  </si>
  <si>
    <t>IRF2BPL</t>
  </si>
  <si>
    <t>AHSA1</t>
  </si>
  <si>
    <t>AC103740.1</t>
  </si>
  <si>
    <t>PRRT2</t>
  </si>
  <si>
    <t>EIF5A</t>
  </si>
  <si>
    <t>EIF4A1</t>
  </si>
  <si>
    <t>RASD1</t>
  </si>
  <si>
    <t>PIP4K2B</t>
  </si>
  <si>
    <t>HEXIM1</t>
  </si>
  <si>
    <t>NDUFA11</t>
  </si>
  <si>
    <t>GTF2F1</t>
  </si>
  <si>
    <t>ZNF358</t>
  </si>
  <si>
    <t>TRAPPC5</t>
  </si>
  <si>
    <t>AC114271.1</t>
  </si>
  <si>
    <t>CALR</t>
  </si>
  <si>
    <t>ABHD8</t>
  </si>
  <si>
    <t>TBCB</t>
  </si>
  <si>
    <t>SPINT2</t>
  </si>
  <si>
    <t>ZNF221</t>
  </si>
  <si>
    <t>UBE2M</t>
  </si>
  <si>
    <t>MRPS26</t>
  </si>
  <si>
    <t>CSTB</t>
  </si>
  <si>
    <t>RTN4R</t>
  </si>
  <si>
    <t>ACO2</t>
  </si>
  <si>
    <t>UBQLN2</t>
  </si>
  <si>
    <t>PRPS1</t>
  </si>
  <si>
    <t>AL451048.1</t>
  </si>
  <si>
    <t>AC011043.1</t>
  </si>
  <si>
    <t>AGTRAP</t>
  </si>
  <si>
    <t>S100A1</t>
  </si>
  <si>
    <t>KCNJ10</t>
  </si>
  <si>
    <t>BHLHE40</t>
  </si>
  <si>
    <t>SLC6A11</t>
  </si>
  <si>
    <t>C3orf49</t>
  </si>
  <si>
    <t>LINC02069</t>
  </si>
  <si>
    <t>LINC01968</t>
  </si>
  <si>
    <t>TMED7</t>
  </si>
  <si>
    <t>ELOVL2</t>
  </si>
  <si>
    <t>AQP1</t>
  </si>
  <si>
    <t>PTENP1-AS</t>
  </si>
  <si>
    <t>LRRC8A</t>
  </si>
  <si>
    <t>ACBD7</t>
  </si>
  <si>
    <t>PPP1R3C</t>
  </si>
  <si>
    <t>PAX6</t>
  </si>
  <si>
    <t>C16orf89</t>
  </si>
  <si>
    <t>CADM4</t>
  </si>
  <si>
    <t>LENG8-AS1</t>
  </si>
  <si>
    <t>Z73429.1</t>
  </si>
  <si>
    <t>FZD4-DT</t>
  </si>
  <si>
    <t>SERPINA3</t>
  </si>
  <si>
    <t>NLRC4</t>
  </si>
  <si>
    <t>EIF1B-AS1</t>
  </si>
  <si>
    <t>AC096747.1</t>
  </si>
  <si>
    <t>TENM3-AS1</t>
  </si>
  <si>
    <t>SEMA6A-AS1</t>
  </si>
  <si>
    <t>PRRT1</t>
  </si>
  <si>
    <t>AC018647.3</t>
  </si>
  <si>
    <t>SPDYE1</t>
  </si>
  <si>
    <t>AP001831.1</t>
  </si>
  <si>
    <t>LINC02253</t>
  </si>
  <si>
    <t>ASMT</t>
  </si>
  <si>
    <t>TDG</t>
  </si>
  <si>
    <t>EGR4</t>
  </si>
  <si>
    <t>GALR1</t>
  </si>
  <si>
    <t>NPY</t>
  </si>
  <si>
    <t>TMEM38B</t>
  </si>
  <si>
    <t>AC073529.1</t>
  </si>
  <si>
    <t>ADAMTS9</t>
  </si>
  <si>
    <t>SLC6A3</t>
  </si>
  <si>
    <t>AC008945.2</t>
  </si>
  <si>
    <t>JUNB</t>
  </si>
  <si>
    <t>TDRD5</t>
  </si>
  <si>
    <t>ADGRG7</t>
  </si>
  <si>
    <t>AP006565.1</t>
  </si>
  <si>
    <t>LINC00616</t>
  </si>
  <si>
    <t>SAMHD1</t>
  </si>
  <si>
    <t>PAIP2B</t>
  </si>
  <si>
    <t>RPL22L1</t>
  </si>
  <si>
    <t>PCDH9-AS1</t>
  </si>
  <si>
    <t>LINC02613</t>
  </si>
  <si>
    <t>IL1B</t>
  </si>
  <si>
    <t>KIAA2012</t>
  </si>
  <si>
    <t>AL031123.1</t>
  </si>
  <si>
    <t>NRM</t>
  </si>
  <si>
    <t>TINAG</t>
  </si>
  <si>
    <t>NRARP</t>
  </si>
  <si>
    <t>VENTX</t>
  </si>
  <si>
    <t>EMP1</t>
  </si>
  <si>
    <t>SLC25A21-AS1</t>
  </si>
  <si>
    <t>BCL2A1</t>
  </si>
  <si>
    <t>CCL4L2</t>
  </si>
  <si>
    <t>LENG1</t>
  </si>
  <si>
    <t>LINC01684</t>
  </si>
  <si>
    <t>XBP1</t>
  </si>
  <si>
    <t>AC119673.2</t>
  </si>
  <si>
    <t>AC060765.1</t>
  </si>
  <si>
    <t>MALAT1</t>
  </si>
  <si>
    <t>LBH</t>
  </si>
  <si>
    <t>ABO</t>
  </si>
  <si>
    <t>CCDC144A</t>
  </si>
  <si>
    <t>MATN1</t>
  </si>
  <si>
    <t>ONECUT2</t>
  </si>
  <si>
    <t>LINC01393</t>
  </si>
  <si>
    <t>BSPRY</t>
  </si>
  <si>
    <t>LINC02307</t>
  </si>
  <si>
    <t>AC243829.2</t>
  </si>
  <si>
    <t>AC105402.3</t>
  </si>
  <si>
    <t>LINC01060</t>
  </si>
  <si>
    <t>PKHD1</t>
  </si>
  <si>
    <t>LINC02645</t>
  </si>
  <si>
    <t>AC099517.1</t>
  </si>
  <si>
    <t>AL359313.1</t>
  </si>
  <si>
    <t>AL358944.1</t>
  </si>
  <si>
    <t>AC005323.2</t>
  </si>
  <si>
    <t>POLR3D</t>
  </si>
  <si>
    <t>MRPL41</t>
  </si>
  <si>
    <t>ADCYAP1</t>
  </si>
  <si>
    <t>HSPA6</t>
  </si>
  <si>
    <t>LINC02196</t>
  </si>
  <si>
    <t>AC007773.1</t>
  </si>
  <si>
    <t>SH3BP1</t>
  </si>
  <si>
    <t>JHY</t>
  </si>
  <si>
    <t>AL445255.1</t>
  </si>
  <si>
    <t>C1QTNF1</t>
  </si>
  <si>
    <t>LINC01239</t>
  </si>
  <si>
    <t>CACNG5</t>
  </si>
  <si>
    <t>KCNE4</t>
  </si>
  <si>
    <t>Mix (cluster level)</t>
  </si>
  <si>
    <t>LINC02109</t>
  </si>
  <si>
    <t>CD14</t>
  </si>
  <si>
    <t>CD6</t>
  </si>
  <si>
    <t>AC005306.1</t>
  </si>
  <si>
    <t>cluster_id.male</t>
  </si>
  <si>
    <t>logFC.male</t>
  </si>
  <si>
    <t>p_val.male</t>
  </si>
  <si>
    <t>p_adj.loc.male</t>
  </si>
  <si>
    <t>cluster_id.female</t>
  </si>
  <si>
    <t>logFC.female</t>
  </si>
  <si>
    <t>p_val.female</t>
  </si>
  <si>
    <t>p_adj.loc.female</t>
  </si>
  <si>
    <t>TestStatistic</t>
  </si>
  <si>
    <t>rawpval</t>
  </si>
  <si>
    <t>adjpval</t>
  </si>
  <si>
    <t>signs</t>
  </si>
  <si>
    <t>type</t>
  </si>
  <si>
    <t>broad</t>
  </si>
  <si>
    <t>AC066585.1</t>
  </si>
  <si>
    <t>ARHGDIB</t>
  </si>
  <si>
    <t>CD300A</t>
  </si>
  <si>
    <t>AC062021.1</t>
  </si>
  <si>
    <t>MYO3B-AS1</t>
  </si>
  <si>
    <t>NPY2R</t>
  </si>
  <si>
    <t>C1QTNF2</t>
  </si>
  <si>
    <t>AC012213.4</t>
  </si>
  <si>
    <t>PLBD1</t>
  </si>
  <si>
    <t>TEX26</t>
  </si>
  <si>
    <t>AL160412.1</t>
  </si>
  <si>
    <t>SRM</t>
  </si>
  <si>
    <t>UBTF</t>
  </si>
  <si>
    <t>HES5</t>
  </si>
  <si>
    <t>LINC01624</t>
  </si>
  <si>
    <t>LIPC</t>
  </si>
  <si>
    <t>AC133065.1</t>
  </si>
  <si>
    <t>AL353604.1</t>
  </si>
  <si>
    <t>YRDC</t>
  </si>
  <si>
    <t>AL445433.2</t>
  </si>
  <si>
    <t>ELF3-AS1</t>
  </si>
  <si>
    <t>KCNG3</t>
  </si>
  <si>
    <t>PASK</t>
  </si>
  <si>
    <t>CADM2</t>
  </si>
  <si>
    <t>CCDC39</t>
  </si>
  <si>
    <t>AC107068.1</t>
  </si>
  <si>
    <t>ABCA6</t>
  </si>
  <si>
    <t>LIPG</t>
  </si>
  <si>
    <t>AC022098.1</t>
  </si>
  <si>
    <t>IFI30</t>
  </si>
  <si>
    <t>TMEM145</t>
  </si>
  <si>
    <t>SMC1B</t>
  </si>
  <si>
    <t>cluster</t>
  </si>
  <si>
    <t>LINC00842</t>
  </si>
  <si>
    <t>TACR3</t>
  </si>
  <si>
    <t>AC051619.5</t>
  </si>
  <si>
    <t>AC008280.3</t>
  </si>
  <si>
    <t>AC022498.1</t>
  </si>
  <si>
    <t>NRBP1</t>
  </si>
  <si>
    <t>NDUFS3</t>
  </si>
  <si>
    <t>SERPING1</t>
  </si>
  <si>
    <t>AC002070.1</t>
  </si>
  <si>
    <t>UBALD1</t>
  </si>
  <si>
    <t>AARS</t>
  </si>
  <si>
    <t>MAP2K2</t>
  </si>
  <si>
    <t>ADRM1</t>
  </si>
  <si>
    <t>LEXM</t>
  </si>
  <si>
    <t>AP002762.2</t>
  </si>
  <si>
    <t>LINC00349</t>
  </si>
  <si>
    <t>CES4A</t>
  </si>
  <si>
    <t>LINC01721</t>
  </si>
  <si>
    <t>NDUFS2</t>
  </si>
  <si>
    <t>LINC01221</t>
  </si>
  <si>
    <t>AC012368.1</t>
  </si>
  <si>
    <t>SELENOK</t>
  </si>
  <si>
    <t>EGR1</t>
  </si>
  <si>
    <t>CXXC5</t>
  </si>
  <si>
    <t>NINJ1</t>
  </si>
  <si>
    <t>ATXN7L3B</t>
  </si>
  <si>
    <t>PCDH20</t>
  </si>
  <si>
    <t>AC004817.5</t>
  </si>
  <si>
    <t>AC091059.1</t>
  </si>
  <si>
    <t>LINC01862</t>
  </si>
  <si>
    <t>PNMA6A</t>
  </si>
  <si>
    <t>DAPL1</t>
  </si>
  <si>
    <t>AC104072.1</t>
  </si>
  <si>
    <t>NHLRC1</t>
  </si>
  <si>
    <t>AC073941.1</t>
  </si>
  <si>
    <t>MFGE8</t>
  </si>
  <si>
    <t>BX664615.2</t>
  </si>
  <si>
    <t>SLC6A9</t>
  </si>
  <si>
    <t>LINC01681</t>
  </si>
  <si>
    <t>AC079779.3</t>
  </si>
  <si>
    <t>AL591115.1</t>
  </si>
  <si>
    <t>LINC00398</t>
  </si>
  <si>
    <t>LINC01193</t>
  </si>
  <si>
    <t>AC023154.1</t>
  </si>
  <si>
    <t>SPON1-AS1</t>
  </si>
  <si>
    <t>NAGA</t>
  </si>
  <si>
    <t>FBLN1</t>
  </si>
  <si>
    <t>AL022341.2</t>
  </si>
  <si>
    <t>AC015631.1</t>
  </si>
  <si>
    <t>AL354989.1</t>
  </si>
  <si>
    <t>AC104794.3</t>
  </si>
  <si>
    <t>GRAP2</t>
  </si>
  <si>
    <t>NR4A1</t>
  </si>
  <si>
    <t>FOS</t>
  </si>
  <si>
    <t>CYP4X1</t>
  </si>
  <si>
    <t>AL355472.2</t>
  </si>
  <si>
    <t>TXNRD3</t>
  </si>
  <si>
    <t>BNIP1</t>
  </si>
  <si>
    <t>Z97989.1</t>
  </si>
  <si>
    <t>BAG3</t>
  </si>
  <si>
    <t>PTPRQ</t>
  </si>
  <si>
    <t>C12orf65</t>
  </si>
  <si>
    <t>ZNF135</t>
  </si>
  <si>
    <t>MROH8</t>
  </si>
  <si>
    <t>pathway</t>
  </si>
  <si>
    <t>log2err</t>
  </si>
  <si>
    <t>ES</t>
  </si>
  <si>
    <t>NES</t>
  </si>
  <si>
    <t>size</t>
  </si>
  <si>
    <t>leadingEdge</t>
  </si>
  <si>
    <t>REACTOME_CELLULAR_RESPONSES_TO_EXTERNAL_STIMULI</t>
  </si>
  <si>
    <t>HSP90AB1 SNCB FOS TUBA1B TUBB3 ATP6V0C TUBB2A DYNLL2 HSPB1 UBC ATP6V0B ATP6V0D1 HSPA1B PSMC3 TUBA4A HIGD1A SOD2 HSPA1A ELOB ATP6V1B2 DNAJB6 PRDX3 SERPINH1 COX7B RPL28 PRDX2 FKBP4 ATP6V0D2 ATP6V1G1 CHAC1 LAMTOR1 CYCS ATP6V1G2 JUN RPL8 COX7C PPP1R15A PRDX1 CDKN1A COX8A COX5A TUBB2B DEDD2 COX6A1 LAMTOR2 UBB EEF1A1 DNAJA4 RPS11 CITED2 DYNLL1 HSPA8 DNAJA2 ATP6V1G3 RPLP2 AKT1S1 HSP90AA1 PSME1 NDUFA4 SOD1 MT1H COX6C DNAJA1 MT1G HSPH1 TUBB4A ATP6V1F MT1X PSMD10 PRDX5 SKP1 HMGA1 CDKN1B RRAGA FAU BAG1 UBA52 RPL12 TERF2IP PSMB3 BAG4 ATOX1 HSPA6 RPL19 CBX6 CAMK2B COX7A2L TUBB4B RPL35 ATP6V0E2 COX5B DCTN1 COX6B1 ATP6V1E1 CASTOR1 RPL36 HSPA13 RPS28 RPL15 PTGES3 ATP7A RPL32 FZR1 COX4I1 CBX4 ANAPC11 ID1 ANAPC15 NUP62 PSMC5 RPS4X RPL24 STIP1 RPS15 RPL14 CAPZA2 COX14 HSBP1 GSTP1 RPL22 RPL22L1 RPL38 RPS21 PRDX6 PSMD7 RPL4 IMPACT PSMB10 PSMD8 UBE2S ANAPC2 RPL18 RPL37A RPS17 HMOX1 RPS13 ST13 TINF2 RPS14 RPL17 CSNK2B RPL29 PGR RPLP1 RPL7A CDKN2D RPL39 CDKN2C RING1 LAMTOR3 RPS25 MLST8 MAP2K3 TUBA1A EIF2AK1 RPL27A RPS4Y1 CCAR2 RPS5 NUP155 RBX1 RPL23A RPS8 CCNA1 MRPL18 RPL23 PSMD12 LAMTOR5 DYNC1H1 RPL36A SESN2 ATP6V1A DNAJB1 GSR BMI1 NPRL2 MAPK3 RPL13 PSMD11 HSPA9 RPL13A RPL11 RRAGC EPAS1 PSMB5 CEBPG ACTR1A RPS26 RPL3 PSMA4 CRTC2 ATF5 EGLN2 MAPK9 DCTN6</t>
  </si>
  <si>
    <t>REACTOME_TRANSLATION</t>
  </si>
  <si>
    <t>EIF1AX SEC61G AURKAIP1 EEF1A2 RPL28 TRMT112 GADD45GIP1 EEF2 SRP14 EIF4A1 MRPS26 RPL8 MRPL35 EEF1A1 RPS11 RPLP2 SEC61A1 EIF4A2 SRP9 SRP72 FAU UBA52 RPL12 MRPL19 SPCS3 MRPL55 RPL19 MRPL9 RPL35 SSR4 RPL36 RPS28 TUFM RPL15 RPL32 MRPL16 MRPS21 PPA1 MRPL12 RPS4X RPL24 RPS15 RPL14 RPL22 RPL22L1 RPL38 RPS21 EIF2B2 PARS2 RPL4 MRPL27 RPL18 RPL37A RPS17 RPS13 EEF1B2 RPS14 RPL17 MRPL24 RPL29 MRPS17 RPLP1 RPL7A RPL39 EIF3I CHCHD1 EIF3L RPS25 MRPS34 RPL27A RPS4Y1 RPS5 MRPS2 MRPL17 RPL23A RPS8 ERAL1 MRPS33 MRPL18 RPL23 RPL36A MRPS10 RPL13 RPL13A RPL11 RPS26 RPL3 MRPL22 RPL26L1 OXA1L MRPL44 SPCS1 RPL18A RPS20 RPL41 RPS18 MRPS7 SEC61B RPL39L MRPL20 EIF2S3 EIF4EBP1 RPL9 APEH EIF5 MRPL37 RPS23 MARS2 RPL10 RPL5 EIF4G1 RPL26 RPS16 RPL37 MRPS30 MRPL34 MRPL4 RPLP0 RPS3 MRPS23 RPL31 MRPL15 RPS27L SSR3 RPS27A RPL36AL SRP19 RPSA MRPL38 EIF4E RPS7 MRPL28 EIF4B MRPL47</t>
  </si>
  <si>
    <t>REACTOME_RESPIRATORY_ELECTRON_TRANSPORT_ATP_SYNTHESIS_BY_CHEMIOSMOTIC_COUPLING_AND_HEAT_PRODUCTION_BY_UNCOUPLING_PROTEINS</t>
  </si>
  <si>
    <t>ATP5F1D UQCR10 ATP5F1A ATP5MF COX7B NDUFA3 NDUFS2 ATP5F1B ATP5PF CYCS COX7C NDUFB7 COX8A NDUFA11 COX5A COX6A1 NDUFB10 NDUFB11 NDUFC2 NDUFAF3 NDUFA13 ATP5MC3 UQCRC1 NDUFA4 COX6C NDUFA7 NDUFAB1 NDUFA1 ATP5F1E NDUFS7 COX7A2L UQCRFS1 NDUFB2 COX5B NDUFS3 COX6B1 ATP5MC1 ATP5ME UQCRQ COX4I1 NDUFB3 NDUFA6 NDUFB5 COX14 UQCR11 ATP5PD UQCRH NDUFA2 NDUFB4 UQCRB ETFB NDUFA8 NDUFS1 NDUFV2</t>
  </si>
  <si>
    <t>REACTOME_NONSENSE_MEDIATED_DECAY_NMD</t>
  </si>
  <si>
    <t>PPP2R1A RPL28 RPL8 RPS11 RPLP2 FAU UBA52 RPL12 RPL19 NCBP2 RPL35 RPL36 RPS28 RPL15 RPL32 PPP2CA RPS4X RPL24 RPS15 RPL14 SMG8 EIF4A3 RPL22 RPL22L1 RPL38 RPS21 RPL4 RPL18 RPL37A RPS17 RPS13 RPS14 RPL17 RPL29 RPLP1 RPL7A RPL39 RPS25 RPL27A RPS4Y1 RPS5 RPL23A RPS8 RPL23 RPL36A RPL13 RPL13A RPL11 RPS26 RPL3 RPL26L1 RPL18A RPS20 RPL41 RPS18 RPL39L RPL9 RPS23 RPL10 RPL5 EIF4G1 RPL26 RPS16 RPL37 RPLP0 RPS3 RPL31 RPS27L UPF1 RPS27A RPL36AL RPSA</t>
  </si>
  <si>
    <t>REACTOME_TP53_REGULATES_METABOLIC_GENES</t>
  </si>
  <si>
    <t>YWHAG COX7B PRDX2 YWHAB LAMTOR1 CYCS COX7C PRDX1 COX8A COX5A YWHAZ COX6A1 LAMTOR2 NDUFA4 COX6C PRDX5 RRAGA COX7A2L COX5B COX6B1 COX4I1 COX14 SESN3 YWHAH AKT1 LAMTOR3 MLST8 LAMTOR5 SESN2 DDIT4 GSR YWHAQ RRAGC</t>
  </si>
  <si>
    <t>REACTOME_SRP_DEPENDENT_COTRANSLATIONAL_PROTEIN_TARGETING_TO_MEMBRANE</t>
  </si>
  <si>
    <t>SEC61G RPL28 SRP14 RPL8 RPS11 RPLP2 SEC61A1 SRP9 SRP72 FAU UBA52 RPL12 SPCS3 RPL19 RPL35 SSR4 RPL36 RPS28 RPL15 RPL32 RPS4X RPL24 RPS15 RPL14 RPL22 RPL22L1 RPL38 RPS21 RPL4 RPL18 RPL37A RPS17 RPS13 RPS14 RPL17 RPL29 RPLP1 RPL7A RPL39 RPS25 RPL27A RPS4Y1 RPS5 RPL23A RPS8 RPL23 RPL36A RPL13 RPL13A RPL11 RPS26 RPL3 RPL26L1 SPCS1 RPL18A RPS20 RPL41 RPS18 SEC61B RPL39L RPL9 RPS23 RPL10 RPL5 RPL26 RPS16 RPL37 RPLP0 RPS3 RPL31 RPS27L SSR3 RPS27A RPL36AL SRP19 RPSA</t>
  </si>
  <si>
    <t>REACTOME_RRNA_PROCESSING</t>
  </si>
  <si>
    <t>RPP25 RPL28 TRMT112 RPL8 RPS11 SNU13 RPLP2 DKC1 FAU UBA52 RPL12 RPL19 RPL35 RPL36 IMP3 NOC4L RPS28 RPL15 RPL32 RPS4X RPL24 RPS15 RPL14 RPL22 DDX49 RPL22L1 RPL38 RPS21 RPL4 EXOSC6 IMP4 RPL18 RPL37A RPS17 RPS13 RPS14 RPL17 RPL29 RPLP1 RPL7A RPL39 UTP25 CSNK1E RPS25 RPL27A RPS4Y1 RPS5 RPL23A RPS8 NOP56 RPL23 NHP2 RPL36A RPL13 RPL13A RPL11 RPS26 RPL3 PES1 RPL26L1 RPP14 RPL18A RPS20 RPL41 RPS18 RPL39L NOP2 RPL9 GNL3 EBNA1BP2 RPS23 MPHOSPH10 RPL10 RPL5 TRMT10C RPL26 RPS16 RPL37 HSD17B10 RPLP0 RPS3 DDX21 RPL31 RPP21 RPS27L RPS27A RPL36AL RPSA EXOSC5 WDR75 RPS7 TSR3 KRR1 RPL7 NOL12 WDR46 LTV1 UTP11 NCL BMS1 MRM2 RPL10A RPS27 RPS19 RPL27 DIMT1</t>
  </si>
  <si>
    <t>REACTOME_METABOLISM_OF_RNA</t>
  </si>
  <si>
    <t>RPP25 PPP2R1A HSPB1 UBC PSMC3 HNRNPA0 TSEN34 HSPA1A PCBP1 RPL28 TRMT112 YWHAB EIF4A1 FAM98B RPL8 HNRNPK YWHAZ UBB RPS11 HSPA8 SNU13 RPLP2 PSME1 EIF4A2 DKC1 PSMD10 HNRNPH2 FAU UBA52 RPL12 PSMB3 RAN RPL19 NCBP2 RPL35 DNAJC8 RPL36 IMP3 SLBP NOC4L THOC7 RPS28 PRMT5 NUDT21 RPL15 RPL32 PPP2CA NUP62 PSMC5 RPS4X RPL24 RPS15 RPL14 SMG8 EIF4A3 SNRPA RPL22 GTPBP3 DDX49 RPL22L1 RPL38 RPS21 POP4 PSMD7 ALYREF POP7 RPL4 POLR2L PSMB10 XAB2 PSMD8 POLR2I BCAS2 POLR2K EXOSC6 IMP4 RPL18 SNRPD2 RPL37A WBP11 RPS17 RPS13 PUS3 LSM4 RPS14 RPL17 RPL29 NT5C3B YBX1 SNRPF RPLP1 RPL7A RPL39 SRSF9 UTP25 SF3B5 RBM22 AKT1 CSNK1E RPS25 PRPF19 FTSJ1 TRMT5 RPL27A RPS4Y1 RPS5 NUP155 SNRPB RPL23A RPS8 SNRPB2 KHSRP SNRNP25 PUF60 NOP56 RPL23 PRPF8 NHP2 PSMD12 HNRNPA3 RPL36A HNRNPA1 POLR2B RPL13 SRSF3 PSMD11 RPL13A RPL11 PHF5A PSMB5 RPS26 RPL3 PSMA4 POLR2H PES1 PSMB2 TYW5 CTU2 SF3A1 PSMB4 PHAX SF3A2 CWC15 POLR2G TRA2B RPL26L1 RPP14 DHX38 RPL18A RPS20 RPL41 RPS18 NUP50 DDX6 RPL39L NOP2 LSM10 LSM7 SEH1L SET SRRT RPL9 LSM8 SF3B6 DDX23 LSM11 GNL3 C2orf49 EBNA1BP2 FYTTD1 RPS23 MPHOSPH10 RNMT LSM6 RPL10 SF3B1 DDX42 RPL5 PSMD4 POLR2A TRMT10C EIF4G1 LAGE3 RPL26 RPS16 RPL37 HSD17B10 PSMB6 PPIL6 U2AF1L4 RPLP0 CRNKL1 RPS3 DDX21 RPL31 SNRPC CNOT11 RPP21 RPS27L ERCC2 UPF1 ZC3H11A RPS27A TP53RK RPL36AL ADAR RPSA EXOSC5 WDR75 TRMT6 CHERP EIF4E RPS7 PSMB8 EIF4B APOBEC1 TSR3 TRMT1 POLR2C KRR1 RPL7 METTL1 SF1 SLU7 NOL12 GTF2H5 PQBP1 WDR46 SF3B2 PSMD3 LTV1 DDX5 POLR2J SF3B4 UTP11 PAIP1 HNRNPU</t>
  </si>
  <si>
    <t>REACTOME_SIGNALING_BY_NTRKS</t>
  </si>
  <si>
    <t>FOSB FOS AP2S1 RAC1 EGR1 PPP2R1A JUNB HRAS JUND ADCYAP1 YWHAB AP2M1 CDK5 EGR2 DUSP7 ASCL1 RHOA MAP2K2 CDK5R2 PPP2CA TRIB1 ID1 CRKL VGF DUSP3 CDK5R1 NELFB PPP2CB NRAS ADORA2A ID2 AP2B1 DUSP4</t>
  </si>
  <si>
    <t>REACTOME_AUTOPHAGY</t>
  </si>
  <si>
    <t>HSP90AB1 TUBA1B TUBB3 TUBB2A DYNLL2 UBC TUBA4A CHMP2A LAMTOR1 GABARAP TOMM20 TUBB2B LAMTOR2 UBB EEF1A1 DYNLL1 HSPA8 MAP1LC3B HSP90AA1 GABARAPL1 TOMM22 TUBB4A RRAGA WIPI2 UBA52 TOMM6 TUBB4B MFN2 VDAC1 MAP1LC3A GABARAPL2 VPS28 PINK1 CSNK2B PGAM5 LAMTOR3 MLST8 PARK7 TUBA1A WDR45 ATG4D TOMM70 ATG3 LAMTOR5 DYNC1H1</t>
  </si>
  <si>
    <t>REACTOME_PROTEIN_FOLDING</t>
  </si>
  <si>
    <t>TUBA1B TUBB3 TUBB2A ACTB ARL2 USP11 GNB2 TUBA4A TBCB TBCC CCT2 TUBB2B TCP1 TUBB4A PFDN2 GNA11 TUBB4B GAPDHS CCT6A GNG3 PFDN4 CCT7 CSNK2B FBXL3 CCT8 TUBA1A NOP56 FBXW5 CCT3 GNG10</t>
  </si>
  <si>
    <t>REACTOME_TRANSLOCATION_OF_SLC2A4_GLUT4_TO_THE_PLASMA_MEMBRANE</t>
  </si>
  <si>
    <t>TUBA1B VAMP2 TUBB3 RAC1 RAB13 TUBB2A ACTB TUBA4A CALM1 YWHAG YWHAB TUBB2B YWHAZ TUBB4A TUBB4B RAB14 ACTG1 KIF3A RAB11A</t>
  </si>
  <si>
    <t>REACTOME_HSF1_DEPENDENT_TRANSACTIVATION</t>
  </si>
  <si>
    <t>HSP90AB1 HSPB1 HSPA1B HSPA1A DNAJB6 SERPINH1 FKBP4 DEDD2 UBB HSPA8 AKT1S1 HSP90AA1 HSPH1 HSPA6 CAMK2B PTGES3 HSBP1</t>
  </si>
  <si>
    <t>REACTOME_SARS_COV_INFECTIONS</t>
  </si>
  <si>
    <t>HSP90AB1 AP2S1 TUBB TLR9 UBC ATP1B1 CANX FKBP4 CHMP2A ATP1A3 GSK3A ATP1A1 ATP1B2 AP2M1 UBB MAP1LC3B HSP90AA1 UBA52 PTGES3 SAP18 CHD3 FXYD3 SUMO1 MAN1B1 CTSL MTA2 IMPDH2 ST6GALNAC2</t>
  </si>
  <si>
    <t>REACTOME_HOST_INTERACTIONS_OF_HIV_FACTORS</t>
  </si>
  <si>
    <t>AP2S1 RAC1 UBC PSMC3 ELOB ARF1 PPIA AP2M1 UBB B2M SLC25A4 PSME1 PSMD10 SKP1 HMGA1 BANF1 UBA52 PSMB3 RAN RANGAP1 NUP62 PSMC5 SLC25A6 PSMD7 AP1S1 CD8B PSMB10 PSMD8 LCK NUP155 RBX1 AP2B1 PSMD12 AP1B1 PSMD11 PSMB5 PSMA4 PSMB2 PSMB4 CD4 NUP50 ELOC SLC25A5 HLA-A SEH1L PSIP1</t>
  </si>
  <si>
    <t>REACTOME_MITOTIC_G2_G2_M_PHASES</t>
  </si>
  <si>
    <t>HSP90AB1 SSNA1 TUBA1B TUBB3 TUBB PPP2R1A TUBB2A UBC PSMC3 TUBA4A YWHAG CETN2 CDKN1A TUBB2B UBB DYNLL1 MZT1 HSP90AA1 PSME1 TUBB4A PSMD10 SKP1 UBA52 PSMB3 HAUS8 TUBB4B DCTN1 PRKACA MZT2B PPP2CA PSMC5 PHLDA1 PSMD7 PSMB10 PSMD8 TUBG2 FKBPL PPP2CB CSNK1E TUBA1A PPP1CB RBX1 CEP72 CCNA1 PSMD12 DYNC1H1 MZT2A PSMD11 PSMB5 ACTR1A PSMA4 PPP2R1B TUBG1 HAUS7 PSMB2</t>
  </si>
  <si>
    <t>REACTOME_ORGANELLE_BIOGENESIS_AND_MAINTENANCE</t>
  </si>
  <si>
    <t>ATP5F1D SSNA1 TUBA1B TUBB3 TUBB PPP2R1A TUBB2A DYNLL2 TUBA4A SOD2 CALM1 ATP5F1A ATP5MF YWHAG ATP5F1B ATP5PF CYCS CETN2 CCT2 TUBB2B B9D2 DYNLL1 TCP1 ATP5MC3 DYNLRB1 HSP90AA1 TUBB4A ATP5F1E HAUS8 TUBB4B DCTN1 ATP5MC1 ATP5ME MICOS13 PRKACA KIF3A SSTR3 RAB11A ATP5PD MCHR1 KIF3C ALAS1 ATAT1 CSNK1E CCT8 TUBA1A KIF24 EXOC3 TMEM11 CEP72 MKKS DYNC1H1 TFB2M MICOS10 LZTFL1 CCT3 HSPA9 ACTR1A CRTC2 TUBG1 HAUS7 ATP5PO GLUD1 TTC30A SSBP1 TTBK2</t>
  </si>
  <si>
    <t>REACTOME_SIGNALING_BY_TGF_BETA_RECEPTOR_COMPLEX</t>
  </si>
  <si>
    <t>JUNB UBE2M UBC PPP1R15A UBB STUB1 PPP1CA UBA52 PARD6A STRAP RHOA E2F5 MYC TGFB1</t>
  </si>
  <si>
    <t>REACTOME_TRANSCRIPTIONAL_REGULATION_BY_TP53</t>
  </si>
  <si>
    <t>FOS PPP2R1A UBC ELOB YWHAG COX7B PRDX2 YWHAB LAMTOR1 CYCS JUN COX7C PRDX1 CDKN1A COX8A COX5A YWHAZ COX6A1 LAMTOR2 UBB NDUFA4 COX6C MEAF6 CDK5 PRDX5 CDKN1B RRAGA PIP4K2B UBA52 COX7A2L PLK3 NLRC4 COX5B RMI2 COX6B1 BTG2 ING2 ZNF385A PRMT5 TNFRSF10A FANCI COX4I1 CHEK2 PPP2CA AURKB COX14 PIN1 PIP4K2C RFC2 CHD3 SESN3 POLR2L POLR2I POLR2K PCNA CDK5R1 NELFB ELOA CSNK2B MTA2 PPP2CB YWHAH AKT1 LAMTOR3 PMS2 TAF11 SUPT16H RAD1 MLST8 BIRC5 PRELID1 NOC2L PDPK1 SUPT4H1 TAF13 CCNA1 LAMTOR5 SESN2 POLR2B DDIT4 GSR YWHAQ PLK2 RRAGC TP73 PPP2R1B BID POLR2H PIP4P1 SURF1 TMEM219 POLR2G TAF9 RRM2B TAF7 STK11 ELOC</t>
  </si>
  <si>
    <t>REACTOME_PROTEIN_LOCALIZATION</t>
  </si>
  <si>
    <t>PRNP VAMP2 UBC ATP5F1A SEC61G ATP5F1B CHCHD10 CHCHD2 TOMM20 UBB SLC25A4 TOMM22 UBA52 EMD TOMM6 ATP5MC1 VDAC1 ACOX2 DNAJC19 UBL4A GFER SLC25A6 HSPD1 TIMM17B HMOX1 GET3 UBE2J2 CAMLG COX17 ACOT4 TOMM70 TIMM10B CS VAPA GRPEL2 HSPA9</t>
  </si>
  <si>
    <t>REACTOME_UB_SPECIFIC_PROCESSING_PROTEASES</t>
  </si>
  <si>
    <t>UBC USP11 PSMC3 USP22 TOMM20 FKBP8 UBB PSME1 PSMD10 VDAC2 UBA52 OTUB1 PSMB3 NFKBIA VDAC1 USP26 PSMC5 PSMD7 MYC PSMB10 PSMD8 TADA2B TOMM70 CCNA1 MAT2B PSMD12 PSMD11 PSMB5 PSMA4 PSMB2 PSMB4 VDAC3 SNX3 PSMD4 PSMB6 CYLD BIRC3 DDX58 RPS27A USP21 ADRM1 PSMB8</t>
  </si>
  <si>
    <t>REACTOME_DISEASES_OF_PROGRAMMED_CELL_DEATH</t>
  </si>
  <si>
    <t>SOD2 PRDX2 JUN C1QBP PRDX1 CDK5 GOLGA2 CASP8 CDK5R1 PRIM1</t>
  </si>
  <si>
    <t>REACTOME_EPH_EPHRIN_SIGNALING</t>
  </si>
  <si>
    <t>AP2S1 RAC1 ACTB HRAS CFL1 MMP2 NCSTN SDCBP AP2M1 WASL APH1A ARPC4 MYL12B ACTG1 CLTB RHOA MYL6 ARPC1A EPHB6 EFNA2 ARPC1B AP2B1</t>
  </si>
  <si>
    <t>REACTOME_INSULIN_RECEPTOR_RECYCLING</t>
  </si>
  <si>
    <t>ATP6V0C ATP6V0B ATP6V0D1 ATP6V1B2 ATP6V0D2 ATP6V1G1 ATP6V1G2 ATP6V1G3 ATP6V1F ATP6V0E2 ATP6V1E1 ATP6AP1</t>
  </si>
  <si>
    <t>REACTOME_CELL_CYCLE</t>
  </si>
  <si>
    <t>HSP90AB1 ZWINT SSNA1 TUBA1B CCND1 TUBB3 TUBB PPP2R1A TUBB2A DYNLL2 UBC PSMC3 TUBA4A ARPP19 YWHAG CHMP2A POLD2 YWHAB FEN1 CETN2 CDKN1A TUBB2B YWHAZ MAD2L1 UBB B9D2 DYNLL1 MZT1 HSP90AA1 PSME1 MCM5 DKC1 TUBB4A RUVBL2 PSMD10 SGO2 SKP1 BRCA2 CDKN1B BANF1 PTTG1 UBA52 TERF2IP PSMB3 CENPM RAN RANGAP1 EMD HAUS8 UBE2V2 TUBB4B RMI2 DCTN1 ENSA ZNF385A GOLGA2 PRKACA MZT2B FZR1 CHEK2 PPP2CA NUDC ANAPC11 AURKB ANAPC15 NUP62 PSMC5 TEN1 RNF8 PIAS4 RFC2 PHLDA1 E2F5 PSMD7 POLR2L MYC PSMB10 PSMD8 RAB1B UBE2S POLR2I POLR2K PCNA TUBG2 SUMO1 ANAPC2 CENPH PRIM1 TINF2 FKBPL CSNK2B PPP2CB CDKN2D YWHAH CDKN2C AKT1 CSNK1E RAD1 BIRC5 TUBA1A PPP1CB NUP155 RBX1 MCM6 CEP72 CCNA1 BABAM1 NHP2 PSMD12 DYNC1H1 CNEP1R1 POLR2B MZT2A YWHAQ MAPK3 PSMD11 VPS4A GORASP1 PSMB5 ACTR1A PSMA4 PPP2R1B POLR2H CTDNEP1 CENPS TUBG1 HAUS7 SYCE3 PSMB2 CHMP4B PPP2R5B PSMB4</t>
  </si>
  <si>
    <t>REACTOME_INFECTIOUS_DISEASE</t>
  </si>
  <si>
    <t>HSP90AB1 AP2S1 TUBA1B VAMP2 TUBB3 RAC1 TUBB TLR9 TUBB2A ACTB DYNLL2 UBC GNB2 ADCYAP1 PSMC3 TUBA4A HSPA1A ELOB CALM1 ARF1 ATP1B1 SV2A RPL28 CANX PTGER4 FKBP4 CHMP2A ATP1A3 GSK3A EEF2 FEN1 ATP1A1 JUN PPIA RPL8 ATP1B2 HNRNPK SNAP25 GNAS TUBB2B AP2M1 CALCRL UBB B2M RPS11 PRKAR1A DYNLL1 SLC25A4 TLR2 KPNA2 MAP1LC3B WASL RPLP2 HSP90AA1 PSME1 STX1B TUBB4A PSMD10 SKP1 HMGA1 BANF1 FAU UBA52 RPL12 BRK1 PSMB3 RAN RANGAP1 RPL19 ARPC4 NCBP2 TUBB4B ENO1 RPL35 RPL36 ACTG1 PRKACA RPS28 PGK1 RPL15 PTGES3 RPL32 MAP2K2 ADCY4 NUP62 PSMC5 RPS4X RPL24 GNG3 RPS15 RPL14 GPR20 SAP18 GNAZ GPR83 GRSF1 RPL22 SLC25A6 RPL22L1 RPL38 RPS21 PSMD7 CHD3 AP1S1 SV2C RPL4 CORO1A CD8B POLR2L PSMB10 TRIM28 PSMD8 TGFB1 FXYD3 ARPC1A POLR2I POLR2K SUMO1 VPS28 MAN1B1 RPL18 RPL37A RPS17 NELFB PTH CTSL HMOX1 RPS13 ELOA LCK XRCC6 LIG4 IPO5 RAMP3 RPS14 RPL17 MTA2 RPL29 MC5R CBX1 RPLP1 RPL7A IMPDH2 RPL39 ST6GALNAC2 TAF11 PTGDR GPR45 ADORA2A SUPT16H RPS25 GPR27 MAP2K3 TUBA1A RPL27A RPS4Y1 CD163 RPS5 NUP155 DRD1 RBX1 ARPC1B RPL23A RPS8 AP2B1 SUPT4H1 TAF13 DVL1 PTHLH S1PR1 DVL3 RPL23 PSMD12 ZBP1 DYNC1H1 CHMP5 RPL36A POLR2B GPR39 WAS AP1B1 PLK2 MAPK3 RPL13 PSMD11 ARPC5 RPL13A RPL11 VPS4A GNG10 PSMB5 AHCYL1 RPS26 RPL3 PSMA4 POLR2H CRHR2 GNG4 PRKAR1B POMC PSMB2 CHMP4B RAB5A PRKCSH PARP10 PSMB4 MGAT2 VCP ST6GALNAC4 POLR2G CD4 TAF9 RPL26L1 TAF7 RPL18A RPS20 RPL41 GNB1 PSTPIP1 RPS18 NUP50 RPL39L ELOC SLC25A5</t>
  </si>
  <si>
    <t>REACTOME_ESR_MEDIATED_SIGNALING</t>
  </si>
  <si>
    <t>HSP90AB1 FOSB FOS CCND1 HRAS HSPB1 MMP2 JUND GNB2 CALM1 CTSD FKBP4 JUN CXCL12 KPNA2 HSP90AA1 CITED1 CDKN1B PTGES3 GNG3 USF2 NOS3 POLR2L MYC POLR2I POLR2K PGR NRAS AKT1 PDPK1 POLR2B MAPK3 GNG10 PPP5C KRAS POLR2H UHMK1 GNG4</t>
  </si>
  <si>
    <t>REACTOME_RHO_GTPASE_EFFECTORS</t>
  </si>
  <si>
    <t>ZWINT TUBA1B TUBB3 RAC1 PPP2R1A TUBB2A ACTB DYNLL2 CFL1 TUBA4A CALM1 YWHAG YWHAB DLG4 TUBB2B YWHAZ MAD2L1 B9D2 DYNLL1 WASL KLC1 PFN2 TUBB4A SGO2 CDKN1B BRK1 CENPM RANGAP1 ARPC4 TUBB4B MYL12B ACTG1 RHOA PFN1 PPP2CA NUDC AURKB RHOB MYL6 PIN1 LIN7B ARPC1A CENPH PPP2CB KIF14 YWHAH BIRC5 TUBA1A PPP1CB ARPC1B PDPK1 DVL1 DVL3 DYNC1H1 WAS YWHAQ MAPK3 RHOC ARPC5 KLC2</t>
  </si>
  <si>
    <t>REACTOME_SIGNALING_BY_WNT</t>
  </si>
  <si>
    <t>AP2S1 RAC1 PPP2R1A UBC GNB2 PSMC3 CALM1 RAC3 YWHAZ AP2M1 UBB NFATC1 SFRP1 PSME1 PSMD10 SKP1 UBA52 PSMB3 PARD6A WNT2 CLTB TLE5 RHOA PFN1 PPP2CA PSMC5 GNG3 PSMD7 WNT7A WNT7B MYC PSMB10 PSMD8 VPS35 ROR2 CSNK2B CTBP1 ZRANB1 PPP2CB DACT1 AKT1 CSNK1E RBX1 AP2B1 DVL1 DVL3 PSMD12 PSMD11 CSNK1G2 GNG10 PSMB5 PSMA4 KRAS PPP2R1B GNG4 PSMB2 PPP2R5B PSMB4 PYGO1</t>
  </si>
  <si>
    <t>REACTOME_MEMBRANE_TRAFFICKING</t>
  </si>
  <si>
    <t>AP2S1 TUBA1B VAMP2 TUBB3 RAC1 TRIP10 RAB13 TUBB2A ACTB DYNLL2 UBC BLOC1S1 TUBA4A CALM1 UBQLN2 RAB6B ARF1 RAB3A YWHAG CHMP2A YWHAB SCOC GABARAP TRAPPC5 PAFAH1B2 TMED9 TUBB2B YWHAZ AP2M1 CNIH2 UBB DYNLL1 COPS7A HSPA8 RAB5B MAP1LC3B WASL NAPB TRAPPC1 M6PR KLC1 COPS8 TUBB4A DENND2C TRAPPC4 GDI1 RAB11B UBA52 NSF ARPC4 PACSIN3 TUBB4B FTH1 DCTN1 BLOC1S3 KIF12 RAB14 LMAN1L ACTG1 GOLGA2 KIF3A NECAP1 TBC1D10B CLTB RAB5C SYT11 RAB39B TRAPPC2 FTL HPS1 OCRL CAPZA2 RAB11A TBC1D13 TOR1A AP1S1 GABARAPL2 RAB1B ARPC1A VPS28 KIF3C COPE SEC23A DAB2 YWHAH AKT1 RAB21 TUBA1A DENND4B GRK2 GJD2 PACSIN1 AP2B1 DNASE2 TMEM115 EXOC3 TMF1 DYNC1H1 CHMP5 COPA YWHAQ MCFD2 AP1B1 TGOLN2 NEDD8 ARPC5 KLC2 YKT6 CHML VPS4A GORASP1 KIF5A RAB18 ACTR1A TBC1D2 KIF1A DCTN6 NECAP2 ARF3 CHMP4B RAB5A NAPA TRAPPC2L</t>
  </si>
  <si>
    <t>REACTOME_NUCLEOTIDE_EXCISION_REPAIR</t>
  </si>
  <si>
    <t>ACTB SUMO3 UBC POLD2 CETN2 UBB TFPT COPS7A COPS8 UBA52 UBE2V2 DDB1 RFC2 POLR2L XAB2 POLR2I POLR2K PCNA SUMO1 SUMO2 PRPF19 RBX1 RAD23A</t>
  </si>
  <si>
    <t>REACTOME_UNFOLDED_PROTEIN_RESPONSE_UPR</t>
  </si>
  <si>
    <t>CCL2 ATP6V0D1 GSK3A WFS1 XBP1 TSPYL2 DCTN1 HDGF EXOSC6 EXTL1 KHSRP EXTL3 HERPUD1 CEBPG PPP2R5B KLHDC3 EIF2S3 MBTPS2 HYOU1 TLN1 ATF4 CUL7 SERP1 EIF2AK3 HSPA5 TATDN2 EXOSC5 EXTL2 DDIT3</t>
  </si>
  <si>
    <t>REACTOME_TRANSMISSION_ACROSS_CHEMICAL_SYNAPSES</t>
  </si>
  <si>
    <t>AP2S1 TUBA1B VAMP2 TUBB3 RAC1 TUBB2A HRAS GNB2 TUBA4A CALM1 RAB3A CHRNA4 GABRA1 CHRNG SNAP25 DLG4 TUBB2B AP2M1 PRKAR1A KPNA2 HSPA8 CPLX1 TUBB4A NSF CAMK2B TUBB4B PRKACA GAD1 NEFL ADCY4 GNG3 NPTN LIN7C SYN1 ALDH5A1 LIN7B HTR3B SLC32A1 CHRNA1 ARL6IP5 SLC6A1 NRAS GABRA4 CACNB1 TUBA1A GAD2 PDPK1 AP2B1 SLC1A3 SLC38A1 MAPK3 DNAJC5 CHRNB2 GNG10 GLUL KRAS GNG4 PRKAR1B ABAT PPFIA3 ACHE KCNJ12</t>
  </si>
  <si>
    <t>REACTOME_INNATE_IMMUNE_SYSTEM</t>
  </si>
  <si>
    <t>CD93 HSP90AB1 FOS ATP6V0C RAC1 TUBB PPP2R1A TLR9 UBE2M ACTB HRAS UBC ATP6V0B CFL1 PGAM1 ATP6V0D1 HSPA1B PSMC3 CSTB NCSTN HSPA1A CALM1 ATP6V1B2 CD81 YPEL5 RAB3A CTSD SDCBP ATP6V0D2 SVIP CLU ATP6V1G1 EEF2 LAMTOR1 SRP14 ANPEP DEFA5 ATP6V1G2 JUN PPIA BPIFB4 SNAP25 PAFAH1B2 MIF CCT2 VNN1 PTGES2 ATP6AP2 LAMTOR2 NDUFC2 UBB TARM1 EEF1A1 DGAT1 B2M ALDOC DYNLL1 CHGA TLR2 NFATC1 HSPA8 RAB5B CDA WASL ATP6V1G3 PGRMC1 HSP90AA1 PSME1 TRAPPC1 HLA-E DDX41 CR1 ATP6V1F PSMD10 SKP1 DDX3X UBA52 BRK1 PSMB3 ATOX1 HSPA6 ARL8A ARPC4 PSAP NLRC4 TUBB4B FTH1 DUSP7 TMEM30A ATP6V0E2 NFKBIA ATP6V1E1 CKAP4 RAB14 ACTG1 PKM PRKACA CTSB C4BPB FABP5 RAB5C TIMP2 ATP7A RHOA PPP2CA POLR3GL PSMC5 GLIPR1 FTL CAPZA2 GCA PIN1 GSTP1 CASP8 SCAMP1 LEAP2 PRDX6 NOS3 PSMD7 NME2 MLEC POLR2L DUSP3 PSMB10 CDC34 PSMD8 ARPC1A POLR2K GZMM PECAM1 HEBP2 RAP2C CTSL HMOX1 HVCN1 PDZD11 COMMD3 LCK XRCC6 CSNK2B NFATC2 CAP1 ITGB2 PPP2CB IMPDH2 TOLLIP UNC93B1 NRAS LAMTOR3 CCT8 MUC16 ATP6V0A1 HERC5 MAP2K3 HRNR CHIT1 B4GALT1 DPP7 ARPC1B PDPK1 DUSP4 TOMM70 ACLY CD63 SYNGR1 PSMD12 ZBP1 DYNC1H1 ATP6V1A P2RX1 WAS PELI3 ILF2 MAPK3 VAPA AGER PSMD11 ARPC5 DNAJC5 IRF3 RIPK2 RAB18 PSMB5 TKFC CST3 AHCYL1 PSMA4 KRAS PPP2R1B POLR2H MAPK9</t>
  </si>
  <si>
    <t>REACTOME_SIGNALING_BY_RECEPTOR_TYROSINE_KINASES</t>
  </si>
  <si>
    <t>FOSB FOS AP2S1 ATP6V0C RAC1 EGR1 PPP2R1A TLR9 JUNB ACTB HRAS HSPB1 UBC ATP6V0B JUND ATP6V0D1 ADCYAP1 NCSTN CALM1 ATP6V1B2 ATP6V0D2 GABRA1 ATP6V1G1 YWHAB ATP6V1G2 DLG4 AP2M1 UBB CXCL12 STUB1 ATP6V1G3 HSP90AA1 FGF6 CDK5 ATP6V1F EGR2 UBA52 BRK1 APH1A STMN1 CSK SPINT2 NCBP2 DUSP7 ATP6V0E2 ATP6V1E1 ACTG1 PRKACA ATP6AP1 ASCL1 ADAP1 RHOA MAP2K2 CDK5R2 PPP2CA TRIB1 ID1 FGF23 NOS3 CRKL VGF FGF8 POLR2L DUSP3 POLR2I POLR2K CDK5R1 NELFB APOE LCK ANOS1 ERBB2 MXD4 PGR PPP2CB NRAS AKT1 ADORA2A MLST8 ATP6V0A1 PLAT LAMB3 LAMA1 ID2 PDPK1 AP2B1 DUSP4</t>
  </si>
  <si>
    <t>REACTOME_METABOLISM_OF_CARBOHYDRATES</t>
  </si>
  <si>
    <t>B4GAT1 LUM PPP2R1A GAPDH UBC PGAM1 CALM1 TPI1 RPEL1 ENO2 SLC25A11 HK2 UBB ALDOC PRPS1 OGN DCXR B3GALT6 GOT1 UBA52 PGM2L1 CSPG5 AKR1B1 CSPG4 IDS B3GALT4 ENO1 B4GALT3 GAPDHS PKM SDC1 PRKACA PGK1 PPP2CA PYGM NUP62 OMD BCAN KHK B3GNT3 MDH2 PPP2CB ST6GALNAC6 B4GALT1 NUP155</t>
  </si>
  <si>
    <t>REACTOME_DISEASES_OF_SIGNAL_TRANSDUCTION_BY_GROWTH_FACTOR_RECEPTORS_AND_SECOND_MESSENGERS</t>
  </si>
  <si>
    <t>RAC1 PPP2R1A ACTB HRAS PEBP1 UBC PSMC3 NCSTN CALM1 GSK3A YWHAB CDKN1A UBB AKT1S1 HSP90AA1 PSME1 FGF6 PSMD10 SKP1 CDKN1B UBA52 PSMB3 APH1A HEY2 BAG4 CSK CAMK2B NCBP2 DUSP7 ACTG1 MAP2K2 PPP2CA PSMC5 FGF23 PSMD7 FGF8 POLR2L MYC PSMB10 PSMD8 TGFB1 POLR2I POLR2K LCK CTBP1 ERBB2 PPP2CB NRAS AKT1 MLST8 AGGF1 DLL4 CLCN6 PPP1CB RBX1 PDPK1 NR4A1 PSMD12 POLR2B BAD MAPK3 PHB PSMD11 RPS6KB2 PSMB5 PSMA4 KRAS FXR1 PPP2R1B FN1 POLR2H DUSP8 PSMB2 PPP2R5B PSMB4 VCP</t>
  </si>
  <si>
    <t>REACTOME_ADAPTIVE_IMMUNE_SYSTEM</t>
  </si>
  <si>
    <t>AP2S1 TUBA1B TUBB3 RAC1 PPP2R1A TUBB2A UBE2M HRAS DYNLL2 COL17A1 UBC LAIR2 BTN1A1 PSMC3 TUBA4A ELOB CALM1 ARF1 CD81 SEC61G CTSD CANX YWHAB PPIA MICB TUBB2B YWHAZ ASB17 TAP1 AP2M1 UBB BCAP31 B2M DYNLL1 TLR2 NFATC1 STUB1 ICAM5 PSME1 HLA-E SEC61A1 KLC1 TUBB4A PSMD10 SKP1 PIANP PJA2 UBA52 KBTBD6 TRIM41 UBE2Q1 PSMB3 CSK PJA1 UBE2V2 TUBB4B NFKBIA UBE2Z DCTN1 TRAF7 PRKACA CTSB KIF3A CD3E FZR1 PPP2CA KLRB1 ANAPC11 PSMC5 CAPZA2 OSBPL1A THOP1 HECTD3 PSMD7 AP1S1 KBTBD7 CD8B PSMB10 CDC34 PSMD8 UBE2S ASB1 KIF3C ANAPC2 CTSL SEC23A FBXO2 LCK NFATC2 RLIM UBE2J2 ITGB2 PPP2CB NECTIN2 FBXL3 NRAS RNF7 AKT1 CXADR LAG3 TRIM37 MLST8 CTSF HERC5 TUBA1A MEX3C RBX1 PDPK1 AP2B1 BTN2A2 PSMD12 FBXW5 DYNC1H1 WAS HLA-DRB1 AP1B1 PSMD11 KLC2 RIPK2 KLHL9 KIF5A FBXO44 PSMB5 PDIA3 ACTR1A AHCYL1 PSMA4 KRAS PPP2R1B FBXL15 DCTN6 BTBD6</t>
  </si>
  <si>
    <t>REACTOME_CYTOKINE_SIGNALING_IN_IMMUNE_SYSTEM</t>
  </si>
  <si>
    <t>CCL2 FOS CCND1 VAMP2 EGR1 PPP2R1A JUNB UBE2M HRAS UBC CFL1 MMP2 PSMC3 SOD2 OSMR TNFRSF11B ELOB ARF1 CANX JUN PPIA EIF4A1 SNAP25 MIF CDKN1A YWHAZ UBB B2M GBP5 KPNA2 TCP1 HSPA8 AIP CRLF2 HSP90AA1 PSME1 HLA-E SOD1 EIF4A2 PSMD10 SKP1 CDKN1B UBA52 CSF3R PSMB3 MCL1 CSK EIF4G2 CAMK2B DUSP7 NFKBIA IL13 SDC1 PRKACA TRIM6 TNFRSF17 NDN GBP2 PPP2CA IFIT5 NUP62 PSMC5 IL6ST IL5 EIF4A3 PIN1 PSMD7 CRKL IL17RE DUSP3 MYC PSMB10 PSMD8 TGFB1 TNFSF14 SUMO1 TRIM5 HMOX1 LCK OSM SOCS5 LGALS9 ITGB2 PPP2CB TOLLIP NRAS RNF7 AKT1 FSCN1 BIRC5 OAS2 HERC5 MAP2K3 IFI35 NUP155 RBX1 IL31RA MMP1 DUSP4 S1PR1 PSMD12 IFI6 STXBP2 PELI3 HLA-DRB1 MAPK3 AGER PSMD11 HSPA9 TWIST1 IRF3 IL17RB RIPK2 CD70 PSMB5 RNASEL IL22RA2 IL23R PSMA4 KRAS PPP2R1B FN1 MAPK9</t>
  </si>
  <si>
    <t>REACTOME_ELEVATION_OF_CYTOSOLIC_CA2_LEVELS</t>
  </si>
  <si>
    <t>TRPC7 P2RX7</t>
  </si>
  <si>
    <t>REACTOME_OLFACTORY_SIGNALING_PATHWAY</t>
  </si>
  <si>
    <t>OR1I1 OR56A3 OR10H5 OR2G6 OR13C5 OR6A2 OR2M4 OR8D4 OR2T35 OR51M1 OR7D2 OR2Z1 OR7D4 OR13C3 OR2L5 OR2AK2 OR2L2 OR2M2 OR2C1 OR2L3</t>
  </si>
  <si>
    <t>REACTOME_MECP2_REGULATES_NEURONAL_RECEPTORS_AND_CHANNELS</t>
  </si>
  <si>
    <t>MET OPRM1 FKBP5 OPRK1 NOTCH1</t>
  </si>
  <si>
    <t>REACTOME_HSF1_ACTIVATION</t>
  </si>
  <si>
    <t>HSPB1 DNAJB1 HSP90AB1 HSPA1A HSPH1 MRPL18 HSP90AA1 UBB</t>
  </si>
  <si>
    <t>REACTOME_SIGNALING_BY_NUCLEAR_RECEPTORS</t>
  </si>
  <si>
    <t>HSPB1 FOS HSP90AB1 APOE FOSB GNG3 ESR2 EGFR RDH14 HSP90AA1 TLE3 JUND POLR2C GNG10 GNG8 CXCL12 GNB3 ABCG8 CTSD CRABP2 PPID POLR2H GNB2 ARL4C POLR2I SMC1A HRAS CALM1 TBL1X CRABP1 PIK3R2</t>
  </si>
  <si>
    <t>HSPB1 CTU2 LAGE3 TRMT61A RRP1 BCAS2 HSPA1A UTP14A UBC PSMB3 SF3B6 TRMT10A RPL18A RPS27A RPL41 DNAJC8 PSMB4 QTRT1 PUS3 SNRNP25 POLR2C U2AF1 DHX38 UBB LSM2 NHP2 FCF1 ISG20L2 RPS15 CPSF7 RPL17 C2orf49 PRPF31 RBM22 RPL28 KHSRP PUF60 RPL21 RPS8 RPS11 RPS6 NOP10 CPSF1 SNRPD1 SRSF2 PSMC4 RPL9 UTP3 SNRPF PSMD10 POLR2H NUP62 HNRNPK SNRPD2 RBM8A RPS10 PSMA1 ADAR RPP40 PPP2R1A YWHAZ DDX39A GSPT2 TNPO1 RPL35 SRSF3 WDR46 POLR2I RANBP2 TNKS1BP1 WBP11 NCBP2 PSMC3 RPL23 RPS20 RPSA RPL35A RPS7 SKIV2L LSM7 QTRT2 GPKOW ERI1 PAIP1 PHF5A HNRNPA1 ETF1 PDCD11 SF3B1 PSMD6 TYW5 RPS27 CSTF2T PSMD2 POLR2G SNRPE CHERP CPSF4 HNRNPF HNRNPC CCNH HNRNPUL1 EIF4E MAGOHB</t>
  </si>
  <si>
    <t>HSPB1 FOS CYBB DNAJB1 HSP90AB1 HSPA1A UBC PSMB3 COX7C HSPH1 RPL18A MRPL18 RPS27A CYCS SKP1 TERF2IP RPL41 CSNK2B PSMB4 COX8A STIP1 COX6B1 TUBB2B HIF3A HSP90AA1 ATP6V0C ELOB DYNLL2 NUDT2 UBB CEBPG TUBB2A PRDX5 RPS15 HSPA4 RPL17 RPL28 LAMTOR1 SNCB RPL21 RPS8 RPS11 RPS6 COX5B EGLN3 ATP6V1E2 PSMC4 TUBB8 HSPB8 RPL9 PSMD10 CDKN2D NUP62 ATP6V1C1 CDC16 BAG5 RPS10 PSMA1 HIGD1A CITED2 HM13 LAMTOR2 COX4I1 ST13 TUBB3 DNAJA1 RPL35 BLVRA RANBP2 RRAGC HSPA2 PSMC3 TBL1X RPL23 RPS20 RPSA RPL35A RPS7 TACO1 NDUFA4 TUBB4A RRAGD COX5A MAP2K4 TXNRD2 TUBA4A CCNE2 PSMD6 COX7B RPS27 PSMD2 UBE2S RRAGA STAT3 WTIP HSPA1B ATP6V0D1 HDAC6 TERF2 COX6A1 SOD1 CDC23 AKT1S1 HIF1A CBX6 RPS9 COX6C RPS23 AAAS HSPA1L KPTN CUL2 MAFK RPA3 ATP6V1F RBBP4 UBE2D1 TNFRSF21 RPS25 PSMC1 BAG4 PSMD7 HSPA9 DCTN3 RPL8 LAMTOR3</t>
  </si>
  <si>
    <t>REACTOME_INTERLEUKIN_10_SIGNALING</t>
  </si>
  <si>
    <t>IL1B CCL2 CCL3L1 CCL3 ICAM1 CCL4 TNFRSF1B IL10 PTGS2 FPR1 TNF IL10RA TIMP1</t>
  </si>
  <si>
    <t>REACTOME_INTERFERON_GAMMA_SIGNALING</t>
  </si>
  <si>
    <t>SOCS3 IFI30 ICAM1 CD44 B2M HLA-DRA STAT1 HLA-DQA1 HLA-DPB1 HLA-DPA1 HLA-E FCGR1A HLA-DQB1 IRF3 GBP1 TRIM21</t>
  </si>
  <si>
    <t>REACTOME_CLEC7A_DECTIN_1_SIGNALING</t>
  </si>
  <si>
    <t>IL1B RELB CLEC7A PSMB9 PSMA8 PSMC5 PSMA5 PSMA3 PSME1 ITPR3 SRC PSMA2 PSME3 ITPR2 UBE2N CDC34 NFKB1 MAP3K14 SYK UBC</t>
  </si>
  <si>
    <t>REACTOME_INTERLEUKIN_4_AND_INTERLEUKIN_13_SIGNALING</t>
  </si>
  <si>
    <t>SOCS3 IL1B CCL2 MYC ICAM1 HIF1A TNFRSF1B BCL6 IL10 CDKN1A PTGS2 TNF BIRC5 STAT1 MCL1 ANXA1 IL4R CEBPD BCL2 TIMP1 OSM FOS</t>
  </si>
  <si>
    <t>REACTOME_TNFR2_NON_CANONICAL_NF_KB_PATHWAY</t>
  </si>
  <si>
    <t>TNFRSF12A RELB TNFRSF1B TNFRSF14 TNFRSF11A PSMB9 TNFSF18 TNF TNFRSF9 EDAR PSMA8 PSMC5 PSMA5 EDA2R PSMA3 PSME1 TNFSF12 BIRC3 TNFRSF13C PSMA2 PSME3 TNFSF14</t>
  </si>
  <si>
    <t>ETF1 EIF4A3 RPS13 EIF4G1 RPL7A RPL26L1 PABPC1 RPL28 RPL10 PPP2CA RPS23 RPS7 RPL18A SMG8 RPL41 RPL6 RPL7 RPL39L RPS3 RPS9 RPS27L RPS25 RPS19 RPL13A RPL10A RPS6 SMG5 CASC3 RPS11 RPL22 RPS28 RPLP1 RPS4X RPS16 RPL8 RPL30 RPL27 RPL15 FAU RPL26 RPS14 UBA52 RPL23A MAGOH RPL17 RPL22L1 RPL19 RPLP2 RPS26 RPS24 PPP2R2A RPL11 RPL9 RPS2</t>
  </si>
  <si>
    <t>REACTOME_O_LINKED_GLYCOSYLATION</t>
  </si>
  <si>
    <t>ADAMTSL1 GALNT17 SEMA5B GALNT14 B3GNT4 GALNTL5 ADAMTS3 ADAMTS8 ADAMTS14 GALNTL6 THSD7A ADAMTS19 GALNT12 MUC1 ADAMTS16 ADAMTS6 ADAMTSL5 ADAMTSL2 ADAMTSL3</t>
  </si>
  <si>
    <t>REACTOME_NEURONAL_SYSTEM</t>
  </si>
  <si>
    <t>CACNA1B GABRG3 CACNA2D3 GRIK3 GRIK1 CACNA1E NRG1 PPM1E IL1RAPL2 KCNH1 CACNG2 KCNH7 TUBB6 KCNQ5 DLGAP2 GRM5 KCNH5 GRIN3A RASGRF1 RIMS1 GRM1 SLITRK3 ADCY4 KCNB2 GLRA2 DLGAP1 KCND3 CHRNB3 LRRTM3 DLGAP3 KCNB1 NRXN3 SYT10 GABBR2 CACNG3 GRIP1 KCNG3 GNAL GRIN2A SHANK2 ACHE KCNH4 PTPRD GRIN2B KCNS3 KCNJ6 GNB3 HCN1 GRIA1 GRIK2 EPB41L1 GABRB3 GLRB SYT1 GABRA6 PRKAR2B CACNA1A KCNH3 GRIA3 KCNC2 PLCB1 KCNC3 PPFIA3 PPFIA2 ADCY1 ALDH5A1 GABRG2 KCNA5 CHRNA2 NBEA CACNG8 CAMK2B SYT9 GABRR1 ABCC8 RASGRF2 GABRB2 GNB5 CAMKK1 RPS6KA6 KCNA4 PRKCG KCNN2 LIN7A GLS2 GRIK4 LRFN2 DBNL KCNMB3 KCNK9 GRIA4 LRRC7 HCN2 GNG4 LRRTM4 KCNJ3 GABRA2</t>
  </si>
  <si>
    <t>Concordant</t>
  </si>
  <si>
    <t>weak</t>
  </si>
  <si>
    <t>moderate</t>
  </si>
  <si>
    <t>Mix (cluster)</t>
  </si>
  <si>
    <t>strong</t>
  </si>
  <si>
    <t>Concordant and discordant</t>
  </si>
  <si>
    <t>Discordant</t>
  </si>
  <si>
    <t xml:space="preserve">Supplementary Data 1 </t>
  </si>
  <si>
    <t>Supplementary Data 2</t>
  </si>
  <si>
    <t>Supplementary Data 3</t>
  </si>
  <si>
    <t>Supplementary Data 4</t>
  </si>
  <si>
    <t>Supplementary Data 5</t>
  </si>
  <si>
    <t>Supplementary Data 6</t>
  </si>
  <si>
    <t>Supplementary Data 7</t>
  </si>
  <si>
    <t>Supplementary Data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</si>
</sst>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0" borderId="0" xfId="0" applyFont="1"/>
    <xf numFmtId="11" fontId="0" fillId="0" borderId="0" xfId="0" applyNumberFormat="1"/>
    <xf numFmtId="16" fontId="0" fillId="0" borderId="0" xfId="0" applyNumberFormat="1"/>
    <xf numFmtId="0" fontId="18" fillId="0" borderId="0" xfId="0" applyFont="1"/>
    <xf numFmtId="0" fontId="19" fillId="0" borderId="0" xfId="0" applyFont="1"/>
    <xf numFmtId="1" fontId="19" fillId="0" borderId="0" xfId="0" applyNumberFormat="1" applyFont="1"/>
    <xf numFmtId="0" fontId="16" fillId="0" borderId="0" xfId="0" applyFont="1" applyAlignment="1">
      <alignment horizontal="justify" vertical="top" wrapText="1"/>
    </xf>
    <xf numFmtId="0" fontId="16" fillId="0" borderId="0" xfId="0" applyFont="1" applyAlignment="1">
      <alignment horizontal="left" vertical="top" wrapText="1"/>
    </xf>
    <xf numFmtId="0" fontId="16" fillId="0" borderId="0" xfId="0" applyFont="1" applyAlignment="1">
      <alignment horizontal="justify"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0"/>
  <sheetViews>
    <sheetView topLeftCell="U1" workbookViewId="0">
      <selection sqref="A1:O1"/>
    </sheetView>
  </sheetViews>
  <sheetFormatPr defaultRowHeight="14.4" x14ac:dyDescent="0.3"/>
  <cols>
    <col min="1" max="1" width="21.6640625" bestFit="1" customWidth="1"/>
    <col min="2" max="2" width="9.6640625" bestFit="1" customWidth="1"/>
    <col min="3" max="3" width="5.88671875" bestFit="1" customWidth="1"/>
    <col min="4" max="4" width="10" bestFit="1" customWidth="1"/>
    <col min="5" max="5" width="21.6640625" bestFit="1" customWidth="1"/>
    <col min="6" max="6" width="12" bestFit="1" customWidth="1"/>
    <col min="7" max="7" width="9.6640625" bestFit="1" customWidth="1"/>
    <col min="8" max="8" width="7.5546875" bestFit="1" customWidth="1"/>
    <col min="9" max="9" width="18.6640625" bestFit="1" customWidth="1"/>
    <col min="10" max="10" width="14.88671875" bestFit="1" customWidth="1"/>
    <col min="11" max="11" width="16.88671875" bestFit="1" customWidth="1"/>
    <col min="12" max="12" width="12" bestFit="1" customWidth="1"/>
    <col min="13" max="13" width="13.6640625" bestFit="1" customWidth="1"/>
    <col min="14" max="14" width="20.6640625" bestFit="1" customWidth="1"/>
    <col min="15" max="15" width="12" bestFit="1" customWidth="1"/>
    <col min="16" max="16" width="20.44140625" bestFit="1" customWidth="1"/>
    <col min="17" max="17" width="24.5546875" bestFit="1" customWidth="1"/>
    <col min="18" max="18" width="21.5546875" bestFit="1" customWidth="1"/>
    <col min="19" max="19" width="25.88671875" bestFit="1" customWidth="1"/>
    <col min="20" max="20" width="23" bestFit="1" customWidth="1"/>
    <col min="21" max="21" width="25.6640625" bestFit="1" customWidth="1"/>
    <col min="22" max="22" width="19.5546875" bestFit="1" customWidth="1"/>
    <col min="23" max="23" width="26.88671875" bestFit="1" customWidth="1"/>
    <col min="24" max="24" width="22.88671875" bestFit="1" customWidth="1"/>
    <col min="25" max="25" width="20.21875" bestFit="1" customWidth="1"/>
    <col min="26" max="26" width="19.44140625" bestFit="1" customWidth="1"/>
    <col min="27" max="27" width="21.109375" bestFit="1" customWidth="1"/>
    <col min="28" max="28" width="19.33203125" bestFit="1" customWidth="1"/>
    <col min="29" max="29" width="20.44140625" bestFit="1" customWidth="1"/>
    <col min="30" max="30" width="17.5546875" bestFit="1" customWidth="1"/>
  </cols>
  <sheetData>
    <row r="1" spans="1:28" ht="19.2" customHeight="1" x14ac:dyDescent="0.3">
      <c r="A1" s="7" t="s">
        <v>4485</v>
      </c>
      <c r="B1" s="7"/>
      <c r="C1" s="7"/>
      <c r="D1" s="7"/>
      <c r="E1" s="7"/>
      <c r="F1" s="7"/>
      <c r="G1" s="7"/>
      <c r="H1" s="7"/>
      <c r="I1" s="7"/>
      <c r="J1" s="7"/>
      <c r="K1" s="7"/>
      <c r="L1" s="7"/>
      <c r="M1" s="7"/>
      <c r="N1" s="7"/>
      <c r="O1" s="7"/>
    </row>
    <row r="3" spans="1:28" x14ac:dyDescent="0.3">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c r="W3" s="1" t="s">
        <v>22</v>
      </c>
      <c r="X3" s="1" t="s">
        <v>23</v>
      </c>
      <c r="Y3" s="1" t="s">
        <v>24</v>
      </c>
      <c r="Z3" s="1" t="s">
        <v>25</v>
      </c>
      <c r="AA3" s="1" t="s">
        <v>26</v>
      </c>
      <c r="AB3" s="1" t="s">
        <v>27</v>
      </c>
    </row>
    <row r="4" spans="1:28" x14ac:dyDescent="0.3">
      <c r="A4" t="s">
        <v>28</v>
      </c>
      <c r="B4" t="s">
        <v>29</v>
      </c>
      <c r="C4" t="s">
        <v>30</v>
      </c>
      <c r="D4" t="s">
        <v>31</v>
      </c>
      <c r="E4" t="s">
        <v>32</v>
      </c>
      <c r="F4" t="s">
        <v>33</v>
      </c>
      <c r="G4">
        <v>4508</v>
      </c>
      <c r="H4">
        <v>35095</v>
      </c>
      <c r="I4">
        <v>1550</v>
      </c>
      <c r="J4">
        <v>158211185</v>
      </c>
      <c r="K4">
        <v>0.98</v>
      </c>
      <c r="L4">
        <v>0.48499999999999999</v>
      </c>
      <c r="M4">
        <v>0.93</v>
      </c>
      <c r="N4">
        <v>0.91100000000000003</v>
      </c>
      <c r="O4">
        <v>0.92600000000000005</v>
      </c>
      <c r="P4">
        <v>0.96599999999999997</v>
      </c>
      <c r="Q4">
        <v>0.91400000000000003</v>
      </c>
      <c r="R4">
        <v>6.9000000000000006E-2</v>
      </c>
      <c r="S4">
        <v>0.63900000000000001</v>
      </c>
      <c r="T4">
        <v>0.20599999999999999</v>
      </c>
      <c r="U4">
        <v>0.76500000000000001</v>
      </c>
      <c r="V4">
        <v>6.8000000000000005E-2</v>
      </c>
      <c r="W4">
        <v>0.82599999999999996</v>
      </c>
      <c r="X4">
        <v>30433</v>
      </c>
      <c r="Y4">
        <v>2542</v>
      </c>
      <c r="Z4">
        <v>3835.5</v>
      </c>
      <c r="AA4">
        <v>2125</v>
      </c>
      <c r="AB4">
        <v>3864</v>
      </c>
    </row>
    <row r="5" spans="1:28" x14ac:dyDescent="0.3">
      <c r="A5" t="s">
        <v>34</v>
      </c>
      <c r="B5" t="s">
        <v>29</v>
      </c>
      <c r="C5" t="s">
        <v>30</v>
      </c>
      <c r="D5" t="s">
        <v>31</v>
      </c>
      <c r="E5" t="s">
        <v>32</v>
      </c>
      <c r="F5" t="s">
        <v>33</v>
      </c>
      <c r="G5">
        <v>2452</v>
      </c>
      <c r="H5">
        <v>50705</v>
      </c>
      <c r="I5">
        <v>3817</v>
      </c>
      <c r="J5">
        <v>124329337</v>
      </c>
      <c r="K5">
        <v>0.98199999999999998</v>
      </c>
      <c r="L5">
        <v>0.53700000000000003</v>
      </c>
      <c r="M5">
        <v>0.92900000000000005</v>
      </c>
      <c r="N5">
        <v>0.91300000000000003</v>
      </c>
      <c r="O5">
        <v>0.92500000000000004</v>
      </c>
      <c r="P5">
        <v>0.96499999999999997</v>
      </c>
      <c r="Q5">
        <v>0.91700000000000004</v>
      </c>
      <c r="R5">
        <v>7.0999999999999994E-2</v>
      </c>
      <c r="S5">
        <v>0.68300000000000005</v>
      </c>
      <c r="T5">
        <v>0.16300000000000001</v>
      </c>
      <c r="U5">
        <v>0.76600000000000001</v>
      </c>
      <c r="V5">
        <v>6.6000000000000003E-2</v>
      </c>
      <c r="W5">
        <v>0.81200000000000006</v>
      </c>
      <c r="X5">
        <v>29699</v>
      </c>
      <c r="Y5">
        <v>9388</v>
      </c>
      <c r="Z5">
        <v>9712</v>
      </c>
      <c r="AA5">
        <v>3899</v>
      </c>
      <c r="AB5">
        <v>2405</v>
      </c>
    </row>
    <row r="6" spans="1:28" x14ac:dyDescent="0.3">
      <c r="A6" t="s">
        <v>35</v>
      </c>
      <c r="B6" t="s">
        <v>29</v>
      </c>
      <c r="C6" t="s">
        <v>36</v>
      </c>
      <c r="D6" t="s">
        <v>31</v>
      </c>
      <c r="E6" t="s">
        <v>32</v>
      </c>
      <c r="F6" t="s">
        <v>33</v>
      </c>
      <c r="G6">
        <v>2100</v>
      </c>
      <c r="H6">
        <v>61278</v>
      </c>
      <c r="I6">
        <v>3346</v>
      </c>
      <c r="J6">
        <v>128685462</v>
      </c>
      <c r="K6">
        <v>0.98</v>
      </c>
      <c r="L6">
        <v>0.505</v>
      </c>
      <c r="M6">
        <v>0.93100000000000005</v>
      </c>
      <c r="N6">
        <v>0.90500000000000003</v>
      </c>
      <c r="O6">
        <v>0.92700000000000005</v>
      </c>
      <c r="P6">
        <v>0.96599999999999997</v>
      </c>
      <c r="Q6">
        <v>0.93200000000000005</v>
      </c>
      <c r="R6">
        <v>7.0000000000000007E-2</v>
      </c>
      <c r="S6">
        <v>0.60299999999999998</v>
      </c>
      <c r="T6">
        <v>0.26</v>
      </c>
      <c r="U6">
        <v>0.76500000000000001</v>
      </c>
      <c r="V6">
        <v>8.5999999999999993E-2</v>
      </c>
      <c r="W6">
        <v>0.85099999999999998</v>
      </c>
      <c r="X6">
        <v>30081</v>
      </c>
      <c r="Y6">
        <v>9000</v>
      </c>
      <c r="Z6">
        <v>10490</v>
      </c>
      <c r="AA6">
        <v>3762</v>
      </c>
      <c r="AB6">
        <v>1948</v>
      </c>
    </row>
    <row r="7" spans="1:28" x14ac:dyDescent="0.3">
      <c r="A7" t="s">
        <v>37</v>
      </c>
      <c r="B7" t="s">
        <v>29</v>
      </c>
      <c r="C7" t="s">
        <v>36</v>
      </c>
      <c r="D7" t="s">
        <v>31</v>
      </c>
      <c r="E7" t="s">
        <v>32</v>
      </c>
      <c r="F7" t="s">
        <v>33</v>
      </c>
      <c r="G7">
        <v>3654</v>
      </c>
      <c r="H7">
        <v>29157</v>
      </c>
      <c r="I7">
        <v>1778</v>
      </c>
      <c r="J7">
        <v>106541120</v>
      </c>
      <c r="K7">
        <v>0.98199999999999998</v>
      </c>
      <c r="L7">
        <v>0.40200000000000002</v>
      </c>
      <c r="M7">
        <v>0.93</v>
      </c>
      <c r="N7">
        <v>0.90900000000000003</v>
      </c>
      <c r="O7">
        <v>0.92600000000000005</v>
      </c>
      <c r="P7">
        <v>0.96699999999999997</v>
      </c>
      <c r="Q7">
        <v>0.92900000000000005</v>
      </c>
      <c r="R7">
        <v>6.7000000000000004E-2</v>
      </c>
      <c r="S7">
        <v>0.65600000000000003</v>
      </c>
      <c r="T7">
        <v>0.20699999999999999</v>
      </c>
      <c r="U7">
        <v>0.78700000000000003</v>
      </c>
      <c r="V7">
        <v>6.3E-2</v>
      </c>
      <c r="W7">
        <v>0.80900000000000005</v>
      </c>
      <c r="X7">
        <v>29789</v>
      </c>
      <c r="Y7">
        <v>3321</v>
      </c>
      <c r="Z7">
        <v>3673</v>
      </c>
      <c r="AA7">
        <v>1922</v>
      </c>
      <c r="AB7">
        <v>3453</v>
      </c>
    </row>
    <row r="8" spans="1:28" x14ac:dyDescent="0.3">
      <c r="A8" t="s">
        <v>38</v>
      </c>
      <c r="B8" t="s">
        <v>29</v>
      </c>
      <c r="C8" t="s">
        <v>39</v>
      </c>
      <c r="D8" t="s">
        <v>31</v>
      </c>
      <c r="E8" t="s">
        <v>32</v>
      </c>
      <c r="F8" t="s">
        <v>33</v>
      </c>
      <c r="G8">
        <v>4022</v>
      </c>
      <c r="H8">
        <v>22976</v>
      </c>
      <c r="I8">
        <v>1179</v>
      </c>
      <c r="J8">
        <v>92410233</v>
      </c>
      <c r="K8">
        <v>0.98099999999999998</v>
      </c>
      <c r="L8">
        <v>0.56299999999999994</v>
      </c>
      <c r="M8">
        <v>0.92900000000000005</v>
      </c>
      <c r="N8">
        <v>0.90800000000000003</v>
      </c>
      <c r="O8">
        <v>0.92500000000000004</v>
      </c>
      <c r="P8">
        <v>0.96799999999999997</v>
      </c>
      <c r="Q8">
        <v>0.92100000000000004</v>
      </c>
      <c r="R8">
        <v>6.8000000000000005E-2</v>
      </c>
      <c r="S8">
        <v>0.63900000000000001</v>
      </c>
      <c r="T8">
        <v>0.214</v>
      </c>
      <c r="U8">
        <v>0.79</v>
      </c>
      <c r="V8">
        <v>5.0999999999999997E-2</v>
      </c>
      <c r="W8">
        <v>0.69599999999999995</v>
      </c>
      <c r="X8">
        <v>28610</v>
      </c>
      <c r="Y8">
        <v>1839</v>
      </c>
      <c r="Z8">
        <v>2138</v>
      </c>
      <c r="AA8">
        <v>1326</v>
      </c>
      <c r="AB8">
        <v>3454</v>
      </c>
    </row>
    <row r="9" spans="1:28" x14ac:dyDescent="0.3">
      <c r="A9" t="s">
        <v>40</v>
      </c>
      <c r="B9" t="s">
        <v>29</v>
      </c>
      <c r="C9" t="s">
        <v>39</v>
      </c>
      <c r="D9" t="s">
        <v>31</v>
      </c>
      <c r="E9" t="s">
        <v>32</v>
      </c>
      <c r="F9" t="s">
        <v>33</v>
      </c>
      <c r="G9">
        <v>637</v>
      </c>
      <c r="H9">
        <v>185450</v>
      </c>
      <c r="I9">
        <v>1017</v>
      </c>
      <c r="J9">
        <v>118132088</v>
      </c>
      <c r="K9">
        <v>0.97799999999999998</v>
      </c>
      <c r="L9">
        <v>0.90700000000000003</v>
      </c>
      <c r="M9">
        <v>0.92800000000000005</v>
      </c>
      <c r="N9">
        <v>0.90800000000000003</v>
      </c>
      <c r="O9">
        <v>0.92400000000000004</v>
      </c>
      <c r="P9">
        <v>0.95399999999999996</v>
      </c>
      <c r="Q9">
        <v>0.88600000000000001</v>
      </c>
      <c r="R9">
        <v>8.3000000000000004E-2</v>
      </c>
      <c r="S9">
        <v>0.502</v>
      </c>
      <c r="T9">
        <v>0.30099999999999999</v>
      </c>
      <c r="U9">
        <v>0.75600000000000001</v>
      </c>
      <c r="V9">
        <v>3.6999999999999998E-2</v>
      </c>
      <c r="W9">
        <v>0.40500000000000003</v>
      </c>
      <c r="X9">
        <v>23773</v>
      </c>
      <c r="Y9">
        <v>1500</v>
      </c>
      <c r="Z9">
        <v>1405</v>
      </c>
      <c r="AA9">
        <v>1032</v>
      </c>
      <c r="AB9">
        <v>571</v>
      </c>
    </row>
    <row r="10" spans="1:28" x14ac:dyDescent="0.3">
      <c r="A10" t="s">
        <v>41</v>
      </c>
      <c r="B10" t="s">
        <v>29</v>
      </c>
      <c r="C10" t="s">
        <v>39</v>
      </c>
      <c r="D10" t="s">
        <v>31</v>
      </c>
      <c r="E10" t="s">
        <v>32</v>
      </c>
      <c r="F10" t="s">
        <v>33</v>
      </c>
      <c r="G10">
        <v>6196</v>
      </c>
      <c r="H10">
        <v>13428</v>
      </c>
      <c r="I10">
        <v>1292</v>
      </c>
      <c r="J10">
        <v>83202185</v>
      </c>
      <c r="K10">
        <v>0.97599999999999998</v>
      </c>
      <c r="L10">
        <v>0.27400000000000002</v>
      </c>
      <c r="M10">
        <v>0.92900000000000005</v>
      </c>
      <c r="N10">
        <v>0.90900000000000003</v>
      </c>
      <c r="O10">
        <v>0.92500000000000004</v>
      </c>
      <c r="P10">
        <v>0.96799999999999997</v>
      </c>
      <c r="Q10">
        <v>0.92100000000000004</v>
      </c>
      <c r="R10">
        <v>6.8000000000000005E-2</v>
      </c>
      <c r="S10">
        <v>0.67500000000000004</v>
      </c>
      <c r="T10">
        <v>0.17899999999999999</v>
      </c>
      <c r="U10">
        <v>0.77100000000000002</v>
      </c>
      <c r="V10">
        <v>7.0000000000000007E-2</v>
      </c>
      <c r="W10">
        <v>0.60199999999999998</v>
      </c>
      <c r="X10">
        <v>29386</v>
      </c>
      <c r="Y10">
        <v>1962</v>
      </c>
      <c r="Z10">
        <v>2123</v>
      </c>
      <c r="AA10">
        <v>1378</v>
      </c>
      <c r="AB10">
        <v>5671</v>
      </c>
    </row>
    <row r="11" spans="1:28" x14ac:dyDescent="0.3">
      <c r="A11" t="s">
        <v>42</v>
      </c>
      <c r="B11" t="s">
        <v>29</v>
      </c>
      <c r="C11" t="s">
        <v>43</v>
      </c>
      <c r="D11" t="s">
        <v>44</v>
      </c>
      <c r="E11" t="s">
        <v>32</v>
      </c>
      <c r="F11" t="s">
        <v>33</v>
      </c>
      <c r="G11">
        <v>979</v>
      </c>
      <c r="H11">
        <v>133968</v>
      </c>
      <c r="I11">
        <v>542</v>
      </c>
      <c r="J11">
        <v>131155319</v>
      </c>
      <c r="K11">
        <v>0.95799999999999996</v>
      </c>
      <c r="L11">
        <v>0.96</v>
      </c>
      <c r="M11">
        <v>0.92600000000000005</v>
      </c>
      <c r="N11">
        <v>0.879</v>
      </c>
      <c r="O11">
        <v>0.92100000000000004</v>
      </c>
      <c r="P11">
        <v>0.91900000000000004</v>
      </c>
      <c r="Q11">
        <v>0.88200000000000001</v>
      </c>
      <c r="R11">
        <v>7.8E-2</v>
      </c>
      <c r="S11">
        <v>0.40200000000000002</v>
      </c>
      <c r="T11">
        <v>0.40200000000000002</v>
      </c>
      <c r="U11">
        <v>0.69699999999999995</v>
      </c>
      <c r="V11">
        <v>0.1</v>
      </c>
      <c r="W11">
        <v>0.439</v>
      </c>
      <c r="X11">
        <v>21884</v>
      </c>
      <c r="Y11">
        <v>662</v>
      </c>
      <c r="Z11">
        <v>704</v>
      </c>
      <c r="AA11">
        <v>584</v>
      </c>
      <c r="AB11">
        <v>849</v>
      </c>
    </row>
    <row r="12" spans="1:28" x14ac:dyDescent="0.3">
      <c r="A12" t="s">
        <v>45</v>
      </c>
      <c r="B12" t="s">
        <v>29</v>
      </c>
      <c r="C12" t="s">
        <v>46</v>
      </c>
      <c r="D12" t="s">
        <v>44</v>
      </c>
      <c r="E12" t="s">
        <v>47</v>
      </c>
      <c r="F12" t="s">
        <v>33</v>
      </c>
      <c r="G12">
        <v>1092</v>
      </c>
      <c r="H12">
        <v>342816</v>
      </c>
      <c r="I12">
        <v>945</v>
      </c>
      <c r="J12">
        <v>374356014</v>
      </c>
      <c r="K12">
        <v>0.92100000000000004</v>
      </c>
      <c r="L12">
        <v>0.97499999999999998</v>
      </c>
      <c r="M12">
        <v>0.873</v>
      </c>
      <c r="N12">
        <v>0.874</v>
      </c>
      <c r="O12">
        <v>0.86</v>
      </c>
      <c r="P12">
        <v>0.96499999999999997</v>
      </c>
      <c r="Q12">
        <v>0.90400000000000003</v>
      </c>
      <c r="R12">
        <v>7.1999999999999995E-2</v>
      </c>
      <c r="S12">
        <v>0.53700000000000003</v>
      </c>
      <c r="T12">
        <v>0.29599999999999999</v>
      </c>
      <c r="U12">
        <v>0.69599999999999995</v>
      </c>
      <c r="V12">
        <v>0.128</v>
      </c>
      <c r="W12">
        <v>0.51600000000000001</v>
      </c>
      <c r="X12">
        <v>25561</v>
      </c>
      <c r="Y12">
        <v>1309</v>
      </c>
      <c r="Z12">
        <v>1418.5</v>
      </c>
      <c r="AA12">
        <v>1027</v>
      </c>
      <c r="AB12">
        <v>942</v>
      </c>
    </row>
    <row r="13" spans="1:28" x14ac:dyDescent="0.3">
      <c r="A13" t="s">
        <v>48</v>
      </c>
      <c r="B13" t="s">
        <v>29</v>
      </c>
      <c r="C13" t="s">
        <v>39</v>
      </c>
      <c r="D13" t="s">
        <v>31</v>
      </c>
      <c r="E13" t="s">
        <v>32</v>
      </c>
      <c r="F13" t="s">
        <v>33</v>
      </c>
      <c r="G13">
        <v>2281</v>
      </c>
      <c r="H13">
        <v>78099</v>
      </c>
      <c r="I13">
        <v>1243</v>
      </c>
      <c r="J13">
        <v>178145431</v>
      </c>
      <c r="K13">
        <v>0.98</v>
      </c>
      <c r="L13">
        <v>0.80800000000000005</v>
      </c>
      <c r="M13">
        <v>0.92900000000000005</v>
      </c>
      <c r="N13">
        <v>0.91</v>
      </c>
      <c r="O13">
        <v>0.92600000000000005</v>
      </c>
      <c r="P13">
        <v>0.96899999999999997</v>
      </c>
      <c r="Q13">
        <v>0.91200000000000003</v>
      </c>
      <c r="R13">
        <v>0.06</v>
      </c>
      <c r="S13">
        <v>0.59199999999999997</v>
      </c>
      <c r="T13">
        <v>0.26</v>
      </c>
      <c r="U13">
        <v>0.78900000000000003</v>
      </c>
      <c r="V13">
        <v>5.0999999999999997E-2</v>
      </c>
      <c r="W13">
        <v>0.55000000000000004</v>
      </c>
      <c r="X13">
        <v>28014</v>
      </c>
      <c r="Y13">
        <v>1919</v>
      </c>
      <c r="Z13">
        <v>2416</v>
      </c>
      <c r="AA13">
        <v>1468</v>
      </c>
      <c r="AB13">
        <v>1843</v>
      </c>
    </row>
    <row r="14" spans="1:28" x14ac:dyDescent="0.3">
      <c r="A14" t="s">
        <v>49</v>
      </c>
      <c r="B14" t="s">
        <v>29</v>
      </c>
      <c r="C14" t="s">
        <v>46</v>
      </c>
      <c r="D14" t="s">
        <v>44</v>
      </c>
      <c r="E14" t="s">
        <v>32</v>
      </c>
      <c r="F14" t="s">
        <v>33</v>
      </c>
      <c r="G14">
        <v>1583</v>
      </c>
      <c r="H14">
        <v>70892</v>
      </c>
      <c r="I14">
        <v>339</v>
      </c>
      <c r="J14">
        <v>112223489</v>
      </c>
      <c r="K14">
        <v>0.94</v>
      </c>
      <c r="L14">
        <v>0.95599999999999996</v>
      </c>
      <c r="M14">
        <v>0.92300000000000004</v>
      </c>
      <c r="N14">
        <v>0.89200000000000002</v>
      </c>
      <c r="O14">
        <v>0.92</v>
      </c>
      <c r="P14">
        <v>0.91900000000000004</v>
      </c>
      <c r="Q14">
        <v>0.85599999999999998</v>
      </c>
      <c r="R14">
        <v>8.1000000000000003E-2</v>
      </c>
      <c r="S14">
        <v>0.45500000000000002</v>
      </c>
      <c r="T14">
        <v>0.32</v>
      </c>
      <c r="U14">
        <v>0.67700000000000005</v>
      </c>
      <c r="V14">
        <v>0.09</v>
      </c>
      <c r="W14">
        <v>0.41899999999999998</v>
      </c>
      <c r="X14">
        <v>21730</v>
      </c>
      <c r="Y14">
        <v>418</v>
      </c>
      <c r="Z14">
        <v>537</v>
      </c>
      <c r="AA14">
        <v>443</v>
      </c>
      <c r="AB14">
        <v>1045</v>
      </c>
    </row>
    <row r="15" spans="1:28" x14ac:dyDescent="0.3">
      <c r="A15" t="s">
        <v>50</v>
      </c>
      <c r="B15" t="s">
        <v>29</v>
      </c>
      <c r="C15" t="s">
        <v>36</v>
      </c>
      <c r="D15" t="s">
        <v>31</v>
      </c>
      <c r="E15" t="s">
        <v>32</v>
      </c>
      <c r="F15" t="s">
        <v>33</v>
      </c>
      <c r="G15">
        <v>3241</v>
      </c>
      <c r="H15">
        <v>45096</v>
      </c>
      <c r="I15">
        <v>1750</v>
      </c>
      <c r="J15">
        <v>146156254</v>
      </c>
      <c r="K15">
        <v>0.98099999999999998</v>
      </c>
      <c r="L15">
        <v>0.61199999999999999</v>
      </c>
      <c r="M15">
        <v>0.92900000000000005</v>
      </c>
      <c r="N15">
        <v>0.91100000000000003</v>
      </c>
      <c r="O15">
        <v>0.92500000000000004</v>
      </c>
      <c r="P15">
        <v>0.96699999999999997</v>
      </c>
      <c r="Q15">
        <v>0.91400000000000003</v>
      </c>
      <c r="R15">
        <v>6.7000000000000004E-2</v>
      </c>
      <c r="S15">
        <v>0.59099999999999997</v>
      </c>
      <c r="T15">
        <v>0.25600000000000001</v>
      </c>
      <c r="U15">
        <v>0.79200000000000004</v>
      </c>
      <c r="V15">
        <v>4.2999999999999997E-2</v>
      </c>
      <c r="W15">
        <v>0.81200000000000006</v>
      </c>
      <c r="X15">
        <v>29403</v>
      </c>
      <c r="Y15">
        <v>3227</v>
      </c>
      <c r="Z15">
        <v>4212</v>
      </c>
      <c r="AA15">
        <v>2147.5</v>
      </c>
      <c r="AB15">
        <v>2756</v>
      </c>
    </row>
    <row r="16" spans="1:28" x14ac:dyDescent="0.3">
      <c r="A16" t="s">
        <v>51</v>
      </c>
      <c r="B16" t="s">
        <v>29</v>
      </c>
      <c r="C16" t="s">
        <v>46</v>
      </c>
      <c r="D16" t="s">
        <v>44</v>
      </c>
      <c r="E16" t="s">
        <v>32</v>
      </c>
      <c r="F16" t="s">
        <v>33</v>
      </c>
      <c r="G16">
        <v>897</v>
      </c>
      <c r="H16">
        <v>109289</v>
      </c>
      <c r="I16">
        <v>1653</v>
      </c>
      <c r="J16">
        <v>98032843</v>
      </c>
      <c r="K16">
        <v>0.92100000000000004</v>
      </c>
      <c r="L16">
        <v>0.91600000000000004</v>
      </c>
      <c r="M16">
        <v>0.92300000000000004</v>
      </c>
      <c r="N16">
        <v>0.89200000000000002</v>
      </c>
      <c r="O16">
        <v>0.92</v>
      </c>
      <c r="P16">
        <v>0.92200000000000004</v>
      </c>
      <c r="Q16">
        <v>0.84399999999999997</v>
      </c>
      <c r="R16">
        <v>6.3E-2</v>
      </c>
      <c r="S16">
        <v>0.47099999999999997</v>
      </c>
      <c r="T16">
        <v>0.31</v>
      </c>
      <c r="U16">
        <v>0.66400000000000003</v>
      </c>
      <c r="V16">
        <v>0.108</v>
      </c>
      <c r="W16">
        <v>0.58599999999999997</v>
      </c>
      <c r="X16">
        <v>24121</v>
      </c>
      <c r="Y16">
        <v>2563</v>
      </c>
      <c r="Z16">
        <v>2716</v>
      </c>
      <c r="AA16">
        <v>1717.5</v>
      </c>
      <c r="AB16">
        <v>846</v>
      </c>
    </row>
    <row r="17" spans="1:28" x14ac:dyDescent="0.3">
      <c r="A17" t="s">
        <v>52</v>
      </c>
      <c r="B17" t="s">
        <v>29</v>
      </c>
      <c r="C17" t="s">
        <v>46</v>
      </c>
      <c r="D17" t="s">
        <v>44</v>
      </c>
      <c r="E17" t="s">
        <v>32</v>
      </c>
      <c r="F17" t="s">
        <v>33</v>
      </c>
      <c r="G17">
        <v>1343</v>
      </c>
      <c r="H17">
        <v>78073</v>
      </c>
      <c r="I17">
        <v>857</v>
      </c>
      <c r="J17">
        <v>104852188</v>
      </c>
      <c r="K17">
        <v>0.90800000000000003</v>
      </c>
      <c r="L17">
        <v>0.91800000000000004</v>
      </c>
      <c r="M17">
        <v>0.92300000000000004</v>
      </c>
      <c r="N17">
        <v>0.89500000000000002</v>
      </c>
      <c r="O17">
        <v>0.92</v>
      </c>
      <c r="P17">
        <v>0.92900000000000005</v>
      </c>
      <c r="Q17">
        <v>0.86799999999999999</v>
      </c>
      <c r="R17">
        <v>7.0000000000000007E-2</v>
      </c>
      <c r="S17">
        <v>0.57099999999999995</v>
      </c>
      <c r="T17">
        <v>0.22600000000000001</v>
      </c>
      <c r="U17">
        <v>0.66300000000000003</v>
      </c>
      <c r="V17">
        <v>0.125</v>
      </c>
      <c r="W17">
        <v>0.44500000000000001</v>
      </c>
      <c r="X17">
        <v>23419</v>
      </c>
      <c r="Y17">
        <v>1174</v>
      </c>
      <c r="Z17">
        <v>1212</v>
      </c>
      <c r="AA17">
        <v>892</v>
      </c>
      <c r="AB17">
        <v>1250</v>
      </c>
    </row>
    <row r="18" spans="1:28" x14ac:dyDescent="0.3">
      <c r="A18" t="s">
        <v>53</v>
      </c>
      <c r="B18" t="s">
        <v>29</v>
      </c>
      <c r="C18" t="s">
        <v>54</v>
      </c>
      <c r="D18" t="s">
        <v>31</v>
      </c>
      <c r="E18" t="s">
        <v>32</v>
      </c>
      <c r="F18" t="s">
        <v>33</v>
      </c>
      <c r="G18">
        <v>2439</v>
      </c>
      <c r="H18">
        <v>52815</v>
      </c>
      <c r="I18">
        <v>1467</v>
      </c>
      <c r="J18">
        <v>128816354</v>
      </c>
      <c r="K18">
        <v>0.97499999999999998</v>
      </c>
      <c r="L18">
        <v>0.61699999999999999</v>
      </c>
      <c r="M18">
        <v>0.92700000000000005</v>
      </c>
      <c r="N18">
        <v>0.9</v>
      </c>
      <c r="O18">
        <v>0.92400000000000004</v>
      </c>
      <c r="P18">
        <v>0.96399999999999997</v>
      </c>
      <c r="Q18">
        <v>0.93100000000000005</v>
      </c>
      <c r="R18">
        <v>6.3E-2</v>
      </c>
      <c r="S18">
        <v>0.58799999999999997</v>
      </c>
      <c r="T18">
        <v>0.28000000000000003</v>
      </c>
      <c r="U18">
        <v>0.77400000000000002</v>
      </c>
      <c r="V18">
        <v>8.3000000000000004E-2</v>
      </c>
      <c r="W18">
        <v>0.75600000000000001</v>
      </c>
      <c r="X18">
        <v>29482</v>
      </c>
      <c r="Y18">
        <v>2365</v>
      </c>
      <c r="Z18">
        <v>2801</v>
      </c>
      <c r="AA18">
        <v>1716</v>
      </c>
      <c r="AB18">
        <v>2211</v>
      </c>
    </row>
    <row r="19" spans="1:28" x14ac:dyDescent="0.3">
      <c r="A19" t="s">
        <v>55</v>
      </c>
      <c r="B19" t="s">
        <v>29</v>
      </c>
      <c r="C19" t="s">
        <v>54</v>
      </c>
      <c r="D19" t="s">
        <v>31</v>
      </c>
      <c r="E19" t="s">
        <v>32</v>
      </c>
      <c r="F19" t="s">
        <v>33</v>
      </c>
      <c r="G19">
        <v>6340</v>
      </c>
      <c r="H19">
        <v>28441</v>
      </c>
      <c r="I19">
        <v>1340</v>
      </c>
      <c r="J19">
        <v>180318423</v>
      </c>
      <c r="K19">
        <v>0.93300000000000005</v>
      </c>
      <c r="L19">
        <v>0.54400000000000004</v>
      </c>
      <c r="M19">
        <v>0.92700000000000005</v>
      </c>
      <c r="N19">
        <v>0.90200000000000002</v>
      </c>
      <c r="O19">
        <v>0.92400000000000004</v>
      </c>
      <c r="P19">
        <v>0.96199999999999997</v>
      </c>
      <c r="Q19">
        <v>0.92</v>
      </c>
      <c r="R19">
        <v>7.0000000000000007E-2</v>
      </c>
      <c r="S19">
        <v>0.624</v>
      </c>
      <c r="T19">
        <v>0.22600000000000001</v>
      </c>
      <c r="U19">
        <v>0.78300000000000003</v>
      </c>
      <c r="V19">
        <v>5.5E-2</v>
      </c>
      <c r="W19">
        <v>0.79500000000000004</v>
      </c>
      <c r="X19">
        <v>30468</v>
      </c>
      <c r="Y19">
        <v>2176</v>
      </c>
      <c r="Z19">
        <v>2478</v>
      </c>
      <c r="AA19">
        <v>1484</v>
      </c>
      <c r="AB19">
        <v>5599</v>
      </c>
    </row>
    <row r="20" spans="1:28" x14ac:dyDescent="0.3">
      <c r="A20" t="s">
        <v>56</v>
      </c>
      <c r="B20" t="s">
        <v>29</v>
      </c>
      <c r="C20" t="s">
        <v>54</v>
      </c>
      <c r="D20" t="s">
        <v>31</v>
      </c>
      <c r="E20" t="s">
        <v>47</v>
      </c>
      <c r="F20" t="s">
        <v>33</v>
      </c>
      <c r="G20">
        <v>8004</v>
      </c>
      <c r="H20">
        <v>44998</v>
      </c>
      <c r="I20">
        <v>1363</v>
      </c>
      <c r="J20">
        <v>360170160</v>
      </c>
      <c r="K20">
        <v>0.97199999999999998</v>
      </c>
      <c r="L20">
        <v>0.64400000000000002</v>
      </c>
      <c r="M20">
        <v>0.875</v>
      </c>
      <c r="N20">
        <v>0.86899999999999999</v>
      </c>
      <c r="O20">
        <v>0.86</v>
      </c>
      <c r="P20">
        <v>0.97299999999999998</v>
      </c>
      <c r="Q20">
        <v>0.93899999999999995</v>
      </c>
      <c r="R20">
        <v>6.8000000000000005E-2</v>
      </c>
      <c r="S20">
        <v>0.65400000000000003</v>
      </c>
      <c r="T20">
        <v>0.217</v>
      </c>
      <c r="U20">
        <v>0.78400000000000003</v>
      </c>
      <c r="V20">
        <v>7.4999999999999997E-2</v>
      </c>
      <c r="W20">
        <v>0.71</v>
      </c>
      <c r="X20">
        <v>31250</v>
      </c>
      <c r="Y20">
        <v>2114</v>
      </c>
      <c r="Z20">
        <v>2867</v>
      </c>
      <c r="AA20">
        <v>1707</v>
      </c>
      <c r="AB20">
        <v>6413</v>
      </c>
    </row>
    <row r="21" spans="1:28" x14ac:dyDescent="0.3">
      <c r="A21" t="s">
        <v>57</v>
      </c>
      <c r="B21" t="s">
        <v>29</v>
      </c>
      <c r="C21" t="s">
        <v>30</v>
      </c>
      <c r="D21" t="s">
        <v>31</v>
      </c>
      <c r="E21" t="s">
        <v>32</v>
      </c>
      <c r="F21" t="s">
        <v>33</v>
      </c>
      <c r="G21">
        <v>598</v>
      </c>
      <c r="H21">
        <v>209720</v>
      </c>
      <c r="I21">
        <v>1679</v>
      </c>
      <c r="J21">
        <v>125413143</v>
      </c>
      <c r="K21">
        <v>0.97399999999999998</v>
      </c>
      <c r="L21">
        <v>0.89100000000000001</v>
      </c>
      <c r="M21">
        <v>0.92800000000000005</v>
      </c>
      <c r="N21">
        <v>0.90700000000000003</v>
      </c>
      <c r="O21">
        <v>0.92400000000000004</v>
      </c>
      <c r="P21">
        <v>0.95099999999999996</v>
      </c>
      <c r="Q21">
        <v>0.871</v>
      </c>
      <c r="R21">
        <v>7.2999999999999995E-2</v>
      </c>
      <c r="S21">
        <v>0.60099999999999998</v>
      </c>
      <c r="T21">
        <v>0.19600000000000001</v>
      </c>
      <c r="U21">
        <v>0.74199999999999999</v>
      </c>
      <c r="V21">
        <v>4.3999999999999997E-2</v>
      </c>
      <c r="W21">
        <v>0.76500000000000001</v>
      </c>
      <c r="X21">
        <v>26226</v>
      </c>
      <c r="Y21">
        <v>2714</v>
      </c>
      <c r="Z21">
        <v>3475.5</v>
      </c>
      <c r="AA21">
        <v>2029.5</v>
      </c>
      <c r="AB21">
        <v>512</v>
      </c>
    </row>
    <row r="22" spans="1:28" x14ac:dyDescent="0.3">
      <c r="A22" t="s">
        <v>58</v>
      </c>
      <c r="B22" t="s">
        <v>29</v>
      </c>
      <c r="C22" t="s">
        <v>30</v>
      </c>
      <c r="D22" t="s">
        <v>31</v>
      </c>
      <c r="E22" t="s">
        <v>32</v>
      </c>
      <c r="F22" t="s">
        <v>33</v>
      </c>
      <c r="G22">
        <v>2675</v>
      </c>
      <c r="H22">
        <v>51584</v>
      </c>
      <c r="I22">
        <v>1181</v>
      </c>
      <c r="J22">
        <v>137989314</v>
      </c>
      <c r="K22">
        <v>0.97899999999999998</v>
      </c>
      <c r="L22">
        <v>0.66100000000000003</v>
      </c>
      <c r="M22">
        <v>0.92800000000000005</v>
      </c>
      <c r="N22">
        <v>0.91200000000000003</v>
      </c>
      <c r="O22">
        <v>0.92400000000000004</v>
      </c>
      <c r="P22">
        <v>0.96299999999999997</v>
      </c>
      <c r="Q22">
        <v>0.91300000000000003</v>
      </c>
      <c r="R22">
        <v>7.8E-2</v>
      </c>
      <c r="S22">
        <v>0.66100000000000003</v>
      </c>
      <c r="T22">
        <v>0.17399999999999999</v>
      </c>
      <c r="U22">
        <v>0.73899999999999999</v>
      </c>
      <c r="V22">
        <v>8.5000000000000006E-2</v>
      </c>
      <c r="W22">
        <v>0.60099999999999998</v>
      </c>
      <c r="X22">
        <v>29120</v>
      </c>
      <c r="Y22">
        <v>1644</v>
      </c>
      <c r="Z22">
        <v>1665</v>
      </c>
      <c r="AA22">
        <v>1186</v>
      </c>
      <c r="AB22">
        <v>2655</v>
      </c>
    </row>
    <row r="23" spans="1:28" x14ac:dyDescent="0.3">
      <c r="A23" t="s">
        <v>59</v>
      </c>
      <c r="B23" t="s">
        <v>29</v>
      </c>
      <c r="C23" t="s">
        <v>43</v>
      </c>
      <c r="D23" t="s">
        <v>44</v>
      </c>
      <c r="E23" t="s">
        <v>32</v>
      </c>
      <c r="F23" t="s">
        <v>33</v>
      </c>
      <c r="G23">
        <v>1737</v>
      </c>
      <c r="H23">
        <v>70362</v>
      </c>
      <c r="I23">
        <v>1092</v>
      </c>
      <c r="J23">
        <v>122219142</v>
      </c>
      <c r="K23">
        <v>0.95799999999999996</v>
      </c>
      <c r="L23">
        <v>0.876</v>
      </c>
      <c r="M23">
        <v>0.92500000000000004</v>
      </c>
      <c r="N23">
        <v>0.86399999999999999</v>
      </c>
      <c r="O23">
        <v>0.92100000000000004</v>
      </c>
      <c r="P23">
        <v>0.89500000000000002</v>
      </c>
      <c r="Q23">
        <v>0.86499999999999999</v>
      </c>
      <c r="R23">
        <v>5.8999999999999997E-2</v>
      </c>
      <c r="S23">
        <v>0.50800000000000001</v>
      </c>
      <c r="T23">
        <v>0.29799999999999999</v>
      </c>
      <c r="U23">
        <v>0.627</v>
      </c>
      <c r="V23">
        <v>0.17100000000000001</v>
      </c>
      <c r="W23">
        <v>0.73199999999999998</v>
      </c>
      <c r="X23">
        <v>26609</v>
      </c>
      <c r="Y23">
        <v>1614</v>
      </c>
      <c r="Z23">
        <v>1494</v>
      </c>
      <c r="AA23">
        <v>1064</v>
      </c>
      <c r="AB23">
        <v>1639</v>
      </c>
    </row>
    <row r="24" spans="1:28" x14ac:dyDescent="0.3">
      <c r="A24" t="s">
        <v>60</v>
      </c>
      <c r="B24" t="s">
        <v>29</v>
      </c>
      <c r="C24" t="s">
        <v>61</v>
      </c>
      <c r="D24" t="s">
        <v>44</v>
      </c>
      <c r="E24" t="s">
        <v>62</v>
      </c>
      <c r="F24" t="s">
        <v>63</v>
      </c>
      <c r="G24">
        <v>2907</v>
      </c>
      <c r="H24">
        <v>64040</v>
      </c>
      <c r="I24">
        <v>1880</v>
      </c>
      <c r="J24">
        <v>186166819</v>
      </c>
      <c r="K24">
        <v>0.98499999999999999</v>
      </c>
      <c r="L24">
        <v>0.84899999999999998</v>
      </c>
      <c r="M24">
        <v>0.97299999999999998</v>
      </c>
      <c r="N24">
        <v>0.75600000000000001</v>
      </c>
      <c r="O24">
        <v>0.97399999999999998</v>
      </c>
      <c r="P24">
        <v>0.93200000000000005</v>
      </c>
      <c r="Q24">
        <v>0.90800000000000003</v>
      </c>
      <c r="R24">
        <v>4.2000000000000003E-2</v>
      </c>
      <c r="S24">
        <v>0.35599999999999998</v>
      </c>
      <c r="T24">
        <v>0.51100000000000001</v>
      </c>
      <c r="U24">
        <v>0.69</v>
      </c>
      <c r="V24">
        <v>0.16900000000000001</v>
      </c>
      <c r="W24">
        <v>0.69499999999999995</v>
      </c>
      <c r="X24">
        <v>27608</v>
      </c>
      <c r="Y24">
        <v>2985</v>
      </c>
      <c r="Z24">
        <v>2979</v>
      </c>
      <c r="AA24">
        <v>1890</v>
      </c>
      <c r="AB24">
        <v>2863</v>
      </c>
    </row>
    <row r="25" spans="1:28" x14ac:dyDescent="0.3">
      <c r="A25" t="s">
        <v>64</v>
      </c>
      <c r="B25" t="s">
        <v>29</v>
      </c>
      <c r="C25" t="s">
        <v>65</v>
      </c>
      <c r="D25" t="s">
        <v>44</v>
      </c>
      <c r="E25" t="s">
        <v>62</v>
      </c>
      <c r="F25" t="s">
        <v>63</v>
      </c>
      <c r="G25">
        <v>2576</v>
      </c>
      <c r="H25">
        <v>65178</v>
      </c>
      <c r="I25">
        <v>2346</v>
      </c>
      <c r="J25">
        <v>167900931</v>
      </c>
      <c r="K25">
        <v>0.98199999999999998</v>
      </c>
      <c r="L25">
        <v>0.79900000000000004</v>
      </c>
      <c r="M25">
        <v>0.97199999999999998</v>
      </c>
      <c r="N25">
        <v>0.79700000000000004</v>
      </c>
      <c r="O25">
        <v>0.97099999999999997</v>
      </c>
      <c r="P25">
        <v>0.93500000000000005</v>
      </c>
      <c r="Q25">
        <v>0.90500000000000003</v>
      </c>
      <c r="R25">
        <v>5.0999999999999997E-2</v>
      </c>
      <c r="S25">
        <v>0.52200000000000002</v>
      </c>
      <c r="T25">
        <v>0.33300000000000002</v>
      </c>
      <c r="U25">
        <v>0.59099999999999997</v>
      </c>
      <c r="V25">
        <v>0.25700000000000001</v>
      </c>
      <c r="W25">
        <v>0.80400000000000005</v>
      </c>
      <c r="X25">
        <v>28721</v>
      </c>
      <c r="Y25">
        <v>4121</v>
      </c>
      <c r="Z25">
        <v>4177</v>
      </c>
      <c r="AA25">
        <v>2371</v>
      </c>
      <c r="AB25">
        <v>2530</v>
      </c>
    </row>
    <row r="26" spans="1:28" x14ac:dyDescent="0.3">
      <c r="A26" t="s">
        <v>66</v>
      </c>
      <c r="B26" t="s">
        <v>29</v>
      </c>
      <c r="C26" t="s">
        <v>67</v>
      </c>
      <c r="D26" t="s">
        <v>44</v>
      </c>
      <c r="E26" t="s">
        <v>62</v>
      </c>
      <c r="F26" t="s">
        <v>63</v>
      </c>
      <c r="G26">
        <v>3919</v>
      </c>
      <c r="H26">
        <v>36889</v>
      </c>
      <c r="I26">
        <v>1568</v>
      </c>
      <c r="J26">
        <v>144568808</v>
      </c>
      <c r="K26">
        <v>0.98399999999999999</v>
      </c>
      <c r="L26">
        <v>0.79200000000000004</v>
      </c>
      <c r="M26">
        <v>0.96699999999999997</v>
      </c>
      <c r="N26">
        <v>0.82899999999999996</v>
      </c>
      <c r="O26">
        <v>0.96699999999999997</v>
      </c>
      <c r="P26">
        <v>0.94599999999999995</v>
      </c>
      <c r="Q26">
        <v>0.91400000000000003</v>
      </c>
      <c r="R26">
        <v>6.2E-2</v>
      </c>
      <c r="S26">
        <v>0.63100000000000001</v>
      </c>
      <c r="T26">
        <v>0.222</v>
      </c>
      <c r="U26">
        <v>0.63500000000000001</v>
      </c>
      <c r="V26">
        <v>0.20899999999999999</v>
      </c>
      <c r="W26">
        <v>0.77200000000000002</v>
      </c>
      <c r="X26">
        <v>28150</v>
      </c>
      <c r="Y26">
        <v>2545</v>
      </c>
      <c r="Z26">
        <v>2546</v>
      </c>
      <c r="AA26">
        <v>1569</v>
      </c>
      <c r="AB26">
        <v>3901</v>
      </c>
    </row>
    <row r="27" spans="1:28" x14ac:dyDescent="0.3">
      <c r="A27" t="s">
        <v>68</v>
      </c>
      <c r="B27" t="s">
        <v>29</v>
      </c>
      <c r="C27" t="s">
        <v>65</v>
      </c>
      <c r="D27" t="s">
        <v>44</v>
      </c>
      <c r="E27" t="s">
        <v>62</v>
      </c>
      <c r="F27" t="s">
        <v>63</v>
      </c>
      <c r="G27">
        <v>1847</v>
      </c>
      <c r="H27">
        <v>92750</v>
      </c>
      <c r="I27">
        <v>2149</v>
      </c>
      <c r="J27">
        <v>171309568</v>
      </c>
      <c r="K27">
        <v>0.98199999999999998</v>
      </c>
      <c r="L27">
        <v>0.86199999999999999</v>
      </c>
      <c r="M27">
        <v>0.97</v>
      </c>
      <c r="N27">
        <v>0.83699999999999997</v>
      </c>
      <c r="O27">
        <v>0.96899999999999997</v>
      </c>
      <c r="P27">
        <v>0.94099999999999995</v>
      </c>
      <c r="Q27">
        <v>0.90500000000000003</v>
      </c>
      <c r="R27">
        <v>6.5000000000000002E-2</v>
      </c>
      <c r="S27">
        <v>0.59699999999999998</v>
      </c>
      <c r="T27">
        <v>0.24199999999999999</v>
      </c>
      <c r="U27">
        <v>0.502</v>
      </c>
      <c r="V27">
        <v>0.33100000000000002</v>
      </c>
      <c r="W27">
        <v>0.83599999999999997</v>
      </c>
      <c r="X27">
        <v>28279</v>
      </c>
      <c r="Y27">
        <v>3455</v>
      </c>
      <c r="Z27">
        <v>3453.5</v>
      </c>
      <c r="AA27">
        <v>2149.5</v>
      </c>
      <c r="AB27">
        <v>1838</v>
      </c>
    </row>
    <row r="28" spans="1:28" x14ac:dyDescent="0.3">
      <c r="A28" t="s">
        <v>69</v>
      </c>
      <c r="B28" t="s">
        <v>29</v>
      </c>
      <c r="C28" t="s">
        <v>70</v>
      </c>
      <c r="D28" t="s">
        <v>44</v>
      </c>
      <c r="E28" t="s">
        <v>62</v>
      </c>
      <c r="F28" t="s">
        <v>63</v>
      </c>
      <c r="G28">
        <v>3579</v>
      </c>
      <c r="H28">
        <v>35056</v>
      </c>
      <c r="I28">
        <v>1274</v>
      </c>
      <c r="J28">
        <v>125467379</v>
      </c>
      <c r="K28">
        <v>0.96399999999999997</v>
      </c>
      <c r="L28">
        <v>0.82699999999999996</v>
      </c>
      <c r="M28">
        <v>0.98099999999999998</v>
      </c>
      <c r="N28">
        <v>0.748</v>
      </c>
      <c r="O28">
        <v>0.98299999999999998</v>
      </c>
      <c r="P28">
        <v>0.875</v>
      </c>
      <c r="Q28">
        <v>0.83699999999999997</v>
      </c>
      <c r="R28">
        <v>5.7000000000000002E-2</v>
      </c>
      <c r="S28">
        <v>0.56599999999999995</v>
      </c>
      <c r="T28">
        <v>0.214</v>
      </c>
      <c r="U28">
        <v>0.51900000000000002</v>
      </c>
      <c r="V28">
        <v>0.254</v>
      </c>
      <c r="W28">
        <v>0.84199999999999997</v>
      </c>
      <c r="X28">
        <v>27314</v>
      </c>
      <c r="Y28">
        <v>1976</v>
      </c>
      <c r="Z28">
        <v>1969</v>
      </c>
      <c r="AA28">
        <v>1272</v>
      </c>
      <c r="AB28">
        <v>3579</v>
      </c>
    </row>
    <row r="29" spans="1:28" x14ac:dyDescent="0.3">
      <c r="A29" t="s">
        <v>71</v>
      </c>
      <c r="B29" t="s">
        <v>29</v>
      </c>
      <c r="C29" t="s">
        <v>61</v>
      </c>
      <c r="D29" t="s">
        <v>44</v>
      </c>
      <c r="E29" t="s">
        <v>62</v>
      </c>
      <c r="F29" t="s">
        <v>63</v>
      </c>
      <c r="G29">
        <v>1571</v>
      </c>
      <c r="H29">
        <v>110545</v>
      </c>
      <c r="I29">
        <v>1472</v>
      </c>
      <c r="J29">
        <v>173667238</v>
      </c>
      <c r="K29">
        <v>0.98299999999999998</v>
      </c>
      <c r="L29">
        <v>0.91700000000000004</v>
      </c>
      <c r="M29">
        <v>0.96899999999999997</v>
      </c>
      <c r="N29">
        <v>0.75600000000000001</v>
      </c>
      <c r="O29">
        <v>0.97099999999999997</v>
      </c>
      <c r="P29">
        <v>0.93100000000000005</v>
      </c>
      <c r="Q29">
        <v>0.90200000000000002</v>
      </c>
      <c r="R29">
        <v>5.6000000000000001E-2</v>
      </c>
      <c r="S29">
        <v>0.50800000000000001</v>
      </c>
      <c r="T29">
        <v>0.33800000000000002</v>
      </c>
      <c r="U29">
        <v>0.61599999999999999</v>
      </c>
      <c r="V29">
        <v>0.223</v>
      </c>
      <c r="W29">
        <v>0.73099999999999998</v>
      </c>
      <c r="X29">
        <v>26908</v>
      </c>
      <c r="Y29">
        <v>2173</v>
      </c>
      <c r="Z29">
        <v>2178</v>
      </c>
      <c r="AA29">
        <v>1475</v>
      </c>
      <c r="AB29">
        <v>1560</v>
      </c>
    </row>
    <row r="30" spans="1:28" x14ac:dyDescent="0.3">
      <c r="A30" t="s">
        <v>72</v>
      </c>
      <c r="B30" t="s">
        <v>29</v>
      </c>
      <c r="C30" t="s">
        <v>73</v>
      </c>
      <c r="D30" t="s">
        <v>44</v>
      </c>
      <c r="E30" t="s">
        <v>62</v>
      </c>
      <c r="F30" t="s">
        <v>63</v>
      </c>
      <c r="G30">
        <v>4059</v>
      </c>
      <c r="H30">
        <v>37889</v>
      </c>
      <c r="I30">
        <v>1198</v>
      </c>
      <c r="J30">
        <v>153794648</v>
      </c>
      <c r="K30">
        <v>0.98599999999999999</v>
      </c>
      <c r="L30">
        <v>0.89100000000000001</v>
      </c>
      <c r="M30">
        <v>0.96699999999999997</v>
      </c>
      <c r="N30">
        <v>0.68500000000000005</v>
      </c>
      <c r="O30">
        <v>0.96899999999999997</v>
      </c>
      <c r="P30">
        <v>0.88900000000000001</v>
      </c>
      <c r="Q30">
        <v>0.86099999999999999</v>
      </c>
      <c r="R30">
        <v>5.6000000000000001E-2</v>
      </c>
      <c r="S30">
        <v>0.46100000000000002</v>
      </c>
      <c r="T30">
        <v>0.34499999999999997</v>
      </c>
      <c r="U30">
        <v>0.61099999999999999</v>
      </c>
      <c r="V30">
        <v>0.187</v>
      </c>
      <c r="W30">
        <v>0.86199999999999999</v>
      </c>
      <c r="X30">
        <v>27830</v>
      </c>
      <c r="Y30">
        <v>1570</v>
      </c>
      <c r="Z30">
        <v>1564</v>
      </c>
      <c r="AA30">
        <v>1197</v>
      </c>
      <c r="AB30">
        <v>4059</v>
      </c>
    </row>
    <row r="31" spans="1:28" x14ac:dyDescent="0.3">
      <c r="A31" t="s">
        <v>74</v>
      </c>
      <c r="B31" t="s">
        <v>29</v>
      </c>
      <c r="C31" t="s">
        <v>61</v>
      </c>
      <c r="D31" t="s">
        <v>44</v>
      </c>
      <c r="E31" t="s">
        <v>62</v>
      </c>
      <c r="F31" t="s">
        <v>63</v>
      </c>
      <c r="G31">
        <v>1960</v>
      </c>
      <c r="H31">
        <v>82949</v>
      </c>
      <c r="I31">
        <v>1427</v>
      </c>
      <c r="J31">
        <v>162581974</v>
      </c>
      <c r="K31">
        <v>0.98399999999999999</v>
      </c>
      <c r="L31">
        <v>0.89100000000000001</v>
      </c>
      <c r="M31">
        <v>0.97099999999999997</v>
      </c>
      <c r="N31">
        <v>0.77800000000000002</v>
      </c>
      <c r="O31">
        <v>0.97299999999999998</v>
      </c>
      <c r="P31">
        <v>0.94199999999999995</v>
      </c>
      <c r="Q31">
        <v>0.90900000000000003</v>
      </c>
      <c r="R31">
        <v>5.8000000000000003E-2</v>
      </c>
      <c r="S31">
        <v>0.54700000000000004</v>
      </c>
      <c r="T31">
        <v>0.30399999999999999</v>
      </c>
      <c r="U31">
        <v>0.61199999999999999</v>
      </c>
      <c r="V31">
        <v>0.23100000000000001</v>
      </c>
      <c r="W31">
        <v>0.68300000000000005</v>
      </c>
      <c r="X31">
        <v>27139</v>
      </c>
      <c r="Y31">
        <v>2155</v>
      </c>
      <c r="Z31">
        <v>2135</v>
      </c>
      <c r="AA31">
        <v>1419</v>
      </c>
      <c r="AB31">
        <v>1944</v>
      </c>
    </row>
    <row r="32" spans="1:28" x14ac:dyDescent="0.3">
      <c r="A32" t="s">
        <v>75</v>
      </c>
      <c r="B32" t="s">
        <v>29</v>
      </c>
      <c r="C32" t="s">
        <v>61</v>
      </c>
      <c r="D32" t="s">
        <v>44</v>
      </c>
      <c r="E32" t="s">
        <v>62</v>
      </c>
      <c r="F32" t="s">
        <v>63</v>
      </c>
      <c r="G32">
        <v>2424</v>
      </c>
      <c r="H32">
        <v>65073</v>
      </c>
      <c r="I32">
        <v>1600</v>
      </c>
      <c r="J32">
        <v>157737633</v>
      </c>
      <c r="K32">
        <v>0.98399999999999999</v>
      </c>
      <c r="L32">
        <v>0.86799999999999999</v>
      </c>
      <c r="M32">
        <v>0.96899999999999997</v>
      </c>
      <c r="N32">
        <v>0.754</v>
      </c>
      <c r="O32">
        <v>0.97</v>
      </c>
      <c r="P32">
        <v>0.93799999999999994</v>
      </c>
      <c r="Q32">
        <v>0.90600000000000003</v>
      </c>
      <c r="R32">
        <v>5.8999999999999997E-2</v>
      </c>
      <c r="S32">
        <v>0.56100000000000005</v>
      </c>
      <c r="T32">
        <v>0.28599999999999998</v>
      </c>
      <c r="U32">
        <v>0.629</v>
      </c>
      <c r="V32">
        <v>0.21</v>
      </c>
      <c r="W32">
        <v>0.68500000000000005</v>
      </c>
      <c r="X32">
        <v>27285</v>
      </c>
      <c r="Y32">
        <v>2497</v>
      </c>
      <c r="Z32">
        <v>2515</v>
      </c>
      <c r="AA32">
        <v>1607</v>
      </c>
      <c r="AB32">
        <v>2389</v>
      </c>
    </row>
    <row r="33" spans="1:28" x14ac:dyDescent="0.3">
      <c r="A33" t="s">
        <v>76</v>
      </c>
      <c r="B33" t="s">
        <v>29</v>
      </c>
      <c r="C33" t="s">
        <v>67</v>
      </c>
      <c r="D33" t="s">
        <v>44</v>
      </c>
      <c r="E33" t="s">
        <v>62</v>
      </c>
      <c r="F33" t="s">
        <v>63</v>
      </c>
      <c r="G33">
        <v>2303</v>
      </c>
      <c r="H33">
        <v>70679</v>
      </c>
      <c r="I33">
        <v>2222</v>
      </c>
      <c r="J33">
        <v>162775770</v>
      </c>
      <c r="K33">
        <v>0.98499999999999999</v>
      </c>
      <c r="L33">
        <v>0.85099999999999998</v>
      </c>
      <c r="M33">
        <v>0.97099999999999997</v>
      </c>
      <c r="N33">
        <v>0.83799999999999997</v>
      </c>
      <c r="O33">
        <v>0.97099999999999997</v>
      </c>
      <c r="P33">
        <v>0.95199999999999996</v>
      </c>
      <c r="Q33">
        <v>0.92900000000000005</v>
      </c>
      <c r="R33">
        <v>4.9000000000000002E-2</v>
      </c>
      <c r="S33">
        <v>0.40500000000000003</v>
      </c>
      <c r="T33">
        <v>0.47499999999999998</v>
      </c>
      <c r="U33">
        <v>0.68500000000000005</v>
      </c>
      <c r="V33">
        <v>0.187</v>
      </c>
      <c r="W33">
        <v>0.74399999999999999</v>
      </c>
      <c r="X33">
        <v>27640</v>
      </c>
      <c r="Y33">
        <v>3618</v>
      </c>
      <c r="Z33">
        <v>3653</v>
      </c>
      <c r="AA33">
        <v>2254</v>
      </c>
      <c r="AB33">
        <v>2237</v>
      </c>
    </row>
    <row r="34" spans="1:28" x14ac:dyDescent="0.3">
      <c r="A34" t="s">
        <v>77</v>
      </c>
      <c r="B34" t="s">
        <v>29</v>
      </c>
      <c r="C34" t="s">
        <v>67</v>
      </c>
      <c r="D34" t="s">
        <v>44</v>
      </c>
      <c r="E34" t="s">
        <v>62</v>
      </c>
      <c r="F34" t="s">
        <v>63</v>
      </c>
      <c r="G34">
        <v>2610</v>
      </c>
      <c r="H34">
        <v>59708</v>
      </c>
      <c r="I34">
        <v>1773</v>
      </c>
      <c r="J34">
        <v>155839880</v>
      </c>
      <c r="K34">
        <v>0.98399999999999999</v>
      </c>
      <c r="L34">
        <v>0.86399999999999999</v>
      </c>
      <c r="M34">
        <v>0.97099999999999997</v>
      </c>
      <c r="N34">
        <v>0.83499999999999996</v>
      </c>
      <c r="O34">
        <v>0.97099999999999997</v>
      </c>
      <c r="P34">
        <v>0.94599999999999995</v>
      </c>
      <c r="Q34">
        <v>0.91700000000000004</v>
      </c>
      <c r="R34">
        <v>0.06</v>
      </c>
      <c r="S34">
        <v>0.56299999999999994</v>
      </c>
      <c r="T34">
        <v>0.29399999999999998</v>
      </c>
      <c r="U34">
        <v>0.63100000000000001</v>
      </c>
      <c r="V34">
        <v>0.217</v>
      </c>
      <c r="W34">
        <v>0.80600000000000005</v>
      </c>
      <c r="X34">
        <v>27934</v>
      </c>
      <c r="Y34">
        <v>2859</v>
      </c>
      <c r="Z34">
        <v>2880.5</v>
      </c>
      <c r="AA34">
        <v>1787</v>
      </c>
      <c r="AB34">
        <v>2566</v>
      </c>
    </row>
    <row r="35" spans="1:28" x14ac:dyDescent="0.3">
      <c r="A35" t="s">
        <v>78</v>
      </c>
      <c r="B35" t="s">
        <v>29</v>
      </c>
      <c r="C35" t="s">
        <v>65</v>
      </c>
      <c r="D35" t="s">
        <v>44</v>
      </c>
      <c r="E35" t="s">
        <v>62</v>
      </c>
      <c r="F35" t="s">
        <v>63</v>
      </c>
      <c r="G35">
        <v>2374</v>
      </c>
      <c r="H35">
        <v>69689</v>
      </c>
      <c r="I35">
        <v>1785</v>
      </c>
      <c r="J35">
        <v>165442101</v>
      </c>
      <c r="K35">
        <v>0.98299999999999998</v>
      </c>
      <c r="L35">
        <v>0.84299999999999997</v>
      </c>
      <c r="M35">
        <v>0.96499999999999997</v>
      </c>
      <c r="N35">
        <v>0.77900000000000003</v>
      </c>
      <c r="O35">
        <v>0.96399999999999997</v>
      </c>
      <c r="P35">
        <v>0.92500000000000004</v>
      </c>
      <c r="Q35">
        <v>0.89100000000000001</v>
      </c>
      <c r="R35">
        <v>5.8999999999999997E-2</v>
      </c>
      <c r="S35">
        <v>0.57299999999999995</v>
      </c>
      <c r="T35">
        <v>0.26</v>
      </c>
      <c r="U35">
        <v>0.53500000000000003</v>
      </c>
      <c r="V35">
        <v>0.29099999999999998</v>
      </c>
      <c r="W35">
        <v>0.79100000000000004</v>
      </c>
      <c r="X35">
        <v>28131</v>
      </c>
      <c r="Y35">
        <v>2907</v>
      </c>
      <c r="Z35">
        <v>2900</v>
      </c>
      <c r="AA35">
        <v>1788</v>
      </c>
      <c r="AB35">
        <v>2363</v>
      </c>
    </row>
    <row r="36" spans="1:28" x14ac:dyDescent="0.3">
      <c r="A36" t="s">
        <v>79</v>
      </c>
      <c r="B36" t="s">
        <v>29</v>
      </c>
      <c r="C36" t="s">
        <v>73</v>
      </c>
      <c r="D36" t="s">
        <v>44</v>
      </c>
      <c r="E36" t="s">
        <v>62</v>
      </c>
      <c r="F36" t="s">
        <v>63</v>
      </c>
      <c r="G36">
        <v>3205</v>
      </c>
      <c r="H36">
        <v>59253</v>
      </c>
      <c r="I36">
        <v>2030</v>
      </c>
      <c r="J36">
        <v>189908868</v>
      </c>
      <c r="K36">
        <v>0.98499999999999999</v>
      </c>
      <c r="L36">
        <v>0.85099999999999998</v>
      </c>
      <c r="M36">
        <v>0.96899999999999997</v>
      </c>
      <c r="N36">
        <v>0.72099999999999997</v>
      </c>
      <c r="O36">
        <v>0.97099999999999997</v>
      </c>
      <c r="P36">
        <v>0.91500000000000004</v>
      </c>
      <c r="Q36">
        <v>0.89</v>
      </c>
      <c r="R36">
        <v>5.3999999999999999E-2</v>
      </c>
      <c r="S36">
        <v>0.51800000000000002</v>
      </c>
      <c r="T36">
        <v>0.318</v>
      </c>
      <c r="U36">
        <v>0.59299999999999997</v>
      </c>
      <c r="V36">
        <v>0.23599999999999999</v>
      </c>
      <c r="W36">
        <v>0.84399999999999997</v>
      </c>
      <c r="X36">
        <v>28627</v>
      </c>
      <c r="Y36">
        <v>3241</v>
      </c>
      <c r="Z36">
        <v>3229</v>
      </c>
      <c r="AA36">
        <v>2026.5</v>
      </c>
      <c r="AB36">
        <v>3192</v>
      </c>
    </row>
    <row r="37" spans="1:28" x14ac:dyDescent="0.3">
      <c r="A37" t="s">
        <v>80</v>
      </c>
      <c r="B37" t="s">
        <v>29</v>
      </c>
      <c r="C37" t="s">
        <v>81</v>
      </c>
      <c r="D37" t="s">
        <v>44</v>
      </c>
      <c r="E37" t="s">
        <v>62</v>
      </c>
      <c r="F37" t="s">
        <v>63</v>
      </c>
      <c r="G37">
        <v>2433</v>
      </c>
      <c r="H37">
        <v>86389</v>
      </c>
      <c r="I37">
        <v>2125</v>
      </c>
      <c r="J37">
        <v>210186061</v>
      </c>
      <c r="K37">
        <v>0.98199999999999998</v>
      </c>
      <c r="L37">
        <v>0.88100000000000001</v>
      </c>
      <c r="M37">
        <v>0.97199999999999998</v>
      </c>
      <c r="N37">
        <v>0.71</v>
      </c>
      <c r="O37">
        <v>0.97399999999999998</v>
      </c>
      <c r="P37">
        <v>0.91500000000000004</v>
      </c>
      <c r="Q37">
        <v>0.88200000000000001</v>
      </c>
      <c r="R37">
        <v>5.6000000000000001E-2</v>
      </c>
      <c r="S37">
        <v>0.52200000000000002</v>
      </c>
      <c r="T37">
        <v>0.30299999999999999</v>
      </c>
      <c r="U37">
        <v>0.55600000000000005</v>
      </c>
      <c r="V37">
        <v>0.26300000000000001</v>
      </c>
      <c r="W37">
        <v>0.878</v>
      </c>
      <c r="X37">
        <v>28680</v>
      </c>
      <c r="Y37">
        <v>3373</v>
      </c>
      <c r="Z37">
        <v>3364</v>
      </c>
      <c r="AA37">
        <v>2121</v>
      </c>
      <c r="AB37">
        <v>2428</v>
      </c>
    </row>
    <row r="38" spans="1:28" x14ac:dyDescent="0.3">
      <c r="A38" t="s">
        <v>82</v>
      </c>
      <c r="B38" t="s">
        <v>29</v>
      </c>
      <c r="C38" t="s">
        <v>73</v>
      </c>
      <c r="D38" t="s">
        <v>44</v>
      </c>
      <c r="E38" t="s">
        <v>62</v>
      </c>
      <c r="F38" t="s">
        <v>63</v>
      </c>
      <c r="G38">
        <v>1397</v>
      </c>
      <c r="H38">
        <v>128752</v>
      </c>
      <c r="I38">
        <v>1352</v>
      </c>
      <c r="J38">
        <v>179866983</v>
      </c>
      <c r="K38">
        <v>0.98599999999999999</v>
      </c>
      <c r="L38">
        <v>0.94</v>
      </c>
      <c r="M38">
        <v>0.96799999999999997</v>
      </c>
      <c r="N38">
        <v>0.67200000000000004</v>
      </c>
      <c r="O38">
        <v>0.97</v>
      </c>
      <c r="P38">
        <v>0.89300000000000002</v>
      </c>
      <c r="Q38">
        <v>0.871</v>
      </c>
      <c r="R38">
        <v>4.4999999999999998E-2</v>
      </c>
      <c r="S38">
        <v>0.34</v>
      </c>
      <c r="T38">
        <v>0.48599999999999999</v>
      </c>
      <c r="U38">
        <v>0.72699999999999998</v>
      </c>
      <c r="V38">
        <v>9.1999999999999998E-2</v>
      </c>
      <c r="W38">
        <v>0.63400000000000001</v>
      </c>
      <c r="X38">
        <v>25348</v>
      </c>
      <c r="Y38">
        <v>1865</v>
      </c>
      <c r="Z38">
        <v>1908</v>
      </c>
      <c r="AA38">
        <v>1396</v>
      </c>
      <c r="AB38">
        <v>1307</v>
      </c>
    </row>
    <row r="39" spans="1:28" x14ac:dyDescent="0.3">
      <c r="A39" t="s">
        <v>83</v>
      </c>
      <c r="B39" t="s">
        <v>29</v>
      </c>
      <c r="C39" t="s">
        <v>65</v>
      </c>
      <c r="D39" t="s">
        <v>44</v>
      </c>
      <c r="E39" t="s">
        <v>62</v>
      </c>
      <c r="F39" t="s">
        <v>63</v>
      </c>
      <c r="G39">
        <v>2718</v>
      </c>
      <c r="H39">
        <v>52461</v>
      </c>
      <c r="I39">
        <v>1853</v>
      </c>
      <c r="J39">
        <v>142589290</v>
      </c>
      <c r="K39">
        <v>0.98199999999999998</v>
      </c>
      <c r="L39">
        <v>0.79</v>
      </c>
      <c r="M39">
        <v>0.96599999999999997</v>
      </c>
      <c r="N39">
        <v>0.79600000000000004</v>
      </c>
      <c r="O39">
        <v>0.96399999999999997</v>
      </c>
      <c r="P39">
        <v>0.92600000000000005</v>
      </c>
      <c r="Q39">
        <v>0.88</v>
      </c>
      <c r="R39">
        <v>6.2E-2</v>
      </c>
      <c r="S39">
        <v>0.54100000000000004</v>
      </c>
      <c r="T39">
        <v>0.27700000000000002</v>
      </c>
      <c r="U39">
        <v>0.53500000000000003</v>
      </c>
      <c r="V39">
        <v>0.27600000000000002</v>
      </c>
      <c r="W39">
        <v>0.76900000000000002</v>
      </c>
      <c r="X39">
        <v>28627</v>
      </c>
      <c r="Y39">
        <v>2963</v>
      </c>
      <c r="Z39">
        <v>3033</v>
      </c>
      <c r="AA39">
        <v>1876</v>
      </c>
      <c r="AB39">
        <v>2665</v>
      </c>
    </row>
    <row r="40" spans="1:28" x14ac:dyDescent="0.3">
      <c r="A40" t="s">
        <v>84</v>
      </c>
      <c r="B40" t="s">
        <v>29</v>
      </c>
      <c r="C40" t="s">
        <v>67</v>
      </c>
      <c r="D40" t="s">
        <v>44</v>
      </c>
      <c r="E40" t="s">
        <v>62</v>
      </c>
      <c r="F40" t="s">
        <v>63</v>
      </c>
      <c r="G40">
        <v>1965</v>
      </c>
      <c r="H40">
        <v>97837</v>
      </c>
      <c r="I40">
        <v>2307</v>
      </c>
      <c r="J40">
        <v>192250367</v>
      </c>
      <c r="K40">
        <v>0.98499999999999999</v>
      </c>
      <c r="L40">
        <v>0.879</v>
      </c>
      <c r="M40">
        <v>0.97499999999999998</v>
      </c>
      <c r="N40">
        <v>0.85</v>
      </c>
      <c r="O40">
        <v>0.97499999999999998</v>
      </c>
      <c r="P40">
        <v>0.95699999999999996</v>
      </c>
      <c r="Q40">
        <v>0.93500000000000005</v>
      </c>
      <c r="R40">
        <v>4.5999999999999999E-2</v>
      </c>
      <c r="S40">
        <v>0.38600000000000001</v>
      </c>
      <c r="T40">
        <v>0.502</v>
      </c>
      <c r="U40">
        <v>0.70499999999999996</v>
      </c>
      <c r="V40">
        <v>0.17699999999999999</v>
      </c>
      <c r="W40">
        <v>0.71799999999999997</v>
      </c>
      <c r="X40">
        <v>27456</v>
      </c>
      <c r="Y40">
        <v>3967</v>
      </c>
      <c r="Z40">
        <v>4012.5</v>
      </c>
      <c r="AA40">
        <v>2336</v>
      </c>
      <c r="AB40">
        <v>1926</v>
      </c>
    </row>
    <row r="41" spans="1:28" x14ac:dyDescent="0.3">
      <c r="A41" t="s">
        <v>85</v>
      </c>
      <c r="B41" t="s">
        <v>86</v>
      </c>
      <c r="C41" t="s">
        <v>54</v>
      </c>
      <c r="D41" t="s">
        <v>31</v>
      </c>
      <c r="E41" t="s">
        <v>32</v>
      </c>
      <c r="F41" t="s">
        <v>33</v>
      </c>
      <c r="G41">
        <v>2395</v>
      </c>
      <c r="H41">
        <v>51049</v>
      </c>
      <c r="I41">
        <v>2508</v>
      </c>
      <c r="J41">
        <v>122264509</v>
      </c>
      <c r="K41">
        <v>0.97899999999999998</v>
      </c>
      <c r="L41">
        <v>0.64700000000000002</v>
      </c>
      <c r="M41">
        <v>0.92700000000000005</v>
      </c>
      <c r="N41">
        <v>0.90400000000000003</v>
      </c>
      <c r="O41">
        <v>0.92400000000000004</v>
      </c>
      <c r="P41">
        <v>0.96799999999999997</v>
      </c>
      <c r="Q41">
        <v>0.92700000000000005</v>
      </c>
      <c r="R41">
        <v>6.4000000000000001E-2</v>
      </c>
      <c r="S41">
        <v>0.63500000000000001</v>
      </c>
      <c r="T41">
        <v>0.22800000000000001</v>
      </c>
      <c r="U41">
        <v>0.81</v>
      </c>
      <c r="V41">
        <v>4.1000000000000002E-2</v>
      </c>
      <c r="W41">
        <v>0.88200000000000001</v>
      </c>
      <c r="X41">
        <v>28993</v>
      </c>
      <c r="Y41">
        <v>6103</v>
      </c>
      <c r="Z41">
        <v>6906</v>
      </c>
      <c r="AA41">
        <v>2764</v>
      </c>
      <c r="AB41">
        <v>2147</v>
      </c>
    </row>
    <row r="42" spans="1:28" x14ac:dyDescent="0.3">
      <c r="A42" t="s">
        <v>87</v>
      </c>
      <c r="B42" t="s">
        <v>86</v>
      </c>
      <c r="C42" t="s">
        <v>39</v>
      </c>
      <c r="D42" t="s">
        <v>31</v>
      </c>
      <c r="E42" t="s">
        <v>32</v>
      </c>
      <c r="F42" t="s">
        <v>33</v>
      </c>
      <c r="G42">
        <v>1712</v>
      </c>
      <c r="H42">
        <v>46453</v>
      </c>
      <c r="I42">
        <v>2264</v>
      </c>
      <c r="J42">
        <v>79528658</v>
      </c>
      <c r="K42">
        <v>0.98</v>
      </c>
      <c r="L42">
        <v>0.56299999999999994</v>
      </c>
      <c r="M42">
        <v>0.92900000000000005</v>
      </c>
      <c r="N42">
        <v>0.91600000000000004</v>
      </c>
      <c r="O42">
        <v>0.92500000000000004</v>
      </c>
      <c r="P42">
        <v>0.97199999999999998</v>
      </c>
      <c r="Q42">
        <v>0.92400000000000004</v>
      </c>
      <c r="R42">
        <v>7.4999999999999997E-2</v>
      </c>
      <c r="S42">
        <v>0.45300000000000001</v>
      </c>
      <c r="T42">
        <v>0.39500000000000002</v>
      </c>
      <c r="U42">
        <v>0.79800000000000004</v>
      </c>
      <c r="V42">
        <v>4.1000000000000002E-2</v>
      </c>
      <c r="W42">
        <v>0.73499999999999999</v>
      </c>
      <c r="X42">
        <v>27850</v>
      </c>
      <c r="Y42">
        <v>5558</v>
      </c>
      <c r="Z42">
        <v>5692</v>
      </c>
      <c r="AA42">
        <v>2522.5</v>
      </c>
      <c r="AB42">
        <v>1360</v>
      </c>
    </row>
    <row r="43" spans="1:28" x14ac:dyDescent="0.3">
      <c r="A43" t="s">
        <v>88</v>
      </c>
      <c r="B43" t="s">
        <v>86</v>
      </c>
      <c r="C43" t="s">
        <v>39</v>
      </c>
      <c r="D43" t="s">
        <v>31</v>
      </c>
      <c r="E43" t="s">
        <v>32</v>
      </c>
      <c r="F43" t="s">
        <v>33</v>
      </c>
      <c r="G43">
        <v>1595</v>
      </c>
      <c r="H43">
        <v>84727</v>
      </c>
      <c r="I43">
        <v>1167</v>
      </c>
      <c r="J43">
        <v>135140042</v>
      </c>
      <c r="K43">
        <v>0.97899999999999998</v>
      </c>
      <c r="L43">
        <v>0.84299999999999997</v>
      </c>
      <c r="M43">
        <v>0.92800000000000005</v>
      </c>
      <c r="N43">
        <v>0.91200000000000003</v>
      </c>
      <c r="O43">
        <v>0.92400000000000004</v>
      </c>
      <c r="P43">
        <v>0.95899999999999996</v>
      </c>
      <c r="Q43">
        <v>0.89</v>
      </c>
      <c r="R43">
        <v>8.4000000000000005E-2</v>
      </c>
      <c r="S43">
        <v>0.49</v>
      </c>
      <c r="T43">
        <v>0.317</v>
      </c>
      <c r="U43">
        <v>0.76500000000000001</v>
      </c>
      <c r="V43">
        <v>3.1E-2</v>
      </c>
      <c r="W43">
        <v>0.49</v>
      </c>
      <c r="X43">
        <v>26351</v>
      </c>
      <c r="Y43">
        <v>1895</v>
      </c>
      <c r="Z43">
        <v>2308</v>
      </c>
      <c r="AA43">
        <v>1494</v>
      </c>
      <c r="AB43">
        <v>1215</v>
      </c>
    </row>
    <row r="44" spans="1:28" x14ac:dyDescent="0.3">
      <c r="A44" t="s">
        <v>89</v>
      </c>
      <c r="B44" t="s">
        <v>86</v>
      </c>
      <c r="C44" t="s">
        <v>39</v>
      </c>
      <c r="D44" t="s">
        <v>31</v>
      </c>
      <c r="E44" t="s">
        <v>32</v>
      </c>
      <c r="F44" t="s">
        <v>33</v>
      </c>
      <c r="G44">
        <v>1267</v>
      </c>
      <c r="H44">
        <v>94116</v>
      </c>
      <c r="I44">
        <v>1516</v>
      </c>
      <c r="J44">
        <v>119245143</v>
      </c>
      <c r="K44">
        <v>0.97799999999999998</v>
      </c>
      <c r="L44">
        <v>0.81699999999999995</v>
      </c>
      <c r="M44">
        <v>0.92700000000000005</v>
      </c>
      <c r="N44">
        <v>0.91200000000000003</v>
      </c>
      <c r="O44">
        <v>0.92300000000000004</v>
      </c>
      <c r="P44">
        <v>0.96199999999999997</v>
      </c>
      <c r="Q44">
        <v>0.88500000000000001</v>
      </c>
      <c r="R44">
        <v>7.0999999999999994E-2</v>
      </c>
      <c r="S44">
        <v>0.53300000000000003</v>
      </c>
      <c r="T44">
        <v>0.28100000000000003</v>
      </c>
      <c r="U44">
        <v>0.77100000000000002</v>
      </c>
      <c r="V44">
        <v>3.2000000000000001E-2</v>
      </c>
      <c r="W44">
        <v>0.57399999999999995</v>
      </c>
      <c r="X44">
        <v>26396</v>
      </c>
      <c r="Y44">
        <v>2605</v>
      </c>
      <c r="Z44">
        <v>3559</v>
      </c>
      <c r="AA44">
        <v>2037</v>
      </c>
      <c r="AB44">
        <v>957</v>
      </c>
    </row>
    <row r="45" spans="1:28" x14ac:dyDescent="0.3">
      <c r="A45" t="s">
        <v>90</v>
      </c>
      <c r="B45" t="s">
        <v>86</v>
      </c>
      <c r="C45" t="s">
        <v>43</v>
      </c>
      <c r="D45" t="s">
        <v>44</v>
      </c>
      <c r="E45" t="s">
        <v>32</v>
      </c>
      <c r="F45" t="s">
        <v>33</v>
      </c>
      <c r="G45">
        <v>1202</v>
      </c>
      <c r="H45">
        <v>119578</v>
      </c>
      <c r="I45">
        <v>1351</v>
      </c>
      <c r="J45">
        <v>143732810</v>
      </c>
      <c r="K45">
        <v>0.96699999999999997</v>
      </c>
      <c r="L45">
        <v>0.93899999999999995</v>
      </c>
      <c r="M45">
        <v>0.92500000000000004</v>
      </c>
      <c r="N45">
        <v>0.87</v>
      </c>
      <c r="O45">
        <v>0.92100000000000004</v>
      </c>
      <c r="P45">
        <v>0.90500000000000003</v>
      </c>
      <c r="Q45">
        <v>0.871</v>
      </c>
      <c r="R45">
        <v>5.8999999999999997E-2</v>
      </c>
      <c r="S45">
        <v>0.41299999999999998</v>
      </c>
      <c r="T45">
        <v>0.39900000000000002</v>
      </c>
      <c r="U45">
        <v>0.69099999999999995</v>
      </c>
      <c r="V45">
        <v>0.114</v>
      </c>
      <c r="W45">
        <v>0.70299999999999996</v>
      </c>
      <c r="X45">
        <v>25267</v>
      </c>
      <c r="Y45">
        <v>2088</v>
      </c>
      <c r="Z45">
        <v>2478.5</v>
      </c>
      <c r="AA45">
        <v>1671</v>
      </c>
      <c r="AB45">
        <v>972</v>
      </c>
    </row>
    <row r="46" spans="1:28" x14ac:dyDescent="0.3">
      <c r="A46" t="s">
        <v>91</v>
      </c>
      <c r="B46" t="s">
        <v>86</v>
      </c>
      <c r="C46" t="s">
        <v>46</v>
      </c>
      <c r="D46" t="s">
        <v>44</v>
      </c>
      <c r="E46" t="s">
        <v>32</v>
      </c>
      <c r="F46" t="s">
        <v>33</v>
      </c>
      <c r="G46">
        <v>1283</v>
      </c>
      <c r="H46">
        <v>120542</v>
      </c>
      <c r="I46">
        <v>685</v>
      </c>
      <c r="J46">
        <v>154656211</v>
      </c>
      <c r="K46">
        <v>0.86299999999999999</v>
      </c>
      <c r="L46">
        <v>0.95199999999999996</v>
      </c>
      <c r="M46">
        <v>0.92300000000000004</v>
      </c>
      <c r="N46">
        <v>0.88700000000000001</v>
      </c>
      <c r="O46">
        <v>0.92</v>
      </c>
      <c r="P46">
        <v>0.90200000000000002</v>
      </c>
      <c r="Q46">
        <v>0.84899999999999998</v>
      </c>
      <c r="R46">
        <v>7.0000000000000007E-2</v>
      </c>
      <c r="S46">
        <v>0.49</v>
      </c>
      <c r="T46">
        <v>0.28899999999999998</v>
      </c>
      <c r="U46">
        <v>0.67500000000000004</v>
      </c>
      <c r="V46">
        <v>9.5000000000000001E-2</v>
      </c>
      <c r="W46">
        <v>0.54100000000000004</v>
      </c>
      <c r="X46">
        <v>23260</v>
      </c>
      <c r="Y46">
        <v>966</v>
      </c>
      <c r="Z46">
        <v>1024</v>
      </c>
      <c r="AA46">
        <v>762</v>
      </c>
      <c r="AB46">
        <v>1053</v>
      </c>
    </row>
    <row r="47" spans="1:28" x14ac:dyDescent="0.3">
      <c r="A47" t="s">
        <v>92</v>
      </c>
      <c r="B47" t="s">
        <v>86</v>
      </c>
      <c r="C47" t="s">
        <v>46</v>
      </c>
      <c r="D47" t="s">
        <v>44</v>
      </c>
      <c r="E47" t="s">
        <v>32</v>
      </c>
      <c r="F47" t="s">
        <v>33</v>
      </c>
      <c r="G47">
        <v>1077</v>
      </c>
      <c r="H47">
        <v>122247</v>
      </c>
      <c r="I47">
        <v>986</v>
      </c>
      <c r="J47">
        <v>131660340</v>
      </c>
      <c r="K47">
        <v>0.95199999999999996</v>
      </c>
      <c r="L47">
        <v>0.94399999999999995</v>
      </c>
      <c r="M47">
        <v>0.92400000000000004</v>
      </c>
      <c r="N47">
        <v>0.89600000000000002</v>
      </c>
      <c r="O47">
        <v>0.92100000000000004</v>
      </c>
      <c r="P47">
        <v>0.92500000000000004</v>
      </c>
      <c r="Q47">
        <v>0.86799999999999999</v>
      </c>
      <c r="R47">
        <v>0.06</v>
      </c>
      <c r="S47">
        <v>0.434</v>
      </c>
      <c r="T47">
        <v>0.375</v>
      </c>
      <c r="U47">
        <v>0.69799999999999995</v>
      </c>
      <c r="V47">
        <v>0.10199999999999999</v>
      </c>
      <c r="W47">
        <v>0.55600000000000005</v>
      </c>
      <c r="X47">
        <v>24081</v>
      </c>
      <c r="Y47">
        <v>1413</v>
      </c>
      <c r="Z47">
        <v>1538</v>
      </c>
      <c r="AA47">
        <v>1086</v>
      </c>
      <c r="AB47">
        <v>957</v>
      </c>
    </row>
    <row r="48" spans="1:28" x14ac:dyDescent="0.3">
      <c r="A48" t="s">
        <v>93</v>
      </c>
      <c r="B48" t="s">
        <v>86</v>
      </c>
      <c r="C48" t="s">
        <v>46</v>
      </c>
      <c r="D48" t="s">
        <v>44</v>
      </c>
      <c r="E48" t="s">
        <v>32</v>
      </c>
      <c r="F48" t="s">
        <v>33</v>
      </c>
      <c r="G48">
        <v>2224</v>
      </c>
      <c r="H48">
        <v>44761</v>
      </c>
      <c r="I48">
        <v>1844</v>
      </c>
      <c r="J48">
        <v>99549875</v>
      </c>
      <c r="K48">
        <v>0.94099999999999995</v>
      </c>
      <c r="L48">
        <v>0.77300000000000002</v>
      </c>
      <c r="M48">
        <v>0.92400000000000004</v>
      </c>
      <c r="N48">
        <v>0.88800000000000001</v>
      </c>
      <c r="O48">
        <v>0.92</v>
      </c>
      <c r="P48">
        <v>0.93</v>
      </c>
      <c r="Q48">
        <v>0.88100000000000001</v>
      </c>
      <c r="R48">
        <v>6.0999999999999999E-2</v>
      </c>
      <c r="S48">
        <v>0.55100000000000005</v>
      </c>
      <c r="T48">
        <v>0.26900000000000002</v>
      </c>
      <c r="U48">
        <v>0.58699999999999997</v>
      </c>
      <c r="V48">
        <v>0.22600000000000001</v>
      </c>
      <c r="W48">
        <v>0.71399999999999997</v>
      </c>
      <c r="X48">
        <v>27380</v>
      </c>
      <c r="Y48">
        <v>3062</v>
      </c>
      <c r="Z48">
        <v>3185.5</v>
      </c>
      <c r="AA48">
        <v>1906</v>
      </c>
      <c r="AB48">
        <v>2136</v>
      </c>
    </row>
    <row r="49" spans="1:28" x14ac:dyDescent="0.3">
      <c r="A49" t="s">
        <v>94</v>
      </c>
      <c r="B49" t="s">
        <v>86</v>
      </c>
      <c r="C49" t="s">
        <v>36</v>
      </c>
      <c r="D49" t="s">
        <v>31</v>
      </c>
      <c r="E49" t="s">
        <v>32</v>
      </c>
      <c r="F49" t="s">
        <v>33</v>
      </c>
      <c r="G49">
        <v>931</v>
      </c>
      <c r="H49">
        <v>135232</v>
      </c>
      <c r="I49">
        <v>2505</v>
      </c>
      <c r="J49">
        <v>125901284</v>
      </c>
      <c r="K49">
        <v>0.97499999999999998</v>
      </c>
      <c r="L49">
        <v>0.79900000000000004</v>
      </c>
      <c r="M49">
        <v>0.92700000000000005</v>
      </c>
      <c r="N49">
        <v>0.91</v>
      </c>
      <c r="O49">
        <v>0.92400000000000004</v>
      </c>
      <c r="P49">
        <v>0.96599999999999997</v>
      </c>
      <c r="Q49">
        <v>0.89900000000000002</v>
      </c>
      <c r="R49">
        <v>7.3999999999999996E-2</v>
      </c>
      <c r="S49">
        <v>0.45700000000000002</v>
      </c>
      <c r="T49">
        <v>0.36799999999999999</v>
      </c>
      <c r="U49">
        <v>0.77500000000000002</v>
      </c>
      <c r="V49">
        <v>3.9E-2</v>
      </c>
      <c r="W49">
        <v>0.79600000000000004</v>
      </c>
      <c r="X49">
        <v>27001</v>
      </c>
      <c r="Y49">
        <v>5622</v>
      </c>
      <c r="Z49">
        <v>6601.5</v>
      </c>
      <c r="AA49">
        <v>2837</v>
      </c>
      <c r="AB49">
        <v>748</v>
      </c>
    </row>
    <row r="50" spans="1:28" x14ac:dyDescent="0.3">
      <c r="A50" t="s">
        <v>95</v>
      </c>
      <c r="B50" t="s">
        <v>86</v>
      </c>
      <c r="C50" t="s">
        <v>54</v>
      </c>
      <c r="D50" t="s">
        <v>31</v>
      </c>
      <c r="E50" t="s">
        <v>32</v>
      </c>
      <c r="F50" t="s">
        <v>33</v>
      </c>
      <c r="G50">
        <v>1346</v>
      </c>
      <c r="H50">
        <v>90801</v>
      </c>
      <c r="I50">
        <v>1384</v>
      </c>
      <c r="J50">
        <v>122218442</v>
      </c>
      <c r="K50">
        <v>0.874</v>
      </c>
      <c r="L50">
        <v>0.76800000000000002</v>
      </c>
      <c r="M50">
        <v>0.92700000000000005</v>
      </c>
      <c r="N50">
        <v>0.90100000000000002</v>
      </c>
      <c r="O50">
        <v>0.92400000000000004</v>
      </c>
      <c r="P50">
        <v>0.95699999999999996</v>
      </c>
      <c r="Q50">
        <v>0.89500000000000002</v>
      </c>
      <c r="R50">
        <v>6.5000000000000002E-2</v>
      </c>
      <c r="S50">
        <v>0.48799999999999999</v>
      </c>
      <c r="T50">
        <v>0.34200000000000003</v>
      </c>
      <c r="U50">
        <v>0.76</v>
      </c>
      <c r="V50">
        <v>0.06</v>
      </c>
      <c r="W50">
        <v>0.71</v>
      </c>
      <c r="X50">
        <v>27261</v>
      </c>
      <c r="Y50">
        <v>2261</v>
      </c>
      <c r="Z50">
        <v>2239</v>
      </c>
      <c r="AA50">
        <v>1393</v>
      </c>
      <c r="AB50">
        <v>1261</v>
      </c>
    </row>
    <row r="51" spans="1:28" x14ac:dyDescent="0.3">
      <c r="A51" t="s">
        <v>96</v>
      </c>
      <c r="B51" t="s">
        <v>86</v>
      </c>
      <c r="C51" t="s">
        <v>46</v>
      </c>
      <c r="D51" t="s">
        <v>44</v>
      </c>
      <c r="E51" t="s">
        <v>32</v>
      </c>
      <c r="F51" t="s">
        <v>33</v>
      </c>
      <c r="G51">
        <v>1448</v>
      </c>
      <c r="H51">
        <v>72532</v>
      </c>
      <c r="I51">
        <v>1498</v>
      </c>
      <c r="J51">
        <v>105026888</v>
      </c>
      <c r="K51">
        <v>0.94699999999999995</v>
      </c>
      <c r="L51">
        <v>0.88700000000000001</v>
      </c>
      <c r="M51">
        <v>0.92400000000000004</v>
      </c>
      <c r="N51">
        <v>0.89</v>
      </c>
      <c r="O51">
        <v>0.92100000000000004</v>
      </c>
      <c r="P51">
        <v>0.93700000000000006</v>
      </c>
      <c r="Q51">
        <v>0.9</v>
      </c>
      <c r="R51">
        <v>5.2999999999999999E-2</v>
      </c>
      <c r="S51">
        <v>0.40500000000000003</v>
      </c>
      <c r="T51">
        <v>0.442</v>
      </c>
      <c r="U51">
        <v>0.73599999999999999</v>
      </c>
      <c r="V51">
        <v>0.10299999999999999</v>
      </c>
      <c r="W51">
        <v>0.60599999999999998</v>
      </c>
      <c r="X51">
        <v>24914</v>
      </c>
      <c r="Y51">
        <v>2358</v>
      </c>
      <c r="Z51">
        <v>2375</v>
      </c>
      <c r="AA51">
        <v>1543</v>
      </c>
      <c r="AB51">
        <v>1351</v>
      </c>
    </row>
    <row r="52" spans="1:28" x14ac:dyDescent="0.3">
      <c r="A52" t="s">
        <v>97</v>
      </c>
      <c r="B52" t="s">
        <v>86</v>
      </c>
      <c r="C52" t="s">
        <v>54</v>
      </c>
      <c r="D52" t="s">
        <v>31</v>
      </c>
      <c r="E52" t="s">
        <v>32</v>
      </c>
      <c r="F52" t="s">
        <v>33</v>
      </c>
      <c r="G52">
        <v>4260</v>
      </c>
      <c r="H52">
        <v>25736</v>
      </c>
      <c r="I52">
        <v>1840</v>
      </c>
      <c r="J52">
        <v>109638453</v>
      </c>
      <c r="K52">
        <v>0.96199999999999997</v>
      </c>
      <c r="L52">
        <v>0.32700000000000001</v>
      </c>
      <c r="M52">
        <v>0.92600000000000005</v>
      </c>
      <c r="N52">
        <v>0.90400000000000003</v>
      </c>
      <c r="O52">
        <v>0.92400000000000004</v>
      </c>
      <c r="P52">
        <v>0.96599999999999997</v>
      </c>
      <c r="Q52">
        <v>0.93300000000000005</v>
      </c>
      <c r="R52">
        <v>0.06</v>
      </c>
      <c r="S52">
        <v>0.60099999999999998</v>
      </c>
      <c r="T52">
        <v>0.27200000000000002</v>
      </c>
      <c r="U52">
        <v>0.73899999999999999</v>
      </c>
      <c r="V52">
        <v>0.124</v>
      </c>
      <c r="W52">
        <v>0.80400000000000005</v>
      </c>
      <c r="X52">
        <v>30415</v>
      </c>
      <c r="Y52">
        <v>3334</v>
      </c>
      <c r="Z52">
        <v>3516.5</v>
      </c>
      <c r="AA52">
        <v>1917.5</v>
      </c>
      <c r="AB52">
        <v>4110</v>
      </c>
    </row>
    <row r="53" spans="1:28" x14ac:dyDescent="0.3">
      <c r="A53" t="s">
        <v>98</v>
      </c>
      <c r="B53" t="s">
        <v>86</v>
      </c>
      <c r="C53" t="s">
        <v>30</v>
      </c>
      <c r="D53" t="s">
        <v>31</v>
      </c>
      <c r="E53" t="s">
        <v>32</v>
      </c>
      <c r="F53" t="s">
        <v>33</v>
      </c>
      <c r="G53">
        <v>2657</v>
      </c>
      <c r="H53">
        <v>39361</v>
      </c>
      <c r="I53">
        <v>2429</v>
      </c>
      <c r="J53">
        <v>104584477</v>
      </c>
      <c r="K53">
        <v>0.97399999999999998</v>
      </c>
      <c r="L53">
        <v>0.436</v>
      </c>
      <c r="M53">
        <v>0.92500000000000004</v>
      </c>
      <c r="N53">
        <v>0.90200000000000002</v>
      </c>
      <c r="O53">
        <v>0.92200000000000004</v>
      </c>
      <c r="P53">
        <v>0.96099999999999997</v>
      </c>
      <c r="Q53">
        <v>0.92100000000000004</v>
      </c>
      <c r="R53">
        <v>6.7000000000000004E-2</v>
      </c>
      <c r="S53">
        <v>0.69199999999999995</v>
      </c>
      <c r="T53">
        <v>0.16200000000000001</v>
      </c>
      <c r="U53">
        <v>0.71599999999999997</v>
      </c>
      <c r="V53">
        <v>0.126</v>
      </c>
      <c r="W53">
        <v>0.81599999999999995</v>
      </c>
      <c r="X53">
        <v>30080</v>
      </c>
      <c r="Y53">
        <v>5460</v>
      </c>
      <c r="Z53">
        <v>6440</v>
      </c>
      <c r="AA53">
        <v>2777</v>
      </c>
      <c r="AB53">
        <v>2483</v>
      </c>
    </row>
    <row r="54" spans="1:28" x14ac:dyDescent="0.3">
      <c r="A54" t="s">
        <v>99</v>
      </c>
      <c r="B54" t="s">
        <v>86</v>
      </c>
      <c r="C54" t="s">
        <v>30</v>
      </c>
      <c r="D54" t="s">
        <v>31</v>
      </c>
      <c r="E54" t="s">
        <v>32</v>
      </c>
      <c r="F54" t="s">
        <v>33</v>
      </c>
      <c r="G54">
        <v>4846</v>
      </c>
      <c r="H54">
        <v>25764</v>
      </c>
      <c r="I54">
        <v>1270</v>
      </c>
      <c r="J54">
        <v>124855562</v>
      </c>
      <c r="K54">
        <v>0.97399999999999998</v>
      </c>
      <c r="L54">
        <v>0.58499999999999996</v>
      </c>
      <c r="M54">
        <v>0.92700000000000005</v>
      </c>
      <c r="N54">
        <v>0.89700000000000002</v>
      </c>
      <c r="O54">
        <v>0.92400000000000004</v>
      </c>
      <c r="P54">
        <v>0.96299999999999997</v>
      </c>
      <c r="Q54">
        <v>0.89200000000000002</v>
      </c>
      <c r="R54">
        <v>7.9000000000000001E-2</v>
      </c>
      <c r="S54">
        <v>0.58699999999999997</v>
      </c>
      <c r="T54">
        <v>0.22700000000000001</v>
      </c>
      <c r="U54">
        <v>0.76300000000000001</v>
      </c>
      <c r="V54">
        <v>0.04</v>
      </c>
      <c r="W54">
        <v>0.57599999999999996</v>
      </c>
      <c r="X54">
        <v>27850</v>
      </c>
      <c r="Y54">
        <v>2210</v>
      </c>
      <c r="Z54">
        <v>2073</v>
      </c>
      <c r="AA54">
        <v>1255</v>
      </c>
      <c r="AB54">
        <v>4583</v>
      </c>
    </row>
    <row r="55" spans="1:28" x14ac:dyDescent="0.3">
      <c r="A55" t="s">
        <v>100</v>
      </c>
      <c r="B55" t="s">
        <v>86</v>
      </c>
      <c r="C55" t="s">
        <v>30</v>
      </c>
      <c r="D55" t="s">
        <v>31</v>
      </c>
      <c r="E55" t="s">
        <v>32</v>
      </c>
      <c r="F55" t="s">
        <v>33</v>
      </c>
      <c r="G55">
        <v>3609</v>
      </c>
      <c r="H55">
        <v>32727</v>
      </c>
      <c r="I55">
        <v>1805</v>
      </c>
      <c r="J55">
        <v>118113322</v>
      </c>
      <c r="K55">
        <v>0.97699999999999998</v>
      </c>
      <c r="L55">
        <v>0.377</v>
      </c>
      <c r="M55">
        <v>0.92600000000000005</v>
      </c>
      <c r="N55">
        <v>0.90400000000000003</v>
      </c>
      <c r="O55">
        <v>0.92300000000000004</v>
      </c>
      <c r="P55">
        <v>0.96499999999999997</v>
      </c>
      <c r="Q55">
        <v>0.92200000000000004</v>
      </c>
      <c r="R55">
        <v>6.4000000000000001E-2</v>
      </c>
      <c r="S55">
        <v>0.53300000000000003</v>
      </c>
      <c r="T55">
        <v>0.32400000000000001</v>
      </c>
      <c r="U55">
        <v>0.75900000000000001</v>
      </c>
      <c r="V55">
        <v>8.8999999999999996E-2</v>
      </c>
      <c r="W55">
        <v>0.82699999999999996</v>
      </c>
      <c r="X55">
        <v>30254</v>
      </c>
      <c r="Y55">
        <v>3396</v>
      </c>
      <c r="Z55">
        <v>3974.5</v>
      </c>
      <c r="AA55">
        <v>2106.5</v>
      </c>
      <c r="AB55">
        <v>3266</v>
      </c>
    </row>
    <row r="56" spans="1:28" x14ac:dyDescent="0.3">
      <c r="A56" t="s">
        <v>101</v>
      </c>
      <c r="B56" t="s">
        <v>86</v>
      </c>
      <c r="C56" t="s">
        <v>30</v>
      </c>
      <c r="D56" t="s">
        <v>31</v>
      </c>
      <c r="E56" t="s">
        <v>32</v>
      </c>
      <c r="F56" t="s">
        <v>33</v>
      </c>
      <c r="G56">
        <v>1502</v>
      </c>
      <c r="H56">
        <v>87918</v>
      </c>
      <c r="I56">
        <v>2020</v>
      </c>
      <c r="J56">
        <v>132053155</v>
      </c>
      <c r="K56">
        <v>0.96299999999999997</v>
      </c>
      <c r="L56">
        <v>0.83799999999999997</v>
      </c>
      <c r="M56">
        <v>0.92400000000000004</v>
      </c>
      <c r="N56">
        <v>0.89800000000000002</v>
      </c>
      <c r="O56">
        <v>0.92100000000000004</v>
      </c>
      <c r="P56">
        <v>0.94799999999999995</v>
      </c>
      <c r="Q56">
        <v>0.79200000000000004</v>
      </c>
      <c r="R56">
        <v>8.2000000000000003E-2</v>
      </c>
      <c r="S56">
        <v>0.38900000000000001</v>
      </c>
      <c r="T56">
        <v>0.32100000000000001</v>
      </c>
      <c r="U56">
        <v>0.67700000000000005</v>
      </c>
      <c r="V56">
        <v>2.5000000000000001E-2</v>
      </c>
      <c r="W56">
        <v>0.80700000000000005</v>
      </c>
      <c r="X56">
        <v>26141</v>
      </c>
      <c r="Y56">
        <v>5017</v>
      </c>
      <c r="Z56">
        <v>5141.5</v>
      </c>
      <c r="AA56">
        <v>2353.5</v>
      </c>
      <c r="AB56">
        <v>954</v>
      </c>
    </row>
    <row r="57" spans="1:28" x14ac:dyDescent="0.3">
      <c r="A57" t="s">
        <v>102</v>
      </c>
      <c r="B57" t="s">
        <v>86</v>
      </c>
      <c r="C57" t="s">
        <v>36</v>
      </c>
      <c r="D57" t="s">
        <v>31</v>
      </c>
      <c r="E57" t="s">
        <v>32</v>
      </c>
      <c r="F57" t="s">
        <v>33</v>
      </c>
      <c r="G57">
        <v>1875</v>
      </c>
      <c r="H57">
        <v>57696</v>
      </c>
      <c r="I57">
        <v>3334</v>
      </c>
      <c r="J57">
        <v>108180403</v>
      </c>
      <c r="K57">
        <v>0.97899999999999998</v>
      </c>
      <c r="L57">
        <v>0.503</v>
      </c>
      <c r="M57">
        <v>0.92900000000000005</v>
      </c>
      <c r="N57">
        <v>0.91100000000000003</v>
      </c>
      <c r="O57">
        <v>0.92500000000000004</v>
      </c>
      <c r="P57">
        <v>0.96499999999999997</v>
      </c>
      <c r="Q57">
        <v>0.93</v>
      </c>
      <c r="R57">
        <v>6.7000000000000004E-2</v>
      </c>
      <c r="S57">
        <v>0.628</v>
      </c>
      <c r="T57">
        <v>0.23499999999999999</v>
      </c>
      <c r="U57">
        <v>0.75700000000000001</v>
      </c>
      <c r="V57">
        <v>9.4E-2</v>
      </c>
      <c r="W57">
        <v>0.83099999999999996</v>
      </c>
      <c r="X57">
        <v>29761</v>
      </c>
      <c r="Y57">
        <v>7401</v>
      </c>
      <c r="Z57">
        <v>11157</v>
      </c>
      <c r="AA57">
        <v>4272.5</v>
      </c>
      <c r="AB57">
        <v>1658</v>
      </c>
    </row>
    <row r="58" spans="1:28" x14ac:dyDescent="0.3">
      <c r="A58" t="s">
        <v>103</v>
      </c>
      <c r="B58" t="s">
        <v>86</v>
      </c>
      <c r="C58" t="s">
        <v>39</v>
      </c>
      <c r="D58" t="s">
        <v>31</v>
      </c>
      <c r="E58" t="s">
        <v>32</v>
      </c>
      <c r="F58" t="s">
        <v>33</v>
      </c>
      <c r="G58">
        <v>729</v>
      </c>
      <c r="H58">
        <v>142071</v>
      </c>
      <c r="I58">
        <v>1440</v>
      </c>
      <c r="J58">
        <v>103569831</v>
      </c>
      <c r="K58">
        <v>0.98</v>
      </c>
      <c r="L58">
        <v>0.86299999999999999</v>
      </c>
      <c r="M58">
        <v>0.92800000000000005</v>
      </c>
      <c r="N58">
        <v>0.91100000000000003</v>
      </c>
      <c r="O58">
        <v>0.92400000000000004</v>
      </c>
      <c r="P58">
        <v>0.96299999999999997</v>
      </c>
      <c r="Q58">
        <v>0.89900000000000002</v>
      </c>
      <c r="R58">
        <v>8.1000000000000003E-2</v>
      </c>
      <c r="S58">
        <v>0.54700000000000004</v>
      </c>
      <c r="T58">
        <v>0.27100000000000002</v>
      </c>
      <c r="U58">
        <v>0.77500000000000002</v>
      </c>
      <c r="V58">
        <v>3.2000000000000001E-2</v>
      </c>
      <c r="W58">
        <v>0.54100000000000004</v>
      </c>
      <c r="X58">
        <v>24916</v>
      </c>
      <c r="Y58">
        <v>2604</v>
      </c>
      <c r="Z58">
        <v>4092</v>
      </c>
      <c r="AA58">
        <v>2303.5</v>
      </c>
      <c r="AB58">
        <v>516</v>
      </c>
    </row>
    <row r="59" spans="1:28" x14ac:dyDescent="0.3">
      <c r="A59" t="s">
        <v>104</v>
      </c>
      <c r="B59" t="s">
        <v>86</v>
      </c>
      <c r="C59" t="s">
        <v>65</v>
      </c>
      <c r="D59" t="s">
        <v>44</v>
      </c>
      <c r="E59" t="s">
        <v>62</v>
      </c>
      <c r="F59" t="s">
        <v>63</v>
      </c>
      <c r="G59">
        <v>2630</v>
      </c>
      <c r="H59">
        <v>71666</v>
      </c>
      <c r="I59">
        <v>1321</v>
      </c>
      <c r="J59">
        <v>188484038</v>
      </c>
      <c r="K59">
        <v>0.98399999999999999</v>
      </c>
      <c r="L59">
        <v>0.80800000000000005</v>
      </c>
      <c r="M59">
        <v>0.96899999999999997</v>
      </c>
      <c r="N59">
        <v>0.72399999999999998</v>
      </c>
      <c r="O59">
        <v>0.96799999999999997</v>
      </c>
      <c r="P59">
        <v>0.89400000000000002</v>
      </c>
      <c r="Q59">
        <v>0.871</v>
      </c>
      <c r="R59">
        <v>4.2000000000000003E-2</v>
      </c>
      <c r="S59">
        <v>0.28499999999999998</v>
      </c>
      <c r="T59">
        <v>0.54400000000000004</v>
      </c>
      <c r="U59">
        <v>0.68799999999999994</v>
      </c>
      <c r="V59">
        <v>0.13500000000000001</v>
      </c>
      <c r="W59">
        <v>0.71399999999999997</v>
      </c>
      <c r="X59">
        <v>28026</v>
      </c>
      <c r="Y59">
        <v>2041</v>
      </c>
      <c r="Z59">
        <v>1966</v>
      </c>
      <c r="AA59">
        <v>1399</v>
      </c>
      <c r="AB59">
        <v>2169</v>
      </c>
    </row>
    <row r="60" spans="1:28" x14ac:dyDescent="0.3">
      <c r="A60" t="s">
        <v>105</v>
      </c>
      <c r="B60" t="s">
        <v>86</v>
      </c>
      <c r="C60" t="s">
        <v>65</v>
      </c>
      <c r="D60" t="s">
        <v>44</v>
      </c>
      <c r="E60" t="s">
        <v>62</v>
      </c>
      <c r="F60" t="s">
        <v>63</v>
      </c>
      <c r="G60">
        <v>2421</v>
      </c>
      <c r="H60">
        <v>78308</v>
      </c>
      <c r="I60">
        <v>1598</v>
      </c>
      <c r="J60">
        <v>189585988</v>
      </c>
      <c r="K60">
        <v>0.98299999999999998</v>
      </c>
      <c r="L60">
        <v>0.873</v>
      </c>
      <c r="M60">
        <v>0.97299999999999998</v>
      </c>
      <c r="N60">
        <v>0.79200000000000004</v>
      </c>
      <c r="O60">
        <v>0.97199999999999998</v>
      </c>
      <c r="P60">
        <v>0.92800000000000005</v>
      </c>
      <c r="Q60">
        <v>0.90300000000000002</v>
      </c>
      <c r="R60">
        <v>5.1999999999999998E-2</v>
      </c>
      <c r="S60">
        <v>0.33900000000000002</v>
      </c>
      <c r="T60">
        <v>0.51100000000000001</v>
      </c>
      <c r="U60">
        <v>0.71099999999999997</v>
      </c>
      <c r="V60">
        <v>0.13300000000000001</v>
      </c>
      <c r="W60">
        <v>0.72099999999999997</v>
      </c>
      <c r="X60">
        <v>26935</v>
      </c>
      <c r="Y60">
        <v>2421</v>
      </c>
      <c r="Z60">
        <v>2377</v>
      </c>
      <c r="AA60">
        <v>1669.5</v>
      </c>
      <c r="AB60">
        <v>2182</v>
      </c>
    </row>
    <row r="61" spans="1:28" x14ac:dyDescent="0.3">
      <c r="A61" t="s">
        <v>106</v>
      </c>
      <c r="B61" t="s">
        <v>86</v>
      </c>
      <c r="C61" t="s">
        <v>67</v>
      </c>
      <c r="D61" t="s">
        <v>44</v>
      </c>
      <c r="E61" t="s">
        <v>62</v>
      </c>
      <c r="F61" t="s">
        <v>63</v>
      </c>
      <c r="G61">
        <v>3840</v>
      </c>
      <c r="H61">
        <v>47076</v>
      </c>
      <c r="I61">
        <v>1829</v>
      </c>
      <c r="J61">
        <v>180773487</v>
      </c>
      <c r="K61">
        <v>0.98399999999999999</v>
      </c>
      <c r="L61">
        <v>0.81100000000000005</v>
      </c>
      <c r="M61">
        <v>0.97499999999999998</v>
      </c>
      <c r="N61">
        <v>0.85299999999999998</v>
      </c>
      <c r="O61">
        <v>0.97499999999999998</v>
      </c>
      <c r="P61">
        <v>0.95499999999999996</v>
      </c>
      <c r="Q61">
        <v>0.92800000000000005</v>
      </c>
      <c r="R61">
        <v>0.05</v>
      </c>
      <c r="S61">
        <v>0.47499999999999998</v>
      </c>
      <c r="T61">
        <v>0.40300000000000002</v>
      </c>
      <c r="U61">
        <v>0.622</v>
      </c>
      <c r="V61">
        <v>0.249</v>
      </c>
      <c r="W61">
        <v>0.82299999999999995</v>
      </c>
      <c r="X61">
        <v>28660</v>
      </c>
      <c r="Y61">
        <v>2881</v>
      </c>
      <c r="Z61">
        <v>2864</v>
      </c>
      <c r="AA61">
        <v>1831</v>
      </c>
      <c r="AB61">
        <v>3815</v>
      </c>
    </row>
    <row r="62" spans="1:28" x14ac:dyDescent="0.3">
      <c r="A62" t="s">
        <v>107</v>
      </c>
      <c r="B62" t="s">
        <v>86</v>
      </c>
      <c r="C62" t="s">
        <v>73</v>
      </c>
      <c r="D62" t="s">
        <v>44</v>
      </c>
      <c r="E62" t="s">
        <v>62</v>
      </c>
      <c r="F62" t="s">
        <v>63</v>
      </c>
      <c r="G62">
        <v>1281</v>
      </c>
      <c r="H62">
        <v>155711</v>
      </c>
      <c r="I62">
        <v>1949</v>
      </c>
      <c r="J62">
        <v>199466538</v>
      </c>
      <c r="K62">
        <v>0.98599999999999999</v>
      </c>
      <c r="L62">
        <v>0.94299999999999995</v>
      </c>
      <c r="M62">
        <v>0.96799999999999997</v>
      </c>
      <c r="N62">
        <v>0.66</v>
      </c>
      <c r="O62">
        <v>0.96799999999999997</v>
      </c>
      <c r="P62">
        <v>0.89</v>
      </c>
      <c r="Q62">
        <v>0.86599999999999999</v>
      </c>
      <c r="R62">
        <v>4.9000000000000002E-2</v>
      </c>
      <c r="S62">
        <v>0.46899999999999997</v>
      </c>
      <c r="T62">
        <v>0.34899999999999998</v>
      </c>
      <c r="U62">
        <v>0.61399999999999999</v>
      </c>
      <c r="V62">
        <v>0.19600000000000001</v>
      </c>
      <c r="W62">
        <v>0.83899999999999997</v>
      </c>
      <c r="X62">
        <v>26689</v>
      </c>
      <c r="Y62">
        <v>2881</v>
      </c>
      <c r="Z62">
        <v>2881.5</v>
      </c>
      <c r="AA62">
        <v>1948.5</v>
      </c>
      <c r="AB62">
        <v>1274</v>
      </c>
    </row>
    <row r="63" spans="1:28" x14ac:dyDescent="0.3">
      <c r="A63" t="s">
        <v>108</v>
      </c>
      <c r="B63" t="s">
        <v>86</v>
      </c>
      <c r="C63" t="s">
        <v>73</v>
      </c>
      <c r="D63" t="s">
        <v>44</v>
      </c>
      <c r="E63" t="s">
        <v>62</v>
      </c>
      <c r="F63" t="s">
        <v>63</v>
      </c>
      <c r="G63">
        <v>2600</v>
      </c>
      <c r="H63">
        <v>77440</v>
      </c>
      <c r="I63">
        <v>1766</v>
      </c>
      <c r="J63">
        <v>201344993</v>
      </c>
      <c r="K63">
        <v>0.98599999999999999</v>
      </c>
      <c r="L63">
        <v>0.90100000000000002</v>
      </c>
      <c r="M63">
        <v>0.97</v>
      </c>
      <c r="N63">
        <v>0.67100000000000004</v>
      </c>
      <c r="O63">
        <v>0.97199999999999998</v>
      </c>
      <c r="P63">
        <v>0.89</v>
      </c>
      <c r="Q63">
        <v>0.86599999999999999</v>
      </c>
      <c r="R63">
        <v>5.1999999999999998E-2</v>
      </c>
      <c r="S63">
        <v>0.48099999999999998</v>
      </c>
      <c r="T63">
        <v>0.33300000000000002</v>
      </c>
      <c r="U63">
        <v>0.63100000000000001</v>
      </c>
      <c r="V63">
        <v>0.17599999999999999</v>
      </c>
      <c r="W63">
        <v>0.80300000000000005</v>
      </c>
      <c r="X63">
        <v>27809</v>
      </c>
      <c r="Y63">
        <v>2604</v>
      </c>
      <c r="Z63">
        <v>2599</v>
      </c>
      <c r="AA63">
        <v>1771</v>
      </c>
      <c r="AB63">
        <v>2579</v>
      </c>
    </row>
    <row r="64" spans="1:28" x14ac:dyDescent="0.3">
      <c r="A64" t="s">
        <v>109</v>
      </c>
      <c r="B64" t="s">
        <v>86</v>
      </c>
      <c r="C64" t="s">
        <v>73</v>
      </c>
      <c r="D64" t="s">
        <v>44</v>
      </c>
      <c r="E64" t="s">
        <v>62</v>
      </c>
      <c r="F64" t="s">
        <v>63</v>
      </c>
      <c r="G64">
        <v>2062</v>
      </c>
      <c r="H64">
        <v>83703</v>
      </c>
      <c r="I64">
        <v>1128</v>
      </c>
      <c r="J64">
        <v>172596225</v>
      </c>
      <c r="K64">
        <v>0.98599999999999999</v>
      </c>
      <c r="L64">
        <v>0.93899999999999995</v>
      </c>
      <c r="M64">
        <v>0.96799999999999997</v>
      </c>
      <c r="N64">
        <v>0.72299999999999998</v>
      </c>
      <c r="O64">
        <v>0.97</v>
      </c>
      <c r="P64">
        <v>0.92200000000000004</v>
      </c>
      <c r="Q64">
        <v>0.89600000000000002</v>
      </c>
      <c r="R64">
        <v>5.3999999999999999E-2</v>
      </c>
      <c r="S64">
        <v>0.46100000000000002</v>
      </c>
      <c r="T64">
        <v>0.38</v>
      </c>
      <c r="U64">
        <v>0.70199999999999996</v>
      </c>
      <c r="V64">
        <v>0.13200000000000001</v>
      </c>
      <c r="W64">
        <v>0.74399999999999999</v>
      </c>
      <c r="X64">
        <v>26229</v>
      </c>
      <c r="Y64">
        <v>1440</v>
      </c>
      <c r="Z64">
        <v>1442</v>
      </c>
      <c r="AA64">
        <v>1130</v>
      </c>
      <c r="AB64">
        <v>2038</v>
      </c>
    </row>
    <row r="65" spans="1:28" x14ac:dyDescent="0.3">
      <c r="A65" t="s">
        <v>110</v>
      </c>
      <c r="B65" t="s">
        <v>86</v>
      </c>
      <c r="C65" t="s">
        <v>67</v>
      </c>
      <c r="D65" t="s">
        <v>44</v>
      </c>
      <c r="E65" t="s">
        <v>62</v>
      </c>
      <c r="F65" t="s">
        <v>63</v>
      </c>
      <c r="G65">
        <v>4491</v>
      </c>
      <c r="H65">
        <v>40626</v>
      </c>
      <c r="I65">
        <v>1815</v>
      </c>
      <c r="J65">
        <v>182454989</v>
      </c>
      <c r="K65">
        <v>0.98299999999999998</v>
      </c>
      <c r="L65">
        <v>0.72199999999999998</v>
      </c>
      <c r="M65">
        <v>0.97199999999999998</v>
      </c>
      <c r="N65">
        <v>0.82099999999999995</v>
      </c>
      <c r="O65">
        <v>0.97099999999999997</v>
      </c>
      <c r="P65">
        <v>0.94599999999999995</v>
      </c>
      <c r="Q65">
        <v>0.91800000000000004</v>
      </c>
      <c r="R65">
        <v>5.2999999999999999E-2</v>
      </c>
      <c r="S65">
        <v>0.5</v>
      </c>
      <c r="T65">
        <v>0.36599999999999999</v>
      </c>
      <c r="U65">
        <v>0.59699999999999998</v>
      </c>
      <c r="V65">
        <v>0.26100000000000001</v>
      </c>
      <c r="W65">
        <v>0.78600000000000003</v>
      </c>
      <c r="X65">
        <v>29384</v>
      </c>
      <c r="Y65">
        <v>2935</v>
      </c>
      <c r="Z65">
        <v>2942.5</v>
      </c>
      <c r="AA65">
        <v>1842</v>
      </c>
      <c r="AB65">
        <v>4430</v>
      </c>
    </row>
    <row r="66" spans="1:28" x14ac:dyDescent="0.3">
      <c r="A66" t="s">
        <v>111</v>
      </c>
      <c r="B66" t="s">
        <v>86</v>
      </c>
      <c r="C66" t="s">
        <v>81</v>
      </c>
      <c r="D66" t="s">
        <v>44</v>
      </c>
      <c r="E66" t="s">
        <v>62</v>
      </c>
      <c r="F66" t="s">
        <v>63</v>
      </c>
      <c r="G66">
        <v>2220</v>
      </c>
      <c r="H66">
        <v>64921</v>
      </c>
      <c r="I66">
        <v>2543</v>
      </c>
      <c r="J66">
        <v>144125115</v>
      </c>
      <c r="K66">
        <v>0.98099999999999998</v>
      </c>
      <c r="L66">
        <v>0.79800000000000004</v>
      </c>
      <c r="M66">
        <v>0.97299999999999998</v>
      </c>
      <c r="N66">
        <v>0.69899999999999995</v>
      </c>
      <c r="O66">
        <v>0.97499999999999998</v>
      </c>
      <c r="P66">
        <v>0.90800000000000003</v>
      </c>
      <c r="Q66">
        <v>0.875</v>
      </c>
      <c r="R66">
        <v>5.8999999999999997E-2</v>
      </c>
      <c r="S66">
        <v>0.55900000000000005</v>
      </c>
      <c r="T66">
        <v>0.25700000000000001</v>
      </c>
      <c r="U66">
        <v>0.55300000000000005</v>
      </c>
      <c r="V66">
        <v>0.255</v>
      </c>
      <c r="W66">
        <v>0.87</v>
      </c>
      <c r="X66">
        <v>28732</v>
      </c>
      <c r="Y66">
        <v>4610</v>
      </c>
      <c r="Z66">
        <v>4740</v>
      </c>
      <c r="AA66">
        <v>2604</v>
      </c>
      <c r="AB66">
        <v>2175</v>
      </c>
    </row>
    <row r="67" spans="1:28" x14ac:dyDescent="0.3">
      <c r="A67" t="s">
        <v>112</v>
      </c>
      <c r="B67" t="s">
        <v>86</v>
      </c>
      <c r="C67" t="s">
        <v>70</v>
      </c>
      <c r="D67" t="s">
        <v>44</v>
      </c>
      <c r="E67" t="s">
        <v>62</v>
      </c>
      <c r="F67" t="s">
        <v>63</v>
      </c>
      <c r="G67">
        <v>2128</v>
      </c>
      <c r="H67">
        <v>82351</v>
      </c>
      <c r="I67">
        <v>1565</v>
      </c>
      <c r="J67">
        <v>175243783</v>
      </c>
      <c r="K67">
        <v>0.96199999999999997</v>
      </c>
      <c r="L67">
        <v>0.88</v>
      </c>
      <c r="M67">
        <v>0.98199999999999998</v>
      </c>
      <c r="N67">
        <v>0.73</v>
      </c>
      <c r="O67">
        <v>0.98299999999999998</v>
      </c>
      <c r="P67">
        <v>0.82599999999999996</v>
      </c>
      <c r="Q67">
        <v>0.78100000000000003</v>
      </c>
      <c r="R67">
        <v>5.6000000000000001E-2</v>
      </c>
      <c r="S67">
        <v>0.47</v>
      </c>
      <c r="T67">
        <v>0.255</v>
      </c>
      <c r="U67">
        <v>0.502</v>
      </c>
      <c r="V67">
        <v>0.217</v>
      </c>
      <c r="W67">
        <v>0.73399999999999999</v>
      </c>
      <c r="X67">
        <v>27394</v>
      </c>
      <c r="Y67">
        <v>2368</v>
      </c>
      <c r="Z67">
        <v>2360</v>
      </c>
      <c r="AA67">
        <v>1562</v>
      </c>
      <c r="AB67">
        <v>2121</v>
      </c>
    </row>
    <row r="68" spans="1:28" x14ac:dyDescent="0.3">
      <c r="A68" t="s">
        <v>113</v>
      </c>
      <c r="B68" t="s">
        <v>86</v>
      </c>
      <c r="C68" t="s">
        <v>73</v>
      </c>
      <c r="D68" t="s">
        <v>44</v>
      </c>
      <c r="E68" t="s">
        <v>62</v>
      </c>
      <c r="F68" t="s">
        <v>63</v>
      </c>
      <c r="G68">
        <v>722</v>
      </c>
      <c r="H68">
        <v>213083</v>
      </c>
      <c r="I68">
        <v>766</v>
      </c>
      <c r="J68">
        <v>153846320</v>
      </c>
      <c r="K68">
        <v>0.98499999999999999</v>
      </c>
      <c r="L68">
        <v>0.96299999999999997</v>
      </c>
      <c r="M68">
        <v>0.97399999999999998</v>
      </c>
      <c r="N68">
        <v>0.65300000000000002</v>
      </c>
      <c r="O68">
        <v>0.97599999999999998</v>
      </c>
      <c r="P68">
        <v>0.84699999999999998</v>
      </c>
      <c r="Q68">
        <v>0.82099999999999995</v>
      </c>
      <c r="R68">
        <v>5.1999999999999998E-2</v>
      </c>
      <c r="S68">
        <v>0.41299999999999998</v>
      </c>
      <c r="T68">
        <v>0.35499999999999998</v>
      </c>
      <c r="U68">
        <v>0.64</v>
      </c>
      <c r="V68">
        <v>0.121</v>
      </c>
      <c r="W68">
        <v>0.58899999999999997</v>
      </c>
      <c r="X68">
        <v>22667</v>
      </c>
      <c r="Y68">
        <v>943</v>
      </c>
      <c r="Z68">
        <v>946</v>
      </c>
      <c r="AA68">
        <v>773</v>
      </c>
      <c r="AB68">
        <v>691</v>
      </c>
    </row>
    <row r="69" spans="1:28" x14ac:dyDescent="0.3">
      <c r="A69" t="s">
        <v>114</v>
      </c>
      <c r="B69" t="s">
        <v>86</v>
      </c>
      <c r="C69" t="s">
        <v>67</v>
      </c>
      <c r="D69" t="s">
        <v>44</v>
      </c>
      <c r="E69" t="s">
        <v>62</v>
      </c>
      <c r="F69" t="s">
        <v>63</v>
      </c>
      <c r="G69">
        <v>1313</v>
      </c>
      <c r="H69">
        <v>147129</v>
      </c>
      <c r="I69">
        <v>366</v>
      </c>
      <c r="J69">
        <v>193181164</v>
      </c>
      <c r="K69">
        <v>0.98399999999999999</v>
      </c>
      <c r="L69">
        <v>0.98099999999999998</v>
      </c>
      <c r="M69">
        <v>0.97299999999999998</v>
      </c>
      <c r="N69">
        <v>0.82</v>
      </c>
      <c r="O69">
        <v>0.97199999999999998</v>
      </c>
      <c r="P69">
        <v>0.93300000000000005</v>
      </c>
      <c r="Q69">
        <v>0.89200000000000002</v>
      </c>
      <c r="R69">
        <v>7.2999999999999995E-2</v>
      </c>
      <c r="S69">
        <v>0.54200000000000004</v>
      </c>
      <c r="T69">
        <v>0.27700000000000002</v>
      </c>
      <c r="U69">
        <v>0.746</v>
      </c>
      <c r="V69">
        <v>6.2E-2</v>
      </c>
      <c r="W69">
        <v>0.64200000000000002</v>
      </c>
      <c r="X69">
        <v>20385</v>
      </c>
      <c r="Y69">
        <v>431</v>
      </c>
      <c r="Z69">
        <v>689</v>
      </c>
      <c r="AA69">
        <v>562</v>
      </c>
      <c r="AB69">
        <v>672</v>
      </c>
    </row>
    <row r="70" spans="1:28" x14ac:dyDescent="0.3">
      <c r="A70" t="s">
        <v>115</v>
      </c>
      <c r="B70" t="s">
        <v>86</v>
      </c>
      <c r="C70" t="s">
        <v>61</v>
      </c>
      <c r="D70" t="s">
        <v>44</v>
      </c>
      <c r="E70" t="s">
        <v>62</v>
      </c>
      <c r="F70" t="s">
        <v>63</v>
      </c>
      <c r="G70">
        <v>1234</v>
      </c>
      <c r="H70">
        <v>153246</v>
      </c>
      <c r="I70">
        <v>1091</v>
      </c>
      <c r="J70">
        <v>189106267</v>
      </c>
      <c r="K70">
        <v>0.98499999999999999</v>
      </c>
      <c r="L70">
        <v>0.94299999999999995</v>
      </c>
      <c r="M70">
        <v>0.96899999999999997</v>
      </c>
      <c r="N70">
        <v>0.746</v>
      </c>
      <c r="O70">
        <v>0.97</v>
      </c>
      <c r="P70">
        <v>0.92400000000000004</v>
      </c>
      <c r="Q70">
        <v>0.89500000000000002</v>
      </c>
      <c r="R70">
        <v>4.4999999999999998E-2</v>
      </c>
      <c r="S70">
        <v>0.30399999999999999</v>
      </c>
      <c r="T70">
        <v>0.54600000000000004</v>
      </c>
      <c r="U70">
        <v>0.72499999999999998</v>
      </c>
      <c r="V70">
        <v>0.11799999999999999</v>
      </c>
      <c r="W70">
        <v>0.60099999999999998</v>
      </c>
      <c r="X70">
        <v>25140</v>
      </c>
      <c r="Y70">
        <v>1445</v>
      </c>
      <c r="Z70">
        <v>1413</v>
      </c>
      <c r="AA70">
        <v>1091</v>
      </c>
      <c r="AB70">
        <v>1201</v>
      </c>
    </row>
    <row r="71" spans="1:28" x14ac:dyDescent="0.3">
      <c r="A71" t="s">
        <v>116</v>
      </c>
      <c r="B71" t="s">
        <v>86</v>
      </c>
      <c r="C71" t="s">
        <v>73</v>
      </c>
      <c r="D71" t="s">
        <v>44</v>
      </c>
      <c r="E71" t="s">
        <v>62</v>
      </c>
      <c r="F71" t="s">
        <v>63</v>
      </c>
      <c r="G71">
        <v>2141</v>
      </c>
      <c r="H71">
        <v>84772</v>
      </c>
      <c r="I71">
        <v>1416</v>
      </c>
      <c r="J71">
        <v>181498297</v>
      </c>
      <c r="K71">
        <v>0.98599999999999999</v>
      </c>
      <c r="L71">
        <v>0.90400000000000003</v>
      </c>
      <c r="M71">
        <v>0.97</v>
      </c>
      <c r="N71">
        <v>0.68600000000000005</v>
      </c>
      <c r="O71">
        <v>0.97199999999999998</v>
      </c>
      <c r="P71">
        <v>0.89300000000000002</v>
      </c>
      <c r="Q71">
        <v>0.86799999999999999</v>
      </c>
      <c r="R71">
        <v>4.9000000000000002E-2</v>
      </c>
      <c r="S71">
        <v>0.42699999999999999</v>
      </c>
      <c r="T71">
        <v>0.39200000000000002</v>
      </c>
      <c r="U71">
        <v>0.67</v>
      </c>
      <c r="V71">
        <v>0.14099999999999999</v>
      </c>
      <c r="W71">
        <v>0.67700000000000005</v>
      </c>
      <c r="X71">
        <v>27079</v>
      </c>
      <c r="Y71">
        <v>1996</v>
      </c>
      <c r="Z71">
        <v>1984</v>
      </c>
      <c r="AA71">
        <v>1419</v>
      </c>
      <c r="AB71">
        <v>2087</v>
      </c>
    </row>
    <row r="72" spans="1:28" x14ac:dyDescent="0.3">
      <c r="A72" t="s">
        <v>117</v>
      </c>
      <c r="B72" t="s">
        <v>86</v>
      </c>
      <c r="C72" t="s">
        <v>65</v>
      </c>
      <c r="D72" t="s">
        <v>44</v>
      </c>
      <c r="E72" t="s">
        <v>62</v>
      </c>
      <c r="F72" t="s">
        <v>63</v>
      </c>
      <c r="G72">
        <v>1552</v>
      </c>
      <c r="H72">
        <v>124179</v>
      </c>
      <c r="I72">
        <v>935</v>
      </c>
      <c r="J72">
        <v>192726447</v>
      </c>
      <c r="K72">
        <v>0.98399999999999999</v>
      </c>
      <c r="L72">
        <v>0.90900000000000003</v>
      </c>
      <c r="M72">
        <v>0.96899999999999997</v>
      </c>
      <c r="N72">
        <v>0.77800000000000002</v>
      </c>
      <c r="O72">
        <v>0.96799999999999997</v>
      </c>
      <c r="P72">
        <v>0.92100000000000004</v>
      </c>
      <c r="Q72">
        <v>0.89200000000000002</v>
      </c>
      <c r="R72">
        <v>6.5000000000000002E-2</v>
      </c>
      <c r="S72">
        <v>0.41699999999999998</v>
      </c>
      <c r="T72">
        <v>0.41</v>
      </c>
      <c r="U72">
        <v>0.67500000000000004</v>
      </c>
      <c r="V72">
        <v>0.14499999999999999</v>
      </c>
      <c r="W72">
        <v>0.52700000000000002</v>
      </c>
      <c r="X72">
        <v>25608</v>
      </c>
      <c r="Y72">
        <v>1306</v>
      </c>
      <c r="Z72">
        <v>1368.5</v>
      </c>
      <c r="AA72">
        <v>989.5</v>
      </c>
      <c r="AB72">
        <v>1388</v>
      </c>
    </row>
    <row r="73" spans="1:28" x14ac:dyDescent="0.3">
      <c r="A73" t="s">
        <v>118</v>
      </c>
      <c r="B73" t="s">
        <v>86</v>
      </c>
      <c r="C73" t="s">
        <v>61</v>
      </c>
      <c r="D73" t="s">
        <v>44</v>
      </c>
      <c r="E73" t="s">
        <v>62</v>
      </c>
      <c r="F73" t="s">
        <v>63</v>
      </c>
      <c r="G73">
        <v>3336</v>
      </c>
      <c r="H73">
        <v>51947</v>
      </c>
      <c r="I73">
        <v>1718</v>
      </c>
      <c r="J73">
        <v>173295607</v>
      </c>
      <c r="K73">
        <v>0.98299999999999998</v>
      </c>
      <c r="L73">
        <v>0.80900000000000005</v>
      </c>
      <c r="M73">
        <v>0.97099999999999997</v>
      </c>
      <c r="N73">
        <v>0.75800000000000001</v>
      </c>
      <c r="O73">
        <v>0.97199999999999998</v>
      </c>
      <c r="P73">
        <v>0.93</v>
      </c>
      <c r="Q73">
        <v>0.90300000000000002</v>
      </c>
      <c r="R73">
        <v>5.3999999999999999E-2</v>
      </c>
      <c r="S73">
        <v>0.56599999999999995</v>
      </c>
      <c r="T73">
        <v>0.28299999999999997</v>
      </c>
      <c r="U73">
        <v>0.56799999999999995</v>
      </c>
      <c r="V73">
        <v>0.27300000000000002</v>
      </c>
      <c r="W73">
        <v>0.81799999999999995</v>
      </c>
      <c r="X73">
        <v>28764</v>
      </c>
      <c r="Y73">
        <v>2763</v>
      </c>
      <c r="Z73">
        <v>2748</v>
      </c>
      <c r="AA73">
        <v>1711</v>
      </c>
      <c r="AB73">
        <v>3305</v>
      </c>
    </row>
    <row r="74" spans="1:28" x14ac:dyDescent="0.3">
      <c r="A74" t="s">
        <v>119</v>
      </c>
      <c r="B74" t="s">
        <v>86</v>
      </c>
      <c r="C74" t="s">
        <v>61</v>
      </c>
      <c r="D74" t="s">
        <v>44</v>
      </c>
      <c r="E74" t="s">
        <v>62</v>
      </c>
      <c r="F74" t="s">
        <v>63</v>
      </c>
      <c r="G74">
        <v>2285</v>
      </c>
      <c r="H74">
        <v>72512</v>
      </c>
      <c r="I74">
        <v>1575</v>
      </c>
      <c r="J74">
        <v>165691769</v>
      </c>
      <c r="K74">
        <v>0.98499999999999999</v>
      </c>
      <c r="L74">
        <v>0.89800000000000002</v>
      </c>
      <c r="M74">
        <v>0.97099999999999997</v>
      </c>
      <c r="N74">
        <v>0.74299999999999999</v>
      </c>
      <c r="O74">
        <v>0.97299999999999998</v>
      </c>
      <c r="P74">
        <v>0.92400000000000004</v>
      </c>
      <c r="Q74">
        <v>0.89500000000000002</v>
      </c>
      <c r="R74">
        <v>4.9000000000000002E-2</v>
      </c>
      <c r="S74">
        <v>0.44500000000000001</v>
      </c>
      <c r="T74">
        <v>0.40100000000000002</v>
      </c>
      <c r="U74">
        <v>0.70099999999999996</v>
      </c>
      <c r="V74">
        <v>0.13800000000000001</v>
      </c>
      <c r="W74">
        <v>0.70699999999999996</v>
      </c>
      <c r="X74">
        <v>26528</v>
      </c>
      <c r="Y74">
        <v>2391</v>
      </c>
      <c r="Z74">
        <v>2387.5</v>
      </c>
      <c r="AA74">
        <v>1574</v>
      </c>
      <c r="AB74">
        <v>2264</v>
      </c>
    </row>
    <row r="75" spans="1:28" x14ac:dyDescent="0.3">
      <c r="A75" t="s">
        <v>120</v>
      </c>
      <c r="B75" t="s">
        <v>86</v>
      </c>
      <c r="C75" t="s">
        <v>67</v>
      </c>
      <c r="D75" t="s">
        <v>44</v>
      </c>
      <c r="E75" t="s">
        <v>62</v>
      </c>
      <c r="F75" t="s">
        <v>63</v>
      </c>
      <c r="G75">
        <v>1339</v>
      </c>
      <c r="H75">
        <v>136149</v>
      </c>
      <c r="I75">
        <v>1196</v>
      </c>
      <c r="J75">
        <v>182304080</v>
      </c>
      <c r="K75">
        <v>0.98499999999999999</v>
      </c>
      <c r="L75">
        <v>0.94899999999999995</v>
      </c>
      <c r="M75">
        <v>0.97199999999999998</v>
      </c>
      <c r="N75">
        <v>0.83099999999999996</v>
      </c>
      <c r="O75">
        <v>0.97199999999999998</v>
      </c>
      <c r="P75">
        <v>0.95299999999999996</v>
      </c>
      <c r="Q75">
        <v>0.92900000000000005</v>
      </c>
      <c r="R75">
        <v>0.05</v>
      </c>
      <c r="S75">
        <v>0.47199999999999998</v>
      </c>
      <c r="T75">
        <v>0.40699999999999997</v>
      </c>
      <c r="U75">
        <v>0.72399999999999998</v>
      </c>
      <c r="V75">
        <v>0.14699999999999999</v>
      </c>
      <c r="W75">
        <v>0.78200000000000003</v>
      </c>
      <c r="X75">
        <v>25209</v>
      </c>
      <c r="Y75">
        <v>1668</v>
      </c>
      <c r="Z75">
        <v>1664.5</v>
      </c>
      <c r="AA75">
        <v>1213.5</v>
      </c>
      <c r="AB75">
        <v>1320</v>
      </c>
    </row>
    <row r="76" spans="1:28" x14ac:dyDescent="0.3">
      <c r="E76" t="s">
        <v>121</v>
      </c>
      <c r="G76">
        <f>MEDIAN(G4:G40)</f>
        <v>2433</v>
      </c>
      <c r="H76">
        <f t="shared" ref="H76:AB76" si="0">MEDIAN(H4:H40)</f>
        <v>65073</v>
      </c>
      <c r="I76">
        <f t="shared" si="0"/>
        <v>1550</v>
      </c>
      <c r="J76">
        <f t="shared" si="0"/>
        <v>153794648</v>
      </c>
      <c r="K76">
        <f t="shared" si="0"/>
        <v>0.98099999999999998</v>
      </c>
      <c r="L76">
        <f t="shared" si="0"/>
        <v>0.85099999999999998</v>
      </c>
      <c r="M76">
        <f t="shared" si="0"/>
        <v>0.93</v>
      </c>
      <c r="N76">
        <f t="shared" si="0"/>
        <v>0.86899999999999999</v>
      </c>
      <c r="O76">
        <f t="shared" si="0"/>
        <v>0.92600000000000005</v>
      </c>
      <c r="P76">
        <f t="shared" si="0"/>
        <v>0.94599999999999995</v>
      </c>
      <c r="Q76">
        <f t="shared" si="0"/>
        <v>0.90600000000000003</v>
      </c>
      <c r="R76">
        <f t="shared" si="0"/>
        <v>6.3E-2</v>
      </c>
      <c r="S76">
        <f t="shared" si="0"/>
        <v>0.56299999999999994</v>
      </c>
      <c r="T76">
        <f t="shared" si="0"/>
        <v>0.28000000000000003</v>
      </c>
      <c r="U76">
        <f t="shared" si="0"/>
        <v>0.69</v>
      </c>
      <c r="V76">
        <f t="shared" si="0"/>
        <v>0.125</v>
      </c>
      <c r="W76">
        <f t="shared" si="0"/>
        <v>0.74399999999999999</v>
      </c>
      <c r="X76">
        <f t="shared" si="0"/>
        <v>28014</v>
      </c>
      <c r="Y76">
        <f t="shared" si="0"/>
        <v>2497</v>
      </c>
      <c r="Z76">
        <f t="shared" si="0"/>
        <v>2716</v>
      </c>
      <c r="AA76">
        <f t="shared" si="0"/>
        <v>1707</v>
      </c>
      <c r="AB76">
        <f t="shared" si="0"/>
        <v>2389</v>
      </c>
    </row>
    <row r="77" spans="1:28" x14ac:dyDescent="0.3">
      <c r="E77" t="s">
        <v>122</v>
      </c>
      <c r="G77">
        <f>MEDIAN(G41:G75)</f>
        <v>1875</v>
      </c>
      <c r="H77">
        <f t="shared" ref="H77:AB77" si="1">MEDIAN(H41:H75)</f>
        <v>82351</v>
      </c>
      <c r="I77">
        <f t="shared" si="1"/>
        <v>1565</v>
      </c>
      <c r="J77">
        <f t="shared" si="1"/>
        <v>144125115</v>
      </c>
      <c r="K77">
        <f t="shared" si="1"/>
        <v>0.98</v>
      </c>
      <c r="L77">
        <f t="shared" si="1"/>
        <v>0.84299999999999997</v>
      </c>
      <c r="M77">
        <f t="shared" si="1"/>
        <v>0.92900000000000005</v>
      </c>
      <c r="N77">
        <f t="shared" si="1"/>
        <v>0.87</v>
      </c>
      <c r="O77">
        <f t="shared" si="1"/>
        <v>0.92500000000000004</v>
      </c>
      <c r="P77">
        <f t="shared" si="1"/>
        <v>0.93300000000000005</v>
      </c>
      <c r="Q77">
        <f t="shared" si="1"/>
        <v>0.89500000000000002</v>
      </c>
      <c r="R77">
        <f t="shared" si="1"/>
        <v>0.06</v>
      </c>
      <c r="S77">
        <f t="shared" si="1"/>
        <v>0.47499999999999998</v>
      </c>
      <c r="T77">
        <f t="shared" si="1"/>
        <v>0.34200000000000003</v>
      </c>
      <c r="U77">
        <f t="shared" si="1"/>
        <v>0.70199999999999996</v>
      </c>
      <c r="V77">
        <f t="shared" si="1"/>
        <v>0.121</v>
      </c>
      <c r="W77">
        <f t="shared" si="1"/>
        <v>0.72099999999999997</v>
      </c>
      <c r="X77">
        <f t="shared" si="1"/>
        <v>27001</v>
      </c>
      <c r="Y77">
        <f t="shared" si="1"/>
        <v>2421</v>
      </c>
      <c r="Z77">
        <f t="shared" si="1"/>
        <v>2478.5</v>
      </c>
      <c r="AA77">
        <f t="shared" si="1"/>
        <v>1671</v>
      </c>
      <c r="AB77">
        <f t="shared" si="1"/>
        <v>1658</v>
      </c>
    </row>
    <row r="78" spans="1:28" x14ac:dyDescent="0.3">
      <c r="E78" t="s">
        <v>123</v>
      </c>
      <c r="G78">
        <v>3.7771724760000001</v>
      </c>
      <c r="H78">
        <v>2.5415666159999999</v>
      </c>
      <c r="I78">
        <v>2.3134288999999999E-2</v>
      </c>
      <c r="J78">
        <v>2.8560899999999998E-4</v>
      </c>
      <c r="K78">
        <v>1.2755442000000001E-2</v>
      </c>
      <c r="L78">
        <v>0.39106720699999997</v>
      </c>
      <c r="M78">
        <v>2.3226153999999999E-2</v>
      </c>
      <c r="N78">
        <v>0.34337597600000003</v>
      </c>
      <c r="O78">
        <v>3.9173666000000003E-2</v>
      </c>
      <c r="P78">
        <v>1.2957813469999999</v>
      </c>
      <c r="Q78">
        <v>1.7686382620000001</v>
      </c>
      <c r="R78">
        <v>0.95125878500000005</v>
      </c>
      <c r="S78">
        <v>8.8485740049999997</v>
      </c>
      <c r="T78">
        <v>7.934717762</v>
      </c>
      <c r="U78">
        <v>0.20313857399999999</v>
      </c>
      <c r="V78">
        <v>0.96086425499999994</v>
      </c>
      <c r="W78">
        <v>4.3449117000000002E-2</v>
      </c>
      <c r="X78">
        <v>3.1090754880000002</v>
      </c>
      <c r="Y78">
        <v>0.110470575</v>
      </c>
    </row>
    <row r="79" spans="1:28" x14ac:dyDescent="0.3">
      <c r="E79" t="s">
        <v>124</v>
      </c>
      <c r="G79">
        <v>5.1956388999999999E-2</v>
      </c>
      <c r="H79">
        <v>0.11088471799999999</v>
      </c>
      <c r="I79">
        <v>0.87910837799999997</v>
      </c>
      <c r="J79">
        <v>0.98651642799999995</v>
      </c>
      <c r="K79">
        <v>0.91007813000000004</v>
      </c>
      <c r="L79">
        <v>0.53173896499999995</v>
      </c>
      <c r="M79">
        <v>0.87887043799999998</v>
      </c>
      <c r="N79">
        <v>0.557886997</v>
      </c>
      <c r="O79">
        <v>0.84310500799999999</v>
      </c>
      <c r="P79">
        <v>0.25498524900000002</v>
      </c>
      <c r="Q79">
        <v>0.18355069500000001</v>
      </c>
      <c r="R79">
        <v>0.32939909099999998</v>
      </c>
      <c r="S79">
        <v>2.9331800000000001E-3</v>
      </c>
      <c r="T79">
        <v>4.8495190000000001E-3</v>
      </c>
      <c r="U79">
        <v>0.65219931799999997</v>
      </c>
      <c r="V79">
        <v>0.32696922499999997</v>
      </c>
      <c r="W79">
        <v>0.83488189899999998</v>
      </c>
      <c r="X79">
        <v>7.7857143000000004E-2</v>
      </c>
      <c r="Y79">
        <v>0.73960902699999997</v>
      </c>
    </row>
    <row r="80" spans="1:28" x14ac:dyDescent="0.3">
      <c r="G80">
        <f>MEDIAN(G4:G75)</f>
        <v>2222</v>
      </c>
      <c r="H80">
        <f t="shared" ref="H80:J80" si="2">MEDIAN(H4:H75)</f>
        <v>71279</v>
      </c>
      <c r="I80">
        <f t="shared" si="2"/>
        <v>1557.5</v>
      </c>
      <c r="J80">
        <f t="shared" si="2"/>
        <v>149975451</v>
      </c>
      <c r="K80">
        <f>AVERAGE(K4:K75)</f>
        <v>0.97112499999999968</v>
      </c>
      <c r="L80">
        <f t="shared" ref="L80:Y80" si="3">AVERAGE(L4:L75)</f>
        <v>0.78525</v>
      </c>
      <c r="M80">
        <f t="shared" si="3"/>
        <v>0.94620833333333332</v>
      </c>
      <c r="N80">
        <f t="shared" si="3"/>
        <v>0.83350000000000013</v>
      </c>
      <c r="O80">
        <f t="shared" si="3"/>
        <v>0.944347222222222</v>
      </c>
      <c r="P80">
        <f t="shared" si="3"/>
        <v>0.93622222222222262</v>
      </c>
      <c r="Q80">
        <f t="shared" si="3"/>
        <v>0.89386111111111133</v>
      </c>
      <c r="R80">
        <f t="shared" si="3"/>
        <v>6.2152777777777786E-2</v>
      </c>
      <c r="S80">
        <f t="shared" si="3"/>
        <v>0.51666666666666683</v>
      </c>
      <c r="T80">
        <f t="shared" si="3"/>
        <v>0.31509722222222225</v>
      </c>
      <c r="U80">
        <f t="shared" si="3"/>
        <v>0.6877777777777776</v>
      </c>
      <c r="V80">
        <f t="shared" si="3"/>
        <v>0.13502777777777775</v>
      </c>
      <c r="W80">
        <f t="shared" si="3"/>
        <v>0.70981944444444445</v>
      </c>
      <c r="X80">
        <f t="shared" si="3"/>
        <v>27224.222222222223</v>
      </c>
      <c r="Y80">
        <f t="shared" si="3"/>
        <v>2808.3055555555557</v>
      </c>
    </row>
  </sheetData>
  <mergeCells count="1">
    <mergeCell ref="A1:O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468"/>
  <sheetViews>
    <sheetView workbookViewId="0">
      <selection activeCell="K6" sqref="K6"/>
    </sheetView>
  </sheetViews>
  <sheetFormatPr defaultRowHeight="14.4" x14ac:dyDescent="0.3"/>
  <cols>
    <col min="1" max="1" width="21.6640625" bestFit="1" customWidth="1"/>
    <col min="2" max="2" width="6.109375" bestFit="1" customWidth="1"/>
    <col min="3" max="10" width="12" bestFit="1" customWidth="1"/>
    <col min="11" max="11" width="14.44140625" bestFit="1" customWidth="1"/>
  </cols>
  <sheetData>
    <row r="1" spans="1:11" ht="16.2" customHeight="1" x14ac:dyDescent="0.3">
      <c r="A1" s="7" t="s">
        <v>4486</v>
      </c>
      <c r="B1" s="7"/>
      <c r="C1" s="7"/>
      <c r="D1" s="7"/>
      <c r="E1" s="7"/>
      <c r="F1" s="7"/>
      <c r="G1" s="7"/>
      <c r="H1" s="7"/>
      <c r="I1" s="7"/>
      <c r="J1" s="7"/>
      <c r="K1" s="7"/>
    </row>
    <row r="3" spans="1:11" x14ac:dyDescent="0.3">
      <c r="A3" s="1" t="s">
        <v>125</v>
      </c>
      <c r="B3" s="1" t="s">
        <v>126</v>
      </c>
      <c r="C3" s="1" t="s">
        <v>127</v>
      </c>
      <c r="D3" s="1" t="s">
        <v>128</v>
      </c>
      <c r="E3" s="1" t="s">
        <v>129</v>
      </c>
      <c r="F3" s="1" t="s">
        <v>130</v>
      </c>
      <c r="G3" s="1" t="s">
        <v>131</v>
      </c>
      <c r="H3" s="1" t="s">
        <v>132</v>
      </c>
      <c r="I3" s="1" t="s">
        <v>133</v>
      </c>
      <c r="J3" s="1" t="s">
        <v>134</v>
      </c>
      <c r="K3" s="1" t="s">
        <v>135</v>
      </c>
    </row>
    <row r="4" spans="1:11" x14ac:dyDescent="0.3">
      <c r="A4" t="s">
        <v>136</v>
      </c>
      <c r="B4">
        <v>0</v>
      </c>
      <c r="C4">
        <v>1.9154609460000001</v>
      </c>
      <c r="D4">
        <v>0.488319581</v>
      </c>
      <c r="E4">
        <v>1489423176</v>
      </c>
      <c r="F4">
        <v>0.60804033700000004</v>
      </c>
      <c r="G4">
        <v>0</v>
      </c>
      <c r="H4">
        <v>0</v>
      </c>
      <c r="I4">
        <v>71.426895779999995</v>
      </c>
      <c r="J4">
        <v>59.44800223</v>
      </c>
      <c r="K4" t="s">
        <v>137</v>
      </c>
    </row>
    <row r="5" spans="1:11" x14ac:dyDescent="0.3">
      <c r="A5" t="s">
        <v>138</v>
      </c>
      <c r="B5">
        <v>0</v>
      </c>
      <c r="C5">
        <v>2.840806733</v>
      </c>
      <c r="D5">
        <v>0.67930857899999997</v>
      </c>
      <c r="E5">
        <v>1540156049</v>
      </c>
      <c r="F5">
        <v>0.62875146400000004</v>
      </c>
      <c r="G5">
        <v>0</v>
      </c>
      <c r="H5">
        <v>0</v>
      </c>
      <c r="I5">
        <v>85.584423200000003</v>
      </c>
      <c r="J5">
        <v>71.015592369999993</v>
      </c>
      <c r="K5" t="s">
        <v>137</v>
      </c>
    </row>
    <row r="6" spans="1:11" x14ac:dyDescent="0.3">
      <c r="A6" t="s">
        <v>139</v>
      </c>
      <c r="B6">
        <v>0</v>
      </c>
      <c r="C6">
        <v>1.9899295969999999</v>
      </c>
      <c r="D6">
        <v>0.55919470900000001</v>
      </c>
      <c r="E6">
        <v>1569566575</v>
      </c>
      <c r="F6">
        <v>0.640757982</v>
      </c>
      <c r="G6">
        <v>0</v>
      </c>
      <c r="H6">
        <v>0</v>
      </c>
      <c r="I6">
        <v>73.608586009999996</v>
      </c>
      <c r="J6">
        <v>63.160935539999997</v>
      </c>
      <c r="K6" t="s">
        <v>137</v>
      </c>
    </row>
    <row r="7" spans="1:11" x14ac:dyDescent="0.3">
      <c r="A7" t="s">
        <v>140</v>
      </c>
      <c r="B7">
        <v>0</v>
      </c>
      <c r="C7">
        <v>1.392444462</v>
      </c>
      <c r="D7">
        <v>0.50259162199999996</v>
      </c>
      <c r="E7">
        <v>1473495824</v>
      </c>
      <c r="F7">
        <v>0.60153817399999998</v>
      </c>
      <c r="G7">
        <v>0</v>
      </c>
      <c r="H7">
        <v>0</v>
      </c>
      <c r="I7">
        <v>55.333998010000002</v>
      </c>
      <c r="J7">
        <v>40.529026870000003</v>
      </c>
      <c r="K7" t="s">
        <v>137</v>
      </c>
    </row>
    <row r="8" spans="1:11" x14ac:dyDescent="0.3">
      <c r="A8" t="s">
        <v>141</v>
      </c>
      <c r="B8">
        <v>0</v>
      </c>
      <c r="C8">
        <v>1.9168469109999999</v>
      </c>
      <c r="D8">
        <v>0.51196805300000003</v>
      </c>
      <c r="E8">
        <v>1510747522</v>
      </c>
      <c r="F8">
        <v>0.61674576199999998</v>
      </c>
      <c r="G8">
        <v>0</v>
      </c>
      <c r="H8">
        <v>0</v>
      </c>
      <c r="I8">
        <v>72.06028972</v>
      </c>
      <c r="J8">
        <v>59.08255604</v>
      </c>
      <c r="K8" t="s">
        <v>137</v>
      </c>
    </row>
    <row r="9" spans="1:11" x14ac:dyDescent="0.3">
      <c r="A9" t="s">
        <v>142</v>
      </c>
      <c r="B9">
        <v>0</v>
      </c>
      <c r="C9">
        <v>1.9161604350000001</v>
      </c>
      <c r="D9">
        <v>0.44714309800000002</v>
      </c>
      <c r="E9">
        <v>1477091899</v>
      </c>
      <c r="F9">
        <v>0.60300623099999995</v>
      </c>
      <c r="G9">
        <v>0</v>
      </c>
      <c r="H9">
        <v>0</v>
      </c>
      <c r="I9">
        <v>72.494281860000001</v>
      </c>
      <c r="J9">
        <v>62.070165670000002</v>
      </c>
      <c r="K9" t="s">
        <v>137</v>
      </c>
    </row>
    <row r="10" spans="1:11" x14ac:dyDescent="0.3">
      <c r="A10" t="s">
        <v>143</v>
      </c>
      <c r="B10">
        <v>0</v>
      </c>
      <c r="C10">
        <v>2.1057440569999999</v>
      </c>
      <c r="D10">
        <v>0.72717592799999997</v>
      </c>
      <c r="E10">
        <v>1577103404</v>
      </c>
      <c r="F10">
        <v>0.64383480800000004</v>
      </c>
      <c r="G10">
        <v>0</v>
      </c>
      <c r="H10">
        <v>0</v>
      </c>
      <c r="I10">
        <v>74.892968150000002</v>
      </c>
      <c r="J10">
        <v>55.318808300000001</v>
      </c>
      <c r="K10" t="s">
        <v>137</v>
      </c>
    </row>
    <row r="11" spans="1:11" x14ac:dyDescent="0.3">
      <c r="A11" t="s">
        <v>144</v>
      </c>
      <c r="B11">
        <v>0</v>
      </c>
      <c r="C11">
        <v>1.7498055539999999</v>
      </c>
      <c r="D11">
        <v>0.59804296099999998</v>
      </c>
      <c r="E11">
        <v>1540188644</v>
      </c>
      <c r="F11">
        <v>0.62876477099999994</v>
      </c>
      <c r="G11">
        <v>0</v>
      </c>
      <c r="H11">
        <v>0</v>
      </c>
      <c r="I11">
        <v>67.54442555</v>
      </c>
      <c r="J11">
        <v>50.529722960000001</v>
      </c>
      <c r="K11" t="s">
        <v>137</v>
      </c>
    </row>
    <row r="12" spans="1:11" x14ac:dyDescent="0.3">
      <c r="A12" t="s">
        <v>145</v>
      </c>
      <c r="B12">
        <v>0</v>
      </c>
      <c r="C12">
        <v>4.1718249600000004</v>
      </c>
      <c r="D12">
        <v>1.4770960740000001</v>
      </c>
      <c r="E12">
        <v>1794462753</v>
      </c>
      <c r="F12">
        <v>0.73256932900000005</v>
      </c>
      <c r="G12">
        <v>0</v>
      </c>
      <c r="H12">
        <v>0</v>
      </c>
      <c r="I12">
        <v>95.102926510000003</v>
      </c>
      <c r="J12">
        <v>74.028261169999993</v>
      </c>
      <c r="K12" t="s">
        <v>137</v>
      </c>
    </row>
    <row r="13" spans="1:11" x14ac:dyDescent="0.3">
      <c r="A13" t="s">
        <v>146</v>
      </c>
      <c r="B13">
        <v>0</v>
      </c>
      <c r="C13">
        <v>2.1569031989999998</v>
      </c>
      <c r="D13">
        <v>0.48287496899999999</v>
      </c>
      <c r="E13">
        <v>1486393573</v>
      </c>
      <c r="F13">
        <v>0.60680353499999995</v>
      </c>
      <c r="G13">
        <v>0</v>
      </c>
      <c r="H13">
        <v>0</v>
      </c>
      <c r="I13">
        <v>76.980822239999995</v>
      </c>
      <c r="J13">
        <v>64.647779479999997</v>
      </c>
      <c r="K13" t="s">
        <v>137</v>
      </c>
    </row>
    <row r="14" spans="1:11" x14ac:dyDescent="0.3">
      <c r="A14" t="s">
        <v>147</v>
      </c>
      <c r="B14">
        <v>0</v>
      </c>
      <c r="C14">
        <v>2.2145235579999998</v>
      </c>
      <c r="D14">
        <v>0.56401282200000002</v>
      </c>
      <c r="E14">
        <v>1506338589</v>
      </c>
      <c r="F14">
        <v>0.61494586500000004</v>
      </c>
      <c r="G14">
        <v>0</v>
      </c>
      <c r="H14">
        <v>0</v>
      </c>
      <c r="I14">
        <v>75.831329539999999</v>
      </c>
      <c r="J14">
        <v>62.189196709999997</v>
      </c>
      <c r="K14" t="s">
        <v>137</v>
      </c>
    </row>
    <row r="15" spans="1:11" x14ac:dyDescent="0.3">
      <c r="A15" t="s">
        <v>148</v>
      </c>
      <c r="B15">
        <v>0</v>
      </c>
      <c r="C15">
        <v>2.2268121700000001</v>
      </c>
      <c r="D15">
        <v>0.54101534900000003</v>
      </c>
      <c r="E15">
        <v>1517905232</v>
      </c>
      <c r="F15">
        <v>0.61966781699999995</v>
      </c>
      <c r="G15">
        <v>0</v>
      </c>
      <c r="H15">
        <v>0</v>
      </c>
      <c r="I15">
        <v>77.784294180000003</v>
      </c>
      <c r="J15">
        <v>66.097034669999999</v>
      </c>
      <c r="K15" t="s">
        <v>137</v>
      </c>
    </row>
    <row r="16" spans="1:11" x14ac:dyDescent="0.3">
      <c r="A16" t="s">
        <v>149</v>
      </c>
      <c r="B16">
        <v>0</v>
      </c>
      <c r="C16">
        <v>1.796291874</v>
      </c>
      <c r="D16">
        <v>0.43292968199999998</v>
      </c>
      <c r="E16">
        <v>1460337146</v>
      </c>
      <c r="F16">
        <v>0.59616629099999996</v>
      </c>
      <c r="G16">
        <v>0</v>
      </c>
      <c r="H16">
        <v>0</v>
      </c>
      <c r="I16">
        <v>67.673450239999994</v>
      </c>
      <c r="J16">
        <v>57.536544620000001</v>
      </c>
      <c r="K16" t="s">
        <v>137</v>
      </c>
    </row>
    <row r="17" spans="1:11" x14ac:dyDescent="0.3">
      <c r="A17" t="s">
        <v>150</v>
      </c>
      <c r="B17">
        <v>0</v>
      </c>
      <c r="C17">
        <v>2.2052181430000002</v>
      </c>
      <c r="D17">
        <v>0.71002746699999997</v>
      </c>
      <c r="E17">
        <v>1579220853</v>
      </c>
      <c r="F17">
        <v>0.64469923299999998</v>
      </c>
      <c r="G17">
        <v>0</v>
      </c>
      <c r="H17">
        <v>0</v>
      </c>
      <c r="I17">
        <v>77.06292886</v>
      </c>
      <c r="J17">
        <v>58.039120140000001</v>
      </c>
      <c r="K17" t="s">
        <v>137</v>
      </c>
    </row>
    <row r="18" spans="1:11" x14ac:dyDescent="0.3">
      <c r="A18" t="s">
        <v>151</v>
      </c>
      <c r="B18">
        <v>0</v>
      </c>
      <c r="C18">
        <v>1.7022200110000001</v>
      </c>
      <c r="D18">
        <v>0.45245761400000001</v>
      </c>
      <c r="E18">
        <v>1464400740</v>
      </c>
      <c r="F18">
        <v>0.59782520699999997</v>
      </c>
      <c r="G18">
        <v>0</v>
      </c>
      <c r="H18">
        <v>0</v>
      </c>
      <c r="I18">
        <v>66.207260570000003</v>
      </c>
      <c r="J18">
        <v>53.777669500000002</v>
      </c>
      <c r="K18" t="s">
        <v>137</v>
      </c>
    </row>
    <row r="19" spans="1:11" x14ac:dyDescent="0.3">
      <c r="A19" t="s">
        <v>152</v>
      </c>
      <c r="B19">
        <v>0</v>
      </c>
      <c r="C19">
        <v>3.3357334270000001</v>
      </c>
      <c r="D19">
        <v>0.76164450699999997</v>
      </c>
      <c r="E19">
        <v>1514083010</v>
      </c>
      <c r="F19">
        <v>0.61810743800000001</v>
      </c>
      <c r="G19">
        <v>0</v>
      </c>
      <c r="H19">
        <v>0</v>
      </c>
      <c r="I19">
        <v>92.422731799999994</v>
      </c>
      <c r="J19">
        <v>75.061951829999998</v>
      </c>
      <c r="K19" t="s">
        <v>137</v>
      </c>
    </row>
    <row r="20" spans="1:11" x14ac:dyDescent="0.3">
      <c r="A20" t="s">
        <v>153</v>
      </c>
      <c r="B20">
        <v>0</v>
      </c>
      <c r="C20">
        <v>2.5222752669999999</v>
      </c>
      <c r="D20">
        <v>0.92327519300000005</v>
      </c>
      <c r="E20">
        <v>1628566606</v>
      </c>
      <c r="F20">
        <v>0.66484408399999995</v>
      </c>
      <c r="G20">
        <v>0</v>
      </c>
      <c r="H20">
        <v>0</v>
      </c>
      <c r="I20">
        <v>81.842707169999997</v>
      </c>
      <c r="J20">
        <v>56.961575940000003</v>
      </c>
      <c r="K20" t="s">
        <v>137</v>
      </c>
    </row>
    <row r="21" spans="1:11" x14ac:dyDescent="0.3">
      <c r="A21" t="s">
        <v>154</v>
      </c>
      <c r="B21">
        <v>0</v>
      </c>
      <c r="C21">
        <v>1.630356994</v>
      </c>
      <c r="D21">
        <v>0.47114729599999999</v>
      </c>
      <c r="E21">
        <v>1459467685</v>
      </c>
      <c r="F21">
        <v>0.59581134300000005</v>
      </c>
      <c r="G21">
        <v>0</v>
      </c>
      <c r="H21">
        <v>0</v>
      </c>
      <c r="I21">
        <v>62.430355990000002</v>
      </c>
      <c r="J21">
        <v>48.904357509999997</v>
      </c>
      <c r="K21" t="s">
        <v>137</v>
      </c>
    </row>
    <row r="22" spans="1:11" x14ac:dyDescent="0.3">
      <c r="A22" t="s">
        <v>155</v>
      </c>
      <c r="B22">
        <v>0</v>
      </c>
      <c r="C22">
        <v>2.8480751099999999</v>
      </c>
      <c r="D22">
        <v>0.74729716199999996</v>
      </c>
      <c r="E22">
        <v>1650676971</v>
      </c>
      <c r="F22">
        <v>0.67387039299999996</v>
      </c>
      <c r="G22">
        <v>0</v>
      </c>
      <c r="H22">
        <v>0</v>
      </c>
      <c r="I22">
        <v>87.713330600000006</v>
      </c>
      <c r="J22">
        <v>74.113879990000001</v>
      </c>
      <c r="K22" t="s">
        <v>137</v>
      </c>
    </row>
    <row r="23" spans="1:11" x14ac:dyDescent="0.3">
      <c r="A23" t="s">
        <v>156</v>
      </c>
      <c r="B23">
        <v>0</v>
      </c>
      <c r="C23">
        <v>3.0885430550000001</v>
      </c>
      <c r="D23">
        <v>0.44356421400000001</v>
      </c>
      <c r="E23">
        <v>1400919874</v>
      </c>
      <c r="F23">
        <v>0.57190985500000002</v>
      </c>
      <c r="G23" s="2">
        <v>3.7399999999999999E-209</v>
      </c>
      <c r="H23" s="2">
        <v>2.6000000000000002E-208</v>
      </c>
      <c r="I23">
        <v>90.405254819999996</v>
      </c>
      <c r="J23">
        <v>79.663093419999996</v>
      </c>
      <c r="K23" t="s">
        <v>137</v>
      </c>
    </row>
    <row r="24" spans="1:11" x14ac:dyDescent="0.3">
      <c r="A24" t="s">
        <v>157</v>
      </c>
      <c r="B24">
        <v>0</v>
      </c>
      <c r="C24">
        <v>2.125107399</v>
      </c>
      <c r="D24">
        <v>0.46401651900000002</v>
      </c>
      <c r="E24">
        <v>1475601713</v>
      </c>
      <c r="F24">
        <v>0.60239787899999997</v>
      </c>
      <c r="G24">
        <v>0</v>
      </c>
      <c r="H24">
        <v>0</v>
      </c>
      <c r="I24">
        <v>75.444255470000002</v>
      </c>
      <c r="J24">
        <v>64.741055270000004</v>
      </c>
      <c r="K24" t="s">
        <v>137</v>
      </c>
    </row>
    <row r="25" spans="1:11" x14ac:dyDescent="0.3">
      <c r="A25" t="s">
        <v>158</v>
      </c>
      <c r="B25">
        <v>0</v>
      </c>
      <c r="C25">
        <v>2.7448141019999999</v>
      </c>
      <c r="D25">
        <v>0.57841762299999999</v>
      </c>
      <c r="E25">
        <v>1466571835</v>
      </c>
      <c r="F25">
        <v>0.59871153200000005</v>
      </c>
      <c r="G25">
        <v>0</v>
      </c>
      <c r="H25">
        <v>0</v>
      </c>
      <c r="I25">
        <v>86.33511231</v>
      </c>
      <c r="J25">
        <v>70.916051789999997</v>
      </c>
      <c r="K25" t="s">
        <v>137</v>
      </c>
    </row>
    <row r="26" spans="1:11" x14ac:dyDescent="0.3">
      <c r="A26" t="s">
        <v>159</v>
      </c>
      <c r="B26">
        <v>0</v>
      </c>
      <c r="C26">
        <v>3.1481340879999999</v>
      </c>
      <c r="D26">
        <v>0.62790897300000004</v>
      </c>
      <c r="E26">
        <v>1459686836</v>
      </c>
      <c r="F26">
        <v>0.59590080899999998</v>
      </c>
      <c r="G26">
        <v>0</v>
      </c>
      <c r="H26">
        <v>0</v>
      </c>
      <c r="I26">
        <v>91.478505659999996</v>
      </c>
      <c r="J26">
        <v>76.147849089999994</v>
      </c>
      <c r="K26" t="s">
        <v>137</v>
      </c>
    </row>
    <row r="27" spans="1:11" x14ac:dyDescent="0.3">
      <c r="A27" t="s">
        <v>160</v>
      </c>
      <c r="B27">
        <v>0</v>
      </c>
      <c r="C27">
        <v>1.3261793200000001</v>
      </c>
      <c r="D27">
        <v>0.54336443099999998</v>
      </c>
      <c r="E27">
        <v>1525073974</v>
      </c>
      <c r="F27">
        <v>0.622594376</v>
      </c>
      <c r="G27">
        <v>0</v>
      </c>
      <c r="H27">
        <v>0</v>
      </c>
      <c r="I27">
        <v>55.50994077</v>
      </c>
      <c r="J27">
        <v>44.461227899999997</v>
      </c>
      <c r="K27" t="s">
        <v>137</v>
      </c>
    </row>
    <row r="28" spans="1:11" x14ac:dyDescent="0.3">
      <c r="A28" t="s">
        <v>161</v>
      </c>
      <c r="B28">
        <v>0</v>
      </c>
      <c r="C28">
        <v>3.6626921399999999</v>
      </c>
      <c r="D28">
        <v>1.236680416</v>
      </c>
      <c r="E28">
        <v>1811115857</v>
      </c>
      <c r="F28">
        <v>0.73936777200000003</v>
      </c>
      <c r="G28">
        <v>0</v>
      </c>
      <c r="H28">
        <v>0</v>
      </c>
      <c r="I28">
        <v>92.821535389999994</v>
      </c>
      <c r="J28">
        <v>72.312404290000003</v>
      </c>
      <c r="K28" t="s">
        <v>137</v>
      </c>
    </row>
    <row r="29" spans="1:11" x14ac:dyDescent="0.3">
      <c r="A29" t="s">
        <v>162</v>
      </c>
      <c r="B29">
        <v>0</v>
      </c>
      <c r="C29">
        <v>3.8492757470000001</v>
      </c>
      <c r="D29">
        <v>0.95044701399999998</v>
      </c>
      <c r="E29">
        <v>1588924458</v>
      </c>
      <c r="F29">
        <v>0.64866062099999999</v>
      </c>
      <c r="G29">
        <v>0</v>
      </c>
      <c r="H29">
        <v>0</v>
      </c>
      <c r="I29">
        <v>95.525189139999995</v>
      </c>
      <c r="J29">
        <v>78.803424750000005</v>
      </c>
      <c r="K29" t="s">
        <v>137</v>
      </c>
    </row>
    <row r="30" spans="1:11" x14ac:dyDescent="0.3">
      <c r="A30" t="s">
        <v>163</v>
      </c>
      <c r="B30">
        <v>0</v>
      </c>
      <c r="C30">
        <v>2.67397749</v>
      </c>
      <c r="D30">
        <v>0.44693850499999999</v>
      </c>
      <c r="E30">
        <v>1409062766</v>
      </c>
      <c r="F30">
        <v>0.575234099</v>
      </c>
      <c r="G30" s="2">
        <v>7.6400000000000001E-231</v>
      </c>
      <c r="H30" s="2">
        <v>6.0899999999999999E-230</v>
      </c>
      <c r="I30">
        <v>86.276464720000007</v>
      </c>
      <c r="J30">
        <v>73.316163160000002</v>
      </c>
      <c r="K30" t="s">
        <v>137</v>
      </c>
    </row>
    <row r="31" spans="1:11" x14ac:dyDescent="0.3">
      <c r="A31" t="s">
        <v>164</v>
      </c>
      <c r="B31">
        <v>0</v>
      </c>
      <c r="C31">
        <v>1.7092869980000001</v>
      </c>
      <c r="D31">
        <v>0.63668936700000001</v>
      </c>
      <c r="E31">
        <v>1595811975</v>
      </c>
      <c r="F31">
        <v>0.65147237300000005</v>
      </c>
      <c r="G31">
        <v>0</v>
      </c>
      <c r="H31">
        <v>0</v>
      </c>
      <c r="I31">
        <v>65.925752160000002</v>
      </c>
      <c r="J31">
        <v>53.783934289999998</v>
      </c>
      <c r="K31" t="s">
        <v>137</v>
      </c>
    </row>
    <row r="32" spans="1:11" x14ac:dyDescent="0.3">
      <c r="A32" t="s">
        <v>165</v>
      </c>
      <c r="B32">
        <v>1</v>
      </c>
      <c r="C32">
        <v>1.2281372290000001</v>
      </c>
      <c r="D32">
        <v>0.44081422300000001</v>
      </c>
      <c r="E32">
        <v>1472015405</v>
      </c>
      <c r="F32">
        <v>0.65593372800000005</v>
      </c>
      <c r="G32">
        <v>0</v>
      </c>
      <c r="H32">
        <v>0</v>
      </c>
      <c r="I32">
        <v>85.157615379999996</v>
      </c>
      <c r="J32">
        <v>44.232490259999999</v>
      </c>
      <c r="K32" t="s">
        <v>166</v>
      </c>
    </row>
    <row r="33" spans="1:11" x14ac:dyDescent="0.3">
      <c r="A33" t="s">
        <v>167</v>
      </c>
      <c r="B33">
        <v>1</v>
      </c>
      <c r="C33">
        <v>1.808641393</v>
      </c>
      <c r="D33">
        <v>0.461491294</v>
      </c>
      <c r="E33">
        <v>1335347224</v>
      </c>
      <c r="F33">
        <v>0.59503404599999998</v>
      </c>
      <c r="G33">
        <v>0</v>
      </c>
      <c r="H33">
        <v>0</v>
      </c>
      <c r="I33">
        <v>95.339504180000006</v>
      </c>
      <c r="J33">
        <v>64.625297739999993</v>
      </c>
      <c r="K33" t="s">
        <v>166</v>
      </c>
    </row>
    <row r="34" spans="1:11" x14ac:dyDescent="0.3">
      <c r="A34" t="s">
        <v>168</v>
      </c>
      <c r="B34">
        <v>1</v>
      </c>
      <c r="C34">
        <v>0.89227623499999997</v>
      </c>
      <c r="D34">
        <v>0.41012231199999999</v>
      </c>
      <c r="E34">
        <v>1497967208</v>
      </c>
      <c r="F34">
        <v>0.66749791599999997</v>
      </c>
      <c r="G34">
        <v>0</v>
      </c>
      <c r="H34">
        <v>0</v>
      </c>
      <c r="I34">
        <v>70.774807429999996</v>
      </c>
      <c r="J34">
        <v>30.82981096</v>
      </c>
      <c r="K34" t="s">
        <v>166</v>
      </c>
    </row>
    <row r="35" spans="1:11" x14ac:dyDescent="0.3">
      <c r="A35" t="s">
        <v>169</v>
      </c>
      <c r="B35">
        <v>1</v>
      </c>
      <c r="C35">
        <v>2.2869431269999998</v>
      </c>
      <c r="D35">
        <v>1.074544948</v>
      </c>
      <c r="E35">
        <v>1662292629</v>
      </c>
      <c r="F35">
        <v>0.74072173200000002</v>
      </c>
      <c r="G35">
        <v>0</v>
      </c>
      <c r="H35">
        <v>0</v>
      </c>
      <c r="I35">
        <v>97.825101950000004</v>
      </c>
      <c r="J35">
        <v>53.415208380000003</v>
      </c>
      <c r="K35" t="s">
        <v>166</v>
      </c>
    </row>
    <row r="36" spans="1:11" x14ac:dyDescent="0.3">
      <c r="A36" t="s">
        <v>170</v>
      </c>
      <c r="B36">
        <v>1</v>
      </c>
      <c r="C36">
        <v>1.964788548</v>
      </c>
      <c r="D36">
        <v>0.85922595999999996</v>
      </c>
      <c r="E36">
        <v>1563061825</v>
      </c>
      <c r="F36">
        <v>0.69650423900000002</v>
      </c>
      <c r="G36">
        <v>0</v>
      </c>
      <c r="H36">
        <v>0</v>
      </c>
      <c r="I36">
        <v>94.297365529999993</v>
      </c>
      <c r="J36">
        <v>49.94699233</v>
      </c>
      <c r="K36" t="s">
        <v>166</v>
      </c>
    </row>
    <row r="37" spans="1:11" x14ac:dyDescent="0.3">
      <c r="A37" t="s">
        <v>171</v>
      </c>
      <c r="B37">
        <v>1</v>
      </c>
      <c r="C37">
        <v>2.4873063339999999</v>
      </c>
      <c r="D37">
        <v>0.82666547999999995</v>
      </c>
      <c r="E37">
        <v>1503718262</v>
      </c>
      <c r="F37">
        <v>0.67006059900000003</v>
      </c>
      <c r="G37">
        <v>0</v>
      </c>
      <c r="H37">
        <v>0</v>
      </c>
      <c r="I37">
        <v>99.093792480000005</v>
      </c>
      <c r="J37">
        <v>67.204086410000002</v>
      </c>
      <c r="K37" t="s">
        <v>166</v>
      </c>
    </row>
    <row r="38" spans="1:11" x14ac:dyDescent="0.3">
      <c r="A38" t="s">
        <v>172</v>
      </c>
      <c r="B38">
        <v>1</v>
      </c>
      <c r="C38">
        <v>1.1864297130000001</v>
      </c>
      <c r="D38">
        <v>0.417930091</v>
      </c>
      <c r="E38">
        <v>1456875061</v>
      </c>
      <c r="F38">
        <v>0.64918715299999996</v>
      </c>
      <c r="G38">
        <v>0</v>
      </c>
      <c r="H38">
        <v>0</v>
      </c>
      <c r="I38">
        <v>87.041232440000002</v>
      </c>
      <c r="J38">
        <v>47.010229789999997</v>
      </c>
      <c r="K38" t="s">
        <v>166</v>
      </c>
    </row>
    <row r="39" spans="1:11" x14ac:dyDescent="0.3">
      <c r="A39" t="s">
        <v>173</v>
      </c>
      <c r="B39">
        <v>1</v>
      </c>
      <c r="C39">
        <v>2.7647263959999999</v>
      </c>
      <c r="D39">
        <v>0.95686959500000002</v>
      </c>
      <c r="E39">
        <v>1559936293</v>
      </c>
      <c r="F39">
        <v>0.69511149400000005</v>
      </c>
      <c r="G39">
        <v>0</v>
      </c>
      <c r="H39">
        <v>0</v>
      </c>
      <c r="I39">
        <v>99.385073469999995</v>
      </c>
      <c r="J39">
        <v>68.595365619999995</v>
      </c>
      <c r="K39" t="s">
        <v>166</v>
      </c>
    </row>
    <row r="40" spans="1:11" x14ac:dyDescent="0.3">
      <c r="A40" t="s">
        <v>174</v>
      </c>
      <c r="B40">
        <v>1</v>
      </c>
      <c r="C40">
        <v>1.023906585</v>
      </c>
      <c r="D40">
        <v>0.50499760199999999</v>
      </c>
      <c r="E40">
        <v>1549961047</v>
      </c>
      <c r="F40">
        <v>0.69066649899999999</v>
      </c>
      <c r="G40">
        <v>0</v>
      </c>
      <c r="H40">
        <v>0</v>
      </c>
      <c r="I40">
        <v>77.44190562</v>
      </c>
      <c r="J40">
        <v>33.043053239999999</v>
      </c>
      <c r="K40" t="s">
        <v>166</v>
      </c>
    </row>
    <row r="41" spans="1:11" x14ac:dyDescent="0.3">
      <c r="A41" t="s">
        <v>175</v>
      </c>
      <c r="B41">
        <v>1</v>
      </c>
      <c r="C41">
        <v>1.9037552799999999</v>
      </c>
      <c r="D41">
        <v>1.1855421450000001</v>
      </c>
      <c r="E41">
        <v>1793517168</v>
      </c>
      <c r="F41">
        <v>0.79919571300000003</v>
      </c>
      <c r="G41">
        <v>0</v>
      </c>
      <c r="H41">
        <v>0</v>
      </c>
      <c r="I41">
        <v>94.400932100000006</v>
      </c>
      <c r="J41">
        <v>36.498189480000001</v>
      </c>
      <c r="K41" t="s">
        <v>166</v>
      </c>
    </row>
    <row r="42" spans="1:11" x14ac:dyDescent="0.3">
      <c r="A42" t="s">
        <v>176</v>
      </c>
      <c r="B42">
        <v>1</v>
      </c>
      <c r="C42">
        <v>1.6903844990000001</v>
      </c>
      <c r="D42">
        <v>0.67384290199999997</v>
      </c>
      <c r="E42">
        <v>1511241354</v>
      </c>
      <c r="F42">
        <v>0.67341290799999998</v>
      </c>
      <c r="G42">
        <v>0</v>
      </c>
      <c r="H42">
        <v>0</v>
      </c>
      <c r="I42">
        <v>93.973719979999998</v>
      </c>
      <c r="J42">
        <v>51.347909289999997</v>
      </c>
      <c r="K42" t="s">
        <v>166</v>
      </c>
    </row>
    <row r="43" spans="1:11" x14ac:dyDescent="0.3">
      <c r="A43" t="s">
        <v>177</v>
      </c>
      <c r="B43">
        <v>1</v>
      </c>
      <c r="C43">
        <v>2.045439193</v>
      </c>
      <c r="D43">
        <v>1.0865160949999999</v>
      </c>
      <c r="E43">
        <v>1702451665</v>
      </c>
      <c r="F43">
        <v>0.75861669799999998</v>
      </c>
      <c r="G43">
        <v>0</v>
      </c>
      <c r="H43">
        <v>0</v>
      </c>
      <c r="I43">
        <v>96.355751179999999</v>
      </c>
      <c r="J43">
        <v>45.991381089999997</v>
      </c>
      <c r="K43" t="s">
        <v>166</v>
      </c>
    </row>
    <row r="44" spans="1:11" x14ac:dyDescent="0.3">
      <c r="A44" t="s">
        <v>178</v>
      </c>
      <c r="B44">
        <v>1</v>
      </c>
      <c r="C44">
        <v>1.22857923</v>
      </c>
      <c r="D44">
        <v>0.99421446300000005</v>
      </c>
      <c r="E44">
        <v>1850658909</v>
      </c>
      <c r="F44">
        <v>0.82465821500000003</v>
      </c>
      <c r="G44">
        <v>0</v>
      </c>
      <c r="H44">
        <v>0</v>
      </c>
      <c r="I44">
        <v>80.115217810000004</v>
      </c>
      <c r="J44">
        <v>15.06863461</v>
      </c>
      <c r="K44" t="s">
        <v>166</v>
      </c>
    </row>
    <row r="45" spans="1:11" x14ac:dyDescent="0.3">
      <c r="A45" t="s">
        <v>179</v>
      </c>
      <c r="B45">
        <v>1</v>
      </c>
      <c r="C45">
        <v>0.85786956000000003</v>
      </c>
      <c r="D45">
        <v>0.65633952799999995</v>
      </c>
      <c r="E45">
        <v>1724309175</v>
      </c>
      <c r="F45">
        <v>0.76835645900000005</v>
      </c>
      <c r="G45">
        <v>0</v>
      </c>
      <c r="H45">
        <v>0</v>
      </c>
      <c r="I45">
        <v>69.53848146</v>
      </c>
      <c r="J45">
        <v>14.265258640000001</v>
      </c>
      <c r="K45" t="s">
        <v>166</v>
      </c>
    </row>
    <row r="46" spans="1:11" x14ac:dyDescent="0.3">
      <c r="A46" t="s">
        <v>180</v>
      </c>
      <c r="B46">
        <v>1</v>
      </c>
      <c r="C46">
        <v>1.2526617799999999</v>
      </c>
      <c r="D46">
        <v>0.61975676899999999</v>
      </c>
      <c r="E46">
        <v>1599148946</v>
      </c>
      <c r="F46">
        <v>0.71258474999999999</v>
      </c>
      <c r="G46">
        <v>0</v>
      </c>
      <c r="H46">
        <v>0</v>
      </c>
      <c r="I46">
        <v>86.309793510000006</v>
      </c>
      <c r="J46">
        <v>36.295796559999999</v>
      </c>
      <c r="K46" t="s">
        <v>166</v>
      </c>
    </row>
    <row r="47" spans="1:11" x14ac:dyDescent="0.3">
      <c r="A47" t="s">
        <v>181</v>
      </c>
      <c r="B47">
        <v>1</v>
      </c>
      <c r="C47">
        <v>0.86741921799999999</v>
      </c>
      <c r="D47">
        <v>0.62178490500000005</v>
      </c>
      <c r="E47">
        <v>1668778711</v>
      </c>
      <c r="F47">
        <v>0.74361194600000002</v>
      </c>
      <c r="G47">
        <v>0</v>
      </c>
      <c r="H47">
        <v>0</v>
      </c>
      <c r="I47">
        <v>67.680756040000006</v>
      </c>
      <c r="J47">
        <v>18.181630429999998</v>
      </c>
      <c r="K47" t="s">
        <v>166</v>
      </c>
    </row>
    <row r="48" spans="1:11" x14ac:dyDescent="0.3">
      <c r="A48" t="s">
        <v>182</v>
      </c>
      <c r="B48">
        <v>1</v>
      </c>
      <c r="C48">
        <v>0.97599568199999998</v>
      </c>
      <c r="D48">
        <v>0.42157487100000002</v>
      </c>
      <c r="E48">
        <v>1507073012</v>
      </c>
      <c r="F48">
        <v>0.67155548399999998</v>
      </c>
      <c r="G48">
        <v>0</v>
      </c>
      <c r="H48">
        <v>0</v>
      </c>
      <c r="I48">
        <v>77.060003879999996</v>
      </c>
      <c r="J48">
        <v>36.688190990000003</v>
      </c>
      <c r="K48" t="s">
        <v>166</v>
      </c>
    </row>
    <row r="49" spans="1:11" x14ac:dyDescent="0.3">
      <c r="A49" t="s">
        <v>183</v>
      </c>
      <c r="B49">
        <v>1</v>
      </c>
      <c r="C49">
        <v>1.6255871879999999</v>
      </c>
      <c r="D49">
        <v>0.74216063399999999</v>
      </c>
      <c r="E49">
        <v>1582072850</v>
      </c>
      <c r="F49">
        <v>0.70497559899999995</v>
      </c>
      <c r="G49">
        <v>0</v>
      </c>
      <c r="H49">
        <v>0</v>
      </c>
      <c r="I49">
        <v>91.714674090000003</v>
      </c>
      <c r="J49">
        <v>43.461469620000003</v>
      </c>
      <c r="K49" t="s">
        <v>166</v>
      </c>
    </row>
    <row r="50" spans="1:11" x14ac:dyDescent="0.3">
      <c r="A50" t="s">
        <v>184</v>
      </c>
      <c r="B50">
        <v>1</v>
      </c>
      <c r="C50">
        <v>1.1180843250000001</v>
      </c>
      <c r="D50">
        <v>0.70124304299999995</v>
      </c>
      <c r="E50">
        <v>1685392086</v>
      </c>
      <c r="F50">
        <v>0.75101490800000004</v>
      </c>
      <c r="G50">
        <v>0</v>
      </c>
      <c r="H50">
        <v>0</v>
      </c>
      <c r="I50">
        <v>80.302932229999996</v>
      </c>
      <c r="J50">
        <v>27.14405695</v>
      </c>
      <c r="K50" t="s">
        <v>166</v>
      </c>
    </row>
    <row r="51" spans="1:11" x14ac:dyDescent="0.3">
      <c r="A51" t="s">
        <v>185</v>
      </c>
      <c r="B51">
        <v>1</v>
      </c>
      <c r="C51">
        <v>1.7637671109999999</v>
      </c>
      <c r="D51">
        <v>1.0596695519999999</v>
      </c>
      <c r="E51">
        <v>1749379137</v>
      </c>
      <c r="F51">
        <v>0.77952769700000002</v>
      </c>
      <c r="G51">
        <v>0</v>
      </c>
      <c r="H51">
        <v>0</v>
      </c>
      <c r="I51">
        <v>92.957472980000006</v>
      </c>
      <c r="J51">
        <v>36.633806499999999</v>
      </c>
      <c r="K51" t="s">
        <v>166</v>
      </c>
    </row>
    <row r="52" spans="1:11" x14ac:dyDescent="0.3">
      <c r="A52" t="s">
        <v>186</v>
      </c>
      <c r="B52">
        <v>1</v>
      </c>
      <c r="C52">
        <v>0.79325960399999995</v>
      </c>
      <c r="D52">
        <v>0.45288039000000002</v>
      </c>
      <c r="E52">
        <v>1508563903</v>
      </c>
      <c r="F52">
        <v>0.67221982899999999</v>
      </c>
      <c r="G52">
        <v>0</v>
      </c>
      <c r="H52">
        <v>0</v>
      </c>
      <c r="I52">
        <v>57.505340150000002</v>
      </c>
      <c r="J52">
        <v>19.3264584</v>
      </c>
      <c r="K52" t="s">
        <v>166</v>
      </c>
    </row>
    <row r="53" spans="1:11" x14ac:dyDescent="0.3">
      <c r="A53" t="s">
        <v>187</v>
      </c>
      <c r="B53">
        <v>1</v>
      </c>
      <c r="C53">
        <v>1.654616796</v>
      </c>
      <c r="D53">
        <v>0.53876772699999997</v>
      </c>
      <c r="E53">
        <v>1424052194</v>
      </c>
      <c r="F53">
        <v>0.63456120100000002</v>
      </c>
      <c r="G53">
        <v>0</v>
      </c>
      <c r="H53">
        <v>0</v>
      </c>
      <c r="I53">
        <v>92.368438089999998</v>
      </c>
      <c r="J53">
        <v>56.384326250000001</v>
      </c>
      <c r="K53" t="s">
        <v>166</v>
      </c>
    </row>
    <row r="54" spans="1:11" x14ac:dyDescent="0.3">
      <c r="A54" t="s">
        <v>188</v>
      </c>
      <c r="B54">
        <v>1</v>
      </c>
      <c r="C54">
        <v>1.145310107</v>
      </c>
      <c r="D54">
        <v>0.60415031600000002</v>
      </c>
      <c r="E54">
        <v>1615308181</v>
      </c>
      <c r="F54">
        <v>0.71978534500000002</v>
      </c>
      <c r="G54">
        <v>0</v>
      </c>
      <c r="H54">
        <v>0</v>
      </c>
      <c r="I54">
        <v>83.267525410000005</v>
      </c>
      <c r="J54">
        <v>35.747821180000003</v>
      </c>
      <c r="K54" t="s">
        <v>166</v>
      </c>
    </row>
    <row r="55" spans="1:11" x14ac:dyDescent="0.3">
      <c r="A55" t="s">
        <v>189</v>
      </c>
      <c r="B55">
        <v>1</v>
      </c>
      <c r="C55">
        <v>0.88506656699999997</v>
      </c>
      <c r="D55">
        <v>0.46665666700000002</v>
      </c>
      <c r="E55">
        <v>1585729416</v>
      </c>
      <c r="F55">
        <v>0.706604974</v>
      </c>
      <c r="G55">
        <v>0</v>
      </c>
      <c r="H55">
        <v>0</v>
      </c>
      <c r="I55">
        <v>75.694219689999997</v>
      </c>
      <c r="J55">
        <v>30.592309069999999</v>
      </c>
      <c r="K55" t="s">
        <v>166</v>
      </c>
    </row>
    <row r="56" spans="1:11" x14ac:dyDescent="0.3">
      <c r="A56" t="s">
        <v>190</v>
      </c>
      <c r="B56">
        <v>1</v>
      </c>
      <c r="C56">
        <v>1.632850162</v>
      </c>
      <c r="D56">
        <v>0.46093748699999998</v>
      </c>
      <c r="E56">
        <v>1355249194</v>
      </c>
      <c r="F56">
        <v>0.60390241300000003</v>
      </c>
      <c r="G56">
        <v>0</v>
      </c>
      <c r="H56">
        <v>0</v>
      </c>
      <c r="I56">
        <v>92.569098319999995</v>
      </c>
      <c r="J56">
        <v>58.620286100000001</v>
      </c>
      <c r="K56" t="s">
        <v>166</v>
      </c>
    </row>
    <row r="57" spans="1:11" x14ac:dyDescent="0.3">
      <c r="A57" t="s">
        <v>191</v>
      </c>
      <c r="B57">
        <v>1</v>
      </c>
      <c r="C57">
        <v>1.162770233</v>
      </c>
      <c r="D57">
        <v>0.46631180100000003</v>
      </c>
      <c r="E57">
        <v>1515362174</v>
      </c>
      <c r="F57">
        <v>0.67524915500000005</v>
      </c>
      <c r="G57">
        <v>0</v>
      </c>
      <c r="H57">
        <v>0</v>
      </c>
      <c r="I57">
        <v>80.406498799999994</v>
      </c>
      <c r="J57">
        <v>36.944279989999998</v>
      </c>
      <c r="K57" t="s">
        <v>166</v>
      </c>
    </row>
    <row r="58" spans="1:11" x14ac:dyDescent="0.3">
      <c r="A58" t="s">
        <v>192</v>
      </c>
      <c r="B58">
        <v>1</v>
      </c>
      <c r="C58">
        <v>1.0558546900000001</v>
      </c>
      <c r="D58">
        <v>0.44360641099999998</v>
      </c>
      <c r="E58">
        <v>1494482597</v>
      </c>
      <c r="F58">
        <v>0.66594516400000003</v>
      </c>
      <c r="G58">
        <v>0</v>
      </c>
      <c r="H58">
        <v>0</v>
      </c>
      <c r="I58">
        <v>79.157227000000006</v>
      </c>
      <c r="J58">
        <v>39.418430149999999</v>
      </c>
      <c r="K58" t="s">
        <v>166</v>
      </c>
    </row>
    <row r="59" spans="1:11" x14ac:dyDescent="0.3">
      <c r="A59" t="s">
        <v>193</v>
      </c>
      <c r="B59">
        <v>1</v>
      </c>
      <c r="C59">
        <v>1.120879186</v>
      </c>
      <c r="D59">
        <v>0.45073913300000001</v>
      </c>
      <c r="E59">
        <v>1468903109</v>
      </c>
      <c r="F59">
        <v>0.65454688000000005</v>
      </c>
      <c r="G59">
        <v>0</v>
      </c>
      <c r="H59">
        <v>0</v>
      </c>
      <c r="I59">
        <v>79.688005700000005</v>
      </c>
      <c r="J59">
        <v>40.426952679999999</v>
      </c>
      <c r="K59" t="s">
        <v>166</v>
      </c>
    </row>
    <row r="60" spans="1:11" x14ac:dyDescent="0.3">
      <c r="A60" t="s">
        <v>194</v>
      </c>
      <c r="B60">
        <v>1</v>
      </c>
      <c r="C60">
        <v>0.95786298000000003</v>
      </c>
      <c r="D60">
        <v>0.53569956100000005</v>
      </c>
      <c r="E60">
        <v>1598341287</v>
      </c>
      <c r="F60">
        <v>0.71222485499999999</v>
      </c>
      <c r="G60">
        <v>0</v>
      </c>
      <c r="H60">
        <v>0</v>
      </c>
      <c r="I60">
        <v>74.8074309</v>
      </c>
      <c r="J60">
        <v>28.74943206</v>
      </c>
      <c r="K60" t="s">
        <v>166</v>
      </c>
    </row>
    <row r="61" spans="1:11" x14ac:dyDescent="0.3">
      <c r="A61" t="s">
        <v>195</v>
      </c>
      <c r="B61">
        <v>1</v>
      </c>
      <c r="C61">
        <v>1.750297746</v>
      </c>
      <c r="D61">
        <v>0.65893977999999997</v>
      </c>
      <c r="E61">
        <v>1474254481</v>
      </c>
      <c r="F61">
        <v>0.65693146499999999</v>
      </c>
      <c r="G61">
        <v>0</v>
      </c>
      <c r="H61">
        <v>0</v>
      </c>
      <c r="I61">
        <v>94.89934624</v>
      </c>
      <c r="J61">
        <v>53.975575169999999</v>
      </c>
      <c r="K61" t="s">
        <v>166</v>
      </c>
    </row>
    <row r="62" spans="1:11" x14ac:dyDescent="0.3">
      <c r="A62" t="s">
        <v>196</v>
      </c>
      <c r="B62">
        <v>1</v>
      </c>
      <c r="C62">
        <v>1.165534906</v>
      </c>
      <c r="D62">
        <v>0.66656074300000001</v>
      </c>
      <c r="E62">
        <v>1638982302</v>
      </c>
      <c r="F62">
        <v>0.73033459199999995</v>
      </c>
      <c r="G62">
        <v>0</v>
      </c>
      <c r="H62">
        <v>0</v>
      </c>
      <c r="I62">
        <v>80.801346370000005</v>
      </c>
      <c r="J62">
        <v>31.312387269999999</v>
      </c>
      <c r="K62" t="s">
        <v>166</v>
      </c>
    </row>
    <row r="63" spans="1:11" x14ac:dyDescent="0.3">
      <c r="A63" t="s">
        <v>197</v>
      </c>
      <c r="B63">
        <v>1</v>
      </c>
      <c r="C63">
        <v>1.0052506809999999</v>
      </c>
      <c r="D63">
        <v>0.446495741</v>
      </c>
      <c r="E63">
        <v>1517971695</v>
      </c>
      <c r="F63">
        <v>0.676411965</v>
      </c>
      <c r="G63">
        <v>0</v>
      </c>
      <c r="H63">
        <v>0</v>
      </c>
      <c r="I63">
        <v>77.933846849999995</v>
      </c>
      <c r="J63">
        <v>36.920185600000003</v>
      </c>
      <c r="K63" t="s">
        <v>166</v>
      </c>
    </row>
    <row r="64" spans="1:11" x14ac:dyDescent="0.3">
      <c r="A64" t="s">
        <v>198</v>
      </c>
      <c r="B64">
        <v>1</v>
      </c>
      <c r="C64">
        <v>0.80880797900000001</v>
      </c>
      <c r="D64">
        <v>0.422377118</v>
      </c>
      <c r="E64">
        <v>1545234133</v>
      </c>
      <c r="F64">
        <v>0.688560175</v>
      </c>
      <c r="G64">
        <v>0</v>
      </c>
      <c r="H64">
        <v>0</v>
      </c>
      <c r="I64">
        <v>69.292510840000006</v>
      </c>
      <c r="J64">
        <v>28.342580989999998</v>
      </c>
      <c r="K64" t="s">
        <v>166</v>
      </c>
    </row>
    <row r="65" spans="1:11" x14ac:dyDescent="0.3">
      <c r="A65" t="s">
        <v>199</v>
      </c>
      <c r="B65">
        <v>1</v>
      </c>
      <c r="C65">
        <v>1.798619134</v>
      </c>
      <c r="D65">
        <v>1.0329836290000001</v>
      </c>
      <c r="E65">
        <v>1734890051</v>
      </c>
      <c r="F65">
        <v>0.773071324</v>
      </c>
      <c r="G65">
        <v>0</v>
      </c>
      <c r="H65">
        <v>0</v>
      </c>
      <c r="I65">
        <v>92.802123109999997</v>
      </c>
      <c r="J65">
        <v>40.804890469999997</v>
      </c>
      <c r="K65" t="s">
        <v>166</v>
      </c>
    </row>
    <row r="66" spans="1:11" x14ac:dyDescent="0.3">
      <c r="A66" t="s">
        <v>200</v>
      </c>
      <c r="B66">
        <v>1</v>
      </c>
      <c r="C66">
        <v>1.1561077150000001</v>
      </c>
      <c r="D66">
        <v>0.557515333</v>
      </c>
      <c r="E66">
        <v>1566870090</v>
      </c>
      <c r="F66">
        <v>0.69820121099999999</v>
      </c>
      <c r="G66">
        <v>0</v>
      </c>
      <c r="H66">
        <v>0</v>
      </c>
      <c r="I66">
        <v>82.296588779999993</v>
      </c>
      <c r="J66">
        <v>38.559292859999999</v>
      </c>
      <c r="K66" t="s">
        <v>166</v>
      </c>
    </row>
    <row r="67" spans="1:11" x14ac:dyDescent="0.3">
      <c r="A67" t="s">
        <v>201</v>
      </c>
      <c r="B67">
        <v>1</v>
      </c>
      <c r="C67">
        <v>1.1299716740000001</v>
      </c>
      <c r="D67">
        <v>0.47559224300000003</v>
      </c>
      <c r="E67">
        <v>1489785311</v>
      </c>
      <c r="F67">
        <v>0.66385204200000003</v>
      </c>
      <c r="G67">
        <v>0</v>
      </c>
      <c r="H67">
        <v>0</v>
      </c>
      <c r="I67">
        <v>81.073208620000003</v>
      </c>
      <c r="J67">
        <v>39.770896720000003</v>
      </c>
      <c r="K67" t="s">
        <v>166</v>
      </c>
    </row>
    <row r="68" spans="1:11" x14ac:dyDescent="0.3">
      <c r="A68" t="s">
        <v>202</v>
      </c>
      <c r="B68">
        <v>1</v>
      </c>
      <c r="C68">
        <v>0.85157053599999999</v>
      </c>
      <c r="D68">
        <v>0.487854809</v>
      </c>
      <c r="E68">
        <v>1592521961</v>
      </c>
      <c r="F68">
        <v>0.70963174900000003</v>
      </c>
      <c r="G68">
        <v>0</v>
      </c>
      <c r="H68">
        <v>0</v>
      </c>
      <c r="I68">
        <v>71.214965370000002</v>
      </c>
      <c r="J68">
        <v>25.951728599999999</v>
      </c>
      <c r="K68" t="s">
        <v>166</v>
      </c>
    </row>
    <row r="69" spans="1:11" x14ac:dyDescent="0.3">
      <c r="A69" t="s">
        <v>203</v>
      </c>
      <c r="B69">
        <v>1</v>
      </c>
      <c r="C69">
        <v>1.370013251</v>
      </c>
      <c r="D69">
        <v>0.75277318400000004</v>
      </c>
      <c r="E69">
        <v>1629006277</v>
      </c>
      <c r="F69">
        <v>0.72588925100000001</v>
      </c>
      <c r="G69">
        <v>0</v>
      </c>
      <c r="H69">
        <v>0</v>
      </c>
      <c r="I69">
        <v>82.989190239999999</v>
      </c>
      <c r="J69">
        <v>34.957525019999999</v>
      </c>
      <c r="K69" t="s">
        <v>166</v>
      </c>
    </row>
    <row r="70" spans="1:11" x14ac:dyDescent="0.3">
      <c r="A70" t="s">
        <v>204</v>
      </c>
      <c r="B70">
        <v>1</v>
      </c>
      <c r="C70">
        <v>1.196455923</v>
      </c>
      <c r="D70">
        <v>0.57287410100000002</v>
      </c>
      <c r="E70">
        <v>1570801635</v>
      </c>
      <c r="F70">
        <v>0.69995311699999996</v>
      </c>
      <c r="G70">
        <v>0</v>
      </c>
      <c r="H70">
        <v>0</v>
      </c>
      <c r="I70">
        <v>84.730403260000003</v>
      </c>
      <c r="J70">
        <v>39.443212950000003</v>
      </c>
      <c r="K70" t="s">
        <v>166</v>
      </c>
    </row>
    <row r="71" spans="1:11" x14ac:dyDescent="0.3">
      <c r="A71" t="s">
        <v>136</v>
      </c>
      <c r="B71">
        <v>1</v>
      </c>
      <c r="C71">
        <v>2.3724327839999999</v>
      </c>
      <c r="D71">
        <v>0.98850623100000001</v>
      </c>
      <c r="E71">
        <v>1563885032</v>
      </c>
      <c r="F71">
        <v>0.69687106200000004</v>
      </c>
      <c r="G71">
        <v>0</v>
      </c>
      <c r="H71">
        <v>0</v>
      </c>
      <c r="I71">
        <v>98.310570260000006</v>
      </c>
      <c r="J71">
        <v>56.720959370000003</v>
      </c>
      <c r="K71" t="s">
        <v>166</v>
      </c>
    </row>
    <row r="72" spans="1:11" x14ac:dyDescent="0.3">
      <c r="A72" t="s">
        <v>205</v>
      </c>
      <c r="B72">
        <v>1</v>
      </c>
      <c r="C72">
        <v>2.3112712009999998</v>
      </c>
      <c r="D72">
        <v>1.2377068630000001</v>
      </c>
      <c r="E72">
        <v>1746938074</v>
      </c>
      <c r="F72">
        <v>0.77843995300000002</v>
      </c>
      <c r="G72">
        <v>0</v>
      </c>
      <c r="H72">
        <v>0</v>
      </c>
      <c r="I72">
        <v>98.103437119999995</v>
      </c>
      <c r="J72">
        <v>47.894149880000001</v>
      </c>
      <c r="K72" t="s">
        <v>166</v>
      </c>
    </row>
    <row r="73" spans="1:11" x14ac:dyDescent="0.3">
      <c r="A73" t="s">
        <v>206</v>
      </c>
      <c r="B73">
        <v>1</v>
      </c>
      <c r="C73">
        <v>0.69141264400000002</v>
      </c>
      <c r="D73">
        <v>0.50166390100000002</v>
      </c>
      <c r="E73">
        <v>1605124144</v>
      </c>
      <c r="F73">
        <v>0.715247313</v>
      </c>
      <c r="G73">
        <v>0</v>
      </c>
      <c r="H73">
        <v>0</v>
      </c>
      <c r="I73">
        <v>58.30150819</v>
      </c>
      <c r="J73">
        <v>14.188844980000001</v>
      </c>
      <c r="K73" t="s">
        <v>166</v>
      </c>
    </row>
    <row r="74" spans="1:11" x14ac:dyDescent="0.3">
      <c r="A74" t="s">
        <v>207</v>
      </c>
      <c r="B74">
        <v>1</v>
      </c>
      <c r="C74">
        <v>1.718794637</v>
      </c>
      <c r="D74">
        <v>0.63442297700000005</v>
      </c>
      <c r="E74">
        <v>1466240662</v>
      </c>
      <c r="F74">
        <v>0.65336048700000005</v>
      </c>
      <c r="G74">
        <v>0</v>
      </c>
      <c r="H74">
        <v>0</v>
      </c>
      <c r="I74">
        <v>93.611236969999993</v>
      </c>
      <c r="J74">
        <v>53.082017319999999</v>
      </c>
      <c r="K74" t="s">
        <v>166</v>
      </c>
    </row>
    <row r="75" spans="1:11" x14ac:dyDescent="0.3">
      <c r="A75" t="s">
        <v>208</v>
      </c>
      <c r="B75">
        <v>1</v>
      </c>
      <c r="C75">
        <v>2.8039595359999998</v>
      </c>
      <c r="D75">
        <v>1.1734215750000001</v>
      </c>
      <c r="E75">
        <v>1714506278</v>
      </c>
      <c r="F75">
        <v>0.76398826399999997</v>
      </c>
      <c r="G75">
        <v>0</v>
      </c>
      <c r="H75">
        <v>0</v>
      </c>
      <c r="I75">
        <v>99.339763090000005</v>
      </c>
      <c r="J75">
        <v>64.036706089999996</v>
      </c>
      <c r="K75" t="s">
        <v>166</v>
      </c>
    </row>
    <row r="76" spans="1:11" x14ac:dyDescent="0.3">
      <c r="A76" t="s">
        <v>209</v>
      </c>
      <c r="B76">
        <v>1</v>
      </c>
      <c r="C76">
        <v>1.9716622770000001</v>
      </c>
      <c r="D76">
        <v>0.52824801499999996</v>
      </c>
      <c r="E76">
        <v>1373578229</v>
      </c>
      <c r="F76">
        <v>0.61206987700000004</v>
      </c>
      <c r="G76">
        <v>0</v>
      </c>
      <c r="H76">
        <v>0</v>
      </c>
      <c r="I76">
        <v>96.640559260000003</v>
      </c>
      <c r="J76">
        <v>66.808938330000004</v>
      </c>
      <c r="K76" t="s">
        <v>166</v>
      </c>
    </row>
    <row r="77" spans="1:11" x14ac:dyDescent="0.3">
      <c r="A77" t="s">
        <v>210</v>
      </c>
      <c r="B77">
        <v>1</v>
      </c>
      <c r="C77">
        <v>2.073641125</v>
      </c>
      <c r="D77">
        <v>0.77147407400000001</v>
      </c>
      <c r="E77">
        <v>1524188538</v>
      </c>
      <c r="F77">
        <v>0.67918220500000004</v>
      </c>
      <c r="G77">
        <v>0</v>
      </c>
      <c r="H77">
        <v>0</v>
      </c>
      <c r="I77">
        <v>96.634086350000004</v>
      </c>
      <c r="J77">
        <v>59.623301349999998</v>
      </c>
      <c r="K77" t="s">
        <v>166</v>
      </c>
    </row>
    <row r="78" spans="1:11" x14ac:dyDescent="0.3">
      <c r="A78" t="s">
        <v>211</v>
      </c>
      <c r="B78">
        <v>1</v>
      </c>
      <c r="C78">
        <v>1.76963304</v>
      </c>
      <c r="D78">
        <v>0.728849474</v>
      </c>
      <c r="E78">
        <v>1515379202</v>
      </c>
      <c r="F78">
        <v>0.67525674300000005</v>
      </c>
      <c r="G78">
        <v>0</v>
      </c>
      <c r="H78">
        <v>0</v>
      </c>
      <c r="I78">
        <v>94.070813639999997</v>
      </c>
      <c r="J78">
        <v>50.351089760000001</v>
      </c>
      <c r="K78" t="s">
        <v>166</v>
      </c>
    </row>
    <row r="79" spans="1:11" x14ac:dyDescent="0.3">
      <c r="A79" t="s">
        <v>212</v>
      </c>
      <c r="B79">
        <v>1</v>
      </c>
      <c r="C79">
        <v>1.318277339</v>
      </c>
      <c r="D79">
        <v>0.91558898300000002</v>
      </c>
      <c r="E79">
        <v>1785530306</v>
      </c>
      <c r="F79">
        <v>0.79563674799999995</v>
      </c>
      <c r="G79">
        <v>0</v>
      </c>
      <c r="H79">
        <v>0</v>
      </c>
      <c r="I79">
        <v>83.966599779999996</v>
      </c>
      <c r="J79">
        <v>26.619487549999999</v>
      </c>
      <c r="K79" t="s">
        <v>166</v>
      </c>
    </row>
    <row r="80" spans="1:11" x14ac:dyDescent="0.3">
      <c r="A80" t="s">
        <v>213</v>
      </c>
      <c r="B80">
        <v>1</v>
      </c>
      <c r="C80">
        <v>1.2648749969999999</v>
      </c>
      <c r="D80">
        <v>0.62182332699999998</v>
      </c>
      <c r="E80">
        <v>1598164117</v>
      </c>
      <c r="F80">
        <v>0.71214590799999999</v>
      </c>
      <c r="G80">
        <v>0</v>
      </c>
      <c r="H80">
        <v>0</v>
      </c>
      <c r="I80">
        <v>86.348630979999996</v>
      </c>
      <c r="J80">
        <v>40.53159119</v>
      </c>
      <c r="K80" t="s">
        <v>166</v>
      </c>
    </row>
    <row r="81" spans="1:11" x14ac:dyDescent="0.3">
      <c r="A81" t="s">
        <v>214</v>
      </c>
      <c r="B81">
        <v>1</v>
      </c>
      <c r="C81">
        <v>1.0001249759999999</v>
      </c>
      <c r="D81">
        <v>0.41086578200000001</v>
      </c>
      <c r="E81">
        <v>1477006029</v>
      </c>
      <c r="F81">
        <v>0.65815756199999997</v>
      </c>
      <c r="G81">
        <v>0</v>
      </c>
      <c r="H81">
        <v>0</v>
      </c>
      <c r="I81">
        <v>76.432131530000007</v>
      </c>
      <c r="J81">
        <v>38.424364249999996</v>
      </c>
      <c r="K81" t="s">
        <v>166</v>
      </c>
    </row>
    <row r="82" spans="1:11" x14ac:dyDescent="0.3">
      <c r="A82" t="s">
        <v>215</v>
      </c>
      <c r="B82">
        <v>1</v>
      </c>
      <c r="C82">
        <v>1.659213614</v>
      </c>
      <c r="D82">
        <v>0.74649650000000001</v>
      </c>
      <c r="E82">
        <v>1577388832</v>
      </c>
      <c r="F82">
        <v>0.70288838899999995</v>
      </c>
      <c r="G82">
        <v>0</v>
      </c>
      <c r="H82">
        <v>0</v>
      </c>
      <c r="I82">
        <v>92.866852219999998</v>
      </c>
      <c r="J82">
        <v>45.676777129999998</v>
      </c>
      <c r="K82" t="s">
        <v>166</v>
      </c>
    </row>
    <row r="83" spans="1:11" x14ac:dyDescent="0.3">
      <c r="A83" t="s">
        <v>216</v>
      </c>
      <c r="B83">
        <v>1</v>
      </c>
      <c r="C83">
        <v>0.82833459700000001</v>
      </c>
      <c r="D83">
        <v>0.45455909999999999</v>
      </c>
      <c r="E83">
        <v>1552290833</v>
      </c>
      <c r="F83">
        <v>0.69170465800000003</v>
      </c>
      <c r="G83">
        <v>0</v>
      </c>
      <c r="H83">
        <v>0</v>
      </c>
      <c r="I83">
        <v>68.056184869999996</v>
      </c>
      <c r="J83">
        <v>26.154809929999999</v>
      </c>
      <c r="K83" t="s">
        <v>166</v>
      </c>
    </row>
    <row r="84" spans="1:11" x14ac:dyDescent="0.3">
      <c r="A84" t="s">
        <v>217</v>
      </c>
      <c r="B84">
        <v>1</v>
      </c>
      <c r="C84">
        <v>1.1780578669999999</v>
      </c>
      <c r="D84">
        <v>0.47226273400000002</v>
      </c>
      <c r="E84">
        <v>1485587374</v>
      </c>
      <c r="F84">
        <v>0.66198143099999995</v>
      </c>
      <c r="G84">
        <v>0</v>
      </c>
      <c r="H84">
        <v>0</v>
      </c>
      <c r="I84">
        <v>81.694608070000001</v>
      </c>
      <c r="J84">
        <v>42.642260190000002</v>
      </c>
      <c r="K84" t="s">
        <v>166</v>
      </c>
    </row>
    <row r="85" spans="1:11" x14ac:dyDescent="0.3">
      <c r="A85" t="s">
        <v>218</v>
      </c>
      <c r="B85">
        <v>1</v>
      </c>
      <c r="C85">
        <v>0.86487936499999996</v>
      </c>
      <c r="D85">
        <v>0.43437561099999999</v>
      </c>
      <c r="E85">
        <v>1534958174</v>
      </c>
      <c r="F85">
        <v>0.68398118200000002</v>
      </c>
      <c r="G85">
        <v>0</v>
      </c>
      <c r="H85">
        <v>0</v>
      </c>
      <c r="I85">
        <v>71.758689880000006</v>
      </c>
      <c r="J85">
        <v>30.296292220000002</v>
      </c>
      <c r="K85" t="s">
        <v>166</v>
      </c>
    </row>
    <row r="86" spans="1:11" x14ac:dyDescent="0.3">
      <c r="A86" t="s">
        <v>219</v>
      </c>
      <c r="B86">
        <v>1</v>
      </c>
      <c r="C86">
        <v>2.1452876220000001</v>
      </c>
      <c r="D86">
        <v>0.86572621000000005</v>
      </c>
      <c r="E86">
        <v>1530719343</v>
      </c>
      <c r="F86">
        <v>0.68209234799999996</v>
      </c>
      <c r="G86">
        <v>0</v>
      </c>
      <c r="H86">
        <v>0</v>
      </c>
      <c r="I86">
        <v>97.53382096</v>
      </c>
      <c r="J86">
        <v>55.344825210000003</v>
      </c>
      <c r="K86" t="s">
        <v>166</v>
      </c>
    </row>
    <row r="87" spans="1:11" x14ac:dyDescent="0.3">
      <c r="A87" t="s">
        <v>220</v>
      </c>
      <c r="B87">
        <v>1</v>
      </c>
      <c r="C87">
        <v>0.91882911899999997</v>
      </c>
      <c r="D87">
        <v>0.48202157400000001</v>
      </c>
      <c r="E87">
        <v>1573761620</v>
      </c>
      <c r="F87">
        <v>0.70127209400000001</v>
      </c>
      <c r="G87">
        <v>0</v>
      </c>
      <c r="H87">
        <v>0</v>
      </c>
      <c r="I87">
        <v>74.529095729999995</v>
      </c>
      <c r="J87">
        <v>31.10448706</v>
      </c>
      <c r="K87" t="s">
        <v>166</v>
      </c>
    </row>
    <row r="88" spans="1:11" x14ac:dyDescent="0.3">
      <c r="A88" t="s">
        <v>221</v>
      </c>
      <c r="B88">
        <v>1</v>
      </c>
      <c r="C88">
        <v>1.441277176</v>
      </c>
      <c r="D88">
        <v>0.416543728</v>
      </c>
      <c r="E88">
        <v>1350273707</v>
      </c>
      <c r="F88">
        <v>0.60168532399999997</v>
      </c>
      <c r="G88">
        <v>0</v>
      </c>
      <c r="H88">
        <v>0</v>
      </c>
      <c r="I88">
        <v>88.458799920000004</v>
      </c>
      <c r="J88">
        <v>52.338533130000002</v>
      </c>
      <c r="K88" t="s">
        <v>166</v>
      </c>
    </row>
    <row r="89" spans="1:11" x14ac:dyDescent="0.3">
      <c r="A89" t="s">
        <v>222</v>
      </c>
      <c r="B89">
        <v>1</v>
      </c>
      <c r="C89">
        <v>1.8908032969999999</v>
      </c>
      <c r="D89">
        <v>0.48687926500000001</v>
      </c>
      <c r="E89">
        <v>1377648563</v>
      </c>
      <c r="F89">
        <v>0.61388362799999996</v>
      </c>
      <c r="G89">
        <v>0</v>
      </c>
      <c r="H89">
        <v>0</v>
      </c>
      <c r="I89">
        <v>95.449543660000003</v>
      </c>
      <c r="J89">
        <v>63.026118320000002</v>
      </c>
      <c r="K89" t="s">
        <v>166</v>
      </c>
    </row>
    <row r="90" spans="1:11" x14ac:dyDescent="0.3">
      <c r="A90" t="s">
        <v>223</v>
      </c>
      <c r="B90">
        <v>1</v>
      </c>
      <c r="C90">
        <v>3.4567317339999999</v>
      </c>
      <c r="D90">
        <v>0.82554626600000003</v>
      </c>
      <c r="E90">
        <v>1439030276</v>
      </c>
      <c r="F90">
        <v>0.64123547199999997</v>
      </c>
      <c r="G90">
        <v>0</v>
      </c>
      <c r="H90">
        <v>0</v>
      </c>
      <c r="I90">
        <v>99.928797979999999</v>
      </c>
      <c r="J90">
        <v>80.795390400000002</v>
      </c>
      <c r="K90" t="s">
        <v>166</v>
      </c>
    </row>
    <row r="91" spans="1:11" x14ac:dyDescent="0.3">
      <c r="A91" t="s">
        <v>224</v>
      </c>
      <c r="B91">
        <v>1</v>
      </c>
      <c r="C91">
        <v>1.394123486</v>
      </c>
      <c r="D91">
        <v>0.74045379600000005</v>
      </c>
      <c r="E91">
        <v>1635362870</v>
      </c>
      <c r="F91">
        <v>0.72872176399999999</v>
      </c>
      <c r="G91">
        <v>0</v>
      </c>
      <c r="H91">
        <v>0</v>
      </c>
      <c r="I91">
        <v>87.112434460000003</v>
      </c>
      <c r="J91">
        <v>38.546213049999999</v>
      </c>
      <c r="K91" t="s">
        <v>166</v>
      </c>
    </row>
    <row r="92" spans="1:11" x14ac:dyDescent="0.3">
      <c r="A92" t="s">
        <v>225</v>
      </c>
      <c r="B92">
        <v>1</v>
      </c>
      <c r="C92">
        <v>1.1959090969999999</v>
      </c>
      <c r="D92">
        <v>0.68330464300000004</v>
      </c>
      <c r="E92">
        <v>1638041153</v>
      </c>
      <c r="F92">
        <v>0.72991521400000003</v>
      </c>
      <c r="G92">
        <v>0</v>
      </c>
      <c r="H92">
        <v>0</v>
      </c>
      <c r="I92">
        <v>81.196193930000007</v>
      </c>
      <c r="J92">
        <v>30.72035357</v>
      </c>
      <c r="K92" t="s">
        <v>166</v>
      </c>
    </row>
    <row r="93" spans="1:11" x14ac:dyDescent="0.3">
      <c r="A93" t="s">
        <v>226</v>
      </c>
      <c r="B93">
        <v>1</v>
      </c>
      <c r="C93">
        <v>1.214155828</v>
      </c>
      <c r="D93">
        <v>0.46308114500000003</v>
      </c>
      <c r="E93">
        <v>1463759343</v>
      </c>
      <c r="F93">
        <v>0.65225480599999996</v>
      </c>
      <c r="G93">
        <v>0</v>
      </c>
      <c r="H93">
        <v>0</v>
      </c>
      <c r="I93">
        <v>84.316136970000002</v>
      </c>
      <c r="J93">
        <v>44.779777230000001</v>
      </c>
      <c r="K93" t="s">
        <v>166</v>
      </c>
    </row>
    <row r="94" spans="1:11" x14ac:dyDescent="0.3">
      <c r="A94" t="s">
        <v>227</v>
      </c>
      <c r="B94">
        <v>1</v>
      </c>
      <c r="C94">
        <v>0.56585947199999997</v>
      </c>
      <c r="D94">
        <v>0.461270083</v>
      </c>
      <c r="E94">
        <v>1558991418</v>
      </c>
      <c r="F94">
        <v>0.69469045500000004</v>
      </c>
      <c r="G94">
        <v>0</v>
      </c>
      <c r="H94">
        <v>0</v>
      </c>
      <c r="I94">
        <v>47.388180460000001</v>
      </c>
      <c r="J94">
        <v>8.3263344850000003</v>
      </c>
      <c r="K94" t="s">
        <v>166</v>
      </c>
    </row>
    <row r="95" spans="1:11" x14ac:dyDescent="0.3">
      <c r="A95" t="s">
        <v>138</v>
      </c>
      <c r="B95">
        <v>1</v>
      </c>
      <c r="C95">
        <v>3.7810337999999999</v>
      </c>
      <c r="D95">
        <v>1.7120396419999999</v>
      </c>
      <c r="E95">
        <v>1962800276</v>
      </c>
      <c r="F95">
        <v>0.87462868699999996</v>
      </c>
      <c r="G95">
        <v>0</v>
      </c>
      <c r="H95">
        <v>0</v>
      </c>
      <c r="I95">
        <v>99.663408630000006</v>
      </c>
      <c r="J95">
        <v>69.678924980000005</v>
      </c>
      <c r="K95" t="s">
        <v>166</v>
      </c>
    </row>
    <row r="96" spans="1:11" x14ac:dyDescent="0.3">
      <c r="A96" t="s">
        <v>228</v>
      </c>
      <c r="B96">
        <v>1</v>
      </c>
      <c r="C96">
        <v>2.5655419369999999</v>
      </c>
      <c r="D96">
        <v>0.55554735799999999</v>
      </c>
      <c r="E96">
        <v>1296624944</v>
      </c>
      <c r="F96">
        <v>0.57777930099999997</v>
      </c>
      <c r="G96" s="2">
        <v>1.39E-226</v>
      </c>
      <c r="H96" s="2">
        <v>5.4700000000000003E-226</v>
      </c>
      <c r="I96">
        <v>99.016117550000004</v>
      </c>
      <c r="J96">
        <v>70.893282479999996</v>
      </c>
      <c r="K96" t="s">
        <v>166</v>
      </c>
    </row>
    <row r="97" spans="1:11" x14ac:dyDescent="0.3">
      <c r="A97" t="s">
        <v>229</v>
      </c>
      <c r="B97">
        <v>1</v>
      </c>
      <c r="C97">
        <v>1.03881639</v>
      </c>
      <c r="D97">
        <v>0.71319340200000003</v>
      </c>
      <c r="E97">
        <v>1718381195</v>
      </c>
      <c r="F97">
        <v>0.76571493700000004</v>
      </c>
      <c r="G97">
        <v>0</v>
      </c>
      <c r="H97">
        <v>0</v>
      </c>
      <c r="I97">
        <v>76.917599839999994</v>
      </c>
      <c r="J97">
        <v>22.683151819999999</v>
      </c>
      <c r="K97" t="s">
        <v>166</v>
      </c>
    </row>
    <row r="98" spans="1:11" x14ac:dyDescent="0.3">
      <c r="A98" t="s">
        <v>230</v>
      </c>
      <c r="B98">
        <v>1</v>
      </c>
      <c r="C98">
        <v>1.5154571189999999</v>
      </c>
      <c r="D98">
        <v>0.64140190100000005</v>
      </c>
      <c r="E98">
        <v>1515451157</v>
      </c>
      <c r="F98">
        <v>0.67528880599999996</v>
      </c>
      <c r="G98">
        <v>0</v>
      </c>
      <c r="H98">
        <v>0</v>
      </c>
      <c r="I98">
        <v>88.16751893</v>
      </c>
      <c r="J98">
        <v>45.87710482</v>
      </c>
      <c r="K98" t="s">
        <v>166</v>
      </c>
    </row>
    <row r="99" spans="1:11" x14ac:dyDescent="0.3">
      <c r="A99" t="s">
        <v>231</v>
      </c>
      <c r="B99">
        <v>1</v>
      </c>
      <c r="C99">
        <v>0.89162173099999997</v>
      </c>
      <c r="D99">
        <v>0.411150507</v>
      </c>
      <c r="E99">
        <v>1525670619</v>
      </c>
      <c r="F99">
        <v>0.67984262399999995</v>
      </c>
      <c r="G99">
        <v>0</v>
      </c>
      <c r="H99">
        <v>0</v>
      </c>
      <c r="I99">
        <v>75.085766070000005</v>
      </c>
      <c r="J99">
        <v>33.074720159999998</v>
      </c>
      <c r="K99" t="s">
        <v>166</v>
      </c>
    </row>
    <row r="100" spans="1:11" x14ac:dyDescent="0.3">
      <c r="A100" t="s">
        <v>232</v>
      </c>
      <c r="B100">
        <v>1</v>
      </c>
      <c r="C100">
        <v>2.7565521639999999</v>
      </c>
      <c r="D100">
        <v>0.586057669</v>
      </c>
      <c r="E100">
        <v>1294389028</v>
      </c>
      <c r="F100">
        <v>0.57678297199999995</v>
      </c>
      <c r="G100" s="2">
        <v>7.7499999999999998E-222</v>
      </c>
      <c r="H100" s="2">
        <v>3.0099999999999998E-221</v>
      </c>
      <c r="I100">
        <v>99.255615250000005</v>
      </c>
      <c r="J100">
        <v>68.740620399999997</v>
      </c>
      <c r="K100" t="s">
        <v>166</v>
      </c>
    </row>
    <row r="101" spans="1:11" x14ac:dyDescent="0.3">
      <c r="A101" t="s">
        <v>233</v>
      </c>
      <c r="B101">
        <v>1</v>
      </c>
      <c r="C101">
        <v>1.5892329759999999</v>
      </c>
      <c r="D101">
        <v>0.59776066500000002</v>
      </c>
      <c r="E101">
        <v>1457195681</v>
      </c>
      <c r="F101">
        <v>0.64933002100000003</v>
      </c>
      <c r="G101">
        <v>0</v>
      </c>
      <c r="H101">
        <v>0</v>
      </c>
      <c r="I101">
        <v>87.261311410000005</v>
      </c>
      <c r="J101">
        <v>45.783480879999999</v>
      </c>
      <c r="K101" t="s">
        <v>166</v>
      </c>
    </row>
    <row r="102" spans="1:11" x14ac:dyDescent="0.3">
      <c r="A102" t="s">
        <v>234</v>
      </c>
      <c r="B102">
        <v>1</v>
      </c>
      <c r="C102">
        <v>0.99565763399999996</v>
      </c>
      <c r="D102">
        <v>0.50403552600000001</v>
      </c>
      <c r="E102">
        <v>1555270484</v>
      </c>
      <c r="F102">
        <v>0.69303239800000005</v>
      </c>
      <c r="G102">
        <v>0</v>
      </c>
      <c r="H102">
        <v>0</v>
      </c>
      <c r="I102">
        <v>76.380348240000004</v>
      </c>
      <c r="J102">
        <v>31.213256049999998</v>
      </c>
      <c r="K102" t="s">
        <v>166</v>
      </c>
    </row>
    <row r="103" spans="1:11" x14ac:dyDescent="0.3">
      <c r="A103" t="s">
        <v>139</v>
      </c>
      <c r="B103">
        <v>1</v>
      </c>
      <c r="C103">
        <v>2.7208933360000001</v>
      </c>
      <c r="D103">
        <v>1.361731391</v>
      </c>
      <c r="E103">
        <v>1872864386</v>
      </c>
      <c r="F103">
        <v>0.834553031</v>
      </c>
      <c r="G103">
        <v>0</v>
      </c>
      <c r="H103">
        <v>0</v>
      </c>
      <c r="I103">
        <v>99.443329669999997</v>
      </c>
      <c r="J103">
        <v>60.528562180000002</v>
      </c>
      <c r="K103" t="s">
        <v>166</v>
      </c>
    </row>
    <row r="104" spans="1:11" x14ac:dyDescent="0.3">
      <c r="A104" t="s">
        <v>235</v>
      </c>
      <c r="B104">
        <v>1</v>
      </c>
      <c r="C104">
        <v>1.3210183790000001</v>
      </c>
      <c r="D104">
        <v>0.51751693499999996</v>
      </c>
      <c r="E104">
        <v>1485453877</v>
      </c>
      <c r="F104">
        <v>0.66192194400000004</v>
      </c>
      <c r="G104">
        <v>0</v>
      </c>
      <c r="H104">
        <v>0</v>
      </c>
      <c r="I104">
        <v>86.827626379999998</v>
      </c>
      <c r="J104">
        <v>46.24540485</v>
      </c>
      <c r="K104" t="s">
        <v>166</v>
      </c>
    </row>
    <row r="105" spans="1:11" x14ac:dyDescent="0.3">
      <c r="A105" t="s">
        <v>236</v>
      </c>
      <c r="B105">
        <v>1</v>
      </c>
      <c r="C105">
        <v>1.6326401150000001</v>
      </c>
      <c r="D105">
        <v>0.458643511</v>
      </c>
      <c r="E105">
        <v>1352843413</v>
      </c>
      <c r="F105">
        <v>0.60283039100000002</v>
      </c>
      <c r="G105">
        <v>0</v>
      </c>
      <c r="H105">
        <v>0</v>
      </c>
      <c r="I105">
        <v>92.976891710000004</v>
      </c>
      <c r="J105">
        <v>58.910107250000003</v>
      </c>
      <c r="K105" t="s">
        <v>166</v>
      </c>
    </row>
    <row r="106" spans="1:11" x14ac:dyDescent="0.3">
      <c r="A106" t="s">
        <v>237</v>
      </c>
      <c r="B106">
        <v>1</v>
      </c>
      <c r="C106">
        <v>1.4753784860000001</v>
      </c>
      <c r="D106">
        <v>0.50680733899999997</v>
      </c>
      <c r="E106">
        <v>1409356917</v>
      </c>
      <c r="F106">
        <v>0.62801294900000004</v>
      </c>
      <c r="G106">
        <v>0</v>
      </c>
      <c r="H106">
        <v>0</v>
      </c>
      <c r="I106">
        <v>89.779273739999994</v>
      </c>
      <c r="J106">
        <v>49.258581049999997</v>
      </c>
      <c r="K106" t="s">
        <v>166</v>
      </c>
    </row>
    <row r="107" spans="1:11" x14ac:dyDescent="0.3">
      <c r="A107" t="s">
        <v>238</v>
      </c>
      <c r="B107">
        <v>1</v>
      </c>
      <c r="C107">
        <v>1.112190961</v>
      </c>
      <c r="D107">
        <v>0.46515726299999999</v>
      </c>
      <c r="E107">
        <v>1500238610</v>
      </c>
      <c r="F107">
        <v>0.66851005799999996</v>
      </c>
      <c r="G107">
        <v>0</v>
      </c>
      <c r="H107">
        <v>0</v>
      </c>
      <c r="I107">
        <v>78.037413419999993</v>
      </c>
      <c r="J107">
        <v>35.709958559999997</v>
      </c>
      <c r="K107" t="s">
        <v>166</v>
      </c>
    </row>
    <row r="108" spans="1:11" x14ac:dyDescent="0.3">
      <c r="A108" t="s">
        <v>239</v>
      </c>
      <c r="B108">
        <v>1</v>
      </c>
      <c r="C108">
        <v>1.165351979</v>
      </c>
      <c r="D108">
        <v>0.48813853400000001</v>
      </c>
      <c r="E108">
        <v>1491592847</v>
      </c>
      <c r="F108">
        <v>0.66465748400000002</v>
      </c>
      <c r="G108">
        <v>0</v>
      </c>
      <c r="H108">
        <v>0</v>
      </c>
      <c r="I108">
        <v>83.409929450000007</v>
      </c>
      <c r="J108">
        <v>40.073797689999999</v>
      </c>
      <c r="K108" t="s">
        <v>166</v>
      </c>
    </row>
    <row r="109" spans="1:11" x14ac:dyDescent="0.3">
      <c r="A109" t="s">
        <v>240</v>
      </c>
      <c r="B109">
        <v>1</v>
      </c>
      <c r="C109">
        <v>1.9380547260000001</v>
      </c>
      <c r="D109">
        <v>0.89996187000000005</v>
      </c>
      <c r="E109">
        <v>1628827720</v>
      </c>
      <c r="F109">
        <v>0.72580968499999998</v>
      </c>
      <c r="G109">
        <v>0</v>
      </c>
      <c r="H109">
        <v>0</v>
      </c>
      <c r="I109">
        <v>96.828273670000002</v>
      </c>
      <c r="J109">
        <v>51.241205549999997</v>
      </c>
      <c r="K109" t="s">
        <v>166</v>
      </c>
    </row>
    <row r="110" spans="1:11" x14ac:dyDescent="0.3">
      <c r="A110" t="s">
        <v>241</v>
      </c>
      <c r="B110">
        <v>1</v>
      </c>
      <c r="C110">
        <v>1.8005157780000001</v>
      </c>
      <c r="D110">
        <v>0.91589767200000005</v>
      </c>
      <c r="E110">
        <v>1621339952</v>
      </c>
      <c r="F110">
        <v>0.72247311700000005</v>
      </c>
      <c r="G110">
        <v>0</v>
      </c>
      <c r="H110">
        <v>0</v>
      </c>
      <c r="I110">
        <v>89.073726449999995</v>
      </c>
      <c r="J110">
        <v>42.243670059999999</v>
      </c>
      <c r="K110" t="s">
        <v>166</v>
      </c>
    </row>
    <row r="111" spans="1:11" x14ac:dyDescent="0.3">
      <c r="A111" t="s">
        <v>242</v>
      </c>
      <c r="B111">
        <v>1</v>
      </c>
      <c r="C111">
        <v>1.123152548</v>
      </c>
      <c r="D111">
        <v>0.52632665899999997</v>
      </c>
      <c r="E111">
        <v>1551958537</v>
      </c>
      <c r="F111">
        <v>0.69155658600000003</v>
      </c>
      <c r="G111">
        <v>0</v>
      </c>
      <c r="H111">
        <v>0</v>
      </c>
      <c r="I111">
        <v>83.966599779999996</v>
      </c>
      <c r="J111">
        <v>37.414464899999999</v>
      </c>
      <c r="K111" t="s">
        <v>166</v>
      </c>
    </row>
    <row r="112" spans="1:11" x14ac:dyDescent="0.3">
      <c r="A112" t="s">
        <v>243</v>
      </c>
      <c r="B112">
        <v>1</v>
      </c>
      <c r="C112">
        <v>1.496439388</v>
      </c>
      <c r="D112">
        <v>0.61138366099999997</v>
      </c>
      <c r="E112">
        <v>1504485302</v>
      </c>
      <c r="F112">
        <v>0.67040239400000001</v>
      </c>
      <c r="G112">
        <v>0</v>
      </c>
      <c r="H112">
        <v>0</v>
      </c>
      <c r="I112">
        <v>92.258398600000007</v>
      </c>
      <c r="J112">
        <v>47.635995649999998</v>
      </c>
      <c r="K112" t="s">
        <v>166</v>
      </c>
    </row>
    <row r="113" spans="1:11" x14ac:dyDescent="0.3">
      <c r="A113" t="s">
        <v>244</v>
      </c>
      <c r="B113">
        <v>1</v>
      </c>
      <c r="C113">
        <v>1.3868065039999999</v>
      </c>
      <c r="D113">
        <v>0.49642713700000002</v>
      </c>
      <c r="E113">
        <v>1437695673</v>
      </c>
      <c r="F113">
        <v>0.64064076999999997</v>
      </c>
      <c r="G113">
        <v>0</v>
      </c>
      <c r="H113">
        <v>0</v>
      </c>
      <c r="I113">
        <v>89.766327919999995</v>
      </c>
      <c r="J113">
        <v>48.855172029999999</v>
      </c>
      <c r="K113" t="s">
        <v>166</v>
      </c>
    </row>
    <row r="114" spans="1:11" x14ac:dyDescent="0.3">
      <c r="A114" t="s">
        <v>245</v>
      </c>
      <c r="B114">
        <v>1</v>
      </c>
      <c r="C114">
        <v>1.424875632</v>
      </c>
      <c r="D114">
        <v>0.60258000700000003</v>
      </c>
      <c r="E114">
        <v>1520265608</v>
      </c>
      <c r="F114">
        <v>0.67743413799999996</v>
      </c>
      <c r="G114">
        <v>0</v>
      </c>
      <c r="H114">
        <v>0</v>
      </c>
      <c r="I114">
        <v>89.682180079999995</v>
      </c>
      <c r="J114">
        <v>44.951191639999998</v>
      </c>
      <c r="K114" t="s">
        <v>166</v>
      </c>
    </row>
    <row r="115" spans="1:11" x14ac:dyDescent="0.3">
      <c r="A115" t="s">
        <v>246</v>
      </c>
      <c r="B115">
        <v>1</v>
      </c>
      <c r="C115">
        <v>1.4391346030000001</v>
      </c>
      <c r="D115">
        <v>0.64334719399999996</v>
      </c>
      <c r="E115">
        <v>1548956410</v>
      </c>
      <c r="F115">
        <v>0.69021883100000003</v>
      </c>
      <c r="G115">
        <v>0</v>
      </c>
      <c r="H115">
        <v>0</v>
      </c>
      <c r="I115">
        <v>89.293805419999998</v>
      </c>
      <c r="J115">
        <v>44.900937620000001</v>
      </c>
      <c r="K115" t="s">
        <v>166</v>
      </c>
    </row>
    <row r="116" spans="1:11" x14ac:dyDescent="0.3">
      <c r="A116" t="s">
        <v>247</v>
      </c>
      <c r="B116">
        <v>1</v>
      </c>
      <c r="C116">
        <v>1.0590545309999999</v>
      </c>
      <c r="D116">
        <v>0.51267032099999998</v>
      </c>
      <c r="E116">
        <v>1563152111</v>
      </c>
      <c r="F116">
        <v>0.69654446999999997</v>
      </c>
      <c r="G116">
        <v>0</v>
      </c>
      <c r="H116">
        <v>0</v>
      </c>
      <c r="I116">
        <v>80.717198519999997</v>
      </c>
      <c r="J116">
        <v>36.476160319999998</v>
      </c>
      <c r="K116" t="s">
        <v>166</v>
      </c>
    </row>
    <row r="117" spans="1:11" x14ac:dyDescent="0.3">
      <c r="A117" t="s">
        <v>248</v>
      </c>
      <c r="B117">
        <v>1</v>
      </c>
      <c r="C117">
        <v>1.2958680730000001</v>
      </c>
      <c r="D117">
        <v>0.44510842099999998</v>
      </c>
      <c r="E117">
        <v>1407570404</v>
      </c>
      <c r="F117">
        <v>0.62721687500000001</v>
      </c>
      <c r="G117">
        <v>0</v>
      </c>
      <c r="H117">
        <v>0</v>
      </c>
      <c r="I117">
        <v>86.393941359999999</v>
      </c>
      <c r="J117">
        <v>46.026490070000001</v>
      </c>
      <c r="K117" t="s">
        <v>166</v>
      </c>
    </row>
    <row r="118" spans="1:11" x14ac:dyDescent="0.3">
      <c r="A118" t="s">
        <v>249</v>
      </c>
      <c r="B118">
        <v>1</v>
      </c>
      <c r="C118">
        <v>2.2712434469999998</v>
      </c>
      <c r="D118">
        <v>0.93834553799999998</v>
      </c>
      <c r="E118">
        <v>1582564318</v>
      </c>
      <c r="F118">
        <v>0.70519459799999995</v>
      </c>
      <c r="G118">
        <v>0</v>
      </c>
      <c r="H118">
        <v>0</v>
      </c>
      <c r="I118">
        <v>99.009644640000005</v>
      </c>
      <c r="J118">
        <v>57.489226360000004</v>
      </c>
      <c r="K118" t="s">
        <v>166</v>
      </c>
    </row>
    <row r="119" spans="1:11" x14ac:dyDescent="0.3">
      <c r="A119" t="s">
        <v>250</v>
      </c>
      <c r="B119">
        <v>1</v>
      </c>
      <c r="C119">
        <v>1.2569709250000001</v>
      </c>
      <c r="D119">
        <v>0.45417300500000002</v>
      </c>
      <c r="E119">
        <v>1439721861</v>
      </c>
      <c r="F119">
        <v>0.64154364399999997</v>
      </c>
      <c r="G119">
        <v>0</v>
      </c>
      <c r="H119">
        <v>0</v>
      </c>
      <c r="I119">
        <v>86.859990940000003</v>
      </c>
      <c r="J119">
        <v>45.423441779999997</v>
      </c>
      <c r="K119" t="s">
        <v>166</v>
      </c>
    </row>
    <row r="120" spans="1:11" x14ac:dyDescent="0.3">
      <c r="A120" t="s">
        <v>251</v>
      </c>
      <c r="B120">
        <v>1</v>
      </c>
      <c r="C120">
        <v>1.528255046</v>
      </c>
      <c r="D120">
        <v>0.67372579600000004</v>
      </c>
      <c r="E120">
        <v>1520085715</v>
      </c>
      <c r="F120">
        <v>0.677353977</v>
      </c>
      <c r="G120">
        <v>0</v>
      </c>
      <c r="H120">
        <v>0</v>
      </c>
      <c r="I120">
        <v>89.928150689999995</v>
      </c>
      <c r="J120">
        <v>42.629868790000003</v>
      </c>
      <c r="K120" t="s">
        <v>166</v>
      </c>
    </row>
    <row r="121" spans="1:11" x14ac:dyDescent="0.3">
      <c r="A121" t="s">
        <v>252</v>
      </c>
      <c r="B121">
        <v>1</v>
      </c>
      <c r="C121">
        <v>1.4980446860000001</v>
      </c>
      <c r="D121">
        <v>0.54076385100000002</v>
      </c>
      <c r="E121">
        <v>1431441192</v>
      </c>
      <c r="F121">
        <v>0.63785375700000002</v>
      </c>
      <c r="G121">
        <v>0</v>
      </c>
      <c r="H121">
        <v>0</v>
      </c>
      <c r="I121">
        <v>87.390769629999994</v>
      </c>
      <c r="J121">
        <v>43.799479560000002</v>
      </c>
      <c r="K121" t="s">
        <v>166</v>
      </c>
    </row>
    <row r="122" spans="1:11" x14ac:dyDescent="0.3">
      <c r="A122" t="s">
        <v>253</v>
      </c>
      <c r="B122">
        <v>1</v>
      </c>
      <c r="C122">
        <v>0.69790044100000004</v>
      </c>
      <c r="D122">
        <v>0.57725269000000001</v>
      </c>
      <c r="E122">
        <v>1551557916</v>
      </c>
      <c r="F122">
        <v>0.69137806800000001</v>
      </c>
      <c r="G122">
        <v>0</v>
      </c>
      <c r="H122">
        <v>0</v>
      </c>
      <c r="I122">
        <v>46.171273220000003</v>
      </c>
      <c r="J122">
        <v>7.8024534980000002</v>
      </c>
      <c r="K122" t="s">
        <v>166</v>
      </c>
    </row>
    <row r="123" spans="1:11" x14ac:dyDescent="0.3">
      <c r="A123" t="s">
        <v>254</v>
      </c>
      <c r="B123">
        <v>1</v>
      </c>
      <c r="C123">
        <v>0.95406513299999995</v>
      </c>
      <c r="D123">
        <v>0.67730142599999998</v>
      </c>
      <c r="E123">
        <v>1702623187</v>
      </c>
      <c r="F123">
        <v>0.75869312899999997</v>
      </c>
      <c r="G123">
        <v>0</v>
      </c>
      <c r="H123">
        <v>0</v>
      </c>
      <c r="I123">
        <v>72.33477895</v>
      </c>
      <c r="J123">
        <v>18.055651170000001</v>
      </c>
      <c r="K123" t="s">
        <v>166</v>
      </c>
    </row>
    <row r="124" spans="1:11" x14ac:dyDescent="0.3">
      <c r="A124" t="s">
        <v>255</v>
      </c>
      <c r="B124">
        <v>1</v>
      </c>
      <c r="C124">
        <v>0.92371247400000001</v>
      </c>
      <c r="D124">
        <v>0.67556750200000004</v>
      </c>
      <c r="E124">
        <v>1623312082</v>
      </c>
      <c r="F124">
        <v>0.72335190299999996</v>
      </c>
      <c r="G124">
        <v>0</v>
      </c>
      <c r="H124">
        <v>0</v>
      </c>
      <c r="I124">
        <v>60.761214320000001</v>
      </c>
      <c r="J124">
        <v>15.1718963</v>
      </c>
      <c r="K124" t="s">
        <v>166</v>
      </c>
    </row>
    <row r="125" spans="1:11" x14ac:dyDescent="0.3">
      <c r="A125" t="s">
        <v>256</v>
      </c>
      <c r="B125">
        <v>1</v>
      </c>
      <c r="C125">
        <v>1.4776559849999999</v>
      </c>
      <c r="D125">
        <v>0.635538253</v>
      </c>
      <c r="E125">
        <v>1544914335</v>
      </c>
      <c r="F125">
        <v>0.68841767200000004</v>
      </c>
      <c r="G125">
        <v>0</v>
      </c>
      <c r="H125">
        <v>0</v>
      </c>
      <c r="I125">
        <v>91.449284739999996</v>
      </c>
      <c r="J125">
        <v>47.937519790000003</v>
      </c>
      <c r="K125" t="s">
        <v>166</v>
      </c>
    </row>
    <row r="126" spans="1:11" x14ac:dyDescent="0.3">
      <c r="A126" t="s">
        <v>257</v>
      </c>
      <c r="B126">
        <v>1</v>
      </c>
      <c r="C126">
        <v>1.03832046</v>
      </c>
      <c r="D126">
        <v>0.41111838000000001</v>
      </c>
      <c r="E126">
        <v>1493135952</v>
      </c>
      <c r="F126">
        <v>0.66534509600000002</v>
      </c>
      <c r="G126">
        <v>0</v>
      </c>
      <c r="H126">
        <v>0</v>
      </c>
      <c r="I126">
        <v>80.85312965</v>
      </c>
      <c r="J126">
        <v>38.011317480000002</v>
      </c>
      <c r="K126" t="s">
        <v>166</v>
      </c>
    </row>
    <row r="127" spans="1:11" x14ac:dyDescent="0.3">
      <c r="A127" t="s">
        <v>258</v>
      </c>
      <c r="B127">
        <v>1</v>
      </c>
      <c r="C127">
        <v>1.4288424930000001</v>
      </c>
      <c r="D127">
        <v>0.48035622100000003</v>
      </c>
      <c r="E127">
        <v>1415475116</v>
      </c>
      <c r="F127">
        <v>0.63073923399999998</v>
      </c>
      <c r="G127">
        <v>0</v>
      </c>
      <c r="H127">
        <v>0</v>
      </c>
      <c r="I127">
        <v>88.85364749</v>
      </c>
      <c r="J127">
        <v>50.536960800000003</v>
      </c>
      <c r="K127" t="s">
        <v>166</v>
      </c>
    </row>
    <row r="128" spans="1:11" x14ac:dyDescent="0.3">
      <c r="A128" t="s">
        <v>259</v>
      </c>
      <c r="B128">
        <v>1</v>
      </c>
      <c r="C128">
        <v>1.4838060500000001</v>
      </c>
      <c r="D128">
        <v>0.92829214900000001</v>
      </c>
      <c r="E128">
        <v>1748806129</v>
      </c>
      <c r="F128">
        <v>0.77927236300000002</v>
      </c>
      <c r="G128">
        <v>0</v>
      </c>
      <c r="H128">
        <v>0</v>
      </c>
      <c r="I128">
        <v>90.886141499999994</v>
      </c>
      <c r="J128">
        <v>31.68825983</v>
      </c>
      <c r="K128" t="s">
        <v>166</v>
      </c>
    </row>
    <row r="129" spans="1:11" x14ac:dyDescent="0.3">
      <c r="A129" t="s">
        <v>260</v>
      </c>
      <c r="B129">
        <v>1</v>
      </c>
      <c r="C129">
        <v>0.92859602299999999</v>
      </c>
      <c r="D129">
        <v>0.44593286599999998</v>
      </c>
      <c r="E129">
        <v>1530664510</v>
      </c>
      <c r="F129">
        <v>0.68206791499999997</v>
      </c>
      <c r="G129">
        <v>0</v>
      </c>
      <c r="H129">
        <v>0</v>
      </c>
      <c r="I129">
        <v>74.658553949999998</v>
      </c>
      <c r="J129">
        <v>33.220663350000002</v>
      </c>
      <c r="K129" t="s">
        <v>166</v>
      </c>
    </row>
    <row r="130" spans="1:11" x14ac:dyDescent="0.3">
      <c r="A130" t="s">
        <v>261</v>
      </c>
      <c r="B130">
        <v>1</v>
      </c>
      <c r="C130">
        <v>1.25658213</v>
      </c>
      <c r="D130">
        <v>0.50567605000000004</v>
      </c>
      <c r="E130">
        <v>1498331136</v>
      </c>
      <c r="F130">
        <v>0.66766008300000002</v>
      </c>
      <c r="G130">
        <v>0</v>
      </c>
      <c r="H130">
        <v>0</v>
      </c>
      <c r="I130">
        <v>87.073597000000007</v>
      </c>
      <c r="J130">
        <v>45.407608320000001</v>
      </c>
      <c r="K130" t="s">
        <v>166</v>
      </c>
    </row>
    <row r="131" spans="1:11" x14ac:dyDescent="0.3">
      <c r="A131" t="s">
        <v>262</v>
      </c>
      <c r="B131">
        <v>1</v>
      </c>
      <c r="C131">
        <v>1.026071427</v>
      </c>
      <c r="D131">
        <v>0.58546651800000005</v>
      </c>
      <c r="E131">
        <v>1650059781</v>
      </c>
      <c r="F131">
        <v>0.73527074400000003</v>
      </c>
      <c r="G131">
        <v>0</v>
      </c>
      <c r="H131">
        <v>0</v>
      </c>
      <c r="I131">
        <v>81.338597969999995</v>
      </c>
      <c r="J131">
        <v>31.314452509999999</v>
      </c>
      <c r="K131" t="s">
        <v>166</v>
      </c>
    </row>
    <row r="132" spans="1:11" x14ac:dyDescent="0.3">
      <c r="A132" t="s">
        <v>263</v>
      </c>
      <c r="B132">
        <v>1</v>
      </c>
      <c r="C132">
        <v>1.5300103860000001</v>
      </c>
      <c r="D132">
        <v>0.77483486999999995</v>
      </c>
      <c r="E132">
        <v>1636745635</v>
      </c>
      <c r="F132">
        <v>0.72933792799999997</v>
      </c>
      <c r="G132">
        <v>0</v>
      </c>
      <c r="H132">
        <v>0</v>
      </c>
      <c r="I132">
        <v>91.714674090000003</v>
      </c>
      <c r="J132">
        <v>43.228098189999997</v>
      </c>
      <c r="K132" t="s">
        <v>166</v>
      </c>
    </row>
    <row r="133" spans="1:11" x14ac:dyDescent="0.3">
      <c r="A133" t="s">
        <v>264</v>
      </c>
      <c r="B133">
        <v>1</v>
      </c>
      <c r="C133">
        <v>2.21011085</v>
      </c>
      <c r="D133">
        <v>0.75877177100000004</v>
      </c>
      <c r="E133">
        <v>1487584285</v>
      </c>
      <c r="F133">
        <v>0.66287125899999999</v>
      </c>
      <c r="G133">
        <v>0</v>
      </c>
      <c r="H133">
        <v>0</v>
      </c>
      <c r="I133">
        <v>98.770146940000004</v>
      </c>
      <c r="J133">
        <v>63.63811596</v>
      </c>
      <c r="K133" t="s">
        <v>166</v>
      </c>
    </row>
    <row r="134" spans="1:11" x14ac:dyDescent="0.3">
      <c r="A134" t="s">
        <v>265</v>
      </c>
      <c r="B134">
        <v>1</v>
      </c>
      <c r="C134">
        <v>1.6063809170000001</v>
      </c>
      <c r="D134">
        <v>0.76052801800000003</v>
      </c>
      <c r="E134">
        <v>1605462398</v>
      </c>
      <c r="F134">
        <v>0.71539803899999999</v>
      </c>
      <c r="G134">
        <v>0</v>
      </c>
      <c r="H134">
        <v>0</v>
      </c>
      <c r="I134">
        <v>93.384685090000005</v>
      </c>
      <c r="J134">
        <v>46.605443960000002</v>
      </c>
      <c r="K134" t="s">
        <v>166</v>
      </c>
    </row>
    <row r="135" spans="1:11" x14ac:dyDescent="0.3">
      <c r="A135" t="s">
        <v>266</v>
      </c>
      <c r="B135">
        <v>1</v>
      </c>
      <c r="C135">
        <v>0.83350949399999996</v>
      </c>
      <c r="D135">
        <v>0.61248795</v>
      </c>
      <c r="E135">
        <v>1650066135</v>
      </c>
      <c r="F135">
        <v>0.73527357599999998</v>
      </c>
      <c r="G135">
        <v>0</v>
      </c>
      <c r="H135">
        <v>0</v>
      </c>
      <c r="I135">
        <v>63.428053599999998</v>
      </c>
      <c r="J135">
        <v>15.248309949999999</v>
      </c>
      <c r="K135" t="s">
        <v>166</v>
      </c>
    </row>
    <row r="136" spans="1:11" x14ac:dyDescent="0.3">
      <c r="A136" t="s">
        <v>267</v>
      </c>
      <c r="B136">
        <v>1</v>
      </c>
      <c r="C136">
        <v>1.176435256</v>
      </c>
      <c r="D136">
        <v>0.85905863000000005</v>
      </c>
      <c r="E136">
        <v>1749738849</v>
      </c>
      <c r="F136">
        <v>0.77968798500000003</v>
      </c>
      <c r="G136">
        <v>0</v>
      </c>
      <c r="H136">
        <v>0</v>
      </c>
      <c r="I136">
        <v>76.814033269999996</v>
      </c>
      <c r="J136">
        <v>19.38497336</v>
      </c>
      <c r="K136" t="s">
        <v>166</v>
      </c>
    </row>
    <row r="137" spans="1:11" x14ac:dyDescent="0.3">
      <c r="A137" t="s">
        <v>268</v>
      </c>
      <c r="B137">
        <v>1</v>
      </c>
      <c r="C137">
        <v>1.1654650200000001</v>
      </c>
      <c r="D137">
        <v>0.86778904400000001</v>
      </c>
      <c r="E137">
        <v>1779748404</v>
      </c>
      <c r="F137">
        <v>0.79306031700000001</v>
      </c>
      <c r="G137">
        <v>0</v>
      </c>
      <c r="H137">
        <v>0</v>
      </c>
      <c r="I137">
        <v>78.788271089999995</v>
      </c>
      <c r="J137">
        <v>19.149536699999999</v>
      </c>
      <c r="K137" t="s">
        <v>166</v>
      </c>
    </row>
    <row r="138" spans="1:11" x14ac:dyDescent="0.3">
      <c r="A138" t="s">
        <v>269</v>
      </c>
      <c r="B138">
        <v>1</v>
      </c>
      <c r="C138">
        <v>1.4946400630000001</v>
      </c>
      <c r="D138">
        <v>0.86989235799999998</v>
      </c>
      <c r="E138">
        <v>1711969699</v>
      </c>
      <c r="F138">
        <v>0.762857958</v>
      </c>
      <c r="G138">
        <v>0</v>
      </c>
      <c r="H138">
        <v>0</v>
      </c>
      <c r="I138">
        <v>91.158003750000006</v>
      </c>
      <c r="J138">
        <v>36.40663078</v>
      </c>
      <c r="K138" t="s">
        <v>166</v>
      </c>
    </row>
    <row r="139" spans="1:11" x14ac:dyDescent="0.3">
      <c r="A139" t="s">
        <v>270</v>
      </c>
      <c r="B139">
        <v>1</v>
      </c>
      <c r="C139">
        <v>0.68008846300000003</v>
      </c>
      <c r="D139">
        <v>0.413584532</v>
      </c>
      <c r="E139">
        <v>1555469850</v>
      </c>
      <c r="F139">
        <v>0.69312123599999997</v>
      </c>
      <c r="G139">
        <v>0</v>
      </c>
      <c r="H139">
        <v>0</v>
      </c>
      <c r="I139">
        <v>58.689882840000003</v>
      </c>
      <c r="J139">
        <v>16.744227670000001</v>
      </c>
      <c r="K139" t="s">
        <v>166</v>
      </c>
    </row>
    <row r="140" spans="1:11" x14ac:dyDescent="0.3">
      <c r="A140" t="s">
        <v>271</v>
      </c>
      <c r="B140">
        <v>1</v>
      </c>
      <c r="C140">
        <v>0.71895754199999995</v>
      </c>
      <c r="D140">
        <v>0.44397584299999998</v>
      </c>
      <c r="E140">
        <v>1607356153</v>
      </c>
      <c r="F140">
        <v>0.71624190200000004</v>
      </c>
      <c r="G140">
        <v>0</v>
      </c>
      <c r="H140">
        <v>0</v>
      </c>
      <c r="I140">
        <v>67.298854289999994</v>
      </c>
      <c r="J140">
        <v>21.075023059999999</v>
      </c>
      <c r="K140" t="s">
        <v>166</v>
      </c>
    </row>
    <row r="141" spans="1:11" x14ac:dyDescent="0.3">
      <c r="A141" t="s">
        <v>272</v>
      </c>
      <c r="B141">
        <v>1</v>
      </c>
      <c r="C141">
        <v>1.64966934</v>
      </c>
      <c r="D141">
        <v>0.708633018</v>
      </c>
      <c r="E141">
        <v>1552188620</v>
      </c>
      <c r="F141">
        <v>0.69165911199999996</v>
      </c>
      <c r="G141">
        <v>0</v>
      </c>
      <c r="H141">
        <v>0</v>
      </c>
      <c r="I141">
        <v>94.006084540000003</v>
      </c>
      <c r="J141">
        <v>49.43412592</v>
      </c>
      <c r="K141" t="s">
        <v>166</v>
      </c>
    </row>
    <row r="142" spans="1:11" x14ac:dyDescent="0.3">
      <c r="A142" t="s">
        <v>273</v>
      </c>
      <c r="B142">
        <v>1</v>
      </c>
      <c r="C142">
        <v>2.1743499979999998</v>
      </c>
      <c r="D142">
        <v>1.066754405</v>
      </c>
      <c r="E142">
        <v>1667762415</v>
      </c>
      <c r="F142">
        <v>0.74315908200000003</v>
      </c>
      <c r="G142">
        <v>0</v>
      </c>
      <c r="H142">
        <v>0</v>
      </c>
      <c r="I142">
        <v>96.4269532</v>
      </c>
      <c r="J142">
        <v>50.092935519999997</v>
      </c>
      <c r="K142" t="s">
        <v>166</v>
      </c>
    </row>
    <row r="143" spans="1:11" x14ac:dyDescent="0.3">
      <c r="A143" t="s">
        <v>274</v>
      </c>
      <c r="B143">
        <v>1</v>
      </c>
      <c r="C143">
        <v>1.3551216829999999</v>
      </c>
      <c r="D143">
        <v>0.73932799299999996</v>
      </c>
      <c r="E143">
        <v>1652643268</v>
      </c>
      <c r="F143">
        <v>0.73642195300000002</v>
      </c>
      <c r="G143">
        <v>0</v>
      </c>
      <c r="H143">
        <v>0</v>
      </c>
      <c r="I143">
        <v>87.533173669999996</v>
      </c>
      <c r="J143">
        <v>37.168702070000002</v>
      </c>
      <c r="K143" t="s">
        <v>166</v>
      </c>
    </row>
    <row r="144" spans="1:11" x14ac:dyDescent="0.3">
      <c r="A144" t="s">
        <v>275</v>
      </c>
      <c r="B144">
        <v>1</v>
      </c>
      <c r="C144">
        <v>2.260535833</v>
      </c>
      <c r="D144">
        <v>1.104998591</v>
      </c>
      <c r="E144">
        <v>1661718952</v>
      </c>
      <c r="F144">
        <v>0.74046610000000002</v>
      </c>
      <c r="G144">
        <v>0</v>
      </c>
      <c r="H144">
        <v>0</v>
      </c>
      <c r="I144">
        <v>97.242539969999996</v>
      </c>
      <c r="J144">
        <v>50.602359870000001</v>
      </c>
      <c r="K144" t="s">
        <v>166</v>
      </c>
    </row>
    <row r="145" spans="1:11" x14ac:dyDescent="0.3">
      <c r="A145" t="s">
        <v>276</v>
      </c>
      <c r="B145">
        <v>1</v>
      </c>
      <c r="C145">
        <v>1.49535237</v>
      </c>
      <c r="D145">
        <v>0.59634696200000004</v>
      </c>
      <c r="E145">
        <v>1493905614</v>
      </c>
      <c r="F145">
        <v>0.66568805900000005</v>
      </c>
      <c r="G145">
        <v>0</v>
      </c>
      <c r="H145">
        <v>0</v>
      </c>
      <c r="I145">
        <v>89.196711759999999</v>
      </c>
      <c r="J145">
        <v>47.512081619999996</v>
      </c>
      <c r="K145" t="s">
        <v>166</v>
      </c>
    </row>
    <row r="146" spans="1:11" x14ac:dyDescent="0.3">
      <c r="A146" t="s">
        <v>277</v>
      </c>
      <c r="B146">
        <v>1</v>
      </c>
      <c r="C146">
        <v>1.404288609</v>
      </c>
      <c r="D146">
        <v>0.44109512000000001</v>
      </c>
      <c r="E146">
        <v>1374237397</v>
      </c>
      <c r="F146">
        <v>0.61236360400000001</v>
      </c>
      <c r="G146">
        <v>0</v>
      </c>
      <c r="H146">
        <v>0</v>
      </c>
      <c r="I146">
        <v>88.180464760000007</v>
      </c>
      <c r="J146">
        <v>48.246616459999998</v>
      </c>
      <c r="K146" t="s">
        <v>166</v>
      </c>
    </row>
    <row r="147" spans="1:11" x14ac:dyDescent="0.3">
      <c r="A147" t="s">
        <v>278</v>
      </c>
      <c r="B147">
        <v>1</v>
      </c>
      <c r="C147">
        <v>0.72261518300000005</v>
      </c>
      <c r="D147">
        <v>0.50054319400000002</v>
      </c>
      <c r="E147">
        <v>1625368284</v>
      </c>
      <c r="F147">
        <v>0.72426815200000005</v>
      </c>
      <c r="G147">
        <v>0</v>
      </c>
      <c r="H147">
        <v>0</v>
      </c>
      <c r="I147">
        <v>63.408634859999999</v>
      </c>
      <c r="J147">
        <v>17.45879858</v>
      </c>
      <c r="K147" t="s">
        <v>166</v>
      </c>
    </row>
    <row r="148" spans="1:11" x14ac:dyDescent="0.3">
      <c r="A148" t="s">
        <v>279</v>
      </c>
      <c r="B148">
        <v>1</v>
      </c>
      <c r="C148">
        <v>0.89755600199999996</v>
      </c>
      <c r="D148">
        <v>0.40917267699999998</v>
      </c>
      <c r="E148">
        <v>1514963468</v>
      </c>
      <c r="F148">
        <v>0.67507149099999997</v>
      </c>
      <c r="G148">
        <v>0</v>
      </c>
      <c r="H148">
        <v>0</v>
      </c>
      <c r="I148">
        <v>74.898051649999999</v>
      </c>
      <c r="J148">
        <v>32.837906680000003</v>
      </c>
      <c r="K148" t="s">
        <v>166</v>
      </c>
    </row>
    <row r="149" spans="1:11" x14ac:dyDescent="0.3">
      <c r="A149" t="s">
        <v>280</v>
      </c>
      <c r="B149">
        <v>1</v>
      </c>
      <c r="C149">
        <v>1.9193879250000001</v>
      </c>
      <c r="D149">
        <v>0.64710634700000003</v>
      </c>
      <c r="E149">
        <v>1470716265</v>
      </c>
      <c r="F149">
        <v>0.65535482700000003</v>
      </c>
      <c r="G149">
        <v>0</v>
      </c>
      <c r="H149">
        <v>0</v>
      </c>
      <c r="I149">
        <v>96.083888920000007</v>
      </c>
      <c r="J149">
        <v>60.948493069999998</v>
      </c>
      <c r="K149" t="s">
        <v>166</v>
      </c>
    </row>
    <row r="150" spans="1:11" x14ac:dyDescent="0.3">
      <c r="A150" t="s">
        <v>281</v>
      </c>
      <c r="B150">
        <v>1</v>
      </c>
      <c r="C150">
        <v>1.9897392469999999</v>
      </c>
      <c r="D150">
        <v>0.82577115999999995</v>
      </c>
      <c r="E150">
        <v>1558781757</v>
      </c>
      <c r="F150">
        <v>0.69459702999999995</v>
      </c>
      <c r="G150">
        <v>0</v>
      </c>
      <c r="H150">
        <v>0</v>
      </c>
      <c r="I150">
        <v>96.349278269999999</v>
      </c>
      <c r="J150">
        <v>54.968952649999999</v>
      </c>
      <c r="K150" t="s">
        <v>166</v>
      </c>
    </row>
    <row r="151" spans="1:11" x14ac:dyDescent="0.3">
      <c r="A151" t="s">
        <v>282</v>
      </c>
      <c r="B151">
        <v>1</v>
      </c>
      <c r="C151">
        <v>0.719538448</v>
      </c>
      <c r="D151">
        <v>0.42747107099999998</v>
      </c>
      <c r="E151">
        <v>1566033694</v>
      </c>
      <c r="F151">
        <v>0.69782851099999998</v>
      </c>
      <c r="G151">
        <v>0</v>
      </c>
      <c r="H151">
        <v>0</v>
      </c>
      <c r="I151">
        <v>64.625542109999998</v>
      </c>
      <c r="J151">
        <v>22.789167160000002</v>
      </c>
      <c r="K151" t="s">
        <v>166</v>
      </c>
    </row>
    <row r="152" spans="1:11" x14ac:dyDescent="0.3">
      <c r="A152" t="s">
        <v>283</v>
      </c>
      <c r="B152">
        <v>1</v>
      </c>
      <c r="C152">
        <v>1.9694261159999999</v>
      </c>
      <c r="D152">
        <v>0.97690727600000005</v>
      </c>
      <c r="E152">
        <v>1618123793</v>
      </c>
      <c r="F152">
        <v>0.72103998899999999</v>
      </c>
      <c r="G152">
        <v>0</v>
      </c>
      <c r="H152">
        <v>0</v>
      </c>
      <c r="I152">
        <v>96.815327850000003</v>
      </c>
      <c r="J152">
        <v>45.517065719999998</v>
      </c>
      <c r="K152" t="s">
        <v>166</v>
      </c>
    </row>
    <row r="153" spans="1:11" x14ac:dyDescent="0.3">
      <c r="A153" t="s">
        <v>284</v>
      </c>
      <c r="B153">
        <v>1</v>
      </c>
      <c r="C153">
        <v>1.0556486599999999</v>
      </c>
      <c r="D153">
        <v>0.550142358</v>
      </c>
      <c r="E153">
        <v>1585544433</v>
      </c>
      <c r="F153">
        <v>0.706522545</v>
      </c>
      <c r="G153">
        <v>0</v>
      </c>
      <c r="H153">
        <v>0</v>
      </c>
      <c r="I153">
        <v>78.477571359999999</v>
      </c>
      <c r="J153">
        <v>33.681210499999999</v>
      </c>
      <c r="K153" t="s">
        <v>166</v>
      </c>
    </row>
    <row r="154" spans="1:11" x14ac:dyDescent="0.3">
      <c r="A154" t="s">
        <v>285</v>
      </c>
      <c r="B154">
        <v>1</v>
      </c>
      <c r="C154">
        <v>2.1306085800000001</v>
      </c>
      <c r="D154">
        <v>0.52321507300000003</v>
      </c>
      <c r="E154">
        <v>1324064925</v>
      </c>
      <c r="F154">
        <v>0.59000662500000001</v>
      </c>
      <c r="G154" s="2">
        <v>8.9600000000000008E-292</v>
      </c>
      <c r="H154" s="2">
        <v>4.2499999999999998E-291</v>
      </c>
      <c r="I154">
        <v>97.850993590000002</v>
      </c>
      <c r="J154">
        <v>69.268631850000006</v>
      </c>
      <c r="K154" t="s">
        <v>166</v>
      </c>
    </row>
    <row r="155" spans="1:11" x14ac:dyDescent="0.3">
      <c r="A155" t="s">
        <v>286</v>
      </c>
      <c r="B155">
        <v>1</v>
      </c>
      <c r="C155">
        <v>1.111213249</v>
      </c>
      <c r="D155">
        <v>0.47625199400000001</v>
      </c>
      <c r="E155">
        <v>1489611439</v>
      </c>
      <c r="F155">
        <v>0.66377456400000001</v>
      </c>
      <c r="G155">
        <v>0</v>
      </c>
      <c r="H155">
        <v>0</v>
      </c>
      <c r="I155">
        <v>79.150754090000007</v>
      </c>
      <c r="J155">
        <v>37.559719680000001</v>
      </c>
      <c r="K155" t="s">
        <v>166</v>
      </c>
    </row>
    <row r="156" spans="1:11" x14ac:dyDescent="0.3">
      <c r="A156" t="s">
        <v>287</v>
      </c>
      <c r="B156">
        <v>1</v>
      </c>
      <c r="C156">
        <v>2.1485711420000002</v>
      </c>
      <c r="D156">
        <v>1.1503790979999999</v>
      </c>
      <c r="E156">
        <v>1726722171</v>
      </c>
      <c r="F156">
        <v>0.76943169600000005</v>
      </c>
      <c r="G156">
        <v>0</v>
      </c>
      <c r="H156">
        <v>0</v>
      </c>
      <c r="I156">
        <v>96.42048029</v>
      </c>
      <c r="J156">
        <v>46.734176869999999</v>
      </c>
      <c r="K156" t="s">
        <v>166</v>
      </c>
    </row>
    <row r="157" spans="1:11" x14ac:dyDescent="0.3">
      <c r="A157" t="s">
        <v>288</v>
      </c>
      <c r="B157">
        <v>1</v>
      </c>
      <c r="C157">
        <v>0.55270413200000001</v>
      </c>
      <c r="D157">
        <v>0.40582078300000002</v>
      </c>
      <c r="E157">
        <v>1543841454</v>
      </c>
      <c r="F157">
        <v>0.68793959299999996</v>
      </c>
      <c r="G157">
        <v>0</v>
      </c>
      <c r="H157">
        <v>0</v>
      </c>
      <c r="I157">
        <v>49.860832420000001</v>
      </c>
      <c r="J157">
        <v>11.40009087</v>
      </c>
      <c r="K157" t="s">
        <v>166</v>
      </c>
    </row>
    <row r="158" spans="1:11" x14ac:dyDescent="0.3">
      <c r="A158" t="s">
        <v>289</v>
      </c>
      <c r="B158">
        <v>1</v>
      </c>
      <c r="C158">
        <v>2.2247845650000002</v>
      </c>
      <c r="D158">
        <v>0.94478040799999996</v>
      </c>
      <c r="E158">
        <v>1584900378</v>
      </c>
      <c r="F158">
        <v>0.70623555199999999</v>
      </c>
      <c r="G158">
        <v>0</v>
      </c>
      <c r="H158">
        <v>0</v>
      </c>
      <c r="I158">
        <v>97.28137744</v>
      </c>
      <c r="J158">
        <v>55.600225799999997</v>
      </c>
      <c r="K158" t="s">
        <v>166</v>
      </c>
    </row>
    <row r="159" spans="1:11" x14ac:dyDescent="0.3">
      <c r="A159" t="s">
        <v>290</v>
      </c>
      <c r="B159">
        <v>1</v>
      </c>
      <c r="C159">
        <v>1.009380398</v>
      </c>
      <c r="D159">
        <v>0.57167973400000005</v>
      </c>
      <c r="E159">
        <v>1625635860</v>
      </c>
      <c r="F159">
        <v>0.72438738499999999</v>
      </c>
      <c r="G159">
        <v>0</v>
      </c>
      <c r="H159">
        <v>0</v>
      </c>
      <c r="I159">
        <v>78.21865493</v>
      </c>
      <c r="J159">
        <v>30.632925329999999</v>
      </c>
      <c r="K159" t="s">
        <v>166</v>
      </c>
    </row>
    <row r="160" spans="1:11" x14ac:dyDescent="0.3">
      <c r="A160" t="s">
        <v>291</v>
      </c>
      <c r="B160">
        <v>1</v>
      </c>
      <c r="C160">
        <v>1.7317480380000001</v>
      </c>
      <c r="D160">
        <v>0.493032472</v>
      </c>
      <c r="E160">
        <v>1365856558</v>
      </c>
      <c r="F160">
        <v>0.60862908100000002</v>
      </c>
      <c r="G160">
        <v>0</v>
      </c>
      <c r="H160">
        <v>0</v>
      </c>
      <c r="I160">
        <v>92.569098319999995</v>
      </c>
      <c r="J160">
        <v>56.24595558</v>
      </c>
      <c r="K160" t="s">
        <v>166</v>
      </c>
    </row>
    <row r="161" spans="1:11" x14ac:dyDescent="0.3">
      <c r="A161" t="s">
        <v>292</v>
      </c>
      <c r="B161">
        <v>1</v>
      </c>
      <c r="C161">
        <v>2.062805285</v>
      </c>
      <c r="D161">
        <v>0.7897305</v>
      </c>
      <c r="E161">
        <v>1496101529</v>
      </c>
      <c r="F161">
        <v>0.66666656400000002</v>
      </c>
      <c r="G161">
        <v>0</v>
      </c>
      <c r="H161">
        <v>0</v>
      </c>
      <c r="I161">
        <v>97.003042269999995</v>
      </c>
      <c r="J161">
        <v>56.305158949999999</v>
      </c>
      <c r="K161" t="s">
        <v>166</v>
      </c>
    </row>
    <row r="162" spans="1:11" x14ac:dyDescent="0.3">
      <c r="A162" t="s">
        <v>140</v>
      </c>
      <c r="B162">
        <v>1</v>
      </c>
      <c r="C162">
        <v>2.3550028740000002</v>
      </c>
      <c r="D162">
        <v>1.5619779250000001</v>
      </c>
      <c r="E162">
        <v>1882638408</v>
      </c>
      <c r="F162">
        <v>0.83890835900000005</v>
      </c>
      <c r="G162">
        <v>0</v>
      </c>
      <c r="H162">
        <v>0</v>
      </c>
      <c r="I162">
        <v>97.792737389999999</v>
      </c>
      <c r="J162">
        <v>36.17670141</v>
      </c>
      <c r="K162" t="s">
        <v>166</v>
      </c>
    </row>
    <row r="163" spans="1:11" x14ac:dyDescent="0.3">
      <c r="A163" t="s">
        <v>293</v>
      </c>
      <c r="B163">
        <v>1</v>
      </c>
      <c r="C163">
        <v>1.513949145</v>
      </c>
      <c r="D163">
        <v>0.50031380599999997</v>
      </c>
      <c r="E163">
        <v>1414338136</v>
      </c>
      <c r="F163">
        <v>0.63023259300000001</v>
      </c>
      <c r="G163">
        <v>0</v>
      </c>
      <c r="H163">
        <v>0</v>
      </c>
      <c r="I163">
        <v>91.261570329999998</v>
      </c>
      <c r="J163">
        <v>52.604948299999997</v>
      </c>
      <c r="K163" t="s">
        <v>166</v>
      </c>
    </row>
    <row r="164" spans="1:11" x14ac:dyDescent="0.3">
      <c r="A164" t="s">
        <v>294</v>
      </c>
      <c r="B164">
        <v>1</v>
      </c>
      <c r="C164">
        <v>1.168809599</v>
      </c>
      <c r="D164">
        <v>0.66573536200000005</v>
      </c>
      <c r="E164">
        <v>1636560456</v>
      </c>
      <c r="F164">
        <v>0.72925541199999999</v>
      </c>
      <c r="G164">
        <v>0</v>
      </c>
      <c r="H164">
        <v>0</v>
      </c>
      <c r="I164">
        <v>81.934105770000002</v>
      </c>
      <c r="J164">
        <v>30.666657489999999</v>
      </c>
      <c r="K164" t="s">
        <v>166</v>
      </c>
    </row>
    <row r="165" spans="1:11" x14ac:dyDescent="0.3">
      <c r="A165" t="s">
        <v>295</v>
      </c>
      <c r="B165">
        <v>1</v>
      </c>
      <c r="C165">
        <v>2.3892898589999998</v>
      </c>
      <c r="D165">
        <v>0.48132912100000003</v>
      </c>
      <c r="E165">
        <v>1292991838</v>
      </c>
      <c r="F165">
        <v>0.576160381</v>
      </c>
      <c r="G165" s="2">
        <v>6.2500000000000001E-223</v>
      </c>
      <c r="H165" s="2">
        <v>2.44E-222</v>
      </c>
      <c r="I165">
        <v>91.31982653</v>
      </c>
      <c r="J165">
        <v>62.081618040000002</v>
      </c>
      <c r="K165" t="s">
        <v>166</v>
      </c>
    </row>
    <row r="166" spans="1:11" x14ac:dyDescent="0.3">
      <c r="A166" t="s">
        <v>296</v>
      </c>
      <c r="B166">
        <v>1</v>
      </c>
      <c r="C166">
        <v>1.4307649039999999</v>
      </c>
      <c r="D166">
        <v>0.47077730499999998</v>
      </c>
      <c r="E166">
        <v>1421723323</v>
      </c>
      <c r="F166">
        <v>0.63352345099999996</v>
      </c>
      <c r="G166">
        <v>0</v>
      </c>
      <c r="H166">
        <v>0</v>
      </c>
      <c r="I166">
        <v>82.723800890000007</v>
      </c>
      <c r="J166">
        <v>44.419738129999999</v>
      </c>
      <c r="K166" t="s">
        <v>166</v>
      </c>
    </row>
    <row r="167" spans="1:11" x14ac:dyDescent="0.3">
      <c r="A167" t="s">
        <v>297</v>
      </c>
      <c r="B167">
        <v>1</v>
      </c>
      <c r="C167">
        <v>1.9360009549999999</v>
      </c>
      <c r="D167">
        <v>1.1690687200000001</v>
      </c>
      <c r="E167">
        <v>1753586012</v>
      </c>
      <c r="F167">
        <v>0.78140229100000003</v>
      </c>
      <c r="G167">
        <v>0</v>
      </c>
      <c r="H167">
        <v>0</v>
      </c>
      <c r="I167">
        <v>92.76975856</v>
      </c>
      <c r="J167">
        <v>36.832757360000002</v>
      </c>
      <c r="K167" t="s">
        <v>166</v>
      </c>
    </row>
    <row r="168" spans="1:11" x14ac:dyDescent="0.3">
      <c r="A168" t="s">
        <v>298</v>
      </c>
      <c r="B168">
        <v>1</v>
      </c>
      <c r="C168">
        <v>1.4944461469999999</v>
      </c>
      <c r="D168">
        <v>0.54437868199999995</v>
      </c>
      <c r="E168">
        <v>1453972206</v>
      </c>
      <c r="F168">
        <v>0.64789363300000002</v>
      </c>
      <c r="G168">
        <v>0</v>
      </c>
      <c r="H168">
        <v>0</v>
      </c>
      <c r="I168">
        <v>90.180594209999995</v>
      </c>
      <c r="J168">
        <v>50.580330709999998</v>
      </c>
      <c r="K168" t="s">
        <v>166</v>
      </c>
    </row>
    <row r="169" spans="1:11" x14ac:dyDescent="0.3">
      <c r="A169" t="s">
        <v>299</v>
      </c>
      <c r="B169">
        <v>1</v>
      </c>
      <c r="C169">
        <v>1.137155189</v>
      </c>
      <c r="D169">
        <v>0.429203326</v>
      </c>
      <c r="E169">
        <v>1471143403</v>
      </c>
      <c r="F169">
        <v>0.65554516100000004</v>
      </c>
      <c r="G169">
        <v>0</v>
      </c>
      <c r="H169">
        <v>0</v>
      </c>
      <c r="I169">
        <v>84.866334390000006</v>
      </c>
      <c r="J169">
        <v>43.643898610000001</v>
      </c>
      <c r="K169" t="s">
        <v>166</v>
      </c>
    </row>
    <row r="170" spans="1:11" x14ac:dyDescent="0.3">
      <c r="A170" t="s">
        <v>300</v>
      </c>
      <c r="B170">
        <v>1</v>
      </c>
      <c r="C170">
        <v>0.84142797000000003</v>
      </c>
      <c r="D170">
        <v>0.41831982600000001</v>
      </c>
      <c r="E170">
        <v>1557069863</v>
      </c>
      <c r="F170">
        <v>0.69383420600000001</v>
      </c>
      <c r="G170">
        <v>0</v>
      </c>
      <c r="H170">
        <v>0</v>
      </c>
      <c r="I170">
        <v>74.943362030000003</v>
      </c>
      <c r="J170">
        <v>31.13408875</v>
      </c>
      <c r="K170" t="s">
        <v>166</v>
      </c>
    </row>
    <row r="171" spans="1:11" x14ac:dyDescent="0.3">
      <c r="A171" t="s">
        <v>301</v>
      </c>
      <c r="B171">
        <v>1</v>
      </c>
      <c r="C171">
        <v>1.226166576</v>
      </c>
      <c r="D171">
        <v>0.84389923300000003</v>
      </c>
      <c r="E171">
        <v>1772447362</v>
      </c>
      <c r="F171">
        <v>0.78980695499999998</v>
      </c>
      <c r="G171">
        <v>0</v>
      </c>
      <c r="H171">
        <v>0</v>
      </c>
      <c r="I171">
        <v>82.963298600000002</v>
      </c>
      <c r="J171">
        <v>26.78814831</v>
      </c>
      <c r="K171" t="s">
        <v>166</v>
      </c>
    </row>
    <row r="172" spans="1:11" x14ac:dyDescent="0.3">
      <c r="A172" t="s">
        <v>302</v>
      </c>
      <c r="B172">
        <v>1</v>
      </c>
      <c r="C172">
        <v>1.2740002290000001</v>
      </c>
      <c r="D172">
        <v>0.72378641499999996</v>
      </c>
      <c r="E172">
        <v>1664671194</v>
      </c>
      <c r="F172">
        <v>0.74178162599999997</v>
      </c>
      <c r="G172">
        <v>0</v>
      </c>
      <c r="H172">
        <v>0</v>
      </c>
      <c r="I172">
        <v>86.083241630000003</v>
      </c>
      <c r="J172">
        <v>33.259902799999999</v>
      </c>
      <c r="K172" t="s">
        <v>166</v>
      </c>
    </row>
    <row r="173" spans="1:11" x14ac:dyDescent="0.3">
      <c r="A173" t="s">
        <v>303</v>
      </c>
      <c r="B173">
        <v>1</v>
      </c>
      <c r="C173">
        <v>1.974277557</v>
      </c>
      <c r="D173">
        <v>0.57121727600000005</v>
      </c>
      <c r="E173">
        <v>1368675904</v>
      </c>
      <c r="F173">
        <v>0.609885389</v>
      </c>
      <c r="G173">
        <v>0</v>
      </c>
      <c r="H173">
        <v>0</v>
      </c>
      <c r="I173">
        <v>94.446242479999995</v>
      </c>
      <c r="J173">
        <v>59.408517019999998</v>
      </c>
      <c r="K173" t="s">
        <v>166</v>
      </c>
    </row>
    <row r="174" spans="1:11" x14ac:dyDescent="0.3">
      <c r="A174" t="s">
        <v>141</v>
      </c>
      <c r="B174">
        <v>1</v>
      </c>
      <c r="C174">
        <v>2.6778699700000002</v>
      </c>
      <c r="D174">
        <v>1.3482817760000001</v>
      </c>
      <c r="E174">
        <v>1815361165</v>
      </c>
      <c r="F174">
        <v>0.80892945299999997</v>
      </c>
      <c r="G174">
        <v>0</v>
      </c>
      <c r="H174">
        <v>0</v>
      </c>
      <c r="I174">
        <v>99.281506890000003</v>
      </c>
      <c r="J174">
        <v>56.330630169999999</v>
      </c>
      <c r="K174" t="s">
        <v>166</v>
      </c>
    </row>
    <row r="175" spans="1:11" x14ac:dyDescent="0.3">
      <c r="A175" t="s">
        <v>142</v>
      </c>
      <c r="B175">
        <v>1</v>
      </c>
      <c r="C175">
        <v>2.626631562</v>
      </c>
      <c r="D175">
        <v>1.2282434689999999</v>
      </c>
      <c r="E175">
        <v>1753658201</v>
      </c>
      <c r="F175">
        <v>0.781434458</v>
      </c>
      <c r="G175">
        <v>0</v>
      </c>
      <c r="H175">
        <v>0</v>
      </c>
      <c r="I175">
        <v>99.262088160000005</v>
      </c>
      <c r="J175">
        <v>59.338299069999998</v>
      </c>
      <c r="K175" t="s">
        <v>166</v>
      </c>
    </row>
    <row r="176" spans="1:11" x14ac:dyDescent="0.3">
      <c r="A176" t="s">
        <v>304</v>
      </c>
      <c r="B176">
        <v>1</v>
      </c>
      <c r="C176">
        <v>0.60978294700000002</v>
      </c>
      <c r="D176">
        <v>0.449250345</v>
      </c>
      <c r="E176">
        <v>1615639748</v>
      </c>
      <c r="F176">
        <v>0.719933092</v>
      </c>
      <c r="G176">
        <v>0</v>
      </c>
      <c r="H176">
        <v>0</v>
      </c>
      <c r="I176">
        <v>58.023173020000002</v>
      </c>
      <c r="J176">
        <v>12.9393785</v>
      </c>
      <c r="K176" t="s">
        <v>166</v>
      </c>
    </row>
    <row r="177" spans="1:11" x14ac:dyDescent="0.3">
      <c r="A177" t="s">
        <v>305</v>
      </c>
      <c r="B177">
        <v>1</v>
      </c>
      <c r="C177">
        <v>1.743546719</v>
      </c>
      <c r="D177">
        <v>0.90442218500000005</v>
      </c>
      <c r="E177">
        <v>1665952459</v>
      </c>
      <c r="F177">
        <v>0.74235256100000002</v>
      </c>
      <c r="G177">
        <v>0</v>
      </c>
      <c r="H177">
        <v>0</v>
      </c>
      <c r="I177">
        <v>93.209916500000006</v>
      </c>
      <c r="J177">
        <v>44.31785326</v>
      </c>
      <c r="K177" t="s">
        <v>166</v>
      </c>
    </row>
    <row r="178" spans="1:11" x14ac:dyDescent="0.3">
      <c r="A178" t="s">
        <v>306</v>
      </c>
      <c r="B178">
        <v>1</v>
      </c>
      <c r="C178">
        <v>1.415199799</v>
      </c>
      <c r="D178">
        <v>0.82400198000000002</v>
      </c>
      <c r="E178">
        <v>1710367834</v>
      </c>
      <c r="F178">
        <v>0.76214416299999999</v>
      </c>
      <c r="G178">
        <v>0</v>
      </c>
      <c r="H178">
        <v>0</v>
      </c>
      <c r="I178">
        <v>88.484691569999995</v>
      </c>
      <c r="J178">
        <v>36.492682189999996</v>
      </c>
      <c r="K178" t="s">
        <v>166</v>
      </c>
    </row>
    <row r="179" spans="1:11" x14ac:dyDescent="0.3">
      <c r="A179" t="s">
        <v>307</v>
      </c>
      <c r="B179">
        <v>1</v>
      </c>
      <c r="C179">
        <v>0.82504172600000003</v>
      </c>
      <c r="D179">
        <v>0.57329276299999998</v>
      </c>
      <c r="E179">
        <v>1621374215</v>
      </c>
      <c r="F179">
        <v>0.72248838500000001</v>
      </c>
      <c r="G179">
        <v>0</v>
      </c>
      <c r="H179">
        <v>0</v>
      </c>
      <c r="I179">
        <v>63.026733120000003</v>
      </c>
      <c r="J179">
        <v>17.276369590000002</v>
      </c>
      <c r="K179" t="s">
        <v>166</v>
      </c>
    </row>
    <row r="180" spans="1:11" x14ac:dyDescent="0.3">
      <c r="A180" t="s">
        <v>308</v>
      </c>
      <c r="B180">
        <v>1</v>
      </c>
      <c r="C180">
        <v>0.62414089800000006</v>
      </c>
      <c r="D180">
        <v>0.42161283199999999</v>
      </c>
      <c r="E180">
        <v>1532021808</v>
      </c>
      <c r="F180">
        <v>0.68267272999999995</v>
      </c>
      <c r="G180">
        <v>0</v>
      </c>
      <c r="H180">
        <v>0</v>
      </c>
      <c r="I180">
        <v>52.314065640000003</v>
      </c>
      <c r="J180">
        <v>14.409136589999999</v>
      </c>
      <c r="K180" t="s">
        <v>166</v>
      </c>
    </row>
    <row r="181" spans="1:11" x14ac:dyDescent="0.3">
      <c r="A181" t="s">
        <v>143</v>
      </c>
      <c r="B181">
        <v>1</v>
      </c>
      <c r="C181">
        <v>2.9755514710000002</v>
      </c>
      <c r="D181">
        <v>1.6814701240000001</v>
      </c>
      <c r="E181">
        <v>1906267714</v>
      </c>
      <c r="F181">
        <v>0.84943763699999997</v>
      </c>
      <c r="G181">
        <v>0</v>
      </c>
      <c r="H181">
        <v>0</v>
      </c>
      <c r="I181">
        <v>99.398019289999993</v>
      </c>
      <c r="J181">
        <v>52.928501599999997</v>
      </c>
      <c r="K181" t="s">
        <v>166</v>
      </c>
    </row>
    <row r="182" spans="1:11" x14ac:dyDescent="0.3">
      <c r="A182" t="s">
        <v>309</v>
      </c>
      <c r="B182">
        <v>1</v>
      </c>
      <c r="C182">
        <v>1.3371369399999999</v>
      </c>
      <c r="D182">
        <v>0.65591986300000005</v>
      </c>
      <c r="E182">
        <v>1584989463</v>
      </c>
      <c r="F182">
        <v>0.70627524900000005</v>
      </c>
      <c r="G182">
        <v>0</v>
      </c>
      <c r="H182">
        <v>0</v>
      </c>
      <c r="I182">
        <v>85.992620880000004</v>
      </c>
      <c r="J182">
        <v>40.454489129999999</v>
      </c>
      <c r="K182" t="s">
        <v>166</v>
      </c>
    </row>
    <row r="183" spans="1:11" x14ac:dyDescent="0.3">
      <c r="A183" t="s">
        <v>310</v>
      </c>
      <c r="B183">
        <v>1</v>
      </c>
      <c r="C183">
        <v>2.5698680729999999</v>
      </c>
      <c r="D183">
        <v>0.60365018800000003</v>
      </c>
      <c r="E183">
        <v>1322623564</v>
      </c>
      <c r="F183">
        <v>0.58936435099999995</v>
      </c>
      <c r="G183" s="2">
        <v>3.8399999999999998E-292</v>
      </c>
      <c r="H183" s="2">
        <v>1.7999999999999998E-291</v>
      </c>
      <c r="I183">
        <v>98.543595049999993</v>
      </c>
      <c r="J183">
        <v>71.444699920000005</v>
      </c>
      <c r="K183" t="s">
        <v>166</v>
      </c>
    </row>
    <row r="184" spans="1:11" x14ac:dyDescent="0.3">
      <c r="A184" t="s">
        <v>311</v>
      </c>
      <c r="B184">
        <v>1</v>
      </c>
      <c r="C184">
        <v>0.66552608099999999</v>
      </c>
      <c r="D184">
        <v>0.55174483500000004</v>
      </c>
      <c r="E184">
        <v>1579964100</v>
      </c>
      <c r="F184">
        <v>0.70403593499999995</v>
      </c>
      <c r="G184">
        <v>0</v>
      </c>
      <c r="H184">
        <v>0</v>
      </c>
      <c r="I184">
        <v>49.265324620000001</v>
      </c>
      <c r="J184">
        <v>8.636807975</v>
      </c>
      <c r="K184" t="s">
        <v>166</v>
      </c>
    </row>
    <row r="185" spans="1:11" x14ac:dyDescent="0.3">
      <c r="A185" t="s">
        <v>312</v>
      </c>
      <c r="B185">
        <v>1</v>
      </c>
      <c r="C185">
        <v>1.3999393250000001</v>
      </c>
      <c r="D185">
        <v>0.68459501899999997</v>
      </c>
      <c r="E185">
        <v>1583850508</v>
      </c>
      <c r="F185">
        <v>0.70576772799999998</v>
      </c>
      <c r="G185">
        <v>0</v>
      </c>
      <c r="H185">
        <v>0</v>
      </c>
      <c r="I185">
        <v>85.571881680000004</v>
      </c>
      <c r="J185">
        <v>33.831284160000003</v>
      </c>
      <c r="K185" t="s">
        <v>166</v>
      </c>
    </row>
    <row r="186" spans="1:11" x14ac:dyDescent="0.3">
      <c r="A186" t="s">
        <v>313</v>
      </c>
      <c r="B186">
        <v>1</v>
      </c>
      <c r="C186">
        <v>2.170026075</v>
      </c>
      <c r="D186">
        <v>0.81800863099999999</v>
      </c>
      <c r="E186">
        <v>1527403522</v>
      </c>
      <c r="F186">
        <v>0.68061481000000001</v>
      </c>
      <c r="G186">
        <v>0</v>
      </c>
      <c r="H186">
        <v>0</v>
      </c>
      <c r="I186">
        <v>96.880056960000005</v>
      </c>
      <c r="J186">
        <v>59.312827859999999</v>
      </c>
      <c r="K186" t="s">
        <v>166</v>
      </c>
    </row>
    <row r="187" spans="1:11" x14ac:dyDescent="0.3">
      <c r="A187" t="s">
        <v>314</v>
      </c>
      <c r="B187">
        <v>1</v>
      </c>
      <c r="C187">
        <v>2.565803125</v>
      </c>
      <c r="D187">
        <v>0.87859622400000004</v>
      </c>
      <c r="E187">
        <v>1484789286</v>
      </c>
      <c r="F187">
        <v>0.66162580100000001</v>
      </c>
      <c r="G187">
        <v>0</v>
      </c>
      <c r="H187">
        <v>0</v>
      </c>
      <c r="I187">
        <v>99.184413230000004</v>
      </c>
      <c r="J187">
        <v>64.156489649999997</v>
      </c>
      <c r="K187" t="s">
        <v>166</v>
      </c>
    </row>
    <row r="188" spans="1:11" x14ac:dyDescent="0.3">
      <c r="A188" t="s">
        <v>315</v>
      </c>
      <c r="B188">
        <v>1</v>
      </c>
      <c r="C188">
        <v>1.1439759899999999</v>
      </c>
      <c r="D188">
        <v>0.554029455</v>
      </c>
      <c r="E188">
        <v>1557430366</v>
      </c>
      <c r="F188">
        <v>0.69399484600000005</v>
      </c>
      <c r="G188">
        <v>0</v>
      </c>
      <c r="H188">
        <v>0</v>
      </c>
      <c r="I188">
        <v>80.645996499999995</v>
      </c>
      <c r="J188">
        <v>37.195550109999999</v>
      </c>
      <c r="K188" t="s">
        <v>166</v>
      </c>
    </row>
    <row r="189" spans="1:11" x14ac:dyDescent="0.3">
      <c r="A189" t="s">
        <v>316</v>
      </c>
      <c r="B189">
        <v>1</v>
      </c>
      <c r="C189">
        <v>0.76837528600000005</v>
      </c>
      <c r="D189">
        <v>0.43942266499999999</v>
      </c>
      <c r="E189">
        <v>1560109454</v>
      </c>
      <c r="F189">
        <v>0.69518865500000004</v>
      </c>
      <c r="G189">
        <v>0</v>
      </c>
      <c r="H189">
        <v>0</v>
      </c>
      <c r="I189">
        <v>66.094892869999995</v>
      </c>
      <c r="J189">
        <v>25.07882309</v>
      </c>
      <c r="K189" t="s">
        <v>166</v>
      </c>
    </row>
    <row r="190" spans="1:11" x14ac:dyDescent="0.3">
      <c r="A190" t="s">
        <v>144</v>
      </c>
      <c r="B190">
        <v>1</v>
      </c>
      <c r="C190">
        <v>2.583852287</v>
      </c>
      <c r="D190">
        <v>1.5141973559999999</v>
      </c>
      <c r="E190">
        <v>1878384866</v>
      </c>
      <c r="F190">
        <v>0.83701297100000005</v>
      </c>
      <c r="G190">
        <v>0</v>
      </c>
      <c r="H190">
        <v>0</v>
      </c>
      <c r="I190">
        <v>99.171467410000005</v>
      </c>
      <c r="J190">
        <v>47.35374702</v>
      </c>
      <c r="K190" t="s">
        <v>166</v>
      </c>
    </row>
    <row r="191" spans="1:11" x14ac:dyDescent="0.3">
      <c r="A191" t="s">
        <v>317</v>
      </c>
      <c r="B191">
        <v>1</v>
      </c>
      <c r="C191">
        <v>1.2490264879999999</v>
      </c>
      <c r="D191">
        <v>0.65467725799999998</v>
      </c>
      <c r="E191">
        <v>1609428672</v>
      </c>
      <c r="F191">
        <v>0.71716542100000003</v>
      </c>
      <c r="G191">
        <v>0</v>
      </c>
      <c r="H191">
        <v>0</v>
      </c>
      <c r="I191">
        <v>83.934235229999999</v>
      </c>
      <c r="J191">
        <v>31.774311239999999</v>
      </c>
      <c r="K191" t="s">
        <v>166</v>
      </c>
    </row>
    <row r="192" spans="1:11" x14ac:dyDescent="0.3">
      <c r="A192" t="s">
        <v>145</v>
      </c>
      <c r="B192">
        <v>1</v>
      </c>
      <c r="C192">
        <v>4.7127223540000003</v>
      </c>
      <c r="D192">
        <v>2.0592294139999998</v>
      </c>
      <c r="E192">
        <v>1952264412</v>
      </c>
      <c r="F192">
        <v>0.86993388000000005</v>
      </c>
      <c r="G192">
        <v>0</v>
      </c>
      <c r="H192">
        <v>0</v>
      </c>
      <c r="I192">
        <v>99.825231410000001</v>
      </c>
      <c r="J192">
        <v>73.758450249999996</v>
      </c>
      <c r="K192" t="s">
        <v>166</v>
      </c>
    </row>
    <row r="193" spans="1:11" x14ac:dyDescent="0.3">
      <c r="A193" t="s">
        <v>318</v>
      </c>
      <c r="B193">
        <v>1</v>
      </c>
      <c r="C193">
        <v>1.054883869</v>
      </c>
      <c r="D193">
        <v>0.80406269900000005</v>
      </c>
      <c r="E193">
        <v>1749845436</v>
      </c>
      <c r="F193">
        <v>0.77973548000000004</v>
      </c>
      <c r="G193">
        <v>0</v>
      </c>
      <c r="H193">
        <v>0</v>
      </c>
      <c r="I193">
        <v>73.383390509999998</v>
      </c>
      <c r="J193">
        <v>17.41405185</v>
      </c>
      <c r="K193" t="s">
        <v>166</v>
      </c>
    </row>
    <row r="194" spans="1:11" x14ac:dyDescent="0.3">
      <c r="A194" t="s">
        <v>319</v>
      </c>
      <c r="B194">
        <v>1</v>
      </c>
      <c r="C194">
        <v>0.64669304900000002</v>
      </c>
      <c r="D194">
        <v>0.45437563800000003</v>
      </c>
      <c r="E194">
        <v>1616156307</v>
      </c>
      <c r="F194">
        <v>0.72016327199999997</v>
      </c>
      <c r="G194">
        <v>0</v>
      </c>
      <c r="H194">
        <v>0</v>
      </c>
      <c r="I194">
        <v>61.233736810000003</v>
      </c>
      <c r="J194">
        <v>16.176288360000001</v>
      </c>
      <c r="K194" t="s">
        <v>166</v>
      </c>
    </row>
    <row r="195" spans="1:11" x14ac:dyDescent="0.3">
      <c r="A195" t="s">
        <v>320</v>
      </c>
      <c r="B195">
        <v>1</v>
      </c>
      <c r="C195">
        <v>0.70237429799999995</v>
      </c>
      <c r="D195">
        <v>0.57594886000000001</v>
      </c>
      <c r="E195">
        <v>1563955724</v>
      </c>
      <c r="F195">
        <v>0.696902562</v>
      </c>
      <c r="G195">
        <v>0</v>
      </c>
      <c r="H195">
        <v>0</v>
      </c>
      <c r="I195">
        <v>47.750663469999999</v>
      </c>
      <c r="J195">
        <v>8.0606077290000009</v>
      </c>
      <c r="K195" t="s">
        <v>166</v>
      </c>
    </row>
    <row r="196" spans="1:11" x14ac:dyDescent="0.3">
      <c r="A196" t="s">
        <v>321</v>
      </c>
      <c r="B196">
        <v>1</v>
      </c>
      <c r="C196">
        <v>2.2421153820000002</v>
      </c>
      <c r="D196">
        <v>0.98262530100000001</v>
      </c>
      <c r="E196">
        <v>1602439897</v>
      </c>
      <c r="F196">
        <v>0.71405120600000005</v>
      </c>
      <c r="G196">
        <v>0</v>
      </c>
      <c r="H196">
        <v>0</v>
      </c>
      <c r="I196">
        <v>97.145446309999997</v>
      </c>
      <c r="J196">
        <v>54.762429269999998</v>
      </c>
      <c r="K196" t="s">
        <v>166</v>
      </c>
    </row>
    <row r="197" spans="1:11" x14ac:dyDescent="0.3">
      <c r="A197" t="s">
        <v>322</v>
      </c>
      <c r="B197">
        <v>1</v>
      </c>
      <c r="C197">
        <v>0.67982774899999998</v>
      </c>
      <c r="D197">
        <v>0.44922989600000002</v>
      </c>
      <c r="E197">
        <v>1578899557</v>
      </c>
      <c r="F197">
        <v>0.70356157200000002</v>
      </c>
      <c r="G197">
        <v>0</v>
      </c>
      <c r="H197">
        <v>0</v>
      </c>
      <c r="I197">
        <v>60.068612860000002</v>
      </c>
      <c r="J197">
        <v>17.405790920000001</v>
      </c>
      <c r="K197" t="s">
        <v>166</v>
      </c>
    </row>
    <row r="198" spans="1:11" x14ac:dyDescent="0.3">
      <c r="A198" t="s">
        <v>323</v>
      </c>
      <c r="B198">
        <v>1</v>
      </c>
      <c r="C198">
        <v>1.9403027660000001</v>
      </c>
      <c r="D198">
        <v>0.58726992099999997</v>
      </c>
      <c r="E198">
        <v>1416021770</v>
      </c>
      <c r="F198">
        <v>0.63098282400000005</v>
      </c>
      <c r="G198">
        <v>0</v>
      </c>
      <c r="H198">
        <v>0</v>
      </c>
      <c r="I198">
        <v>96.310440810000003</v>
      </c>
      <c r="J198">
        <v>62.724594179999997</v>
      </c>
      <c r="K198" t="s">
        <v>166</v>
      </c>
    </row>
    <row r="199" spans="1:11" x14ac:dyDescent="0.3">
      <c r="A199" t="s">
        <v>324</v>
      </c>
      <c r="B199">
        <v>1</v>
      </c>
      <c r="C199">
        <v>1.699997617</v>
      </c>
      <c r="D199">
        <v>0.71959038600000003</v>
      </c>
      <c r="E199">
        <v>1547801392</v>
      </c>
      <c r="F199">
        <v>0.68970415200000001</v>
      </c>
      <c r="G199">
        <v>0</v>
      </c>
      <c r="H199">
        <v>0</v>
      </c>
      <c r="I199">
        <v>93.423522559999995</v>
      </c>
      <c r="J199">
        <v>49.854745219999998</v>
      </c>
      <c r="K199" t="s">
        <v>166</v>
      </c>
    </row>
    <row r="200" spans="1:11" x14ac:dyDescent="0.3">
      <c r="A200" t="s">
        <v>325</v>
      </c>
      <c r="B200">
        <v>1</v>
      </c>
      <c r="C200">
        <v>0.74871556500000003</v>
      </c>
      <c r="D200">
        <v>0.48507450499999999</v>
      </c>
      <c r="E200">
        <v>1610839251</v>
      </c>
      <c r="F200">
        <v>0.71779397899999997</v>
      </c>
      <c r="G200">
        <v>0</v>
      </c>
      <c r="H200">
        <v>0</v>
      </c>
      <c r="I200">
        <v>65.641789110000005</v>
      </c>
      <c r="J200">
        <v>21.296003079999998</v>
      </c>
      <c r="K200" t="s">
        <v>166</v>
      </c>
    </row>
    <row r="201" spans="1:11" x14ac:dyDescent="0.3">
      <c r="A201" t="s">
        <v>326</v>
      </c>
      <c r="B201">
        <v>1</v>
      </c>
      <c r="C201">
        <v>0.57911966999999998</v>
      </c>
      <c r="D201">
        <v>0.40933115599999997</v>
      </c>
      <c r="E201">
        <v>1595784585</v>
      </c>
      <c r="F201">
        <v>0.71108558200000005</v>
      </c>
      <c r="G201">
        <v>0</v>
      </c>
      <c r="H201">
        <v>0</v>
      </c>
      <c r="I201">
        <v>57.058709299999997</v>
      </c>
      <c r="J201">
        <v>13.253294049999999</v>
      </c>
      <c r="K201" t="s">
        <v>166</v>
      </c>
    </row>
    <row r="202" spans="1:11" x14ac:dyDescent="0.3">
      <c r="A202" t="s">
        <v>327</v>
      </c>
      <c r="B202">
        <v>1</v>
      </c>
      <c r="C202">
        <v>2.5470426690000001</v>
      </c>
      <c r="D202">
        <v>0.62158039600000003</v>
      </c>
      <c r="E202">
        <v>1382696213</v>
      </c>
      <c r="F202">
        <v>0.61613287299999997</v>
      </c>
      <c r="G202">
        <v>0</v>
      </c>
      <c r="H202">
        <v>0</v>
      </c>
      <c r="I202">
        <v>99.152048679999993</v>
      </c>
      <c r="J202">
        <v>74.340157779999998</v>
      </c>
      <c r="K202" t="s">
        <v>166</v>
      </c>
    </row>
    <row r="203" spans="1:11" x14ac:dyDescent="0.3">
      <c r="A203" t="s">
        <v>328</v>
      </c>
      <c r="B203">
        <v>1</v>
      </c>
      <c r="C203">
        <v>0.50953172800000002</v>
      </c>
      <c r="D203">
        <v>0.409399342</v>
      </c>
      <c r="E203">
        <v>1581725557</v>
      </c>
      <c r="F203">
        <v>0.704820844</v>
      </c>
      <c r="G203">
        <v>0</v>
      </c>
      <c r="H203">
        <v>0</v>
      </c>
      <c r="I203">
        <v>49.970871899999999</v>
      </c>
      <c r="J203">
        <v>8.4812270240000007</v>
      </c>
      <c r="K203" t="s">
        <v>166</v>
      </c>
    </row>
    <row r="204" spans="1:11" x14ac:dyDescent="0.3">
      <c r="A204" t="s">
        <v>329</v>
      </c>
      <c r="B204">
        <v>1</v>
      </c>
      <c r="C204">
        <v>1.3792808110000001</v>
      </c>
      <c r="D204">
        <v>0.42506511899999999</v>
      </c>
      <c r="E204">
        <v>1393061427</v>
      </c>
      <c r="F204">
        <v>0.62075163799999999</v>
      </c>
      <c r="G204">
        <v>0</v>
      </c>
      <c r="H204">
        <v>0</v>
      </c>
      <c r="I204">
        <v>89.837529939999996</v>
      </c>
      <c r="J204">
        <v>53.234156210000002</v>
      </c>
      <c r="K204" t="s">
        <v>166</v>
      </c>
    </row>
    <row r="205" spans="1:11" x14ac:dyDescent="0.3">
      <c r="A205" t="s">
        <v>330</v>
      </c>
      <c r="B205">
        <v>1</v>
      </c>
      <c r="C205">
        <v>1.0361008789999999</v>
      </c>
      <c r="D205">
        <v>0.486176314</v>
      </c>
      <c r="E205">
        <v>1532650099</v>
      </c>
      <c r="F205">
        <v>0.68295269800000002</v>
      </c>
      <c r="G205">
        <v>0</v>
      </c>
      <c r="H205">
        <v>0</v>
      </c>
      <c r="I205">
        <v>78.704123240000001</v>
      </c>
      <c r="J205">
        <v>35.758835759999997</v>
      </c>
      <c r="K205" t="s">
        <v>166</v>
      </c>
    </row>
    <row r="206" spans="1:11" x14ac:dyDescent="0.3">
      <c r="A206" t="s">
        <v>331</v>
      </c>
      <c r="B206">
        <v>1</v>
      </c>
      <c r="C206">
        <v>2.2259853330000001</v>
      </c>
      <c r="D206">
        <v>0.70324914699999996</v>
      </c>
      <c r="E206">
        <v>1469081500</v>
      </c>
      <c r="F206">
        <v>0.65462637199999996</v>
      </c>
      <c r="G206">
        <v>0</v>
      </c>
      <c r="H206">
        <v>0</v>
      </c>
      <c r="I206">
        <v>98.161693310000004</v>
      </c>
      <c r="J206">
        <v>66.460602219999998</v>
      </c>
      <c r="K206" t="s">
        <v>166</v>
      </c>
    </row>
    <row r="207" spans="1:11" x14ac:dyDescent="0.3">
      <c r="A207" t="s">
        <v>332</v>
      </c>
      <c r="B207">
        <v>1</v>
      </c>
      <c r="C207">
        <v>0.69173244899999997</v>
      </c>
      <c r="D207">
        <v>0.41806741200000003</v>
      </c>
      <c r="E207">
        <v>1523895218</v>
      </c>
      <c r="F207">
        <v>0.679051501</v>
      </c>
      <c r="G207">
        <v>0</v>
      </c>
      <c r="H207">
        <v>0</v>
      </c>
      <c r="I207">
        <v>57.168748790000002</v>
      </c>
      <c r="J207">
        <v>19.234211290000001</v>
      </c>
      <c r="K207" t="s">
        <v>166</v>
      </c>
    </row>
    <row r="208" spans="1:11" x14ac:dyDescent="0.3">
      <c r="A208" t="s">
        <v>333</v>
      </c>
      <c r="B208">
        <v>1</v>
      </c>
      <c r="C208">
        <v>0.892075481</v>
      </c>
      <c r="D208">
        <v>0.53488203899999998</v>
      </c>
      <c r="E208">
        <v>1622477523</v>
      </c>
      <c r="F208">
        <v>0.722980022</v>
      </c>
      <c r="G208">
        <v>0</v>
      </c>
      <c r="H208">
        <v>0</v>
      </c>
      <c r="I208">
        <v>72.723153600000003</v>
      </c>
      <c r="J208">
        <v>25.7445168</v>
      </c>
      <c r="K208" t="s">
        <v>166</v>
      </c>
    </row>
    <row r="209" spans="1:11" x14ac:dyDescent="0.3">
      <c r="A209" t="s">
        <v>334</v>
      </c>
      <c r="B209">
        <v>1</v>
      </c>
      <c r="C209">
        <v>1.079478852</v>
      </c>
      <c r="D209">
        <v>0.41614721799999999</v>
      </c>
      <c r="E209">
        <v>1476799278</v>
      </c>
      <c r="F209">
        <v>0.65806543299999998</v>
      </c>
      <c r="G209">
        <v>0</v>
      </c>
      <c r="H209">
        <v>0</v>
      </c>
      <c r="I209">
        <v>81.817593369999997</v>
      </c>
      <c r="J209">
        <v>37.506712010000001</v>
      </c>
      <c r="K209" t="s">
        <v>166</v>
      </c>
    </row>
    <row r="210" spans="1:11" x14ac:dyDescent="0.3">
      <c r="A210" t="s">
        <v>146</v>
      </c>
      <c r="B210">
        <v>1</v>
      </c>
      <c r="C210">
        <v>2.7182404039999999</v>
      </c>
      <c r="D210">
        <v>1.0985865640000001</v>
      </c>
      <c r="E210">
        <v>1632161952</v>
      </c>
      <c r="F210">
        <v>0.72729542700000005</v>
      </c>
      <c r="G210">
        <v>0</v>
      </c>
      <c r="H210">
        <v>0</v>
      </c>
      <c r="I210">
        <v>99.300925629999995</v>
      </c>
      <c r="J210">
        <v>62.409990219999997</v>
      </c>
      <c r="K210" t="s">
        <v>166</v>
      </c>
    </row>
    <row r="211" spans="1:11" x14ac:dyDescent="0.3">
      <c r="A211" t="s">
        <v>335</v>
      </c>
      <c r="B211">
        <v>1</v>
      </c>
      <c r="C211">
        <v>2.0018494570000001</v>
      </c>
      <c r="D211">
        <v>0.66150458400000001</v>
      </c>
      <c r="E211">
        <v>1427481221</v>
      </c>
      <c r="F211">
        <v>0.63608918400000003</v>
      </c>
      <c r="G211">
        <v>0</v>
      </c>
      <c r="H211">
        <v>0</v>
      </c>
      <c r="I211">
        <v>92.297236069999997</v>
      </c>
      <c r="J211">
        <v>54.570362520000003</v>
      </c>
      <c r="K211" t="s">
        <v>166</v>
      </c>
    </row>
    <row r="212" spans="1:11" x14ac:dyDescent="0.3">
      <c r="A212" t="s">
        <v>336</v>
      </c>
      <c r="B212">
        <v>1</v>
      </c>
      <c r="C212">
        <v>1.6093727659999999</v>
      </c>
      <c r="D212">
        <v>0.58352687599999997</v>
      </c>
      <c r="E212">
        <v>1474476143</v>
      </c>
      <c r="F212">
        <v>0.65703023800000004</v>
      </c>
      <c r="G212">
        <v>0</v>
      </c>
      <c r="H212">
        <v>0</v>
      </c>
      <c r="I212">
        <v>92.705029449999998</v>
      </c>
      <c r="J212">
        <v>53.665101679999999</v>
      </c>
      <c r="K212" t="s">
        <v>166</v>
      </c>
    </row>
    <row r="213" spans="1:11" x14ac:dyDescent="0.3">
      <c r="A213" t="s">
        <v>337</v>
      </c>
      <c r="B213">
        <v>1</v>
      </c>
      <c r="C213">
        <v>2.4530113830000002</v>
      </c>
      <c r="D213">
        <v>0.90142561799999998</v>
      </c>
      <c r="E213">
        <v>1597432507</v>
      </c>
      <c r="F213">
        <v>0.71181989999999995</v>
      </c>
      <c r="G213">
        <v>0</v>
      </c>
      <c r="H213">
        <v>0</v>
      </c>
      <c r="I213">
        <v>99.268561070000004</v>
      </c>
      <c r="J213">
        <v>66.728394210000005</v>
      </c>
      <c r="K213" t="s">
        <v>166</v>
      </c>
    </row>
    <row r="214" spans="1:11" x14ac:dyDescent="0.3">
      <c r="A214" t="s">
        <v>338</v>
      </c>
      <c r="B214">
        <v>1</v>
      </c>
      <c r="C214">
        <v>2.5472144600000002</v>
      </c>
      <c r="D214">
        <v>0.45226460499999999</v>
      </c>
      <c r="E214">
        <v>1274015174</v>
      </c>
      <c r="F214">
        <v>0.56770433200000003</v>
      </c>
      <c r="G214" s="2">
        <v>3.7499999999999999E-170</v>
      </c>
      <c r="H214" s="2">
        <v>1.28E-169</v>
      </c>
      <c r="I214">
        <v>99.339763090000005</v>
      </c>
      <c r="J214">
        <v>79.415125770000003</v>
      </c>
      <c r="K214" t="s">
        <v>166</v>
      </c>
    </row>
    <row r="215" spans="1:11" x14ac:dyDescent="0.3">
      <c r="A215" t="s">
        <v>339</v>
      </c>
      <c r="B215">
        <v>1</v>
      </c>
      <c r="C215">
        <v>0.66263888199999998</v>
      </c>
      <c r="D215">
        <v>0.491415308</v>
      </c>
      <c r="E215">
        <v>1489382574</v>
      </c>
      <c r="F215">
        <v>0.66367258100000004</v>
      </c>
      <c r="G215">
        <v>0</v>
      </c>
      <c r="H215">
        <v>0</v>
      </c>
      <c r="I215">
        <v>43.964010620000003</v>
      </c>
      <c r="J215">
        <v>11.1577701</v>
      </c>
      <c r="K215" t="s">
        <v>166</v>
      </c>
    </row>
    <row r="216" spans="1:11" x14ac:dyDescent="0.3">
      <c r="A216" t="s">
        <v>340</v>
      </c>
      <c r="B216">
        <v>1</v>
      </c>
      <c r="C216">
        <v>1.092725524</v>
      </c>
      <c r="D216">
        <v>0.86660832200000004</v>
      </c>
      <c r="E216">
        <v>1752251666</v>
      </c>
      <c r="F216">
        <v>0.78080770300000002</v>
      </c>
      <c r="G216">
        <v>0</v>
      </c>
      <c r="H216">
        <v>0</v>
      </c>
      <c r="I216">
        <v>70.651822120000006</v>
      </c>
      <c r="J216">
        <v>14.69895775</v>
      </c>
      <c r="K216" t="s">
        <v>166</v>
      </c>
    </row>
    <row r="217" spans="1:11" x14ac:dyDescent="0.3">
      <c r="A217" t="s">
        <v>341</v>
      </c>
      <c r="B217">
        <v>1</v>
      </c>
      <c r="C217">
        <v>1.308115411</v>
      </c>
      <c r="D217">
        <v>0.90576009199999996</v>
      </c>
      <c r="E217">
        <v>1793967318</v>
      </c>
      <c r="F217">
        <v>0.79939630100000003</v>
      </c>
      <c r="G217">
        <v>0</v>
      </c>
      <c r="H217">
        <v>0</v>
      </c>
      <c r="I217">
        <v>85.681921160000002</v>
      </c>
      <c r="J217">
        <v>26.421225100000001</v>
      </c>
      <c r="K217" t="s">
        <v>166</v>
      </c>
    </row>
    <row r="218" spans="1:11" x14ac:dyDescent="0.3">
      <c r="A218" t="s">
        <v>342</v>
      </c>
      <c r="B218">
        <v>1</v>
      </c>
      <c r="C218">
        <v>0.89312016900000002</v>
      </c>
      <c r="D218">
        <v>0.479521378</v>
      </c>
      <c r="E218">
        <v>1528110294</v>
      </c>
      <c r="F218">
        <v>0.68092975</v>
      </c>
      <c r="G218">
        <v>0</v>
      </c>
      <c r="H218">
        <v>0</v>
      </c>
      <c r="I218">
        <v>65.389345590000005</v>
      </c>
      <c r="J218">
        <v>26.514160619999998</v>
      </c>
      <c r="K218" t="s">
        <v>166</v>
      </c>
    </row>
    <row r="219" spans="1:11" x14ac:dyDescent="0.3">
      <c r="A219" t="s">
        <v>343</v>
      </c>
      <c r="B219">
        <v>1</v>
      </c>
      <c r="C219">
        <v>0.98345246099999994</v>
      </c>
      <c r="D219">
        <v>0.45350102399999997</v>
      </c>
      <c r="E219">
        <v>1522580362</v>
      </c>
      <c r="F219">
        <v>0.67846559799999995</v>
      </c>
      <c r="G219">
        <v>0</v>
      </c>
      <c r="H219">
        <v>0</v>
      </c>
      <c r="I219">
        <v>76.956437309999998</v>
      </c>
      <c r="J219">
        <v>34.344838979999999</v>
      </c>
      <c r="K219" t="s">
        <v>166</v>
      </c>
    </row>
    <row r="220" spans="1:11" x14ac:dyDescent="0.3">
      <c r="A220" t="s">
        <v>344</v>
      </c>
      <c r="B220">
        <v>1</v>
      </c>
      <c r="C220">
        <v>1.819325683</v>
      </c>
      <c r="D220">
        <v>1.2670722910000001</v>
      </c>
      <c r="E220">
        <v>1881609363</v>
      </c>
      <c r="F220">
        <v>0.83844981399999996</v>
      </c>
      <c r="G220">
        <v>0</v>
      </c>
      <c r="H220">
        <v>0</v>
      </c>
      <c r="I220">
        <v>92.659719080000002</v>
      </c>
      <c r="J220">
        <v>32.591455439999997</v>
      </c>
      <c r="K220" t="s">
        <v>166</v>
      </c>
    </row>
    <row r="221" spans="1:11" x14ac:dyDescent="0.3">
      <c r="A221" t="s">
        <v>345</v>
      </c>
      <c r="B221">
        <v>1</v>
      </c>
      <c r="C221">
        <v>1.1280973830000001</v>
      </c>
      <c r="D221">
        <v>0.50465499999999996</v>
      </c>
      <c r="E221">
        <v>1524318788</v>
      </c>
      <c r="F221">
        <v>0.67924024500000002</v>
      </c>
      <c r="G221">
        <v>0</v>
      </c>
      <c r="H221">
        <v>0</v>
      </c>
      <c r="I221">
        <v>79.927503400000006</v>
      </c>
      <c r="J221">
        <v>38.047114870000001</v>
      </c>
      <c r="K221" t="s">
        <v>166</v>
      </c>
    </row>
    <row r="222" spans="1:11" x14ac:dyDescent="0.3">
      <c r="A222" t="s">
        <v>346</v>
      </c>
      <c r="B222">
        <v>1</v>
      </c>
      <c r="C222">
        <v>0.80651814799999999</v>
      </c>
      <c r="D222">
        <v>0.45885246000000002</v>
      </c>
      <c r="E222">
        <v>1554268376</v>
      </c>
      <c r="F222">
        <v>0.692585856</v>
      </c>
      <c r="G222">
        <v>0</v>
      </c>
      <c r="H222">
        <v>0</v>
      </c>
      <c r="I222">
        <v>64.632015019999997</v>
      </c>
      <c r="J222">
        <v>22.61844116</v>
      </c>
      <c r="K222" t="s">
        <v>166</v>
      </c>
    </row>
    <row r="223" spans="1:11" x14ac:dyDescent="0.3">
      <c r="A223" t="s">
        <v>347</v>
      </c>
      <c r="B223">
        <v>1</v>
      </c>
      <c r="C223">
        <v>1.0968359990000001</v>
      </c>
      <c r="D223">
        <v>0.43602453699999999</v>
      </c>
      <c r="E223">
        <v>1486573813</v>
      </c>
      <c r="F223">
        <v>0.66242098999999999</v>
      </c>
      <c r="G223">
        <v>0</v>
      </c>
      <c r="H223">
        <v>0</v>
      </c>
      <c r="I223">
        <v>81.131464820000005</v>
      </c>
      <c r="J223">
        <v>40.098580499999997</v>
      </c>
      <c r="K223" t="s">
        <v>166</v>
      </c>
    </row>
    <row r="224" spans="1:11" x14ac:dyDescent="0.3">
      <c r="A224" t="s">
        <v>348</v>
      </c>
      <c r="B224">
        <v>1</v>
      </c>
      <c r="C224">
        <v>1.844205404</v>
      </c>
      <c r="D224">
        <v>0.852367663</v>
      </c>
      <c r="E224">
        <v>1615367515</v>
      </c>
      <c r="F224">
        <v>0.71981178400000001</v>
      </c>
      <c r="G224">
        <v>0</v>
      </c>
      <c r="H224">
        <v>0</v>
      </c>
      <c r="I224">
        <v>96.867111140000006</v>
      </c>
      <c r="J224">
        <v>50.992000660000002</v>
      </c>
      <c r="K224" t="s">
        <v>166</v>
      </c>
    </row>
    <row r="225" spans="1:11" x14ac:dyDescent="0.3">
      <c r="A225" t="s">
        <v>349</v>
      </c>
      <c r="B225">
        <v>1</v>
      </c>
      <c r="C225">
        <v>2.5925528500000001</v>
      </c>
      <c r="D225">
        <v>0.94899</v>
      </c>
      <c r="E225">
        <v>1684772056</v>
      </c>
      <c r="F225">
        <v>0.75073862000000002</v>
      </c>
      <c r="G225">
        <v>0</v>
      </c>
      <c r="H225">
        <v>0</v>
      </c>
      <c r="I225">
        <v>99.656935720000007</v>
      </c>
      <c r="J225">
        <v>69.789070780000003</v>
      </c>
      <c r="K225" t="s">
        <v>166</v>
      </c>
    </row>
    <row r="226" spans="1:11" x14ac:dyDescent="0.3">
      <c r="A226" t="s">
        <v>350</v>
      </c>
      <c r="B226">
        <v>1</v>
      </c>
      <c r="C226">
        <v>1.669582251</v>
      </c>
      <c r="D226">
        <v>0.73075952200000005</v>
      </c>
      <c r="E226">
        <v>1584280131</v>
      </c>
      <c r="F226">
        <v>0.705959169</v>
      </c>
      <c r="G226">
        <v>0</v>
      </c>
      <c r="H226">
        <v>0</v>
      </c>
      <c r="I226">
        <v>93.857207590000002</v>
      </c>
      <c r="J226">
        <v>51.190951519999999</v>
      </c>
      <c r="K226" t="s">
        <v>166</v>
      </c>
    </row>
    <row r="227" spans="1:11" x14ac:dyDescent="0.3">
      <c r="A227" s="3">
        <v>44621</v>
      </c>
      <c r="B227">
        <v>1</v>
      </c>
      <c r="C227">
        <v>1.7076579460000001</v>
      </c>
      <c r="D227">
        <v>0.51454058999999996</v>
      </c>
      <c r="E227">
        <v>1385274635</v>
      </c>
      <c r="F227">
        <v>0.61728182499999995</v>
      </c>
      <c r="G227">
        <v>0</v>
      </c>
      <c r="H227">
        <v>0</v>
      </c>
      <c r="I227">
        <v>89.345588710000001</v>
      </c>
      <c r="J227">
        <v>53.087524610000003</v>
      </c>
      <c r="K227" t="s">
        <v>166</v>
      </c>
    </row>
    <row r="228" spans="1:11" x14ac:dyDescent="0.3">
      <c r="A228" t="s">
        <v>351</v>
      </c>
      <c r="B228">
        <v>1</v>
      </c>
      <c r="C228">
        <v>1.7449408660000001</v>
      </c>
      <c r="D228">
        <v>0.91805389100000001</v>
      </c>
      <c r="E228">
        <v>1642480135</v>
      </c>
      <c r="F228">
        <v>0.73189323500000003</v>
      </c>
      <c r="G228">
        <v>0</v>
      </c>
      <c r="H228">
        <v>0</v>
      </c>
      <c r="I228">
        <v>87.902129590000001</v>
      </c>
      <c r="J228">
        <v>37.913563080000003</v>
      </c>
      <c r="K228" t="s">
        <v>166</v>
      </c>
    </row>
    <row r="229" spans="1:11" x14ac:dyDescent="0.3">
      <c r="A229" t="s">
        <v>352</v>
      </c>
      <c r="B229">
        <v>1</v>
      </c>
      <c r="C229">
        <v>1.113931024</v>
      </c>
      <c r="D229">
        <v>0.606767112</v>
      </c>
      <c r="E229">
        <v>1630754748</v>
      </c>
      <c r="F229">
        <v>0.72666837399999995</v>
      </c>
      <c r="G229">
        <v>0</v>
      </c>
      <c r="H229">
        <v>0</v>
      </c>
      <c r="I229">
        <v>82.626707229999994</v>
      </c>
      <c r="J229">
        <v>34.4556732</v>
      </c>
      <c r="K229" t="s">
        <v>166</v>
      </c>
    </row>
    <row r="230" spans="1:11" x14ac:dyDescent="0.3">
      <c r="A230" t="s">
        <v>353</v>
      </c>
      <c r="B230">
        <v>1</v>
      </c>
      <c r="C230">
        <v>1.594817935</v>
      </c>
      <c r="D230">
        <v>0.80433493199999995</v>
      </c>
      <c r="E230">
        <v>1629366034</v>
      </c>
      <c r="F230">
        <v>0.72604955900000001</v>
      </c>
      <c r="G230">
        <v>0</v>
      </c>
      <c r="H230">
        <v>0</v>
      </c>
      <c r="I230">
        <v>90.724318729999993</v>
      </c>
      <c r="J230">
        <v>42.293924079999996</v>
      </c>
      <c r="K230" t="s">
        <v>166</v>
      </c>
    </row>
    <row r="231" spans="1:11" x14ac:dyDescent="0.3">
      <c r="A231" t="s">
        <v>354</v>
      </c>
      <c r="B231">
        <v>1</v>
      </c>
      <c r="C231">
        <v>0.67476789800000003</v>
      </c>
      <c r="D231">
        <v>0.42822473900000002</v>
      </c>
      <c r="E231">
        <v>1574430283</v>
      </c>
      <c r="F231">
        <v>0.701570052</v>
      </c>
      <c r="G231">
        <v>0</v>
      </c>
      <c r="H231">
        <v>0</v>
      </c>
      <c r="I231">
        <v>61.486180339999997</v>
      </c>
      <c r="J231">
        <v>19.31888588</v>
      </c>
      <c r="K231" t="s">
        <v>166</v>
      </c>
    </row>
    <row r="232" spans="1:11" x14ac:dyDescent="0.3">
      <c r="A232" t="s">
        <v>355</v>
      </c>
      <c r="B232">
        <v>1</v>
      </c>
      <c r="C232">
        <v>1.3623984</v>
      </c>
      <c r="D232">
        <v>0.45106333100000001</v>
      </c>
      <c r="E232">
        <v>1412098024</v>
      </c>
      <c r="F232">
        <v>0.62923439299999995</v>
      </c>
      <c r="G232">
        <v>0</v>
      </c>
      <c r="H232">
        <v>0</v>
      </c>
      <c r="I232">
        <v>85.947310509999994</v>
      </c>
      <c r="J232">
        <v>47.47284217</v>
      </c>
      <c r="K232" t="s">
        <v>166</v>
      </c>
    </row>
    <row r="233" spans="1:11" x14ac:dyDescent="0.3">
      <c r="A233" t="s">
        <v>356</v>
      </c>
      <c r="B233">
        <v>1</v>
      </c>
      <c r="C233">
        <v>2.5990826290000002</v>
      </c>
      <c r="D233">
        <v>0.62543505899999996</v>
      </c>
      <c r="E233">
        <v>1411566821</v>
      </c>
      <c r="F233">
        <v>0.628997688</v>
      </c>
      <c r="G233">
        <v>0</v>
      </c>
      <c r="H233">
        <v>0</v>
      </c>
      <c r="I233">
        <v>99.177940320000005</v>
      </c>
      <c r="J233">
        <v>75.407883690000006</v>
      </c>
      <c r="K233" t="s">
        <v>166</v>
      </c>
    </row>
    <row r="234" spans="1:11" x14ac:dyDescent="0.3">
      <c r="A234" t="s">
        <v>357</v>
      </c>
      <c r="B234">
        <v>1</v>
      </c>
      <c r="C234">
        <v>1.655421166</v>
      </c>
      <c r="D234">
        <v>0.53117472399999999</v>
      </c>
      <c r="E234">
        <v>1410316706</v>
      </c>
      <c r="F234">
        <v>0.62844063400000005</v>
      </c>
      <c r="G234">
        <v>0</v>
      </c>
      <c r="H234">
        <v>0</v>
      </c>
      <c r="I234">
        <v>92.899216780000003</v>
      </c>
      <c r="J234">
        <v>56.585342349999998</v>
      </c>
      <c r="K234" t="s">
        <v>166</v>
      </c>
    </row>
    <row r="235" spans="1:11" x14ac:dyDescent="0.3">
      <c r="A235" t="s">
        <v>358</v>
      </c>
      <c r="B235">
        <v>1</v>
      </c>
      <c r="C235">
        <v>1.5901633449999999</v>
      </c>
      <c r="D235">
        <v>0.664360171</v>
      </c>
      <c r="E235">
        <v>1533519219</v>
      </c>
      <c r="F235">
        <v>0.68333997999999996</v>
      </c>
      <c r="G235">
        <v>0</v>
      </c>
      <c r="H235">
        <v>0</v>
      </c>
      <c r="I235">
        <v>94.731050550000006</v>
      </c>
      <c r="J235">
        <v>47.920997919999998</v>
      </c>
      <c r="K235" t="s">
        <v>166</v>
      </c>
    </row>
    <row r="236" spans="1:11" x14ac:dyDescent="0.3">
      <c r="A236" t="s">
        <v>359</v>
      </c>
      <c r="B236">
        <v>1</v>
      </c>
      <c r="C236">
        <v>0.94948448900000004</v>
      </c>
      <c r="D236">
        <v>0.55829912000000004</v>
      </c>
      <c r="E236">
        <v>1607973915</v>
      </c>
      <c r="F236">
        <v>0.71651717800000003</v>
      </c>
      <c r="G236">
        <v>0</v>
      </c>
      <c r="H236">
        <v>0</v>
      </c>
      <c r="I236">
        <v>73.208621919999999</v>
      </c>
      <c r="J236">
        <v>25.869119250000001</v>
      </c>
      <c r="K236" t="s">
        <v>166</v>
      </c>
    </row>
    <row r="237" spans="1:11" x14ac:dyDescent="0.3">
      <c r="A237" t="s">
        <v>360</v>
      </c>
      <c r="B237">
        <v>1</v>
      </c>
      <c r="C237">
        <v>2.385694193</v>
      </c>
      <c r="D237">
        <v>1.4598982089999999</v>
      </c>
      <c r="E237">
        <v>1900286762</v>
      </c>
      <c r="F237">
        <v>0.84677250999999998</v>
      </c>
      <c r="G237">
        <v>0</v>
      </c>
      <c r="H237">
        <v>0</v>
      </c>
      <c r="I237">
        <v>97.935141430000002</v>
      </c>
      <c r="J237">
        <v>45.895003510000002</v>
      </c>
      <c r="K237" t="s">
        <v>166</v>
      </c>
    </row>
    <row r="238" spans="1:11" x14ac:dyDescent="0.3">
      <c r="A238" t="s">
        <v>361</v>
      </c>
      <c r="B238">
        <v>1</v>
      </c>
      <c r="C238">
        <v>2.197521289</v>
      </c>
      <c r="D238">
        <v>1.3811241540000001</v>
      </c>
      <c r="E238">
        <v>1819054225</v>
      </c>
      <c r="F238">
        <v>0.81057508899999997</v>
      </c>
      <c r="G238">
        <v>0</v>
      </c>
      <c r="H238">
        <v>0</v>
      </c>
      <c r="I238">
        <v>97.126027570000005</v>
      </c>
      <c r="J238">
        <v>37.552835569999999</v>
      </c>
      <c r="K238" t="s">
        <v>166</v>
      </c>
    </row>
    <row r="239" spans="1:11" x14ac:dyDescent="0.3">
      <c r="A239" t="s">
        <v>362</v>
      </c>
      <c r="B239">
        <v>1</v>
      </c>
      <c r="C239">
        <v>1.3206977580000001</v>
      </c>
      <c r="D239">
        <v>0.57600884399999996</v>
      </c>
      <c r="E239">
        <v>1511961985</v>
      </c>
      <c r="F239">
        <v>0.67373402299999996</v>
      </c>
      <c r="G239">
        <v>0</v>
      </c>
      <c r="H239">
        <v>0</v>
      </c>
      <c r="I239">
        <v>85.274127780000001</v>
      </c>
      <c r="J239">
        <v>40.150211339999998</v>
      </c>
      <c r="K239" t="s">
        <v>166</v>
      </c>
    </row>
    <row r="240" spans="1:11" x14ac:dyDescent="0.3">
      <c r="A240" t="s">
        <v>363</v>
      </c>
      <c r="B240">
        <v>1</v>
      </c>
      <c r="C240">
        <v>1.5714804309999999</v>
      </c>
      <c r="D240">
        <v>1.019494425</v>
      </c>
      <c r="E240">
        <v>1771555804</v>
      </c>
      <c r="F240">
        <v>0.78940967500000003</v>
      </c>
      <c r="G240">
        <v>0</v>
      </c>
      <c r="H240">
        <v>0</v>
      </c>
      <c r="I240">
        <v>89.695125899999994</v>
      </c>
      <c r="J240">
        <v>29.860527869999999</v>
      </c>
      <c r="K240" t="s">
        <v>166</v>
      </c>
    </row>
    <row r="241" spans="1:11" x14ac:dyDescent="0.3">
      <c r="A241" t="s">
        <v>364</v>
      </c>
      <c r="B241">
        <v>1</v>
      </c>
      <c r="C241">
        <v>1.8837084710000001</v>
      </c>
      <c r="D241">
        <v>1.128819555</v>
      </c>
      <c r="E241">
        <v>1752627643</v>
      </c>
      <c r="F241">
        <v>0.78097523899999999</v>
      </c>
      <c r="G241">
        <v>0</v>
      </c>
      <c r="H241">
        <v>0</v>
      </c>
      <c r="I241">
        <v>91.902388500000001</v>
      </c>
      <c r="J241">
        <v>38.847048780000001</v>
      </c>
      <c r="K241" t="s">
        <v>166</v>
      </c>
    </row>
    <row r="242" spans="1:11" x14ac:dyDescent="0.3">
      <c r="A242" t="s">
        <v>365</v>
      </c>
      <c r="B242">
        <v>1</v>
      </c>
      <c r="C242">
        <v>1.5903904090000001</v>
      </c>
      <c r="D242">
        <v>0.70931651100000004</v>
      </c>
      <c r="E242">
        <v>1543245719</v>
      </c>
      <c r="F242">
        <v>0.68767413300000002</v>
      </c>
      <c r="G242">
        <v>0</v>
      </c>
      <c r="H242">
        <v>0</v>
      </c>
      <c r="I242">
        <v>91.675836619999998</v>
      </c>
      <c r="J242">
        <v>45.202461759999998</v>
      </c>
      <c r="K242" t="s">
        <v>166</v>
      </c>
    </row>
    <row r="243" spans="1:11" x14ac:dyDescent="0.3">
      <c r="A243" t="s">
        <v>366</v>
      </c>
      <c r="B243">
        <v>1</v>
      </c>
      <c r="C243">
        <v>0.966436815</v>
      </c>
      <c r="D243">
        <v>0.48146142800000002</v>
      </c>
      <c r="E243">
        <v>1554248388</v>
      </c>
      <c r="F243">
        <v>0.692576949</v>
      </c>
      <c r="G243">
        <v>0</v>
      </c>
      <c r="H243">
        <v>0</v>
      </c>
      <c r="I243">
        <v>76.593954299999993</v>
      </c>
      <c r="J243">
        <v>32.676818439999998</v>
      </c>
      <c r="K243" t="s">
        <v>166</v>
      </c>
    </row>
    <row r="244" spans="1:11" x14ac:dyDescent="0.3">
      <c r="A244" t="s">
        <v>367</v>
      </c>
      <c r="B244">
        <v>1</v>
      </c>
      <c r="C244">
        <v>1.529627895</v>
      </c>
      <c r="D244">
        <v>0.673720969</v>
      </c>
      <c r="E244">
        <v>1543547523</v>
      </c>
      <c r="F244">
        <v>0.68780861699999996</v>
      </c>
      <c r="G244">
        <v>0</v>
      </c>
      <c r="H244">
        <v>0</v>
      </c>
      <c r="I244">
        <v>88.756553819999993</v>
      </c>
      <c r="J244">
        <v>45.343586070000001</v>
      </c>
      <c r="K244" t="s">
        <v>166</v>
      </c>
    </row>
    <row r="245" spans="1:11" x14ac:dyDescent="0.3">
      <c r="A245" t="s">
        <v>368</v>
      </c>
      <c r="B245">
        <v>1</v>
      </c>
      <c r="C245">
        <v>3.3697987010000001</v>
      </c>
      <c r="D245">
        <v>1.2851224999999999</v>
      </c>
      <c r="E245">
        <v>1831523839</v>
      </c>
      <c r="F245">
        <v>0.81613157999999997</v>
      </c>
      <c r="G245">
        <v>0</v>
      </c>
      <c r="H245">
        <v>0</v>
      </c>
      <c r="I245">
        <v>99.754029389999999</v>
      </c>
      <c r="J245">
        <v>74.157040379999998</v>
      </c>
      <c r="K245" t="s">
        <v>166</v>
      </c>
    </row>
    <row r="246" spans="1:11" x14ac:dyDescent="0.3">
      <c r="A246" t="s">
        <v>369</v>
      </c>
      <c r="B246">
        <v>1</v>
      </c>
      <c r="C246">
        <v>0.61082217900000002</v>
      </c>
      <c r="D246">
        <v>0.40720340199999999</v>
      </c>
      <c r="E246">
        <v>1587643891</v>
      </c>
      <c r="F246">
        <v>0.707458068</v>
      </c>
      <c r="G246">
        <v>0</v>
      </c>
      <c r="H246">
        <v>0</v>
      </c>
      <c r="I246">
        <v>59.880898440000003</v>
      </c>
      <c r="J246">
        <v>16.255455659999999</v>
      </c>
      <c r="K246" t="s">
        <v>166</v>
      </c>
    </row>
    <row r="247" spans="1:11" x14ac:dyDescent="0.3">
      <c r="A247" t="s">
        <v>370</v>
      </c>
      <c r="B247">
        <v>1</v>
      </c>
      <c r="C247">
        <v>1.6429494039999999</v>
      </c>
      <c r="D247">
        <v>0.63903910600000002</v>
      </c>
      <c r="E247">
        <v>1498321765</v>
      </c>
      <c r="F247">
        <v>0.66765590699999999</v>
      </c>
      <c r="G247">
        <v>0</v>
      </c>
      <c r="H247">
        <v>0</v>
      </c>
      <c r="I247">
        <v>91.591688779999998</v>
      </c>
      <c r="J247">
        <v>51.631534739999999</v>
      </c>
      <c r="K247" t="s">
        <v>166</v>
      </c>
    </row>
    <row r="248" spans="1:11" x14ac:dyDescent="0.3">
      <c r="A248" t="s">
        <v>371</v>
      </c>
      <c r="B248">
        <v>1</v>
      </c>
      <c r="C248">
        <v>1.2533670480000001</v>
      </c>
      <c r="D248">
        <v>0.42258857900000002</v>
      </c>
      <c r="E248">
        <v>1427256693</v>
      </c>
      <c r="F248">
        <v>0.63598913400000001</v>
      </c>
      <c r="G248">
        <v>0</v>
      </c>
      <c r="H248">
        <v>0</v>
      </c>
      <c r="I248">
        <v>86.665803609999998</v>
      </c>
      <c r="J248">
        <v>46.861532949999997</v>
      </c>
      <c r="K248" t="s">
        <v>166</v>
      </c>
    </row>
    <row r="249" spans="1:11" x14ac:dyDescent="0.3">
      <c r="A249" t="s">
        <v>372</v>
      </c>
      <c r="B249">
        <v>1</v>
      </c>
      <c r="C249">
        <v>1.7569559299999999</v>
      </c>
      <c r="D249">
        <v>0.42021694599999998</v>
      </c>
      <c r="E249">
        <v>1327314123</v>
      </c>
      <c r="F249">
        <v>0.59145447600000001</v>
      </c>
      <c r="G249">
        <v>0</v>
      </c>
      <c r="H249">
        <v>0</v>
      </c>
      <c r="I249">
        <v>94.510971580000003</v>
      </c>
      <c r="J249">
        <v>59.753411079999999</v>
      </c>
      <c r="K249" t="s">
        <v>166</v>
      </c>
    </row>
    <row r="250" spans="1:11" x14ac:dyDescent="0.3">
      <c r="A250" t="s">
        <v>373</v>
      </c>
      <c r="B250">
        <v>1</v>
      </c>
      <c r="C250">
        <v>0.55568731299999996</v>
      </c>
      <c r="D250">
        <v>0.47909173300000002</v>
      </c>
      <c r="E250">
        <v>1610462688</v>
      </c>
      <c r="F250">
        <v>0.71762618099999997</v>
      </c>
      <c r="G250">
        <v>0</v>
      </c>
      <c r="H250">
        <v>0</v>
      </c>
      <c r="I250">
        <v>50.067965559999998</v>
      </c>
      <c r="J250">
        <v>6.4621167269999997</v>
      </c>
      <c r="K250" t="s">
        <v>166</v>
      </c>
    </row>
    <row r="251" spans="1:11" x14ac:dyDescent="0.3">
      <c r="A251" t="s">
        <v>374</v>
      </c>
      <c r="B251">
        <v>1</v>
      </c>
      <c r="C251">
        <v>1.8067440400000001</v>
      </c>
      <c r="D251">
        <v>1.025783127</v>
      </c>
      <c r="E251">
        <v>1729939670</v>
      </c>
      <c r="F251">
        <v>0.77086542199999997</v>
      </c>
      <c r="G251">
        <v>0</v>
      </c>
      <c r="H251">
        <v>0</v>
      </c>
      <c r="I251">
        <v>95.753770470000006</v>
      </c>
      <c r="J251">
        <v>38.820200739999997</v>
      </c>
      <c r="K251" t="s">
        <v>166</v>
      </c>
    </row>
    <row r="252" spans="1:11" x14ac:dyDescent="0.3">
      <c r="A252" t="s">
        <v>375</v>
      </c>
      <c r="B252">
        <v>1</v>
      </c>
      <c r="C252">
        <v>1.6579185519999999</v>
      </c>
      <c r="D252">
        <v>0.99373153999999997</v>
      </c>
      <c r="E252">
        <v>1758114860</v>
      </c>
      <c r="F252">
        <v>0.78342035600000004</v>
      </c>
      <c r="G252">
        <v>0</v>
      </c>
      <c r="H252">
        <v>0</v>
      </c>
      <c r="I252">
        <v>92.653246159999995</v>
      </c>
      <c r="J252">
        <v>39.017086370000001</v>
      </c>
      <c r="K252" t="s">
        <v>166</v>
      </c>
    </row>
    <row r="253" spans="1:11" x14ac:dyDescent="0.3">
      <c r="A253" t="s">
        <v>376</v>
      </c>
      <c r="B253">
        <v>1</v>
      </c>
      <c r="C253">
        <v>1.398839234</v>
      </c>
      <c r="D253">
        <v>0.71502365899999998</v>
      </c>
      <c r="E253">
        <v>1601730249</v>
      </c>
      <c r="F253">
        <v>0.71373498499999999</v>
      </c>
      <c r="G253">
        <v>0</v>
      </c>
      <c r="H253">
        <v>0</v>
      </c>
      <c r="I253">
        <v>85.947310509999994</v>
      </c>
      <c r="J253">
        <v>37.603089590000003</v>
      </c>
      <c r="K253" t="s">
        <v>166</v>
      </c>
    </row>
    <row r="254" spans="1:11" x14ac:dyDescent="0.3">
      <c r="A254" t="s">
        <v>377</v>
      </c>
      <c r="B254">
        <v>1</v>
      </c>
      <c r="C254">
        <v>2.3100920010000001</v>
      </c>
      <c r="D254">
        <v>0.78489192500000005</v>
      </c>
      <c r="E254">
        <v>1467238545</v>
      </c>
      <c r="F254">
        <v>0.65380514700000003</v>
      </c>
      <c r="G254">
        <v>0</v>
      </c>
      <c r="H254">
        <v>0</v>
      </c>
      <c r="I254">
        <v>98.990225899999999</v>
      </c>
      <c r="J254">
        <v>63.187894980000003</v>
      </c>
      <c r="K254" t="s">
        <v>166</v>
      </c>
    </row>
    <row r="255" spans="1:11" x14ac:dyDescent="0.3">
      <c r="A255" t="s">
        <v>378</v>
      </c>
      <c r="B255">
        <v>1</v>
      </c>
      <c r="C255">
        <v>1.051267446</v>
      </c>
      <c r="D255">
        <v>0.42050410799999999</v>
      </c>
      <c r="E255">
        <v>1466943487</v>
      </c>
      <c r="F255">
        <v>0.65367366800000004</v>
      </c>
      <c r="G255">
        <v>0</v>
      </c>
      <c r="H255">
        <v>0</v>
      </c>
      <c r="I255">
        <v>79.506764189999998</v>
      </c>
      <c r="J255">
        <v>38.515234540000002</v>
      </c>
      <c r="K255" t="s">
        <v>166</v>
      </c>
    </row>
    <row r="256" spans="1:11" x14ac:dyDescent="0.3">
      <c r="A256" t="s">
        <v>379</v>
      </c>
      <c r="B256">
        <v>1</v>
      </c>
      <c r="C256">
        <v>0.86124509999999999</v>
      </c>
      <c r="D256">
        <v>0.41407231900000002</v>
      </c>
      <c r="E256">
        <v>1523884385</v>
      </c>
      <c r="F256">
        <v>0.67904667399999996</v>
      </c>
      <c r="G256">
        <v>0</v>
      </c>
      <c r="H256">
        <v>0</v>
      </c>
      <c r="I256">
        <v>72.431872609999999</v>
      </c>
      <c r="J256">
        <v>31.049414160000001</v>
      </c>
      <c r="K256" t="s">
        <v>166</v>
      </c>
    </row>
    <row r="257" spans="1:11" x14ac:dyDescent="0.3">
      <c r="A257" t="s">
        <v>380</v>
      </c>
      <c r="B257">
        <v>1</v>
      </c>
      <c r="C257">
        <v>1.717050338</v>
      </c>
      <c r="D257">
        <v>0.91815798199999998</v>
      </c>
      <c r="E257">
        <v>1669976941</v>
      </c>
      <c r="F257">
        <v>0.74414588100000001</v>
      </c>
      <c r="G257">
        <v>0</v>
      </c>
      <c r="H257">
        <v>0</v>
      </c>
      <c r="I257">
        <v>93.307010160000004</v>
      </c>
      <c r="J257">
        <v>41.482975590000002</v>
      </c>
      <c r="K257" t="s">
        <v>166</v>
      </c>
    </row>
    <row r="258" spans="1:11" x14ac:dyDescent="0.3">
      <c r="A258" t="s">
        <v>381</v>
      </c>
      <c r="B258">
        <v>1</v>
      </c>
      <c r="C258">
        <v>1.7107368919999999</v>
      </c>
      <c r="D258">
        <v>0.78679023000000003</v>
      </c>
      <c r="E258">
        <v>1570254182</v>
      </c>
      <c r="F258">
        <v>0.69970917099999996</v>
      </c>
      <c r="G258">
        <v>0</v>
      </c>
      <c r="H258">
        <v>0</v>
      </c>
      <c r="I258">
        <v>91.31982653</v>
      </c>
      <c r="J258">
        <v>45.810328920000003</v>
      </c>
      <c r="K258" t="s">
        <v>166</v>
      </c>
    </row>
    <row r="259" spans="1:11" x14ac:dyDescent="0.3">
      <c r="A259" t="s">
        <v>382</v>
      </c>
      <c r="B259">
        <v>1</v>
      </c>
      <c r="C259">
        <v>1.6798367169999999</v>
      </c>
      <c r="D259">
        <v>0.54219148100000003</v>
      </c>
      <c r="E259">
        <v>1411275621</v>
      </c>
      <c r="F259">
        <v>0.62886792899999999</v>
      </c>
      <c r="G259">
        <v>0</v>
      </c>
      <c r="H259">
        <v>0</v>
      </c>
      <c r="I259">
        <v>93.345847629999994</v>
      </c>
      <c r="J259">
        <v>57.167738290000003</v>
      </c>
      <c r="K259" t="s">
        <v>166</v>
      </c>
    </row>
    <row r="260" spans="1:11" x14ac:dyDescent="0.3">
      <c r="A260" t="s">
        <v>383</v>
      </c>
      <c r="B260">
        <v>1</v>
      </c>
      <c r="C260">
        <v>1.3135149820000001</v>
      </c>
      <c r="D260">
        <v>0.707043541</v>
      </c>
      <c r="E260">
        <v>1641652847</v>
      </c>
      <c r="F260">
        <v>0.73152459400000003</v>
      </c>
      <c r="G260">
        <v>0</v>
      </c>
      <c r="H260">
        <v>0</v>
      </c>
      <c r="I260">
        <v>86.380995530000007</v>
      </c>
      <c r="J260">
        <v>37.637510149999997</v>
      </c>
      <c r="K260" t="s">
        <v>166</v>
      </c>
    </row>
    <row r="261" spans="1:11" x14ac:dyDescent="0.3">
      <c r="A261" t="s">
        <v>384</v>
      </c>
      <c r="B261">
        <v>1</v>
      </c>
      <c r="C261">
        <v>1.255130393</v>
      </c>
      <c r="D261">
        <v>0.74896798799999997</v>
      </c>
      <c r="E261">
        <v>1685847562</v>
      </c>
      <c r="F261">
        <v>0.75121786899999998</v>
      </c>
      <c r="G261">
        <v>0</v>
      </c>
      <c r="H261">
        <v>0</v>
      </c>
      <c r="I261">
        <v>83.772412450000004</v>
      </c>
      <c r="J261">
        <v>32.736710219999999</v>
      </c>
      <c r="K261" t="s">
        <v>166</v>
      </c>
    </row>
    <row r="262" spans="1:11" x14ac:dyDescent="0.3">
      <c r="A262" t="s">
        <v>385</v>
      </c>
      <c r="B262">
        <v>1</v>
      </c>
      <c r="C262">
        <v>0.78403401500000003</v>
      </c>
      <c r="D262">
        <v>0.528150809</v>
      </c>
      <c r="E262">
        <v>1642019137</v>
      </c>
      <c r="F262">
        <v>0.73168781400000005</v>
      </c>
      <c r="G262">
        <v>0</v>
      </c>
      <c r="H262">
        <v>0</v>
      </c>
      <c r="I262">
        <v>67.389475050000001</v>
      </c>
      <c r="J262">
        <v>20.377662430000001</v>
      </c>
      <c r="K262" t="s">
        <v>166</v>
      </c>
    </row>
    <row r="263" spans="1:11" x14ac:dyDescent="0.3">
      <c r="A263" t="s">
        <v>386</v>
      </c>
      <c r="B263">
        <v>1</v>
      </c>
      <c r="C263">
        <v>0.78637690900000001</v>
      </c>
      <c r="D263">
        <v>0.67577604800000002</v>
      </c>
      <c r="E263">
        <v>1759893575</v>
      </c>
      <c r="F263">
        <v>0.78421295599999996</v>
      </c>
      <c r="G263">
        <v>0</v>
      </c>
      <c r="H263">
        <v>0</v>
      </c>
      <c r="I263">
        <v>65.738882779999997</v>
      </c>
      <c r="J263">
        <v>7.81966378</v>
      </c>
      <c r="K263" t="s">
        <v>166</v>
      </c>
    </row>
    <row r="264" spans="1:11" x14ac:dyDescent="0.3">
      <c r="A264" t="s">
        <v>387</v>
      </c>
      <c r="B264">
        <v>1</v>
      </c>
      <c r="C264">
        <v>1.5585137060000001</v>
      </c>
      <c r="D264">
        <v>0.71664501700000005</v>
      </c>
      <c r="E264">
        <v>1554803868</v>
      </c>
      <c r="F264">
        <v>0.69282447300000005</v>
      </c>
      <c r="G264">
        <v>0</v>
      </c>
      <c r="H264">
        <v>0</v>
      </c>
      <c r="I264">
        <v>91.035018449999995</v>
      </c>
      <c r="J264">
        <v>43.022263219999999</v>
      </c>
      <c r="K264" t="s">
        <v>166</v>
      </c>
    </row>
    <row r="265" spans="1:11" x14ac:dyDescent="0.3">
      <c r="A265" t="s">
        <v>388</v>
      </c>
      <c r="B265">
        <v>1</v>
      </c>
      <c r="C265">
        <v>1.37416421</v>
      </c>
      <c r="D265">
        <v>0.86534885399999995</v>
      </c>
      <c r="E265">
        <v>1703278811</v>
      </c>
      <c r="F265">
        <v>0.75898527699999996</v>
      </c>
      <c r="G265">
        <v>0</v>
      </c>
      <c r="H265">
        <v>0</v>
      </c>
      <c r="I265">
        <v>82.807948730000007</v>
      </c>
      <c r="J265">
        <v>28.825845709999999</v>
      </c>
      <c r="K265" t="s">
        <v>166</v>
      </c>
    </row>
    <row r="266" spans="1:11" x14ac:dyDescent="0.3">
      <c r="A266" t="s">
        <v>389</v>
      </c>
      <c r="B266">
        <v>1</v>
      </c>
      <c r="C266">
        <v>2.0063360490000002</v>
      </c>
      <c r="D266">
        <v>0.97390164899999998</v>
      </c>
      <c r="E266">
        <v>1681291871</v>
      </c>
      <c r="F266">
        <v>0.74918784199999999</v>
      </c>
      <c r="G266">
        <v>0</v>
      </c>
      <c r="H266">
        <v>0</v>
      </c>
      <c r="I266">
        <v>96.155090939999994</v>
      </c>
      <c r="J266">
        <v>51.538599220000002</v>
      </c>
      <c r="K266" t="s">
        <v>166</v>
      </c>
    </row>
    <row r="267" spans="1:11" x14ac:dyDescent="0.3">
      <c r="A267" t="s">
        <v>390</v>
      </c>
      <c r="B267">
        <v>1</v>
      </c>
      <c r="C267">
        <v>1.2002048679999999</v>
      </c>
      <c r="D267">
        <v>0.49339382300000001</v>
      </c>
      <c r="E267">
        <v>1505811936</v>
      </c>
      <c r="F267">
        <v>0.67099354600000005</v>
      </c>
      <c r="G267">
        <v>0</v>
      </c>
      <c r="H267">
        <v>0</v>
      </c>
      <c r="I267">
        <v>85.630137869999999</v>
      </c>
      <c r="J267">
        <v>42.991973119999997</v>
      </c>
      <c r="K267" t="s">
        <v>166</v>
      </c>
    </row>
    <row r="268" spans="1:11" x14ac:dyDescent="0.3">
      <c r="A268" t="s">
        <v>391</v>
      </c>
      <c r="B268">
        <v>1</v>
      </c>
      <c r="C268">
        <v>0.96748854699999998</v>
      </c>
      <c r="D268">
        <v>0.76294040699999999</v>
      </c>
      <c r="E268">
        <v>1671896544</v>
      </c>
      <c r="F268">
        <v>0.74500126</v>
      </c>
      <c r="G268">
        <v>0</v>
      </c>
      <c r="H268">
        <v>0</v>
      </c>
      <c r="I268">
        <v>62.088161049999997</v>
      </c>
      <c r="J268">
        <v>13.11216973</v>
      </c>
      <c r="K268" t="s">
        <v>166</v>
      </c>
    </row>
    <row r="269" spans="1:11" x14ac:dyDescent="0.3">
      <c r="A269" t="s">
        <v>392</v>
      </c>
      <c r="B269">
        <v>1</v>
      </c>
      <c r="C269">
        <v>2.2555667019999999</v>
      </c>
      <c r="D269">
        <v>1.252894373</v>
      </c>
      <c r="E269">
        <v>1788539774</v>
      </c>
      <c r="F269">
        <v>0.79697777400000003</v>
      </c>
      <c r="G269">
        <v>0</v>
      </c>
      <c r="H269">
        <v>0</v>
      </c>
      <c r="I269">
        <v>98.213476600000007</v>
      </c>
      <c r="J269">
        <v>48.079332520000001</v>
      </c>
      <c r="K269" t="s">
        <v>166</v>
      </c>
    </row>
    <row r="270" spans="1:11" x14ac:dyDescent="0.3">
      <c r="A270" t="s">
        <v>393</v>
      </c>
      <c r="B270">
        <v>1</v>
      </c>
      <c r="C270">
        <v>1.813761446</v>
      </c>
      <c r="D270">
        <v>0.88915940999999998</v>
      </c>
      <c r="E270">
        <v>1648704202</v>
      </c>
      <c r="F270">
        <v>0.73466669500000004</v>
      </c>
      <c r="G270">
        <v>0</v>
      </c>
      <c r="H270">
        <v>0</v>
      </c>
      <c r="I270">
        <v>96.42048029</v>
      </c>
      <c r="J270">
        <v>46.873924359999997</v>
      </c>
      <c r="K270" t="s">
        <v>166</v>
      </c>
    </row>
    <row r="271" spans="1:11" x14ac:dyDescent="0.3">
      <c r="A271" t="s">
        <v>394</v>
      </c>
      <c r="B271">
        <v>1</v>
      </c>
      <c r="C271">
        <v>1.4036129150000001</v>
      </c>
      <c r="D271">
        <v>0.50262718399999995</v>
      </c>
      <c r="E271">
        <v>1431574176</v>
      </c>
      <c r="F271">
        <v>0.63791301499999997</v>
      </c>
      <c r="G271">
        <v>0</v>
      </c>
      <c r="H271">
        <v>0</v>
      </c>
      <c r="I271">
        <v>87.455498739999996</v>
      </c>
      <c r="J271">
        <v>45.148077270000002</v>
      </c>
      <c r="K271" t="s">
        <v>166</v>
      </c>
    </row>
    <row r="272" spans="1:11" x14ac:dyDescent="0.3">
      <c r="A272" t="s">
        <v>395</v>
      </c>
      <c r="B272">
        <v>1</v>
      </c>
      <c r="C272">
        <v>1.6098751790000001</v>
      </c>
      <c r="D272">
        <v>0.86837115799999998</v>
      </c>
      <c r="E272">
        <v>1653265913</v>
      </c>
      <c r="F272">
        <v>0.73669940499999997</v>
      </c>
      <c r="G272">
        <v>0</v>
      </c>
      <c r="H272">
        <v>0</v>
      </c>
      <c r="I272">
        <v>88.834228749999994</v>
      </c>
      <c r="J272">
        <v>38.605416419999997</v>
      </c>
      <c r="K272" t="s">
        <v>166</v>
      </c>
    </row>
    <row r="273" spans="1:11" x14ac:dyDescent="0.3">
      <c r="A273" t="s">
        <v>396</v>
      </c>
      <c r="B273">
        <v>1</v>
      </c>
      <c r="C273">
        <v>1.6401863379999999</v>
      </c>
      <c r="D273">
        <v>0.60642710300000002</v>
      </c>
      <c r="E273">
        <v>1439724603</v>
      </c>
      <c r="F273">
        <v>0.64154486600000005</v>
      </c>
      <c r="G273">
        <v>0</v>
      </c>
      <c r="H273">
        <v>0</v>
      </c>
      <c r="I273">
        <v>92.899216780000003</v>
      </c>
      <c r="J273">
        <v>49.867136619999997</v>
      </c>
      <c r="K273" t="s">
        <v>166</v>
      </c>
    </row>
    <row r="274" spans="1:11" x14ac:dyDescent="0.3">
      <c r="A274" t="s">
        <v>397</v>
      </c>
      <c r="B274">
        <v>1</v>
      </c>
      <c r="C274">
        <v>1.0208862320000001</v>
      </c>
      <c r="D274">
        <v>0.46193519300000002</v>
      </c>
      <c r="E274">
        <v>1526335305</v>
      </c>
      <c r="F274">
        <v>0.68013880999999998</v>
      </c>
      <c r="G274">
        <v>0</v>
      </c>
      <c r="H274">
        <v>0</v>
      </c>
      <c r="I274">
        <v>80.270567670000005</v>
      </c>
      <c r="J274">
        <v>35.748509589999998</v>
      </c>
      <c r="K274" t="s">
        <v>166</v>
      </c>
    </row>
    <row r="275" spans="1:11" x14ac:dyDescent="0.3">
      <c r="A275" t="s">
        <v>147</v>
      </c>
      <c r="B275">
        <v>1</v>
      </c>
      <c r="C275">
        <v>2.8647965110000002</v>
      </c>
      <c r="D275">
        <v>1.2772239030000001</v>
      </c>
      <c r="E275">
        <v>1689060244</v>
      </c>
      <c r="F275">
        <v>0.752649448</v>
      </c>
      <c r="G275">
        <v>0</v>
      </c>
      <c r="H275">
        <v>0</v>
      </c>
      <c r="I275">
        <v>99.326817270000006</v>
      </c>
      <c r="J275">
        <v>59.84083931</v>
      </c>
      <c r="K275" t="s">
        <v>166</v>
      </c>
    </row>
    <row r="276" spans="1:11" x14ac:dyDescent="0.3">
      <c r="A276" t="s">
        <v>398</v>
      </c>
      <c r="B276">
        <v>1</v>
      </c>
      <c r="C276">
        <v>0.87973086700000003</v>
      </c>
      <c r="D276">
        <v>0.57562881099999996</v>
      </c>
      <c r="E276">
        <v>1615044521</v>
      </c>
      <c r="F276">
        <v>0.71966785799999999</v>
      </c>
      <c r="G276">
        <v>0</v>
      </c>
      <c r="H276">
        <v>0</v>
      </c>
      <c r="I276">
        <v>66.12725743</v>
      </c>
      <c r="J276">
        <v>18.988448460000001</v>
      </c>
      <c r="K276" t="s">
        <v>166</v>
      </c>
    </row>
    <row r="277" spans="1:11" x14ac:dyDescent="0.3">
      <c r="A277" t="s">
        <v>399</v>
      </c>
      <c r="B277">
        <v>1</v>
      </c>
      <c r="C277">
        <v>0.94022023300000002</v>
      </c>
      <c r="D277">
        <v>0.64829484299999995</v>
      </c>
      <c r="E277">
        <v>1725189445</v>
      </c>
      <c r="F277">
        <v>0.76874871</v>
      </c>
      <c r="G277">
        <v>0</v>
      </c>
      <c r="H277">
        <v>0</v>
      </c>
      <c r="I277">
        <v>77.163570460000003</v>
      </c>
      <c r="J277">
        <v>23.171923830000001</v>
      </c>
      <c r="K277" t="s">
        <v>166</v>
      </c>
    </row>
    <row r="278" spans="1:11" x14ac:dyDescent="0.3">
      <c r="A278" t="s">
        <v>400</v>
      </c>
      <c r="B278">
        <v>1</v>
      </c>
      <c r="C278">
        <v>0.69187878000000003</v>
      </c>
      <c r="D278">
        <v>0.46690503300000002</v>
      </c>
      <c r="E278">
        <v>1642499608</v>
      </c>
      <c r="F278">
        <v>0.73190191199999999</v>
      </c>
      <c r="G278">
        <v>0</v>
      </c>
      <c r="H278">
        <v>0</v>
      </c>
      <c r="I278">
        <v>66.683927760000003</v>
      </c>
      <c r="J278">
        <v>19.190841379999998</v>
      </c>
      <c r="K278" t="s">
        <v>166</v>
      </c>
    </row>
    <row r="279" spans="1:11" x14ac:dyDescent="0.3">
      <c r="A279" t="s">
        <v>401</v>
      </c>
      <c r="B279">
        <v>1</v>
      </c>
      <c r="C279">
        <v>1.362132525</v>
      </c>
      <c r="D279">
        <v>0.84532621500000005</v>
      </c>
      <c r="E279">
        <v>1745100599</v>
      </c>
      <c r="F279">
        <v>0.777621169</v>
      </c>
      <c r="G279">
        <v>0</v>
      </c>
      <c r="H279">
        <v>0</v>
      </c>
      <c r="I279">
        <v>87.843873389999999</v>
      </c>
      <c r="J279">
        <v>33.427875149999998</v>
      </c>
      <c r="K279" t="s">
        <v>166</v>
      </c>
    </row>
    <row r="280" spans="1:11" x14ac:dyDescent="0.3">
      <c r="A280" t="s">
        <v>402</v>
      </c>
      <c r="B280">
        <v>1</v>
      </c>
      <c r="C280">
        <v>1.02768784</v>
      </c>
      <c r="D280">
        <v>0.44081474900000001</v>
      </c>
      <c r="E280">
        <v>1491995681</v>
      </c>
      <c r="F280">
        <v>0.66483698800000002</v>
      </c>
      <c r="G280">
        <v>0</v>
      </c>
      <c r="H280">
        <v>0</v>
      </c>
      <c r="I280">
        <v>77.098841350000001</v>
      </c>
      <c r="J280">
        <v>37.458523219999996</v>
      </c>
      <c r="K280" t="s">
        <v>166</v>
      </c>
    </row>
    <row r="281" spans="1:11" x14ac:dyDescent="0.3">
      <c r="A281" t="s">
        <v>403</v>
      </c>
      <c r="B281">
        <v>1</v>
      </c>
      <c r="C281">
        <v>1.091739928</v>
      </c>
      <c r="D281">
        <v>0.79449347400000003</v>
      </c>
      <c r="E281">
        <v>1750011540</v>
      </c>
      <c r="F281">
        <v>0.77980949700000002</v>
      </c>
      <c r="G281">
        <v>0</v>
      </c>
      <c r="H281">
        <v>0</v>
      </c>
      <c r="I281">
        <v>76.85287074</v>
      </c>
      <c r="J281">
        <v>19.49030029</v>
      </c>
      <c r="K281" t="s">
        <v>166</v>
      </c>
    </row>
    <row r="282" spans="1:11" x14ac:dyDescent="0.3">
      <c r="A282" t="s">
        <v>148</v>
      </c>
      <c r="B282">
        <v>1</v>
      </c>
      <c r="C282">
        <v>2.851148126</v>
      </c>
      <c r="D282">
        <v>1.2257845890000001</v>
      </c>
      <c r="E282">
        <v>1716682079</v>
      </c>
      <c r="F282">
        <v>0.76495780599999996</v>
      </c>
      <c r="G282">
        <v>0</v>
      </c>
      <c r="H282">
        <v>0</v>
      </c>
      <c r="I282">
        <v>99.566314969999993</v>
      </c>
      <c r="J282">
        <v>63.909350000000003</v>
      </c>
      <c r="K282" t="s">
        <v>166</v>
      </c>
    </row>
    <row r="283" spans="1:11" x14ac:dyDescent="0.3">
      <c r="A283" t="s">
        <v>404</v>
      </c>
      <c r="B283">
        <v>1</v>
      </c>
      <c r="C283">
        <v>1.0193472960000001</v>
      </c>
      <c r="D283">
        <v>0.45743093699999998</v>
      </c>
      <c r="E283">
        <v>1528521827</v>
      </c>
      <c r="F283">
        <v>0.68111312999999996</v>
      </c>
      <c r="G283">
        <v>0</v>
      </c>
      <c r="H283">
        <v>0</v>
      </c>
      <c r="I283">
        <v>77.927373939999995</v>
      </c>
      <c r="J283">
        <v>32.995552859999997</v>
      </c>
      <c r="K283" t="s">
        <v>166</v>
      </c>
    </row>
    <row r="284" spans="1:11" x14ac:dyDescent="0.3">
      <c r="A284" t="s">
        <v>405</v>
      </c>
      <c r="B284">
        <v>1</v>
      </c>
      <c r="C284">
        <v>1.4458639719999999</v>
      </c>
      <c r="D284">
        <v>0.43926943899999998</v>
      </c>
      <c r="E284">
        <v>1389615090</v>
      </c>
      <c r="F284">
        <v>0.61921594199999996</v>
      </c>
      <c r="G284">
        <v>0</v>
      </c>
      <c r="H284">
        <v>0</v>
      </c>
      <c r="I284">
        <v>89.610978059999994</v>
      </c>
      <c r="J284">
        <v>54.177279669999997</v>
      </c>
      <c r="K284" t="s">
        <v>166</v>
      </c>
    </row>
    <row r="285" spans="1:11" x14ac:dyDescent="0.3">
      <c r="A285" t="s">
        <v>406</v>
      </c>
      <c r="B285">
        <v>1</v>
      </c>
      <c r="C285">
        <v>1.5475001269999999</v>
      </c>
      <c r="D285">
        <v>0.67601167799999995</v>
      </c>
      <c r="E285">
        <v>1561012768</v>
      </c>
      <c r="F285">
        <v>0.69559117400000003</v>
      </c>
      <c r="G285">
        <v>0</v>
      </c>
      <c r="H285">
        <v>0</v>
      </c>
      <c r="I285">
        <v>89.708071720000007</v>
      </c>
      <c r="J285">
        <v>48.409769930000003</v>
      </c>
      <c r="K285" t="s">
        <v>166</v>
      </c>
    </row>
    <row r="286" spans="1:11" x14ac:dyDescent="0.3">
      <c r="A286" t="s">
        <v>407</v>
      </c>
      <c r="B286">
        <v>1</v>
      </c>
      <c r="C286">
        <v>0.74334157000000001</v>
      </c>
      <c r="D286">
        <v>0.42879459399999997</v>
      </c>
      <c r="E286">
        <v>1561947505</v>
      </c>
      <c r="F286">
        <v>0.69600769500000004</v>
      </c>
      <c r="G286">
        <v>0</v>
      </c>
      <c r="H286">
        <v>0</v>
      </c>
      <c r="I286">
        <v>65.531749629999993</v>
      </c>
      <c r="J286">
        <v>24.096460189999998</v>
      </c>
      <c r="K286" t="s">
        <v>166</v>
      </c>
    </row>
    <row r="287" spans="1:11" x14ac:dyDescent="0.3">
      <c r="A287" t="s">
        <v>408</v>
      </c>
      <c r="B287">
        <v>1</v>
      </c>
      <c r="C287">
        <v>1.1355850380000001</v>
      </c>
      <c r="D287">
        <v>0.55087727099999995</v>
      </c>
      <c r="E287">
        <v>1556341256</v>
      </c>
      <c r="F287">
        <v>0.69350953699999995</v>
      </c>
      <c r="G287">
        <v>0</v>
      </c>
      <c r="H287">
        <v>0</v>
      </c>
      <c r="I287">
        <v>80.277040589999999</v>
      </c>
      <c r="J287">
        <v>36.683372110000001</v>
      </c>
      <c r="K287" t="s">
        <v>166</v>
      </c>
    </row>
    <row r="288" spans="1:11" x14ac:dyDescent="0.3">
      <c r="A288" t="s">
        <v>409</v>
      </c>
      <c r="B288">
        <v>1</v>
      </c>
      <c r="C288">
        <v>1.256198385</v>
      </c>
      <c r="D288">
        <v>0.88823210200000002</v>
      </c>
      <c r="E288">
        <v>1782376233</v>
      </c>
      <c r="F288">
        <v>0.79423128499999995</v>
      </c>
      <c r="G288">
        <v>0</v>
      </c>
      <c r="H288">
        <v>0</v>
      </c>
      <c r="I288">
        <v>83.1445401</v>
      </c>
      <c r="J288">
        <v>23.491346669999999</v>
      </c>
      <c r="K288" t="s">
        <v>166</v>
      </c>
    </row>
    <row r="289" spans="1:11" x14ac:dyDescent="0.3">
      <c r="A289" t="s">
        <v>149</v>
      </c>
      <c r="B289">
        <v>1</v>
      </c>
      <c r="C289">
        <v>2.5459102260000002</v>
      </c>
      <c r="D289">
        <v>1.2574974400000001</v>
      </c>
      <c r="E289">
        <v>1738601897</v>
      </c>
      <c r="F289">
        <v>0.77472533200000004</v>
      </c>
      <c r="G289">
        <v>0</v>
      </c>
      <c r="H289">
        <v>0</v>
      </c>
      <c r="I289">
        <v>98.757201109999997</v>
      </c>
      <c r="J289">
        <v>54.342498380000002</v>
      </c>
      <c r="K289" t="s">
        <v>166</v>
      </c>
    </row>
    <row r="290" spans="1:11" x14ac:dyDescent="0.3">
      <c r="A290" t="s">
        <v>410</v>
      </c>
      <c r="B290">
        <v>1</v>
      </c>
      <c r="C290">
        <v>3.7135019489999999</v>
      </c>
      <c r="D290">
        <v>0.90023087800000001</v>
      </c>
      <c r="E290">
        <v>1720440939</v>
      </c>
      <c r="F290">
        <v>0.76663276400000002</v>
      </c>
      <c r="G290">
        <v>0</v>
      </c>
      <c r="H290">
        <v>0</v>
      </c>
      <c r="I290">
        <v>99.818758500000001</v>
      </c>
      <c r="J290">
        <v>86.423841060000001</v>
      </c>
      <c r="K290" t="s">
        <v>166</v>
      </c>
    </row>
    <row r="291" spans="1:11" x14ac:dyDescent="0.3">
      <c r="A291" t="s">
        <v>411</v>
      </c>
      <c r="B291">
        <v>1</v>
      </c>
      <c r="C291">
        <v>1.7750706869999999</v>
      </c>
      <c r="D291">
        <v>0.71308603199999998</v>
      </c>
      <c r="E291">
        <v>1501735448</v>
      </c>
      <c r="F291">
        <v>0.66917705199999999</v>
      </c>
      <c r="G291">
        <v>0</v>
      </c>
      <c r="H291">
        <v>0</v>
      </c>
      <c r="I291">
        <v>94.394459190000006</v>
      </c>
      <c r="J291">
        <v>51.68041195</v>
      </c>
      <c r="K291" t="s">
        <v>166</v>
      </c>
    </row>
    <row r="292" spans="1:11" x14ac:dyDescent="0.3">
      <c r="A292" t="s">
        <v>150</v>
      </c>
      <c r="B292">
        <v>1</v>
      </c>
      <c r="C292">
        <v>2.8629943569999998</v>
      </c>
      <c r="D292">
        <v>1.4299295009999999</v>
      </c>
      <c r="E292">
        <v>1778536143</v>
      </c>
      <c r="F292">
        <v>0.79252013099999996</v>
      </c>
      <c r="G292">
        <v>0</v>
      </c>
      <c r="H292">
        <v>0</v>
      </c>
      <c r="I292">
        <v>99.559842059999994</v>
      </c>
      <c r="J292">
        <v>55.8563148</v>
      </c>
      <c r="K292" t="s">
        <v>166</v>
      </c>
    </row>
    <row r="293" spans="1:11" x14ac:dyDescent="0.3">
      <c r="A293" t="s">
        <v>412</v>
      </c>
      <c r="B293">
        <v>1</v>
      </c>
      <c r="C293">
        <v>0.93679780800000001</v>
      </c>
      <c r="D293">
        <v>0.61361181399999998</v>
      </c>
      <c r="E293">
        <v>1666034639</v>
      </c>
      <c r="F293">
        <v>0.74238918099999995</v>
      </c>
      <c r="G293">
        <v>0</v>
      </c>
      <c r="H293">
        <v>0</v>
      </c>
      <c r="I293">
        <v>73.299242669999998</v>
      </c>
      <c r="J293">
        <v>22.791232390000001</v>
      </c>
      <c r="K293" t="s">
        <v>166</v>
      </c>
    </row>
    <row r="294" spans="1:11" x14ac:dyDescent="0.3">
      <c r="A294" t="s">
        <v>413</v>
      </c>
      <c r="B294">
        <v>1</v>
      </c>
      <c r="C294">
        <v>1.2484020709999999</v>
      </c>
      <c r="D294">
        <v>0.49418099100000001</v>
      </c>
      <c r="E294">
        <v>1471262030</v>
      </c>
      <c r="F294">
        <v>0.65559802199999995</v>
      </c>
      <c r="G294">
        <v>0</v>
      </c>
      <c r="H294">
        <v>0</v>
      </c>
      <c r="I294">
        <v>86.154443650000005</v>
      </c>
      <c r="J294">
        <v>44.042488740000003</v>
      </c>
      <c r="K294" t="s">
        <v>166</v>
      </c>
    </row>
    <row r="295" spans="1:11" x14ac:dyDescent="0.3">
      <c r="A295" t="s">
        <v>414</v>
      </c>
      <c r="B295">
        <v>1</v>
      </c>
      <c r="C295">
        <v>1.320844487</v>
      </c>
      <c r="D295">
        <v>0.44098546700000002</v>
      </c>
      <c r="E295">
        <v>1424728746</v>
      </c>
      <c r="F295">
        <v>0.63486267399999996</v>
      </c>
      <c r="G295">
        <v>0</v>
      </c>
      <c r="H295">
        <v>0</v>
      </c>
      <c r="I295">
        <v>85.733704450000005</v>
      </c>
      <c r="J295">
        <v>47.773677910000004</v>
      </c>
      <c r="K295" t="s">
        <v>166</v>
      </c>
    </row>
    <row r="296" spans="1:11" x14ac:dyDescent="0.3">
      <c r="A296" t="s">
        <v>415</v>
      </c>
      <c r="B296">
        <v>1</v>
      </c>
      <c r="C296">
        <v>1.1003175919999999</v>
      </c>
      <c r="D296">
        <v>0.45946502500000003</v>
      </c>
      <c r="E296">
        <v>1510409178</v>
      </c>
      <c r="F296">
        <v>0.67304208799999998</v>
      </c>
      <c r="G296">
        <v>0</v>
      </c>
      <c r="H296">
        <v>0</v>
      </c>
      <c r="I296">
        <v>77.02763933</v>
      </c>
      <c r="J296">
        <v>32.311960460000002</v>
      </c>
      <c r="K296" t="s">
        <v>166</v>
      </c>
    </row>
    <row r="297" spans="1:11" x14ac:dyDescent="0.3">
      <c r="A297" t="s">
        <v>416</v>
      </c>
      <c r="B297">
        <v>1</v>
      </c>
      <c r="C297">
        <v>2.0248270339999999</v>
      </c>
      <c r="D297">
        <v>0.58050182400000006</v>
      </c>
      <c r="E297">
        <v>1375472884</v>
      </c>
      <c r="F297">
        <v>0.61291414</v>
      </c>
      <c r="G297">
        <v>0</v>
      </c>
      <c r="H297">
        <v>0</v>
      </c>
      <c r="I297">
        <v>96.880056960000005</v>
      </c>
      <c r="J297">
        <v>59.652903029999997</v>
      </c>
      <c r="K297" t="s">
        <v>166</v>
      </c>
    </row>
    <row r="298" spans="1:11" x14ac:dyDescent="0.3">
      <c r="A298" t="s">
        <v>417</v>
      </c>
      <c r="B298">
        <v>1</v>
      </c>
      <c r="C298">
        <v>1.2225792150000001</v>
      </c>
      <c r="D298">
        <v>0.41528415099999999</v>
      </c>
      <c r="E298">
        <v>1423625670</v>
      </c>
      <c r="F298">
        <v>0.63437114100000003</v>
      </c>
      <c r="G298">
        <v>0</v>
      </c>
      <c r="H298">
        <v>0</v>
      </c>
      <c r="I298">
        <v>84.199624569999997</v>
      </c>
      <c r="J298">
        <v>46.69424901</v>
      </c>
      <c r="K298" t="s">
        <v>166</v>
      </c>
    </row>
    <row r="299" spans="1:11" x14ac:dyDescent="0.3">
      <c r="A299" t="s">
        <v>418</v>
      </c>
      <c r="B299">
        <v>1</v>
      </c>
      <c r="C299">
        <v>1.0869576299999999</v>
      </c>
      <c r="D299">
        <v>0.57747402800000003</v>
      </c>
      <c r="E299">
        <v>1614914831</v>
      </c>
      <c r="F299">
        <v>0.71961006699999996</v>
      </c>
      <c r="G299">
        <v>0</v>
      </c>
      <c r="H299">
        <v>0</v>
      </c>
      <c r="I299">
        <v>82.756165449999997</v>
      </c>
      <c r="J299">
        <v>33.553165999999997</v>
      </c>
      <c r="K299" t="s">
        <v>166</v>
      </c>
    </row>
    <row r="300" spans="1:11" x14ac:dyDescent="0.3">
      <c r="A300" t="s">
        <v>419</v>
      </c>
      <c r="B300">
        <v>1</v>
      </c>
      <c r="C300">
        <v>0.91644823900000005</v>
      </c>
      <c r="D300">
        <v>0.64402032600000003</v>
      </c>
      <c r="E300">
        <v>1678770381</v>
      </c>
      <c r="F300">
        <v>0.74806425899999995</v>
      </c>
      <c r="G300">
        <v>0</v>
      </c>
      <c r="H300">
        <v>0</v>
      </c>
      <c r="I300">
        <v>69.894491549999998</v>
      </c>
      <c r="J300">
        <v>19.327146809999999</v>
      </c>
      <c r="K300" t="s">
        <v>166</v>
      </c>
    </row>
    <row r="301" spans="1:11" x14ac:dyDescent="0.3">
      <c r="A301" t="s">
        <v>420</v>
      </c>
      <c r="B301">
        <v>1</v>
      </c>
      <c r="C301">
        <v>2.6863832539999999</v>
      </c>
      <c r="D301">
        <v>0.77896130100000005</v>
      </c>
      <c r="E301">
        <v>1378127115</v>
      </c>
      <c r="F301">
        <v>0.61409687199999996</v>
      </c>
      <c r="G301">
        <v>0</v>
      </c>
      <c r="H301">
        <v>0</v>
      </c>
      <c r="I301">
        <v>98.996698820000006</v>
      </c>
      <c r="J301">
        <v>67.707315059999999</v>
      </c>
      <c r="K301" t="s">
        <v>166</v>
      </c>
    </row>
    <row r="302" spans="1:11" x14ac:dyDescent="0.3">
      <c r="A302" t="s">
        <v>421</v>
      </c>
      <c r="B302">
        <v>1</v>
      </c>
      <c r="C302">
        <v>2.2547208009999999</v>
      </c>
      <c r="D302">
        <v>1.078736151</v>
      </c>
      <c r="E302">
        <v>1648376272</v>
      </c>
      <c r="F302">
        <v>0.73452056899999996</v>
      </c>
      <c r="G302">
        <v>0</v>
      </c>
      <c r="H302">
        <v>0</v>
      </c>
      <c r="I302">
        <v>96.452844839999997</v>
      </c>
      <c r="J302">
        <v>51.196458810000003</v>
      </c>
      <c r="K302" t="s">
        <v>166</v>
      </c>
    </row>
    <row r="303" spans="1:11" x14ac:dyDescent="0.3">
      <c r="A303" t="s">
        <v>422</v>
      </c>
      <c r="B303">
        <v>1</v>
      </c>
      <c r="C303">
        <v>1.0480194249999999</v>
      </c>
      <c r="D303">
        <v>0.70591441799999999</v>
      </c>
      <c r="E303">
        <v>1628416518</v>
      </c>
      <c r="F303">
        <v>0.72562645199999998</v>
      </c>
      <c r="G303">
        <v>0</v>
      </c>
      <c r="H303">
        <v>0</v>
      </c>
      <c r="I303">
        <v>65.609424559999994</v>
      </c>
      <c r="J303">
        <v>18.18094202</v>
      </c>
      <c r="K303" t="s">
        <v>166</v>
      </c>
    </row>
    <row r="304" spans="1:11" x14ac:dyDescent="0.3">
      <c r="A304" t="s">
        <v>423</v>
      </c>
      <c r="B304">
        <v>1</v>
      </c>
      <c r="C304">
        <v>1.539871625</v>
      </c>
      <c r="D304">
        <v>0.74401663699999998</v>
      </c>
      <c r="E304">
        <v>1620033172</v>
      </c>
      <c r="F304">
        <v>0.72189081300000002</v>
      </c>
      <c r="G304">
        <v>0</v>
      </c>
      <c r="H304">
        <v>0</v>
      </c>
      <c r="I304">
        <v>91.714674090000003</v>
      </c>
      <c r="J304">
        <v>44.782530880000003</v>
      </c>
      <c r="K304" t="s">
        <v>166</v>
      </c>
    </row>
    <row r="305" spans="1:11" x14ac:dyDescent="0.3">
      <c r="A305" t="s">
        <v>424</v>
      </c>
      <c r="B305">
        <v>1</v>
      </c>
      <c r="C305">
        <v>1.7605881370000001</v>
      </c>
      <c r="D305">
        <v>0.68383103999999995</v>
      </c>
      <c r="E305">
        <v>1519786885</v>
      </c>
      <c r="F305">
        <v>0.677220818</v>
      </c>
      <c r="G305">
        <v>0</v>
      </c>
      <c r="H305">
        <v>0</v>
      </c>
      <c r="I305">
        <v>95.585474790000006</v>
      </c>
      <c r="J305">
        <v>55.44602167</v>
      </c>
      <c r="K305" t="s">
        <v>166</v>
      </c>
    </row>
    <row r="306" spans="1:11" x14ac:dyDescent="0.3">
      <c r="A306" t="s">
        <v>425</v>
      </c>
      <c r="B306">
        <v>1</v>
      </c>
      <c r="C306">
        <v>0.85044039800000004</v>
      </c>
      <c r="D306">
        <v>0.42401768899999998</v>
      </c>
      <c r="E306">
        <v>1542886960</v>
      </c>
      <c r="F306">
        <v>0.68751426900000001</v>
      </c>
      <c r="G306">
        <v>0</v>
      </c>
      <c r="H306">
        <v>0</v>
      </c>
      <c r="I306">
        <v>69.040067320000006</v>
      </c>
      <c r="J306">
        <v>24.89983616</v>
      </c>
      <c r="K306" t="s">
        <v>166</v>
      </c>
    </row>
    <row r="307" spans="1:11" x14ac:dyDescent="0.3">
      <c r="A307" t="s">
        <v>426</v>
      </c>
      <c r="B307">
        <v>1</v>
      </c>
      <c r="C307">
        <v>1.0318704409999999</v>
      </c>
      <c r="D307">
        <v>0.49514992400000002</v>
      </c>
      <c r="E307">
        <v>1541111631</v>
      </c>
      <c r="F307">
        <v>0.68672317800000005</v>
      </c>
      <c r="G307">
        <v>0</v>
      </c>
      <c r="H307">
        <v>0</v>
      </c>
      <c r="I307">
        <v>75.778367529999997</v>
      </c>
      <c r="J307">
        <v>32.936349489999998</v>
      </c>
      <c r="K307" t="s">
        <v>166</v>
      </c>
    </row>
    <row r="308" spans="1:11" x14ac:dyDescent="0.3">
      <c r="A308" t="s">
        <v>427</v>
      </c>
      <c r="B308">
        <v>1</v>
      </c>
      <c r="C308">
        <v>1.1258934780000001</v>
      </c>
      <c r="D308">
        <v>0.76651949399999997</v>
      </c>
      <c r="E308">
        <v>1727060550</v>
      </c>
      <c r="F308">
        <v>0.76958247899999999</v>
      </c>
      <c r="G308">
        <v>0</v>
      </c>
      <c r="H308">
        <v>0</v>
      </c>
      <c r="I308">
        <v>79.247847759999999</v>
      </c>
      <c r="J308">
        <v>23.25040272</v>
      </c>
      <c r="K308" t="s">
        <v>166</v>
      </c>
    </row>
    <row r="309" spans="1:11" x14ac:dyDescent="0.3">
      <c r="A309" t="s">
        <v>428</v>
      </c>
      <c r="B309">
        <v>1</v>
      </c>
      <c r="C309">
        <v>0.93635304900000005</v>
      </c>
      <c r="D309">
        <v>0.49394182199999997</v>
      </c>
      <c r="E309">
        <v>1550435442</v>
      </c>
      <c r="F309">
        <v>0.69087789099999997</v>
      </c>
      <c r="G309">
        <v>0</v>
      </c>
      <c r="H309">
        <v>0</v>
      </c>
      <c r="I309">
        <v>71.564502559999994</v>
      </c>
      <c r="J309">
        <v>28.434139689999999</v>
      </c>
      <c r="K309" t="s">
        <v>166</v>
      </c>
    </row>
    <row r="310" spans="1:11" x14ac:dyDescent="0.3">
      <c r="A310" t="s">
        <v>429</v>
      </c>
      <c r="B310">
        <v>1</v>
      </c>
      <c r="C310">
        <v>1.5566568759999999</v>
      </c>
      <c r="D310">
        <v>0.67521922899999998</v>
      </c>
      <c r="E310">
        <v>1565877356</v>
      </c>
      <c r="F310">
        <v>0.69775884600000004</v>
      </c>
      <c r="G310">
        <v>0</v>
      </c>
      <c r="H310">
        <v>0</v>
      </c>
      <c r="I310">
        <v>92.323127709999994</v>
      </c>
      <c r="J310">
        <v>49.481626300000002</v>
      </c>
      <c r="K310" t="s">
        <v>166</v>
      </c>
    </row>
    <row r="311" spans="1:11" x14ac:dyDescent="0.3">
      <c r="A311" t="s">
        <v>430</v>
      </c>
      <c r="B311">
        <v>1</v>
      </c>
      <c r="C311">
        <v>1.8590729749999999</v>
      </c>
      <c r="D311">
        <v>0.70291938600000003</v>
      </c>
      <c r="E311">
        <v>1524995922</v>
      </c>
      <c r="F311">
        <v>0.67954197800000005</v>
      </c>
      <c r="G311">
        <v>0</v>
      </c>
      <c r="H311">
        <v>0</v>
      </c>
      <c r="I311">
        <v>95.604893520000005</v>
      </c>
      <c r="J311">
        <v>57.359116630000003</v>
      </c>
      <c r="K311" t="s">
        <v>166</v>
      </c>
    </row>
    <row r="312" spans="1:11" x14ac:dyDescent="0.3">
      <c r="A312" t="s">
        <v>431</v>
      </c>
      <c r="B312">
        <v>1</v>
      </c>
      <c r="C312">
        <v>1.6631869500000001</v>
      </c>
      <c r="D312">
        <v>0.73776071499999996</v>
      </c>
      <c r="E312">
        <v>1551510536</v>
      </c>
      <c r="F312">
        <v>0.69135695600000002</v>
      </c>
      <c r="G312">
        <v>0</v>
      </c>
      <c r="H312">
        <v>0</v>
      </c>
      <c r="I312">
        <v>91.022072629999997</v>
      </c>
      <c r="J312">
        <v>45.812394159999997</v>
      </c>
      <c r="K312" t="s">
        <v>166</v>
      </c>
    </row>
    <row r="313" spans="1:11" x14ac:dyDescent="0.3">
      <c r="A313" t="s">
        <v>432</v>
      </c>
      <c r="B313">
        <v>1</v>
      </c>
      <c r="C313">
        <v>2.0966533049999998</v>
      </c>
      <c r="D313">
        <v>1.5327745909999999</v>
      </c>
      <c r="E313">
        <v>1912972082</v>
      </c>
      <c r="F313">
        <v>0.85242512000000004</v>
      </c>
      <c r="G313">
        <v>0</v>
      </c>
      <c r="H313">
        <v>0</v>
      </c>
      <c r="I313">
        <v>93.294064340000006</v>
      </c>
      <c r="J313">
        <v>28.54290868</v>
      </c>
      <c r="K313" t="s">
        <v>166</v>
      </c>
    </row>
    <row r="314" spans="1:11" x14ac:dyDescent="0.3">
      <c r="A314" t="s">
        <v>433</v>
      </c>
      <c r="B314">
        <v>1</v>
      </c>
      <c r="C314">
        <v>2.6470029249999998</v>
      </c>
      <c r="D314">
        <v>1.6149093459999999</v>
      </c>
      <c r="E314">
        <v>1956483499</v>
      </c>
      <c r="F314">
        <v>0.87181391600000002</v>
      </c>
      <c r="G314">
        <v>0</v>
      </c>
      <c r="H314">
        <v>0</v>
      </c>
      <c r="I314">
        <v>99.126157030000002</v>
      </c>
      <c r="J314">
        <v>48.456581900000003</v>
      </c>
      <c r="K314" t="s">
        <v>166</v>
      </c>
    </row>
    <row r="315" spans="1:11" x14ac:dyDescent="0.3">
      <c r="A315" t="s">
        <v>434</v>
      </c>
      <c r="B315">
        <v>1</v>
      </c>
      <c r="C315">
        <v>1.853220031</v>
      </c>
      <c r="D315">
        <v>0.90479949999999998</v>
      </c>
      <c r="E315">
        <v>1650601001</v>
      </c>
      <c r="F315">
        <v>0.73551191299999996</v>
      </c>
      <c r="G315">
        <v>0</v>
      </c>
      <c r="H315">
        <v>0</v>
      </c>
      <c r="I315">
        <v>94.219690589999999</v>
      </c>
      <c r="J315">
        <v>48.777381560000002</v>
      </c>
      <c r="K315" t="s">
        <v>166</v>
      </c>
    </row>
    <row r="316" spans="1:11" x14ac:dyDescent="0.3">
      <c r="A316" t="s">
        <v>435</v>
      </c>
      <c r="B316">
        <v>1</v>
      </c>
      <c r="C316">
        <v>1.774082691</v>
      </c>
      <c r="D316">
        <v>0.81382100800000001</v>
      </c>
      <c r="E316">
        <v>1598813131</v>
      </c>
      <c r="F316">
        <v>0.71243511000000004</v>
      </c>
      <c r="G316">
        <v>0</v>
      </c>
      <c r="H316">
        <v>0</v>
      </c>
      <c r="I316">
        <v>93.559453689999998</v>
      </c>
      <c r="J316">
        <v>48.797345489999998</v>
      </c>
      <c r="K316" t="s">
        <v>166</v>
      </c>
    </row>
    <row r="317" spans="1:11" x14ac:dyDescent="0.3">
      <c r="A317" t="s">
        <v>436</v>
      </c>
      <c r="B317">
        <v>1</v>
      </c>
      <c r="C317">
        <v>0.77098065800000004</v>
      </c>
      <c r="D317">
        <v>0.41900330400000002</v>
      </c>
      <c r="E317">
        <v>1560188094</v>
      </c>
      <c r="F317">
        <v>0.69522369699999997</v>
      </c>
      <c r="G317">
        <v>0</v>
      </c>
      <c r="H317">
        <v>0</v>
      </c>
      <c r="I317">
        <v>68.962392390000005</v>
      </c>
      <c r="J317">
        <v>26.503834449999999</v>
      </c>
      <c r="K317" t="s">
        <v>166</v>
      </c>
    </row>
    <row r="318" spans="1:11" x14ac:dyDescent="0.3">
      <c r="A318" t="s">
        <v>437</v>
      </c>
      <c r="B318">
        <v>1</v>
      </c>
      <c r="C318">
        <v>1.2467966909999999</v>
      </c>
      <c r="D318">
        <v>0.441555172</v>
      </c>
      <c r="E318">
        <v>1430818116</v>
      </c>
      <c r="F318">
        <v>0.63757611300000006</v>
      </c>
      <c r="G318">
        <v>0</v>
      </c>
      <c r="H318">
        <v>0</v>
      </c>
      <c r="I318">
        <v>83.888924849999995</v>
      </c>
      <c r="J318">
        <v>45.905329680000001</v>
      </c>
      <c r="K318" t="s">
        <v>166</v>
      </c>
    </row>
    <row r="319" spans="1:11" x14ac:dyDescent="0.3">
      <c r="A319" t="s">
        <v>438</v>
      </c>
      <c r="B319">
        <v>1</v>
      </c>
      <c r="C319">
        <v>1.014081856</v>
      </c>
      <c r="D319">
        <v>0.50815414699999994</v>
      </c>
      <c r="E319">
        <v>1556124565</v>
      </c>
      <c r="F319">
        <v>0.69341297899999998</v>
      </c>
      <c r="G319">
        <v>0</v>
      </c>
      <c r="H319">
        <v>0</v>
      </c>
      <c r="I319">
        <v>77.506634730000002</v>
      </c>
      <c r="J319">
        <v>31.303437930000001</v>
      </c>
      <c r="K319" t="s">
        <v>166</v>
      </c>
    </row>
    <row r="320" spans="1:11" x14ac:dyDescent="0.3">
      <c r="A320" t="s">
        <v>439</v>
      </c>
      <c r="B320">
        <v>1</v>
      </c>
      <c r="C320">
        <v>0.96902641099999998</v>
      </c>
      <c r="D320">
        <v>0.47115470700000001</v>
      </c>
      <c r="E320">
        <v>1533636980</v>
      </c>
      <c r="F320">
        <v>0.68339245400000004</v>
      </c>
      <c r="G320">
        <v>0</v>
      </c>
      <c r="H320">
        <v>0</v>
      </c>
      <c r="I320">
        <v>75.273480480000003</v>
      </c>
      <c r="J320">
        <v>33.169032510000001</v>
      </c>
      <c r="K320" t="s">
        <v>166</v>
      </c>
    </row>
    <row r="321" spans="1:11" x14ac:dyDescent="0.3">
      <c r="A321" t="s">
        <v>440</v>
      </c>
      <c r="B321">
        <v>1</v>
      </c>
      <c r="C321">
        <v>1.5194890590000001</v>
      </c>
      <c r="D321">
        <v>0.77795540600000002</v>
      </c>
      <c r="E321">
        <v>1612652065</v>
      </c>
      <c r="F321">
        <v>0.71860177300000005</v>
      </c>
      <c r="G321">
        <v>0</v>
      </c>
      <c r="H321">
        <v>0</v>
      </c>
      <c r="I321">
        <v>88.989578609999995</v>
      </c>
      <c r="J321">
        <v>39.903071689999997</v>
      </c>
      <c r="K321" t="s">
        <v>166</v>
      </c>
    </row>
    <row r="322" spans="1:11" x14ac:dyDescent="0.3">
      <c r="A322" t="s">
        <v>441</v>
      </c>
      <c r="B322">
        <v>1</v>
      </c>
      <c r="C322">
        <v>0.89094110699999995</v>
      </c>
      <c r="D322">
        <v>0.428643781</v>
      </c>
      <c r="E322">
        <v>1529365991</v>
      </c>
      <c r="F322">
        <v>0.681489291</v>
      </c>
      <c r="G322">
        <v>0</v>
      </c>
      <c r="H322">
        <v>0</v>
      </c>
      <c r="I322">
        <v>73.253932289999995</v>
      </c>
      <c r="J322">
        <v>30.950282940000001</v>
      </c>
      <c r="K322" t="s">
        <v>166</v>
      </c>
    </row>
    <row r="323" spans="1:11" x14ac:dyDescent="0.3">
      <c r="A323" t="s">
        <v>442</v>
      </c>
      <c r="B323">
        <v>1</v>
      </c>
      <c r="C323">
        <v>1.5469111980000001</v>
      </c>
      <c r="D323">
        <v>0.61601697099999997</v>
      </c>
      <c r="E323">
        <v>1482254236</v>
      </c>
      <c r="F323">
        <v>0.66049617599999999</v>
      </c>
      <c r="G323">
        <v>0</v>
      </c>
      <c r="H323">
        <v>0</v>
      </c>
      <c r="I323">
        <v>88.225775130000002</v>
      </c>
      <c r="J323">
        <v>45.797937519999998</v>
      </c>
      <c r="K323" t="s">
        <v>166</v>
      </c>
    </row>
    <row r="324" spans="1:11" x14ac:dyDescent="0.3">
      <c r="A324" t="s">
        <v>443</v>
      </c>
      <c r="B324">
        <v>1</v>
      </c>
      <c r="C324">
        <v>0.95897020600000005</v>
      </c>
      <c r="D324">
        <v>0.44182713600000001</v>
      </c>
      <c r="E324">
        <v>1520566214</v>
      </c>
      <c r="F324">
        <v>0.67756808899999998</v>
      </c>
      <c r="G324">
        <v>0</v>
      </c>
      <c r="H324">
        <v>0</v>
      </c>
      <c r="I324">
        <v>75.597126029999998</v>
      </c>
      <c r="J324">
        <v>33.379686360000001</v>
      </c>
      <c r="K324" t="s">
        <v>166</v>
      </c>
    </row>
    <row r="325" spans="1:11" x14ac:dyDescent="0.3">
      <c r="A325" t="s">
        <v>444</v>
      </c>
      <c r="B325">
        <v>1</v>
      </c>
      <c r="C325">
        <v>1.966125288</v>
      </c>
      <c r="D325">
        <v>0.87590281599999997</v>
      </c>
      <c r="E325">
        <v>1615903936</v>
      </c>
      <c r="F325">
        <v>0.72005081500000001</v>
      </c>
      <c r="G325">
        <v>0</v>
      </c>
      <c r="H325">
        <v>0</v>
      </c>
      <c r="I325">
        <v>96.219820049999996</v>
      </c>
      <c r="J325">
        <v>53.229337340000001</v>
      </c>
      <c r="K325" t="s">
        <v>166</v>
      </c>
    </row>
    <row r="326" spans="1:11" x14ac:dyDescent="0.3">
      <c r="A326" t="s">
        <v>445</v>
      </c>
      <c r="B326">
        <v>1</v>
      </c>
      <c r="C326">
        <v>1.1958386910000001</v>
      </c>
      <c r="D326">
        <v>0.51690451999999998</v>
      </c>
      <c r="E326">
        <v>1516717519</v>
      </c>
      <c r="F326">
        <v>0.67585310099999996</v>
      </c>
      <c r="G326">
        <v>0</v>
      </c>
      <c r="H326">
        <v>0</v>
      </c>
      <c r="I326">
        <v>84.575053400000002</v>
      </c>
      <c r="J326">
        <v>41.549751479999998</v>
      </c>
      <c r="K326" t="s">
        <v>166</v>
      </c>
    </row>
    <row r="327" spans="1:11" x14ac:dyDescent="0.3">
      <c r="A327" t="s">
        <v>446</v>
      </c>
      <c r="B327">
        <v>1</v>
      </c>
      <c r="C327">
        <v>1.5484748479999999</v>
      </c>
      <c r="D327">
        <v>0.94411002300000002</v>
      </c>
      <c r="E327">
        <v>1701456531</v>
      </c>
      <c r="F327">
        <v>0.75817326399999996</v>
      </c>
      <c r="G327">
        <v>0</v>
      </c>
      <c r="H327">
        <v>0</v>
      </c>
      <c r="I327">
        <v>85.727231540000005</v>
      </c>
      <c r="J327">
        <v>30.546185510000001</v>
      </c>
      <c r="K327" t="s">
        <v>166</v>
      </c>
    </row>
    <row r="328" spans="1:11" x14ac:dyDescent="0.3">
      <c r="A328" t="s">
        <v>447</v>
      </c>
      <c r="B328">
        <v>1</v>
      </c>
      <c r="C328">
        <v>1.3310043090000001</v>
      </c>
      <c r="D328">
        <v>0.43019249500000001</v>
      </c>
      <c r="E328">
        <v>1389068458</v>
      </c>
      <c r="F328">
        <v>0.61897236200000005</v>
      </c>
      <c r="G328">
        <v>0</v>
      </c>
      <c r="H328">
        <v>0</v>
      </c>
      <c r="I328">
        <v>87.034759530000002</v>
      </c>
      <c r="J328">
        <v>48.016687089999998</v>
      </c>
      <c r="K328" t="s">
        <v>166</v>
      </c>
    </row>
    <row r="329" spans="1:11" x14ac:dyDescent="0.3">
      <c r="A329" t="s">
        <v>448</v>
      </c>
      <c r="B329">
        <v>1</v>
      </c>
      <c r="C329">
        <v>1.5386966849999999</v>
      </c>
      <c r="D329">
        <v>0.67980709800000005</v>
      </c>
      <c r="E329">
        <v>1547802619</v>
      </c>
      <c r="F329">
        <v>0.689704698</v>
      </c>
      <c r="G329">
        <v>0</v>
      </c>
      <c r="H329">
        <v>0</v>
      </c>
      <c r="I329">
        <v>90.504239760000004</v>
      </c>
      <c r="J329">
        <v>46.631603589999997</v>
      </c>
      <c r="K329" t="s">
        <v>166</v>
      </c>
    </row>
    <row r="330" spans="1:11" x14ac:dyDescent="0.3">
      <c r="A330" t="s">
        <v>449</v>
      </c>
      <c r="B330">
        <v>1</v>
      </c>
      <c r="C330">
        <v>1.1306531339999999</v>
      </c>
      <c r="D330">
        <v>0.62048062199999998</v>
      </c>
      <c r="E330">
        <v>1630305417</v>
      </c>
      <c r="F330">
        <v>0.72646815099999995</v>
      </c>
      <c r="G330">
        <v>0</v>
      </c>
      <c r="H330">
        <v>0</v>
      </c>
      <c r="I330">
        <v>81.247977219999996</v>
      </c>
      <c r="J330">
        <v>34.60918891</v>
      </c>
      <c r="K330" t="s">
        <v>166</v>
      </c>
    </row>
    <row r="331" spans="1:11" x14ac:dyDescent="0.3">
      <c r="A331" t="s">
        <v>450</v>
      </c>
      <c r="B331">
        <v>1</v>
      </c>
      <c r="C331">
        <v>0.81612267000000005</v>
      </c>
      <c r="D331">
        <v>0.53811741099999999</v>
      </c>
      <c r="E331">
        <v>1629145206</v>
      </c>
      <c r="F331">
        <v>0.72595115799999999</v>
      </c>
      <c r="G331">
        <v>0</v>
      </c>
      <c r="H331">
        <v>0</v>
      </c>
      <c r="I331">
        <v>67.098194059999997</v>
      </c>
      <c r="J331">
        <v>21.0770883</v>
      </c>
      <c r="K331" t="s">
        <v>166</v>
      </c>
    </row>
    <row r="332" spans="1:11" x14ac:dyDescent="0.3">
      <c r="A332" t="s">
        <v>451</v>
      </c>
      <c r="B332">
        <v>1</v>
      </c>
      <c r="C332">
        <v>0.83185065800000002</v>
      </c>
      <c r="D332">
        <v>0.48869491399999998</v>
      </c>
      <c r="E332">
        <v>1611255405</v>
      </c>
      <c r="F332">
        <v>0.71797941799999998</v>
      </c>
      <c r="G332">
        <v>0</v>
      </c>
      <c r="H332">
        <v>0</v>
      </c>
      <c r="I332">
        <v>72.367143499999997</v>
      </c>
      <c r="J332">
        <v>25.982018700000001</v>
      </c>
      <c r="K332" t="s">
        <v>166</v>
      </c>
    </row>
    <row r="333" spans="1:11" x14ac:dyDescent="0.3">
      <c r="A333" t="s">
        <v>452</v>
      </c>
      <c r="B333">
        <v>1</v>
      </c>
      <c r="C333">
        <v>0.524758116</v>
      </c>
      <c r="D333">
        <v>0.40998537600000001</v>
      </c>
      <c r="E333">
        <v>1626537328</v>
      </c>
      <c r="F333">
        <v>0.72478908099999995</v>
      </c>
      <c r="G333">
        <v>0</v>
      </c>
      <c r="H333">
        <v>0</v>
      </c>
      <c r="I333">
        <v>56.17192051</v>
      </c>
      <c r="J333">
        <v>10.99874709</v>
      </c>
      <c r="K333" t="s">
        <v>166</v>
      </c>
    </row>
    <row r="334" spans="1:11" x14ac:dyDescent="0.3">
      <c r="A334" t="s">
        <v>453</v>
      </c>
      <c r="B334">
        <v>1</v>
      </c>
      <c r="C334">
        <v>2.0328494309999998</v>
      </c>
      <c r="D334">
        <v>0.69334051100000005</v>
      </c>
      <c r="E334">
        <v>1451544849</v>
      </c>
      <c r="F334">
        <v>0.64681199700000003</v>
      </c>
      <c r="G334">
        <v>0</v>
      </c>
      <c r="H334">
        <v>0</v>
      </c>
      <c r="I334">
        <v>97.294323259999999</v>
      </c>
      <c r="J334">
        <v>60.450083300000003</v>
      </c>
      <c r="K334" t="s">
        <v>166</v>
      </c>
    </row>
    <row r="335" spans="1:11" x14ac:dyDescent="0.3">
      <c r="A335" t="s">
        <v>454</v>
      </c>
      <c r="B335">
        <v>1</v>
      </c>
      <c r="C335">
        <v>1.9746526360000001</v>
      </c>
      <c r="D335">
        <v>0.83284989600000003</v>
      </c>
      <c r="E335">
        <v>1556123885</v>
      </c>
      <c r="F335">
        <v>0.69341267600000001</v>
      </c>
      <c r="G335">
        <v>0</v>
      </c>
      <c r="H335">
        <v>0</v>
      </c>
      <c r="I335">
        <v>95.585474790000006</v>
      </c>
      <c r="J335">
        <v>52.080378899999999</v>
      </c>
      <c r="K335" t="s">
        <v>166</v>
      </c>
    </row>
    <row r="336" spans="1:11" x14ac:dyDescent="0.3">
      <c r="A336" t="s">
        <v>455</v>
      </c>
      <c r="B336">
        <v>1</v>
      </c>
      <c r="C336">
        <v>1.401976989</v>
      </c>
      <c r="D336">
        <v>0.70458555899999997</v>
      </c>
      <c r="E336">
        <v>1572803309</v>
      </c>
      <c r="F336">
        <v>0.70084506800000002</v>
      </c>
      <c r="G336">
        <v>0</v>
      </c>
      <c r="H336">
        <v>0</v>
      </c>
      <c r="I336">
        <v>82.969771510000001</v>
      </c>
      <c r="J336">
        <v>35.042888019999999</v>
      </c>
      <c r="K336" t="s">
        <v>166</v>
      </c>
    </row>
    <row r="337" spans="1:11" x14ac:dyDescent="0.3">
      <c r="A337" t="s">
        <v>456</v>
      </c>
      <c r="B337">
        <v>1</v>
      </c>
      <c r="C337">
        <v>1.1451046359999999</v>
      </c>
      <c r="D337">
        <v>0.67231903199999998</v>
      </c>
      <c r="E337">
        <v>1631095048</v>
      </c>
      <c r="F337">
        <v>0.72682001200000002</v>
      </c>
      <c r="G337">
        <v>0</v>
      </c>
      <c r="H337">
        <v>0</v>
      </c>
      <c r="I337">
        <v>76.703993789999998</v>
      </c>
      <c r="J337">
        <v>29.802012909999998</v>
      </c>
      <c r="K337" t="s">
        <v>166</v>
      </c>
    </row>
    <row r="338" spans="1:11" x14ac:dyDescent="0.3">
      <c r="A338" t="s">
        <v>457</v>
      </c>
      <c r="B338">
        <v>1</v>
      </c>
      <c r="C338">
        <v>1.0443558340000001</v>
      </c>
      <c r="D338">
        <v>0.54956729400000004</v>
      </c>
      <c r="E338">
        <v>1562235055</v>
      </c>
      <c r="F338">
        <v>0.69613582799999996</v>
      </c>
      <c r="G338">
        <v>0</v>
      </c>
      <c r="H338">
        <v>0</v>
      </c>
      <c r="I338">
        <v>74.283125119999994</v>
      </c>
      <c r="J338">
        <v>30.280458759999998</v>
      </c>
      <c r="K338" t="s">
        <v>166</v>
      </c>
    </row>
    <row r="339" spans="1:11" x14ac:dyDescent="0.3">
      <c r="A339" t="s">
        <v>458</v>
      </c>
      <c r="B339">
        <v>1</v>
      </c>
      <c r="C339">
        <v>1.930667084</v>
      </c>
      <c r="D339">
        <v>0.93259331499999998</v>
      </c>
      <c r="E339">
        <v>1651674091</v>
      </c>
      <c r="F339">
        <v>0.73599008499999996</v>
      </c>
      <c r="G339">
        <v>0</v>
      </c>
      <c r="H339">
        <v>0</v>
      </c>
      <c r="I339">
        <v>96.012686909999999</v>
      </c>
      <c r="J339">
        <v>49.642026129999998</v>
      </c>
      <c r="K339" t="s">
        <v>166</v>
      </c>
    </row>
    <row r="340" spans="1:11" x14ac:dyDescent="0.3">
      <c r="A340" t="s">
        <v>459</v>
      </c>
      <c r="B340">
        <v>1</v>
      </c>
      <c r="C340">
        <v>2.0818768219999999</v>
      </c>
      <c r="D340">
        <v>1.057508208</v>
      </c>
      <c r="E340">
        <v>1720410710</v>
      </c>
      <c r="F340">
        <v>0.76661929399999995</v>
      </c>
      <c r="G340">
        <v>0</v>
      </c>
      <c r="H340">
        <v>0</v>
      </c>
      <c r="I340">
        <v>96.193928409999998</v>
      </c>
      <c r="J340">
        <v>50.980297669999999</v>
      </c>
      <c r="K340" t="s">
        <v>166</v>
      </c>
    </row>
    <row r="341" spans="1:11" x14ac:dyDescent="0.3">
      <c r="A341" t="s">
        <v>460</v>
      </c>
      <c r="B341">
        <v>1</v>
      </c>
      <c r="C341">
        <v>3.394138222</v>
      </c>
      <c r="D341">
        <v>0.84059595099999995</v>
      </c>
      <c r="E341">
        <v>1412726706</v>
      </c>
      <c r="F341">
        <v>0.62951453599999996</v>
      </c>
      <c r="G341">
        <v>0</v>
      </c>
      <c r="H341">
        <v>0</v>
      </c>
      <c r="I341">
        <v>99.734610649999993</v>
      </c>
      <c r="J341">
        <v>76.486624169999999</v>
      </c>
      <c r="K341" t="s">
        <v>166</v>
      </c>
    </row>
    <row r="342" spans="1:11" x14ac:dyDescent="0.3">
      <c r="A342" t="s">
        <v>461</v>
      </c>
      <c r="B342">
        <v>1</v>
      </c>
      <c r="C342">
        <v>0.96988970799999996</v>
      </c>
      <c r="D342">
        <v>0.49929860500000001</v>
      </c>
      <c r="E342">
        <v>1555862377</v>
      </c>
      <c r="F342">
        <v>0.69329614699999997</v>
      </c>
      <c r="G342">
        <v>0</v>
      </c>
      <c r="H342">
        <v>0</v>
      </c>
      <c r="I342">
        <v>74.671499769999997</v>
      </c>
      <c r="J342">
        <v>30.953036579999999</v>
      </c>
      <c r="K342" t="s">
        <v>166</v>
      </c>
    </row>
    <row r="343" spans="1:11" x14ac:dyDescent="0.3">
      <c r="A343" t="s">
        <v>462</v>
      </c>
      <c r="B343">
        <v>1</v>
      </c>
      <c r="C343">
        <v>2.152495348</v>
      </c>
      <c r="D343">
        <v>0.691409724</v>
      </c>
      <c r="E343">
        <v>1442739988</v>
      </c>
      <c r="F343">
        <v>0.64288852900000004</v>
      </c>
      <c r="G343">
        <v>0</v>
      </c>
      <c r="H343">
        <v>0</v>
      </c>
      <c r="I343">
        <v>97.689170820000001</v>
      </c>
      <c r="J343">
        <v>62.215169830000001</v>
      </c>
      <c r="K343" t="s">
        <v>166</v>
      </c>
    </row>
    <row r="344" spans="1:11" x14ac:dyDescent="0.3">
      <c r="A344" t="s">
        <v>463</v>
      </c>
      <c r="B344">
        <v>1</v>
      </c>
      <c r="C344">
        <v>1.5769414530000001</v>
      </c>
      <c r="D344">
        <v>0.67306553199999997</v>
      </c>
      <c r="E344">
        <v>1523558191</v>
      </c>
      <c r="F344">
        <v>0.678901321</v>
      </c>
      <c r="G344">
        <v>0</v>
      </c>
      <c r="H344">
        <v>0</v>
      </c>
      <c r="I344">
        <v>89.546248950000006</v>
      </c>
      <c r="J344">
        <v>46.451239829999999</v>
      </c>
      <c r="K344" t="s">
        <v>166</v>
      </c>
    </row>
    <row r="345" spans="1:11" x14ac:dyDescent="0.3">
      <c r="A345" t="s">
        <v>151</v>
      </c>
      <c r="B345">
        <v>1</v>
      </c>
      <c r="C345">
        <v>2.5447073919999998</v>
      </c>
      <c r="D345">
        <v>1.3795559079999999</v>
      </c>
      <c r="E345">
        <v>1803917832</v>
      </c>
      <c r="F345">
        <v>0.80383027500000004</v>
      </c>
      <c r="G345">
        <v>0</v>
      </c>
      <c r="H345">
        <v>0</v>
      </c>
      <c r="I345">
        <v>98.660107449999998</v>
      </c>
      <c r="J345">
        <v>50.463300789999998</v>
      </c>
      <c r="K345" t="s">
        <v>166</v>
      </c>
    </row>
    <row r="346" spans="1:11" x14ac:dyDescent="0.3">
      <c r="A346" t="s">
        <v>152</v>
      </c>
      <c r="B346">
        <v>1</v>
      </c>
      <c r="C346">
        <v>3.8889841349999998</v>
      </c>
      <c r="D346">
        <v>1.3653352169999999</v>
      </c>
      <c r="E346">
        <v>1733671708</v>
      </c>
      <c r="F346">
        <v>0.77252842700000002</v>
      </c>
      <c r="G346">
        <v>0</v>
      </c>
      <c r="H346">
        <v>0</v>
      </c>
      <c r="I346">
        <v>99.760502299999999</v>
      </c>
      <c r="J346">
        <v>74.473021160000002</v>
      </c>
      <c r="K346" t="s">
        <v>166</v>
      </c>
    </row>
    <row r="347" spans="1:11" x14ac:dyDescent="0.3">
      <c r="A347" t="s">
        <v>464</v>
      </c>
      <c r="B347">
        <v>1</v>
      </c>
      <c r="C347">
        <v>0.525256151</v>
      </c>
      <c r="D347">
        <v>0.40770419000000002</v>
      </c>
      <c r="E347">
        <v>1614584743</v>
      </c>
      <c r="F347">
        <v>0.719462979</v>
      </c>
      <c r="G347">
        <v>0</v>
      </c>
      <c r="H347">
        <v>0</v>
      </c>
      <c r="I347">
        <v>54.702569750000002</v>
      </c>
      <c r="J347">
        <v>10.054935220000001</v>
      </c>
      <c r="K347" t="s">
        <v>166</v>
      </c>
    </row>
    <row r="348" spans="1:11" x14ac:dyDescent="0.3">
      <c r="A348" t="s">
        <v>465</v>
      </c>
      <c r="B348">
        <v>1</v>
      </c>
      <c r="C348">
        <v>1.0518145990000001</v>
      </c>
      <c r="D348">
        <v>0.41350438699999997</v>
      </c>
      <c r="E348">
        <v>1505230282</v>
      </c>
      <c r="F348">
        <v>0.670734359</v>
      </c>
      <c r="G348">
        <v>0</v>
      </c>
      <c r="H348">
        <v>0</v>
      </c>
      <c r="I348">
        <v>83.241633759999999</v>
      </c>
      <c r="J348">
        <v>39.107268249999997</v>
      </c>
      <c r="K348" t="s">
        <v>166</v>
      </c>
    </row>
    <row r="349" spans="1:11" x14ac:dyDescent="0.3">
      <c r="A349" t="s">
        <v>466</v>
      </c>
      <c r="B349">
        <v>1</v>
      </c>
      <c r="C349">
        <v>1.953638126</v>
      </c>
      <c r="D349">
        <v>0.93961639200000002</v>
      </c>
      <c r="E349">
        <v>1662868856</v>
      </c>
      <c r="F349">
        <v>0.74097849999999998</v>
      </c>
      <c r="G349">
        <v>0</v>
      </c>
      <c r="H349">
        <v>0</v>
      </c>
      <c r="I349">
        <v>95.831445400000007</v>
      </c>
      <c r="J349">
        <v>50.920405889999998</v>
      </c>
      <c r="K349" t="s">
        <v>166</v>
      </c>
    </row>
    <row r="350" spans="1:11" x14ac:dyDescent="0.3">
      <c r="A350" t="s">
        <v>467</v>
      </c>
      <c r="B350">
        <v>1</v>
      </c>
      <c r="C350">
        <v>1.286862062</v>
      </c>
      <c r="D350">
        <v>0.47364072800000001</v>
      </c>
      <c r="E350">
        <v>1436265656</v>
      </c>
      <c r="F350">
        <v>0.64000354999999998</v>
      </c>
      <c r="G350">
        <v>0</v>
      </c>
      <c r="H350">
        <v>0</v>
      </c>
      <c r="I350">
        <v>83.435821090000005</v>
      </c>
      <c r="J350">
        <v>44.628326749999999</v>
      </c>
      <c r="K350" t="s">
        <v>166</v>
      </c>
    </row>
    <row r="351" spans="1:11" x14ac:dyDescent="0.3">
      <c r="A351" t="s">
        <v>468</v>
      </c>
      <c r="B351">
        <v>1</v>
      </c>
      <c r="C351">
        <v>1.2534200010000001</v>
      </c>
      <c r="D351">
        <v>0.696258771</v>
      </c>
      <c r="E351">
        <v>1655851882</v>
      </c>
      <c r="F351">
        <v>0.73785171900000002</v>
      </c>
      <c r="G351">
        <v>0</v>
      </c>
      <c r="H351">
        <v>0</v>
      </c>
      <c r="I351">
        <v>84.821024010000002</v>
      </c>
      <c r="J351">
        <v>34.251903460000001</v>
      </c>
      <c r="K351" t="s">
        <v>166</v>
      </c>
    </row>
    <row r="352" spans="1:11" x14ac:dyDescent="0.3">
      <c r="A352" t="s">
        <v>469</v>
      </c>
      <c r="B352">
        <v>1</v>
      </c>
      <c r="C352">
        <v>0.90795965300000003</v>
      </c>
      <c r="D352">
        <v>0.56156676500000002</v>
      </c>
      <c r="E352">
        <v>1654603606</v>
      </c>
      <c r="F352">
        <v>0.737295484</v>
      </c>
      <c r="G352">
        <v>0</v>
      </c>
      <c r="H352">
        <v>0</v>
      </c>
      <c r="I352">
        <v>75.033982780000002</v>
      </c>
      <c r="J352">
        <v>23.92573419</v>
      </c>
      <c r="K352" t="s">
        <v>166</v>
      </c>
    </row>
    <row r="353" spans="1:11" x14ac:dyDescent="0.3">
      <c r="A353" t="s">
        <v>470</v>
      </c>
      <c r="B353">
        <v>1</v>
      </c>
      <c r="C353">
        <v>0.91252814199999999</v>
      </c>
      <c r="D353">
        <v>0.41910827899999997</v>
      </c>
      <c r="E353">
        <v>1530428339</v>
      </c>
      <c r="F353">
        <v>0.68196267600000005</v>
      </c>
      <c r="G353">
        <v>0</v>
      </c>
      <c r="H353">
        <v>0</v>
      </c>
      <c r="I353">
        <v>76.658683409999995</v>
      </c>
      <c r="J353">
        <v>33.722515180000002</v>
      </c>
      <c r="K353" t="s">
        <v>166</v>
      </c>
    </row>
    <row r="354" spans="1:11" x14ac:dyDescent="0.3">
      <c r="A354" t="s">
        <v>471</v>
      </c>
      <c r="B354">
        <v>1</v>
      </c>
      <c r="C354">
        <v>1.571586645</v>
      </c>
      <c r="D354">
        <v>0.64102301299999997</v>
      </c>
      <c r="E354">
        <v>1466858864</v>
      </c>
      <c r="F354">
        <v>0.65363596000000002</v>
      </c>
      <c r="G354">
        <v>0</v>
      </c>
      <c r="H354">
        <v>0</v>
      </c>
      <c r="I354">
        <v>78.710596159999994</v>
      </c>
      <c r="J354">
        <v>38.825708030000001</v>
      </c>
      <c r="K354" t="s">
        <v>166</v>
      </c>
    </row>
    <row r="355" spans="1:11" x14ac:dyDescent="0.3">
      <c r="A355" t="s">
        <v>472</v>
      </c>
      <c r="B355">
        <v>1</v>
      </c>
      <c r="C355">
        <v>1.8427279729999999</v>
      </c>
      <c r="D355">
        <v>0.83762629899999996</v>
      </c>
      <c r="E355">
        <v>1565968313</v>
      </c>
      <c r="F355">
        <v>0.69779937700000005</v>
      </c>
      <c r="G355">
        <v>0</v>
      </c>
      <c r="H355">
        <v>0</v>
      </c>
      <c r="I355">
        <v>89.319697070000004</v>
      </c>
      <c r="J355">
        <v>45.062025859999999</v>
      </c>
      <c r="K355" t="s">
        <v>166</v>
      </c>
    </row>
    <row r="356" spans="1:11" x14ac:dyDescent="0.3">
      <c r="A356" t="s">
        <v>473</v>
      </c>
      <c r="B356">
        <v>1</v>
      </c>
      <c r="C356">
        <v>1.189906138</v>
      </c>
      <c r="D356">
        <v>0.454146404</v>
      </c>
      <c r="E356">
        <v>1460870841</v>
      </c>
      <c r="F356">
        <v>0.65096768199999999</v>
      </c>
      <c r="G356">
        <v>0</v>
      </c>
      <c r="H356">
        <v>0</v>
      </c>
      <c r="I356">
        <v>82.464884459999993</v>
      </c>
      <c r="J356">
        <v>43.498643829999999</v>
      </c>
      <c r="K356" t="s">
        <v>166</v>
      </c>
    </row>
    <row r="357" spans="1:11" x14ac:dyDescent="0.3">
      <c r="A357" t="s">
        <v>474</v>
      </c>
      <c r="B357">
        <v>1</v>
      </c>
      <c r="C357">
        <v>2.432931918</v>
      </c>
      <c r="D357">
        <v>0.87357637799999999</v>
      </c>
      <c r="E357">
        <v>1478053746</v>
      </c>
      <c r="F357">
        <v>0.65862442700000001</v>
      </c>
      <c r="G357">
        <v>0</v>
      </c>
      <c r="H357">
        <v>0</v>
      </c>
      <c r="I357">
        <v>97.501456399999995</v>
      </c>
      <c r="J357">
        <v>59.50695984</v>
      </c>
      <c r="K357" t="s">
        <v>166</v>
      </c>
    </row>
    <row r="358" spans="1:11" x14ac:dyDescent="0.3">
      <c r="A358" t="s">
        <v>475</v>
      </c>
      <c r="B358">
        <v>1</v>
      </c>
      <c r="C358">
        <v>0.89682490599999998</v>
      </c>
      <c r="D358">
        <v>0.45725744099999999</v>
      </c>
      <c r="E358">
        <v>1560794589</v>
      </c>
      <c r="F358">
        <v>0.69549395300000005</v>
      </c>
      <c r="G358">
        <v>0</v>
      </c>
      <c r="H358">
        <v>0</v>
      </c>
      <c r="I358">
        <v>74.535568650000002</v>
      </c>
      <c r="J358">
        <v>31.69032507</v>
      </c>
      <c r="K358" t="s">
        <v>166</v>
      </c>
    </row>
    <row r="359" spans="1:11" x14ac:dyDescent="0.3">
      <c r="A359" t="s">
        <v>476</v>
      </c>
      <c r="B359">
        <v>1</v>
      </c>
      <c r="C359">
        <v>0.869090578</v>
      </c>
      <c r="D359">
        <v>0.453842144</v>
      </c>
      <c r="E359">
        <v>1579599059</v>
      </c>
      <c r="F359">
        <v>0.70387327099999997</v>
      </c>
      <c r="G359">
        <v>0</v>
      </c>
      <c r="H359">
        <v>0</v>
      </c>
      <c r="I359">
        <v>76.076121430000001</v>
      </c>
      <c r="J359">
        <v>29.968608450000001</v>
      </c>
      <c r="K359" t="s">
        <v>166</v>
      </c>
    </row>
    <row r="360" spans="1:11" x14ac:dyDescent="0.3">
      <c r="A360" t="s">
        <v>477</v>
      </c>
      <c r="B360">
        <v>1</v>
      </c>
      <c r="C360">
        <v>1.32198069</v>
      </c>
      <c r="D360">
        <v>0.69574684099999995</v>
      </c>
      <c r="E360">
        <v>1600931658</v>
      </c>
      <c r="F360">
        <v>0.71337913100000006</v>
      </c>
      <c r="G360">
        <v>0</v>
      </c>
      <c r="H360">
        <v>0</v>
      </c>
      <c r="I360">
        <v>83.791831189999996</v>
      </c>
      <c r="J360">
        <v>34.282193550000002</v>
      </c>
      <c r="K360" t="s">
        <v>166</v>
      </c>
    </row>
    <row r="361" spans="1:11" x14ac:dyDescent="0.3">
      <c r="A361" t="s">
        <v>478</v>
      </c>
      <c r="B361">
        <v>1</v>
      </c>
      <c r="C361">
        <v>1.3104662279999999</v>
      </c>
      <c r="D361">
        <v>0.55823635500000002</v>
      </c>
      <c r="E361">
        <v>1522546704</v>
      </c>
      <c r="F361">
        <v>0.67845060000000001</v>
      </c>
      <c r="G361">
        <v>0</v>
      </c>
      <c r="H361">
        <v>0</v>
      </c>
      <c r="I361">
        <v>87.487863290000007</v>
      </c>
      <c r="J361">
        <v>44.580826369999997</v>
      </c>
      <c r="K361" t="s">
        <v>166</v>
      </c>
    </row>
    <row r="362" spans="1:11" x14ac:dyDescent="0.3">
      <c r="A362" t="s">
        <v>153</v>
      </c>
      <c r="B362">
        <v>1</v>
      </c>
      <c r="C362">
        <v>3.09160485</v>
      </c>
      <c r="D362">
        <v>1.54297229</v>
      </c>
      <c r="E362">
        <v>1741927763</v>
      </c>
      <c r="F362">
        <v>0.77620734599999996</v>
      </c>
      <c r="G362">
        <v>0</v>
      </c>
      <c r="H362">
        <v>0</v>
      </c>
      <c r="I362">
        <v>99.579260790000006</v>
      </c>
      <c r="J362">
        <v>55.349644089999998</v>
      </c>
      <c r="K362" t="s">
        <v>166</v>
      </c>
    </row>
    <row r="363" spans="1:11" x14ac:dyDescent="0.3">
      <c r="A363" t="s">
        <v>479</v>
      </c>
      <c r="B363">
        <v>1</v>
      </c>
      <c r="C363">
        <v>1.3435268549999999</v>
      </c>
      <c r="D363">
        <v>0.44502830399999999</v>
      </c>
      <c r="E363">
        <v>1420812994</v>
      </c>
      <c r="F363">
        <v>0.63311780600000001</v>
      </c>
      <c r="G363">
        <v>0</v>
      </c>
      <c r="H363">
        <v>0</v>
      </c>
      <c r="I363">
        <v>87.701469349999996</v>
      </c>
      <c r="J363">
        <v>45.194889230000001</v>
      </c>
      <c r="K363" t="s">
        <v>166</v>
      </c>
    </row>
    <row r="364" spans="1:11" x14ac:dyDescent="0.3">
      <c r="A364" t="s">
        <v>480</v>
      </c>
      <c r="B364">
        <v>1</v>
      </c>
      <c r="C364">
        <v>1.822177237</v>
      </c>
      <c r="D364">
        <v>1.0344851049999999</v>
      </c>
      <c r="E364">
        <v>1732380211</v>
      </c>
      <c r="F364">
        <v>0.77195293300000001</v>
      </c>
      <c r="G364">
        <v>0</v>
      </c>
      <c r="H364">
        <v>0</v>
      </c>
      <c r="I364">
        <v>96.50462813</v>
      </c>
      <c r="J364">
        <v>40.943949549999999</v>
      </c>
      <c r="K364" t="s">
        <v>166</v>
      </c>
    </row>
    <row r="365" spans="1:11" x14ac:dyDescent="0.3">
      <c r="A365" t="s">
        <v>481</v>
      </c>
      <c r="B365">
        <v>1</v>
      </c>
      <c r="C365">
        <v>1.1807344040000001</v>
      </c>
      <c r="D365">
        <v>0.43114395100000003</v>
      </c>
      <c r="E365">
        <v>1452787854</v>
      </c>
      <c r="F365">
        <v>0.64736588299999998</v>
      </c>
      <c r="G365">
        <v>0</v>
      </c>
      <c r="H365">
        <v>0</v>
      </c>
      <c r="I365">
        <v>83.714156259999996</v>
      </c>
      <c r="J365">
        <v>42.466026900000003</v>
      </c>
      <c r="K365" t="s">
        <v>166</v>
      </c>
    </row>
    <row r="366" spans="1:11" x14ac:dyDescent="0.3">
      <c r="A366" t="s">
        <v>482</v>
      </c>
      <c r="B366">
        <v>1</v>
      </c>
      <c r="C366">
        <v>0.769599162</v>
      </c>
      <c r="D366">
        <v>0.51456342099999997</v>
      </c>
      <c r="E366">
        <v>1636249828</v>
      </c>
      <c r="F366">
        <v>0.72911699500000005</v>
      </c>
      <c r="G366">
        <v>0</v>
      </c>
      <c r="H366">
        <v>0</v>
      </c>
      <c r="I366">
        <v>67.23412519</v>
      </c>
      <c r="J366">
        <v>20.00178987</v>
      </c>
      <c r="K366" t="s">
        <v>166</v>
      </c>
    </row>
    <row r="367" spans="1:11" x14ac:dyDescent="0.3">
      <c r="A367" t="s">
        <v>483</v>
      </c>
      <c r="B367">
        <v>1</v>
      </c>
      <c r="C367">
        <v>1.1072772070000001</v>
      </c>
      <c r="D367">
        <v>0.42312611500000002</v>
      </c>
      <c r="E367">
        <v>1477110983</v>
      </c>
      <c r="F367">
        <v>0.65820433</v>
      </c>
      <c r="G367">
        <v>0</v>
      </c>
      <c r="H367">
        <v>0</v>
      </c>
      <c r="I367">
        <v>83.06686517</v>
      </c>
      <c r="J367">
        <v>41.41000399</v>
      </c>
      <c r="K367" t="s">
        <v>166</v>
      </c>
    </row>
    <row r="368" spans="1:11" x14ac:dyDescent="0.3">
      <c r="A368" t="s">
        <v>484</v>
      </c>
      <c r="B368">
        <v>1</v>
      </c>
      <c r="C368">
        <v>2.5765189479999999</v>
      </c>
      <c r="D368">
        <v>1.0413265979999999</v>
      </c>
      <c r="E368">
        <v>1630479647</v>
      </c>
      <c r="F368">
        <v>0.72654578800000003</v>
      </c>
      <c r="G368">
        <v>0</v>
      </c>
      <c r="H368">
        <v>0</v>
      </c>
      <c r="I368">
        <v>98.919023890000005</v>
      </c>
      <c r="J368">
        <v>61.875783069999997</v>
      </c>
      <c r="K368" t="s">
        <v>166</v>
      </c>
    </row>
    <row r="369" spans="1:11" x14ac:dyDescent="0.3">
      <c r="A369" t="s">
        <v>485</v>
      </c>
      <c r="B369">
        <v>1</v>
      </c>
      <c r="C369">
        <v>1.5866664589999999</v>
      </c>
      <c r="D369">
        <v>0.90035630499999997</v>
      </c>
      <c r="E369">
        <v>1696928199</v>
      </c>
      <c r="F369">
        <v>0.75615542800000002</v>
      </c>
      <c r="G369">
        <v>0</v>
      </c>
      <c r="H369">
        <v>0</v>
      </c>
      <c r="I369">
        <v>90.530131400000002</v>
      </c>
      <c r="J369">
        <v>37.688452589999997</v>
      </c>
      <c r="K369" t="s">
        <v>166</v>
      </c>
    </row>
    <row r="370" spans="1:11" x14ac:dyDescent="0.3">
      <c r="A370" t="s">
        <v>486</v>
      </c>
      <c r="B370">
        <v>1</v>
      </c>
      <c r="C370">
        <v>2.3701189619999998</v>
      </c>
      <c r="D370">
        <v>0.87108082499999995</v>
      </c>
      <c r="E370">
        <v>1540583126</v>
      </c>
      <c r="F370">
        <v>0.68648767499999996</v>
      </c>
      <c r="G370">
        <v>0</v>
      </c>
      <c r="H370">
        <v>0</v>
      </c>
      <c r="I370">
        <v>98.181112049999996</v>
      </c>
      <c r="J370">
        <v>62.76589886</v>
      </c>
      <c r="K370" t="s">
        <v>166</v>
      </c>
    </row>
    <row r="371" spans="1:11" x14ac:dyDescent="0.3">
      <c r="A371" t="s">
        <v>487</v>
      </c>
      <c r="B371">
        <v>1</v>
      </c>
      <c r="C371">
        <v>0.70545037300000002</v>
      </c>
      <c r="D371">
        <v>0.45506069300000002</v>
      </c>
      <c r="E371">
        <v>1552611921</v>
      </c>
      <c r="F371">
        <v>0.69184773600000005</v>
      </c>
      <c r="G371">
        <v>0</v>
      </c>
      <c r="H371">
        <v>0</v>
      </c>
      <c r="I371">
        <v>58.243251989999997</v>
      </c>
      <c r="J371">
        <v>18.675909740000002</v>
      </c>
      <c r="K371" t="s">
        <v>166</v>
      </c>
    </row>
    <row r="372" spans="1:11" x14ac:dyDescent="0.3">
      <c r="A372" t="s">
        <v>488</v>
      </c>
      <c r="B372">
        <v>1</v>
      </c>
      <c r="C372">
        <v>1.048136916</v>
      </c>
      <c r="D372">
        <v>0.59228969300000001</v>
      </c>
      <c r="E372">
        <v>1635197920</v>
      </c>
      <c r="F372">
        <v>0.72864826199999999</v>
      </c>
      <c r="G372">
        <v>0</v>
      </c>
      <c r="H372">
        <v>0</v>
      </c>
      <c r="I372">
        <v>80.535957019999998</v>
      </c>
      <c r="J372">
        <v>31.576048790000002</v>
      </c>
      <c r="K372" t="s">
        <v>166</v>
      </c>
    </row>
    <row r="373" spans="1:11" x14ac:dyDescent="0.3">
      <c r="A373" t="s">
        <v>489</v>
      </c>
      <c r="B373">
        <v>1</v>
      </c>
      <c r="C373">
        <v>2.2947881410000002</v>
      </c>
      <c r="D373">
        <v>0.95944848800000004</v>
      </c>
      <c r="E373">
        <v>1595699211</v>
      </c>
      <c r="F373">
        <v>0.71104753899999995</v>
      </c>
      <c r="G373">
        <v>0</v>
      </c>
      <c r="H373">
        <v>0</v>
      </c>
      <c r="I373">
        <v>98.310570260000006</v>
      </c>
      <c r="J373">
        <v>57.640676849999998</v>
      </c>
      <c r="K373" t="s">
        <v>166</v>
      </c>
    </row>
    <row r="374" spans="1:11" x14ac:dyDescent="0.3">
      <c r="A374" t="s">
        <v>490</v>
      </c>
      <c r="B374">
        <v>1</v>
      </c>
      <c r="C374">
        <v>1.7293158689999999</v>
      </c>
      <c r="D374">
        <v>0.55226312600000005</v>
      </c>
      <c r="E374">
        <v>1406958119</v>
      </c>
      <c r="F374">
        <v>0.62694403899999995</v>
      </c>
      <c r="G374">
        <v>0</v>
      </c>
      <c r="H374">
        <v>0</v>
      </c>
      <c r="I374">
        <v>93.863680500000001</v>
      </c>
      <c r="J374">
        <v>57.31161625</v>
      </c>
      <c r="K374" t="s">
        <v>166</v>
      </c>
    </row>
    <row r="375" spans="1:11" x14ac:dyDescent="0.3">
      <c r="A375" t="s">
        <v>491</v>
      </c>
      <c r="B375">
        <v>1</v>
      </c>
      <c r="C375">
        <v>0.63154481900000004</v>
      </c>
      <c r="D375">
        <v>0.45156539099999998</v>
      </c>
      <c r="E375">
        <v>1609393026</v>
      </c>
      <c r="F375">
        <v>0.71714953699999995</v>
      </c>
      <c r="G375">
        <v>0</v>
      </c>
      <c r="H375">
        <v>0</v>
      </c>
      <c r="I375">
        <v>59.052365850000001</v>
      </c>
      <c r="J375">
        <v>14.720986910000001</v>
      </c>
      <c r="K375" t="s">
        <v>166</v>
      </c>
    </row>
    <row r="376" spans="1:11" x14ac:dyDescent="0.3">
      <c r="A376" t="s">
        <v>492</v>
      </c>
      <c r="B376">
        <v>1</v>
      </c>
      <c r="C376">
        <v>1.4455201019999999</v>
      </c>
      <c r="D376">
        <v>0.51299754500000005</v>
      </c>
      <c r="E376">
        <v>1447670940</v>
      </c>
      <c r="F376">
        <v>0.64508577300000003</v>
      </c>
      <c r="G376">
        <v>0</v>
      </c>
      <c r="H376">
        <v>0</v>
      </c>
      <c r="I376">
        <v>89.513884390000001</v>
      </c>
      <c r="J376">
        <v>50.709063620000002</v>
      </c>
      <c r="K376" t="s">
        <v>166</v>
      </c>
    </row>
    <row r="377" spans="1:11" x14ac:dyDescent="0.3">
      <c r="A377" t="s">
        <v>493</v>
      </c>
      <c r="B377">
        <v>1</v>
      </c>
      <c r="C377">
        <v>1.5033327700000001</v>
      </c>
      <c r="D377">
        <v>0.457984004</v>
      </c>
      <c r="E377">
        <v>1373260270</v>
      </c>
      <c r="F377">
        <v>0.61192819399999998</v>
      </c>
      <c r="G377">
        <v>0</v>
      </c>
      <c r="H377">
        <v>0</v>
      </c>
      <c r="I377">
        <v>87.947439959999997</v>
      </c>
      <c r="J377">
        <v>49.977282430000002</v>
      </c>
      <c r="K377" t="s">
        <v>166</v>
      </c>
    </row>
    <row r="378" spans="1:11" x14ac:dyDescent="0.3">
      <c r="A378" t="s">
        <v>494</v>
      </c>
      <c r="B378">
        <v>1</v>
      </c>
      <c r="C378">
        <v>1.7492619300000001</v>
      </c>
      <c r="D378">
        <v>0.74305394199999997</v>
      </c>
      <c r="E378">
        <v>1519215028</v>
      </c>
      <c r="F378">
        <v>0.67696599700000004</v>
      </c>
      <c r="G378">
        <v>0</v>
      </c>
      <c r="H378">
        <v>0</v>
      </c>
      <c r="I378">
        <v>93.080458280000002</v>
      </c>
      <c r="J378">
        <v>48.139224300000002</v>
      </c>
      <c r="K378" t="s">
        <v>166</v>
      </c>
    </row>
    <row r="379" spans="1:11" x14ac:dyDescent="0.3">
      <c r="A379" t="s">
        <v>495</v>
      </c>
      <c r="B379">
        <v>1</v>
      </c>
      <c r="C379">
        <v>1.1848981649999999</v>
      </c>
      <c r="D379">
        <v>0.92599145400000005</v>
      </c>
      <c r="E379">
        <v>1715633011</v>
      </c>
      <c r="F379">
        <v>0.76449033899999996</v>
      </c>
      <c r="G379">
        <v>0</v>
      </c>
      <c r="H379">
        <v>0</v>
      </c>
      <c r="I379">
        <v>67.73901223</v>
      </c>
      <c r="J379">
        <v>15.43211576</v>
      </c>
      <c r="K379" t="s">
        <v>166</v>
      </c>
    </row>
    <row r="380" spans="1:11" x14ac:dyDescent="0.3">
      <c r="A380" t="s">
        <v>496</v>
      </c>
      <c r="B380">
        <v>1</v>
      </c>
      <c r="C380">
        <v>1.9567616640000001</v>
      </c>
      <c r="D380">
        <v>0.61152324400000002</v>
      </c>
      <c r="E380">
        <v>1451873331</v>
      </c>
      <c r="F380">
        <v>0.64695836900000003</v>
      </c>
      <c r="G380">
        <v>0</v>
      </c>
      <c r="H380">
        <v>0</v>
      </c>
      <c r="I380">
        <v>96.355751179999999</v>
      </c>
      <c r="J380">
        <v>63.690435209999997</v>
      </c>
      <c r="K380" t="s">
        <v>166</v>
      </c>
    </row>
    <row r="381" spans="1:11" x14ac:dyDescent="0.3">
      <c r="A381" t="s">
        <v>497</v>
      </c>
      <c r="B381">
        <v>1</v>
      </c>
      <c r="C381">
        <v>0.64970022900000002</v>
      </c>
      <c r="D381">
        <v>0.43372624900000001</v>
      </c>
      <c r="E381">
        <v>1606238329</v>
      </c>
      <c r="F381">
        <v>0.71574379600000004</v>
      </c>
      <c r="G381">
        <v>0</v>
      </c>
      <c r="H381">
        <v>0</v>
      </c>
      <c r="I381">
        <v>61.893973719999998</v>
      </c>
      <c r="J381">
        <v>16.96933816</v>
      </c>
      <c r="K381" t="s">
        <v>166</v>
      </c>
    </row>
    <row r="382" spans="1:11" x14ac:dyDescent="0.3">
      <c r="A382" t="s">
        <v>498</v>
      </c>
      <c r="B382">
        <v>1</v>
      </c>
      <c r="C382">
        <v>0.85896445899999996</v>
      </c>
      <c r="D382">
        <v>0.452951836</v>
      </c>
      <c r="E382">
        <v>1571401241</v>
      </c>
      <c r="F382">
        <v>0.70022030300000004</v>
      </c>
      <c r="G382">
        <v>0</v>
      </c>
      <c r="H382">
        <v>0</v>
      </c>
      <c r="I382">
        <v>72.988542949999996</v>
      </c>
      <c r="J382">
        <v>29.664330660000001</v>
      </c>
      <c r="K382" t="s">
        <v>166</v>
      </c>
    </row>
    <row r="383" spans="1:11" x14ac:dyDescent="0.3">
      <c r="A383" t="s">
        <v>499</v>
      </c>
      <c r="B383">
        <v>1</v>
      </c>
      <c r="C383">
        <v>1.77209313</v>
      </c>
      <c r="D383">
        <v>0.98144049300000002</v>
      </c>
      <c r="E383">
        <v>1746070237</v>
      </c>
      <c r="F383">
        <v>0.77805324200000003</v>
      </c>
      <c r="G383">
        <v>0</v>
      </c>
      <c r="H383">
        <v>0</v>
      </c>
      <c r="I383">
        <v>93.831315939999996</v>
      </c>
      <c r="J383">
        <v>45.712574519999997</v>
      </c>
      <c r="K383" t="s">
        <v>166</v>
      </c>
    </row>
    <row r="384" spans="1:11" x14ac:dyDescent="0.3">
      <c r="A384" t="s">
        <v>500</v>
      </c>
      <c r="B384">
        <v>1</v>
      </c>
      <c r="C384">
        <v>0.74238651600000005</v>
      </c>
      <c r="D384">
        <v>0.435457451</v>
      </c>
      <c r="E384">
        <v>1511990549</v>
      </c>
      <c r="F384">
        <v>0.67374675100000003</v>
      </c>
      <c r="G384">
        <v>0</v>
      </c>
      <c r="H384">
        <v>0</v>
      </c>
      <c r="I384">
        <v>54.81260923</v>
      </c>
      <c r="J384">
        <v>17.315609039999998</v>
      </c>
      <c r="K384" t="s">
        <v>166</v>
      </c>
    </row>
    <row r="385" spans="1:11" x14ac:dyDescent="0.3">
      <c r="A385" t="s">
        <v>501</v>
      </c>
      <c r="B385">
        <v>1</v>
      </c>
      <c r="C385">
        <v>3.8068707399999999</v>
      </c>
      <c r="D385">
        <v>1.0663785910000001</v>
      </c>
      <c r="E385">
        <v>1644684640</v>
      </c>
      <c r="F385">
        <v>0.73287556799999998</v>
      </c>
      <c r="G385">
        <v>0</v>
      </c>
      <c r="H385">
        <v>0</v>
      </c>
      <c r="I385">
        <v>99.883487599999995</v>
      </c>
      <c r="J385">
        <v>83.043053240000006</v>
      </c>
      <c r="K385" t="s">
        <v>166</v>
      </c>
    </row>
    <row r="386" spans="1:11" x14ac:dyDescent="0.3">
      <c r="A386" t="s">
        <v>502</v>
      </c>
      <c r="B386">
        <v>1</v>
      </c>
      <c r="C386">
        <v>1.3921264289999999</v>
      </c>
      <c r="D386">
        <v>0.71574607099999998</v>
      </c>
      <c r="E386">
        <v>1607446323</v>
      </c>
      <c r="F386">
        <v>0.71628208100000001</v>
      </c>
      <c r="G386">
        <v>0</v>
      </c>
      <c r="H386">
        <v>0</v>
      </c>
      <c r="I386">
        <v>88.775972550000006</v>
      </c>
      <c r="J386">
        <v>38.350704239999999</v>
      </c>
      <c r="K386" t="s">
        <v>166</v>
      </c>
    </row>
    <row r="387" spans="1:11" x14ac:dyDescent="0.3">
      <c r="A387" t="s">
        <v>503</v>
      </c>
      <c r="B387">
        <v>1</v>
      </c>
      <c r="C387">
        <v>1.191577442</v>
      </c>
      <c r="D387">
        <v>0.413500953</v>
      </c>
      <c r="E387">
        <v>1427943718</v>
      </c>
      <c r="F387">
        <v>0.63629527399999997</v>
      </c>
      <c r="G387">
        <v>0</v>
      </c>
      <c r="H387">
        <v>0</v>
      </c>
      <c r="I387">
        <v>83.468185640000002</v>
      </c>
      <c r="J387">
        <v>45.066844740000001</v>
      </c>
      <c r="K387" t="s">
        <v>166</v>
      </c>
    </row>
    <row r="388" spans="1:11" x14ac:dyDescent="0.3">
      <c r="A388" t="s">
        <v>504</v>
      </c>
      <c r="B388">
        <v>1</v>
      </c>
      <c r="C388">
        <v>1.569370325</v>
      </c>
      <c r="D388">
        <v>0.76085170499999999</v>
      </c>
      <c r="E388">
        <v>1612856541</v>
      </c>
      <c r="F388">
        <v>0.71869288799999997</v>
      </c>
      <c r="G388">
        <v>0</v>
      </c>
      <c r="H388">
        <v>0</v>
      </c>
      <c r="I388">
        <v>91.604634599999997</v>
      </c>
      <c r="J388">
        <v>45.207969050000003</v>
      </c>
      <c r="K388" t="s">
        <v>166</v>
      </c>
    </row>
    <row r="389" spans="1:11" x14ac:dyDescent="0.3">
      <c r="A389" t="s">
        <v>154</v>
      </c>
      <c r="B389">
        <v>1</v>
      </c>
      <c r="C389">
        <v>2.5423593809999998</v>
      </c>
      <c r="D389">
        <v>1.474947585</v>
      </c>
      <c r="E389">
        <v>1818131589</v>
      </c>
      <c r="F389">
        <v>0.81016396000000002</v>
      </c>
      <c r="G389">
        <v>0</v>
      </c>
      <c r="H389">
        <v>0</v>
      </c>
      <c r="I389">
        <v>98.349407729999996</v>
      </c>
      <c r="J389">
        <v>45.233440270000003</v>
      </c>
      <c r="K389" t="s">
        <v>166</v>
      </c>
    </row>
    <row r="390" spans="1:11" x14ac:dyDescent="0.3">
      <c r="A390" t="s">
        <v>505</v>
      </c>
      <c r="B390">
        <v>1</v>
      </c>
      <c r="C390">
        <v>1.0559701079999999</v>
      </c>
      <c r="D390">
        <v>0.508464637</v>
      </c>
      <c r="E390">
        <v>1556584904</v>
      </c>
      <c r="F390">
        <v>0.69361810700000004</v>
      </c>
      <c r="G390">
        <v>0</v>
      </c>
      <c r="H390">
        <v>0</v>
      </c>
      <c r="I390">
        <v>81.526312379999993</v>
      </c>
      <c r="J390">
        <v>36.025939340000001</v>
      </c>
      <c r="K390" t="s">
        <v>166</v>
      </c>
    </row>
    <row r="391" spans="1:11" x14ac:dyDescent="0.3">
      <c r="A391" t="s">
        <v>506</v>
      </c>
      <c r="B391">
        <v>1</v>
      </c>
      <c r="C391">
        <v>0.87223569000000001</v>
      </c>
      <c r="D391">
        <v>0.452578272</v>
      </c>
      <c r="E391">
        <v>1549888968</v>
      </c>
      <c r="F391">
        <v>0.69063438099999996</v>
      </c>
      <c r="G391">
        <v>0</v>
      </c>
      <c r="H391">
        <v>0</v>
      </c>
      <c r="I391">
        <v>71.221438280000001</v>
      </c>
      <c r="J391">
        <v>28.661315420000001</v>
      </c>
      <c r="K391" t="s">
        <v>166</v>
      </c>
    </row>
    <row r="392" spans="1:11" x14ac:dyDescent="0.3">
      <c r="A392" t="s">
        <v>507</v>
      </c>
      <c r="B392">
        <v>1</v>
      </c>
      <c r="C392">
        <v>1.5242962920000001</v>
      </c>
      <c r="D392">
        <v>0.64434543799999999</v>
      </c>
      <c r="E392">
        <v>1513538889</v>
      </c>
      <c r="F392">
        <v>0.67443669500000003</v>
      </c>
      <c r="G392">
        <v>0</v>
      </c>
      <c r="H392">
        <v>0</v>
      </c>
      <c r="I392">
        <v>89.507411480000002</v>
      </c>
      <c r="J392">
        <v>45.641668160000002</v>
      </c>
      <c r="K392" t="s">
        <v>166</v>
      </c>
    </row>
    <row r="393" spans="1:11" x14ac:dyDescent="0.3">
      <c r="A393" t="s">
        <v>508</v>
      </c>
      <c r="B393">
        <v>1</v>
      </c>
      <c r="C393">
        <v>0.91747590999999995</v>
      </c>
      <c r="D393">
        <v>0.40654341399999999</v>
      </c>
      <c r="E393">
        <v>1500906438</v>
      </c>
      <c r="F393">
        <v>0.66880764400000003</v>
      </c>
      <c r="G393">
        <v>0</v>
      </c>
      <c r="H393">
        <v>0</v>
      </c>
      <c r="I393">
        <v>75.001618230000005</v>
      </c>
      <c r="J393">
        <v>34.081177459999999</v>
      </c>
      <c r="K393" t="s">
        <v>166</v>
      </c>
    </row>
    <row r="394" spans="1:11" x14ac:dyDescent="0.3">
      <c r="A394" t="s">
        <v>509</v>
      </c>
      <c r="B394">
        <v>1</v>
      </c>
      <c r="C394">
        <v>0.74385276</v>
      </c>
      <c r="D394">
        <v>0.45035318299999999</v>
      </c>
      <c r="E394">
        <v>1592928897</v>
      </c>
      <c r="F394">
        <v>0.70981307999999999</v>
      </c>
      <c r="G394">
        <v>0</v>
      </c>
      <c r="H394">
        <v>0</v>
      </c>
      <c r="I394">
        <v>67.065829500000007</v>
      </c>
      <c r="J394">
        <v>23.04387934</v>
      </c>
      <c r="K394" t="s">
        <v>166</v>
      </c>
    </row>
    <row r="395" spans="1:11" x14ac:dyDescent="0.3">
      <c r="A395" t="s">
        <v>510</v>
      </c>
      <c r="B395">
        <v>1</v>
      </c>
      <c r="C395">
        <v>1.1109388739999999</v>
      </c>
      <c r="D395">
        <v>0.51385106199999997</v>
      </c>
      <c r="E395">
        <v>1534324767</v>
      </c>
      <c r="F395">
        <v>0.68369893400000004</v>
      </c>
      <c r="G395">
        <v>0</v>
      </c>
      <c r="H395">
        <v>0</v>
      </c>
      <c r="I395">
        <v>80.736617260000003</v>
      </c>
      <c r="J395">
        <v>36.772177169999999</v>
      </c>
      <c r="K395" t="s">
        <v>166</v>
      </c>
    </row>
    <row r="396" spans="1:11" x14ac:dyDescent="0.3">
      <c r="A396" t="s">
        <v>511</v>
      </c>
      <c r="B396">
        <v>1</v>
      </c>
      <c r="C396">
        <v>1.4378376289999999</v>
      </c>
      <c r="D396">
        <v>0.61175763100000002</v>
      </c>
      <c r="E396">
        <v>1527899328</v>
      </c>
      <c r="F396">
        <v>0.68083574300000005</v>
      </c>
      <c r="G396">
        <v>0</v>
      </c>
      <c r="H396">
        <v>0</v>
      </c>
      <c r="I396">
        <v>90.581914690000005</v>
      </c>
      <c r="J396">
        <v>46.571711800000003</v>
      </c>
      <c r="K396" t="s">
        <v>166</v>
      </c>
    </row>
    <row r="397" spans="1:11" x14ac:dyDescent="0.3">
      <c r="A397" t="s">
        <v>512</v>
      </c>
      <c r="B397">
        <v>1</v>
      </c>
      <c r="C397">
        <v>1.295988723</v>
      </c>
      <c r="D397">
        <v>0.60569199500000004</v>
      </c>
      <c r="E397">
        <v>1563007224</v>
      </c>
      <c r="F397">
        <v>0.69647990900000001</v>
      </c>
      <c r="G397">
        <v>0</v>
      </c>
      <c r="H397">
        <v>0</v>
      </c>
      <c r="I397">
        <v>86.730532719999999</v>
      </c>
      <c r="J397">
        <v>41.443736149999999</v>
      </c>
      <c r="K397" t="s">
        <v>166</v>
      </c>
    </row>
    <row r="398" spans="1:11" x14ac:dyDescent="0.3">
      <c r="A398" t="s">
        <v>513</v>
      </c>
      <c r="B398">
        <v>1</v>
      </c>
      <c r="C398">
        <v>1.2033553699999999</v>
      </c>
      <c r="D398">
        <v>0.40779871099999998</v>
      </c>
      <c r="E398">
        <v>1424177797</v>
      </c>
      <c r="F398">
        <v>0.63461716999999995</v>
      </c>
      <c r="G398">
        <v>0</v>
      </c>
      <c r="H398">
        <v>0</v>
      </c>
      <c r="I398">
        <v>85.105832090000007</v>
      </c>
      <c r="J398">
        <v>44.960829400000001</v>
      </c>
      <c r="K398" t="s">
        <v>166</v>
      </c>
    </row>
    <row r="399" spans="1:11" x14ac:dyDescent="0.3">
      <c r="A399" t="s">
        <v>514</v>
      </c>
      <c r="B399">
        <v>1</v>
      </c>
      <c r="C399">
        <v>1.0590781149999999</v>
      </c>
      <c r="D399">
        <v>0.43534879100000001</v>
      </c>
      <c r="E399">
        <v>1509162329</v>
      </c>
      <c r="F399">
        <v>0.67248648899999997</v>
      </c>
      <c r="G399">
        <v>0</v>
      </c>
      <c r="H399">
        <v>0</v>
      </c>
      <c r="I399">
        <v>80.315878049999995</v>
      </c>
      <c r="J399">
        <v>36.483732840000002</v>
      </c>
      <c r="K399" t="s">
        <v>166</v>
      </c>
    </row>
    <row r="400" spans="1:11" x14ac:dyDescent="0.3">
      <c r="A400" t="s">
        <v>515</v>
      </c>
      <c r="B400">
        <v>1</v>
      </c>
      <c r="C400">
        <v>1.474559873</v>
      </c>
      <c r="D400">
        <v>0.46846623599999998</v>
      </c>
      <c r="E400">
        <v>1430644899</v>
      </c>
      <c r="F400">
        <v>0.63749892699999999</v>
      </c>
      <c r="G400">
        <v>0</v>
      </c>
      <c r="H400">
        <v>0</v>
      </c>
      <c r="I400">
        <v>92.860379309999999</v>
      </c>
      <c r="J400">
        <v>51.252220129999998</v>
      </c>
      <c r="K400" t="s">
        <v>166</v>
      </c>
    </row>
    <row r="401" spans="1:11" x14ac:dyDescent="0.3">
      <c r="A401" t="s">
        <v>516</v>
      </c>
      <c r="B401">
        <v>1</v>
      </c>
      <c r="C401">
        <v>1.649366984</v>
      </c>
      <c r="D401">
        <v>0.79291320799999998</v>
      </c>
      <c r="E401">
        <v>1601117955</v>
      </c>
      <c r="F401">
        <v>0.71346214500000005</v>
      </c>
      <c r="G401">
        <v>0</v>
      </c>
      <c r="H401">
        <v>0</v>
      </c>
      <c r="I401">
        <v>91.82471357</v>
      </c>
      <c r="J401">
        <v>44.558108799999999</v>
      </c>
      <c r="K401" t="s">
        <v>166</v>
      </c>
    </row>
    <row r="402" spans="1:11" x14ac:dyDescent="0.3">
      <c r="A402" t="s">
        <v>155</v>
      </c>
      <c r="B402">
        <v>1</v>
      </c>
      <c r="C402">
        <v>3.3176300990000001</v>
      </c>
      <c r="D402">
        <v>1.258549119</v>
      </c>
      <c r="E402">
        <v>1774772606</v>
      </c>
      <c r="F402">
        <v>0.79084308999999997</v>
      </c>
      <c r="G402">
        <v>0</v>
      </c>
      <c r="H402">
        <v>0</v>
      </c>
      <c r="I402">
        <v>99.922325069999999</v>
      </c>
      <c r="J402">
        <v>72.965400450000004</v>
      </c>
      <c r="K402" t="s">
        <v>166</v>
      </c>
    </row>
    <row r="403" spans="1:11" x14ac:dyDescent="0.3">
      <c r="A403" t="s">
        <v>517</v>
      </c>
      <c r="B403">
        <v>1</v>
      </c>
      <c r="C403">
        <v>1.798337713</v>
      </c>
      <c r="D403">
        <v>0.80375376700000001</v>
      </c>
      <c r="E403">
        <v>1589234578</v>
      </c>
      <c r="F403">
        <v>0.708166882</v>
      </c>
      <c r="G403">
        <v>0</v>
      </c>
      <c r="H403">
        <v>0</v>
      </c>
      <c r="I403">
        <v>93.682438989999994</v>
      </c>
      <c r="J403">
        <v>50.40616266</v>
      </c>
      <c r="K403" t="s">
        <v>166</v>
      </c>
    </row>
    <row r="404" spans="1:11" x14ac:dyDescent="0.3">
      <c r="A404" t="s">
        <v>518</v>
      </c>
      <c r="B404">
        <v>1</v>
      </c>
      <c r="C404">
        <v>2.9023696050000001</v>
      </c>
      <c r="D404">
        <v>0.94774664099999995</v>
      </c>
      <c r="E404">
        <v>1538087666</v>
      </c>
      <c r="F404">
        <v>0.68537569099999995</v>
      </c>
      <c r="G404">
        <v>0</v>
      </c>
      <c r="H404">
        <v>0</v>
      </c>
      <c r="I404">
        <v>99.417438020000006</v>
      </c>
      <c r="J404">
        <v>69.963927249999998</v>
      </c>
      <c r="K404" t="s">
        <v>166</v>
      </c>
    </row>
    <row r="405" spans="1:11" x14ac:dyDescent="0.3">
      <c r="A405" t="s">
        <v>519</v>
      </c>
      <c r="B405">
        <v>1</v>
      </c>
      <c r="C405">
        <v>2.1311263039999999</v>
      </c>
      <c r="D405">
        <v>1.056594995</v>
      </c>
      <c r="E405">
        <v>1704213796</v>
      </c>
      <c r="F405">
        <v>0.75940190799999996</v>
      </c>
      <c r="G405">
        <v>0</v>
      </c>
      <c r="H405">
        <v>0</v>
      </c>
      <c r="I405">
        <v>97.391416919999998</v>
      </c>
      <c r="J405">
        <v>51.500048190000001</v>
      </c>
      <c r="K405" t="s">
        <v>166</v>
      </c>
    </row>
    <row r="406" spans="1:11" x14ac:dyDescent="0.3">
      <c r="A406" t="s">
        <v>520</v>
      </c>
      <c r="B406">
        <v>1</v>
      </c>
      <c r="C406">
        <v>1.481918168</v>
      </c>
      <c r="D406">
        <v>0.48988090499999998</v>
      </c>
      <c r="E406">
        <v>1422726873</v>
      </c>
      <c r="F406">
        <v>0.63397063499999995</v>
      </c>
      <c r="G406">
        <v>0</v>
      </c>
      <c r="H406">
        <v>0</v>
      </c>
      <c r="I406">
        <v>89.352061620000001</v>
      </c>
      <c r="J406">
        <v>50.811636900000003</v>
      </c>
      <c r="K406" t="s">
        <v>166</v>
      </c>
    </row>
    <row r="407" spans="1:11" x14ac:dyDescent="0.3">
      <c r="A407" t="s">
        <v>521</v>
      </c>
      <c r="B407">
        <v>1</v>
      </c>
      <c r="C407">
        <v>1.215569699</v>
      </c>
      <c r="D407">
        <v>0.41887728000000002</v>
      </c>
      <c r="E407">
        <v>1460469609</v>
      </c>
      <c r="F407">
        <v>0.65078889200000001</v>
      </c>
      <c r="G407">
        <v>0</v>
      </c>
      <c r="H407">
        <v>0</v>
      </c>
      <c r="I407">
        <v>77.914428119999997</v>
      </c>
      <c r="J407">
        <v>35.899271659999997</v>
      </c>
      <c r="K407" t="s">
        <v>166</v>
      </c>
    </row>
    <row r="408" spans="1:11" x14ac:dyDescent="0.3">
      <c r="A408" t="s">
        <v>522</v>
      </c>
      <c r="B408">
        <v>1</v>
      </c>
      <c r="C408">
        <v>2.268989259</v>
      </c>
      <c r="D408">
        <v>0.520091996</v>
      </c>
      <c r="E408">
        <v>1324679464</v>
      </c>
      <c r="F408">
        <v>0.59028046499999998</v>
      </c>
      <c r="G408" s="2">
        <v>9.9999999999999996E-292</v>
      </c>
      <c r="H408" s="2">
        <v>4.7499999999999997E-292</v>
      </c>
      <c r="I408">
        <v>98.349407729999996</v>
      </c>
      <c r="J408">
        <v>70.626867320000002</v>
      </c>
      <c r="K408" t="s">
        <v>166</v>
      </c>
    </row>
    <row r="409" spans="1:11" x14ac:dyDescent="0.3">
      <c r="A409" t="s">
        <v>523</v>
      </c>
      <c r="B409">
        <v>1</v>
      </c>
      <c r="C409">
        <v>2.214142007</v>
      </c>
      <c r="D409">
        <v>0.67857035600000004</v>
      </c>
      <c r="E409">
        <v>1481433417</v>
      </c>
      <c r="F409">
        <v>0.66013041699999997</v>
      </c>
      <c r="G409">
        <v>0</v>
      </c>
      <c r="H409">
        <v>0</v>
      </c>
      <c r="I409">
        <v>98.213476600000007</v>
      </c>
      <c r="J409">
        <v>68.435654200000002</v>
      </c>
      <c r="K409" t="s">
        <v>166</v>
      </c>
    </row>
    <row r="410" spans="1:11" x14ac:dyDescent="0.3">
      <c r="A410" t="s">
        <v>524</v>
      </c>
      <c r="B410">
        <v>1</v>
      </c>
      <c r="C410">
        <v>1.888293789</v>
      </c>
      <c r="D410">
        <v>1.4480128969999999</v>
      </c>
      <c r="E410">
        <v>1913352978</v>
      </c>
      <c r="F410">
        <v>0.85259484799999996</v>
      </c>
      <c r="G410">
        <v>0</v>
      </c>
      <c r="H410">
        <v>0</v>
      </c>
      <c r="I410">
        <v>89.992879799999997</v>
      </c>
      <c r="J410">
        <v>23.80870427</v>
      </c>
      <c r="K410" t="s">
        <v>166</v>
      </c>
    </row>
    <row r="411" spans="1:11" x14ac:dyDescent="0.3">
      <c r="A411" t="s">
        <v>525</v>
      </c>
      <c r="B411">
        <v>1</v>
      </c>
      <c r="C411">
        <v>1.511726669</v>
      </c>
      <c r="D411">
        <v>0.59554060200000003</v>
      </c>
      <c r="E411">
        <v>1485473976</v>
      </c>
      <c r="F411">
        <v>0.66193089999999999</v>
      </c>
      <c r="G411">
        <v>0</v>
      </c>
      <c r="H411">
        <v>0</v>
      </c>
      <c r="I411">
        <v>90.316525339999998</v>
      </c>
      <c r="J411">
        <v>47.945092320000001</v>
      </c>
      <c r="K411" t="s">
        <v>166</v>
      </c>
    </row>
    <row r="412" spans="1:11" x14ac:dyDescent="0.3">
      <c r="A412" t="s">
        <v>526</v>
      </c>
      <c r="B412">
        <v>1</v>
      </c>
      <c r="C412">
        <v>2.3079890949999999</v>
      </c>
      <c r="D412">
        <v>0.85361032100000001</v>
      </c>
      <c r="E412">
        <v>1541062005</v>
      </c>
      <c r="F412">
        <v>0.68670106399999997</v>
      </c>
      <c r="G412">
        <v>0</v>
      </c>
      <c r="H412">
        <v>0</v>
      </c>
      <c r="I412">
        <v>98.122855849999993</v>
      </c>
      <c r="J412">
        <v>62.256474509999997</v>
      </c>
      <c r="K412" t="s">
        <v>166</v>
      </c>
    </row>
    <row r="413" spans="1:11" x14ac:dyDescent="0.3">
      <c r="A413" t="s">
        <v>156</v>
      </c>
      <c r="B413">
        <v>1</v>
      </c>
      <c r="C413">
        <v>3.5846035519999999</v>
      </c>
      <c r="D413">
        <v>0.987490282</v>
      </c>
      <c r="E413">
        <v>1583628696</v>
      </c>
      <c r="F413">
        <v>0.70566888800000005</v>
      </c>
      <c r="G413">
        <v>0</v>
      </c>
      <c r="H413">
        <v>0</v>
      </c>
      <c r="I413">
        <v>99.721664829999995</v>
      </c>
      <c r="J413">
        <v>78.79073674</v>
      </c>
      <c r="K413" t="s">
        <v>166</v>
      </c>
    </row>
    <row r="414" spans="1:11" x14ac:dyDescent="0.3">
      <c r="A414" t="s">
        <v>527</v>
      </c>
      <c r="B414">
        <v>1</v>
      </c>
      <c r="C414">
        <v>0.99131716299999995</v>
      </c>
      <c r="D414">
        <v>0.47294560099999999</v>
      </c>
      <c r="E414">
        <v>1538640160</v>
      </c>
      <c r="F414">
        <v>0.68562188400000001</v>
      </c>
      <c r="G414">
        <v>0</v>
      </c>
      <c r="H414">
        <v>0</v>
      </c>
      <c r="I414">
        <v>77.163570460000003</v>
      </c>
      <c r="J414">
        <v>34.47701395</v>
      </c>
      <c r="K414" t="s">
        <v>166</v>
      </c>
    </row>
    <row r="415" spans="1:11" x14ac:dyDescent="0.3">
      <c r="A415" t="s">
        <v>528</v>
      </c>
      <c r="B415">
        <v>1</v>
      </c>
      <c r="C415">
        <v>1.6344712960000001</v>
      </c>
      <c r="D415">
        <v>0.63457666599999996</v>
      </c>
      <c r="E415">
        <v>1505839434</v>
      </c>
      <c r="F415">
        <v>0.67100579900000001</v>
      </c>
      <c r="G415">
        <v>0</v>
      </c>
      <c r="H415">
        <v>0</v>
      </c>
      <c r="I415">
        <v>91.617580430000004</v>
      </c>
      <c r="J415">
        <v>50.797180269999998</v>
      </c>
      <c r="K415" t="s">
        <v>166</v>
      </c>
    </row>
    <row r="416" spans="1:11" x14ac:dyDescent="0.3">
      <c r="A416" t="s">
        <v>529</v>
      </c>
      <c r="B416">
        <v>1</v>
      </c>
      <c r="C416">
        <v>1.1412329130000001</v>
      </c>
      <c r="D416">
        <v>0.41634602999999998</v>
      </c>
      <c r="E416">
        <v>1465037084</v>
      </c>
      <c r="F416">
        <v>0.65282417000000004</v>
      </c>
      <c r="G416">
        <v>0</v>
      </c>
      <c r="H416">
        <v>0</v>
      </c>
      <c r="I416">
        <v>85.681921160000002</v>
      </c>
      <c r="J416">
        <v>45.107461000000001</v>
      </c>
      <c r="K416" t="s">
        <v>166</v>
      </c>
    </row>
    <row r="417" spans="1:11" x14ac:dyDescent="0.3">
      <c r="A417" t="s">
        <v>530</v>
      </c>
      <c r="B417">
        <v>1</v>
      </c>
      <c r="C417">
        <v>1.5420414069999999</v>
      </c>
      <c r="D417">
        <v>0.85027035100000004</v>
      </c>
      <c r="E417">
        <v>1653314734</v>
      </c>
      <c r="F417">
        <v>0.73672115999999999</v>
      </c>
      <c r="G417">
        <v>0</v>
      </c>
      <c r="H417">
        <v>0</v>
      </c>
      <c r="I417">
        <v>88.8601204</v>
      </c>
      <c r="J417">
        <v>35.6087621</v>
      </c>
      <c r="K417" t="s">
        <v>166</v>
      </c>
    </row>
    <row r="418" spans="1:11" x14ac:dyDescent="0.3">
      <c r="A418" t="s">
        <v>157</v>
      </c>
      <c r="B418">
        <v>1</v>
      </c>
      <c r="C418">
        <v>2.9847807159999999</v>
      </c>
      <c r="D418">
        <v>1.4100010439999999</v>
      </c>
      <c r="E418">
        <v>1850942596</v>
      </c>
      <c r="F418">
        <v>0.82478462699999999</v>
      </c>
      <c r="G418">
        <v>0</v>
      </c>
      <c r="H418">
        <v>0</v>
      </c>
      <c r="I418">
        <v>99.799339759999995</v>
      </c>
      <c r="J418">
        <v>62.268865910000002</v>
      </c>
      <c r="K418" t="s">
        <v>166</v>
      </c>
    </row>
    <row r="419" spans="1:11" x14ac:dyDescent="0.3">
      <c r="A419" t="s">
        <v>531</v>
      </c>
      <c r="B419">
        <v>1</v>
      </c>
      <c r="C419">
        <v>0.657466204</v>
      </c>
      <c r="D419">
        <v>0.50288508200000004</v>
      </c>
      <c r="E419">
        <v>1614857343</v>
      </c>
      <c r="F419">
        <v>0.71958445000000004</v>
      </c>
      <c r="G419">
        <v>0</v>
      </c>
      <c r="H419">
        <v>0</v>
      </c>
      <c r="I419">
        <v>56.955142729999999</v>
      </c>
      <c r="J419">
        <v>12.72390577</v>
      </c>
      <c r="K419" t="s">
        <v>166</v>
      </c>
    </row>
    <row r="420" spans="1:11" x14ac:dyDescent="0.3">
      <c r="A420" t="s">
        <v>532</v>
      </c>
      <c r="B420">
        <v>1</v>
      </c>
      <c r="C420">
        <v>0.98221150499999998</v>
      </c>
      <c r="D420">
        <v>0.45025922699999998</v>
      </c>
      <c r="E420">
        <v>1508363156</v>
      </c>
      <c r="F420">
        <v>0.67213037600000003</v>
      </c>
      <c r="G420">
        <v>0</v>
      </c>
      <c r="H420">
        <v>0</v>
      </c>
      <c r="I420">
        <v>75.364101239999997</v>
      </c>
      <c r="J420">
        <v>34.990568770000003</v>
      </c>
      <c r="K420" t="s">
        <v>166</v>
      </c>
    </row>
    <row r="421" spans="1:11" x14ac:dyDescent="0.3">
      <c r="A421" t="s">
        <v>533</v>
      </c>
      <c r="B421">
        <v>1</v>
      </c>
      <c r="C421">
        <v>0.87543499400000002</v>
      </c>
      <c r="D421">
        <v>0.464600393</v>
      </c>
      <c r="E421">
        <v>1540348840</v>
      </c>
      <c r="F421">
        <v>0.68638327600000004</v>
      </c>
      <c r="G421">
        <v>0</v>
      </c>
      <c r="H421">
        <v>0</v>
      </c>
      <c r="I421">
        <v>67.946145380000004</v>
      </c>
      <c r="J421">
        <v>26.994671700000001</v>
      </c>
      <c r="K421" t="s">
        <v>166</v>
      </c>
    </row>
    <row r="422" spans="1:11" x14ac:dyDescent="0.3">
      <c r="A422" t="s">
        <v>534</v>
      </c>
      <c r="B422">
        <v>1</v>
      </c>
      <c r="C422">
        <v>0.90506257800000001</v>
      </c>
      <c r="D422">
        <v>0.41490255199999998</v>
      </c>
      <c r="E422">
        <v>1499869089</v>
      </c>
      <c r="F422">
        <v>0.66834539800000003</v>
      </c>
      <c r="G422">
        <v>0</v>
      </c>
      <c r="H422">
        <v>0</v>
      </c>
      <c r="I422">
        <v>73.182730269999993</v>
      </c>
      <c r="J422">
        <v>31.909928270000002</v>
      </c>
      <c r="K422" t="s">
        <v>166</v>
      </c>
    </row>
    <row r="423" spans="1:11" x14ac:dyDescent="0.3">
      <c r="A423" t="s">
        <v>535</v>
      </c>
      <c r="B423">
        <v>1</v>
      </c>
      <c r="C423">
        <v>1.141151641</v>
      </c>
      <c r="D423">
        <v>0.57803131100000005</v>
      </c>
      <c r="E423">
        <v>1548673610</v>
      </c>
      <c r="F423">
        <v>0.690092814</v>
      </c>
      <c r="G423">
        <v>0</v>
      </c>
      <c r="H423">
        <v>0</v>
      </c>
      <c r="I423">
        <v>75.616544759999996</v>
      </c>
      <c r="J423">
        <v>30.963362750000002</v>
      </c>
      <c r="K423" t="s">
        <v>166</v>
      </c>
    </row>
    <row r="424" spans="1:11" x14ac:dyDescent="0.3">
      <c r="A424" t="s">
        <v>536</v>
      </c>
      <c r="B424">
        <v>1</v>
      </c>
      <c r="C424">
        <v>0.84934152299999999</v>
      </c>
      <c r="D424">
        <v>0.45702659899999998</v>
      </c>
      <c r="E424">
        <v>1573149643</v>
      </c>
      <c r="F424">
        <v>0.70099939499999997</v>
      </c>
      <c r="G424">
        <v>0</v>
      </c>
      <c r="H424">
        <v>0</v>
      </c>
      <c r="I424">
        <v>72.567803740000002</v>
      </c>
      <c r="J424">
        <v>28.879541790000001</v>
      </c>
      <c r="K424" t="s">
        <v>166</v>
      </c>
    </row>
    <row r="425" spans="1:11" x14ac:dyDescent="0.3">
      <c r="A425" t="s">
        <v>537</v>
      </c>
      <c r="B425">
        <v>1</v>
      </c>
      <c r="C425">
        <v>1.04217966</v>
      </c>
      <c r="D425">
        <v>0.69396277799999995</v>
      </c>
      <c r="E425">
        <v>1691626887</v>
      </c>
      <c r="F425">
        <v>0.75379315000000002</v>
      </c>
      <c r="G425">
        <v>0</v>
      </c>
      <c r="H425">
        <v>0</v>
      </c>
      <c r="I425">
        <v>75.920771569999999</v>
      </c>
      <c r="J425">
        <v>23.077611489999999</v>
      </c>
      <c r="K425" t="s">
        <v>166</v>
      </c>
    </row>
    <row r="426" spans="1:11" x14ac:dyDescent="0.3">
      <c r="A426" t="s">
        <v>538</v>
      </c>
      <c r="B426">
        <v>1</v>
      </c>
      <c r="C426">
        <v>0.808593746</v>
      </c>
      <c r="D426">
        <v>0.42340503299999999</v>
      </c>
      <c r="E426">
        <v>1554265995</v>
      </c>
      <c r="F426">
        <v>0.69258479500000003</v>
      </c>
      <c r="G426">
        <v>0</v>
      </c>
      <c r="H426">
        <v>0</v>
      </c>
      <c r="I426">
        <v>69.331348309999996</v>
      </c>
      <c r="J426">
        <v>26.03296113</v>
      </c>
      <c r="K426" t="s">
        <v>166</v>
      </c>
    </row>
    <row r="427" spans="1:11" x14ac:dyDescent="0.3">
      <c r="A427" t="s">
        <v>539</v>
      </c>
      <c r="B427">
        <v>1</v>
      </c>
      <c r="C427">
        <v>1.597779815</v>
      </c>
      <c r="D427">
        <v>0.81163956999999998</v>
      </c>
      <c r="E427">
        <v>1643458993</v>
      </c>
      <c r="F427">
        <v>0.73232941699999998</v>
      </c>
      <c r="G427">
        <v>0</v>
      </c>
      <c r="H427">
        <v>0</v>
      </c>
      <c r="I427">
        <v>92.743866920000002</v>
      </c>
      <c r="J427">
        <v>43.48418719</v>
      </c>
      <c r="K427" t="s">
        <v>166</v>
      </c>
    </row>
    <row r="428" spans="1:11" x14ac:dyDescent="0.3">
      <c r="A428" t="s">
        <v>540</v>
      </c>
      <c r="B428">
        <v>1</v>
      </c>
      <c r="C428">
        <v>2.3937233080000002</v>
      </c>
      <c r="D428">
        <v>0.72929873499999998</v>
      </c>
      <c r="E428">
        <v>1443120108</v>
      </c>
      <c r="F428">
        <v>0.64305791099999998</v>
      </c>
      <c r="G428">
        <v>0</v>
      </c>
      <c r="H428">
        <v>0</v>
      </c>
      <c r="I428">
        <v>97.333160719999995</v>
      </c>
      <c r="J428">
        <v>64.427035290000006</v>
      </c>
      <c r="K428" t="s">
        <v>166</v>
      </c>
    </row>
    <row r="429" spans="1:11" x14ac:dyDescent="0.3">
      <c r="A429" t="s">
        <v>541</v>
      </c>
      <c r="B429">
        <v>1</v>
      </c>
      <c r="C429">
        <v>1.182907854</v>
      </c>
      <c r="D429">
        <v>0.58945409999999998</v>
      </c>
      <c r="E429">
        <v>1571682986</v>
      </c>
      <c r="F429">
        <v>0.70034585000000005</v>
      </c>
      <c r="G429">
        <v>0</v>
      </c>
      <c r="H429">
        <v>0</v>
      </c>
      <c r="I429">
        <v>82.057091069999998</v>
      </c>
      <c r="J429">
        <v>36.332282360000001</v>
      </c>
      <c r="K429" t="s">
        <v>166</v>
      </c>
    </row>
    <row r="430" spans="1:11" x14ac:dyDescent="0.3">
      <c r="A430" t="s">
        <v>542</v>
      </c>
      <c r="B430">
        <v>1</v>
      </c>
      <c r="C430">
        <v>0.79142083500000004</v>
      </c>
      <c r="D430">
        <v>0.43359307800000002</v>
      </c>
      <c r="E430">
        <v>1582193134</v>
      </c>
      <c r="F430">
        <v>0.70502919799999997</v>
      </c>
      <c r="G430">
        <v>0</v>
      </c>
      <c r="H430">
        <v>0</v>
      </c>
      <c r="I430">
        <v>71.195546640000003</v>
      </c>
      <c r="J430">
        <v>26.655284930000001</v>
      </c>
      <c r="K430" t="s">
        <v>166</v>
      </c>
    </row>
    <row r="431" spans="1:11" x14ac:dyDescent="0.3">
      <c r="A431" t="s">
        <v>543</v>
      </c>
      <c r="B431">
        <v>1</v>
      </c>
      <c r="C431">
        <v>1.2598421500000001</v>
      </c>
      <c r="D431">
        <v>0.62232206999999995</v>
      </c>
      <c r="E431">
        <v>1591134528</v>
      </c>
      <c r="F431">
        <v>0.70901350500000004</v>
      </c>
      <c r="G431">
        <v>0</v>
      </c>
      <c r="H431">
        <v>0</v>
      </c>
      <c r="I431">
        <v>87.241892680000007</v>
      </c>
      <c r="J431">
        <v>39.192631249999998</v>
      </c>
      <c r="K431" t="s">
        <v>166</v>
      </c>
    </row>
    <row r="432" spans="1:11" x14ac:dyDescent="0.3">
      <c r="A432" t="s">
        <v>544</v>
      </c>
      <c r="B432">
        <v>1</v>
      </c>
      <c r="C432">
        <v>3.6639510479999999</v>
      </c>
      <c r="D432">
        <v>0.72538750500000004</v>
      </c>
      <c r="E432">
        <v>1593706224</v>
      </c>
      <c r="F432">
        <v>0.71015945899999999</v>
      </c>
      <c r="G432">
        <v>0</v>
      </c>
      <c r="H432">
        <v>0</v>
      </c>
      <c r="I432">
        <v>99.786393939999996</v>
      </c>
      <c r="J432">
        <v>88.594401840000003</v>
      </c>
      <c r="K432" t="s">
        <v>166</v>
      </c>
    </row>
    <row r="433" spans="1:11" x14ac:dyDescent="0.3">
      <c r="A433" t="s">
        <v>545</v>
      </c>
      <c r="B433">
        <v>1</v>
      </c>
      <c r="C433">
        <v>1.366609537</v>
      </c>
      <c r="D433">
        <v>0.79302822500000003</v>
      </c>
      <c r="E433">
        <v>1658676333</v>
      </c>
      <c r="F433">
        <v>0.73911030200000005</v>
      </c>
      <c r="G433">
        <v>0</v>
      </c>
      <c r="H433">
        <v>0</v>
      </c>
      <c r="I433">
        <v>81.882322479999999</v>
      </c>
      <c r="J433">
        <v>32.379424759999999</v>
      </c>
      <c r="K433" t="s">
        <v>166</v>
      </c>
    </row>
    <row r="434" spans="1:11" x14ac:dyDescent="0.3">
      <c r="A434" t="s">
        <v>546</v>
      </c>
      <c r="B434">
        <v>1</v>
      </c>
      <c r="C434">
        <v>0.775519925</v>
      </c>
      <c r="D434">
        <v>0.42664463499999999</v>
      </c>
      <c r="E434">
        <v>1575709623</v>
      </c>
      <c r="F434">
        <v>0.702140129</v>
      </c>
      <c r="G434">
        <v>0</v>
      </c>
      <c r="H434">
        <v>0</v>
      </c>
      <c r="I434">
        <v>70.438216069999996</v>
      </c>
      <c r="J434">
        <v>25.484297340000001</v>
      </c>
      <c r="K434" t="s">
        <v>166</v>
      </c>
    </row>
    <row r="435" spans="1:11" x14ac:dyDescent="0.3">
      <c r="A435" t="s">
        <v>547</v>
      </c>
      <c r="B435">
        <v>1</v>
      </c>
      <c r="C435">
        <v>2.3697685019999999</v>
      </c>
      <c r="D435">
        <v>0.98482989899999995</v>
      </c>
      <c r="E435">
        <v>1594245068</v>
      </c>
      <c r="F435">
        <v>0.71039956900000001</v>
      </c>
      <c r="G435">
        <v>0</v>
      </c>
      <c r="H435">
        <v>0</v>
      </c>
      <c r="I435">
        <v>98.783092760000002</v>
      </c>
      <c r="J435">
        <v>58.257493359999998</v>
      </c>
      <c r="K435" t="s">
        <v>166</v>
      </c>
    </row>
    <row r="436" spans="1:11" x14ac:dyDescent="0.3">
      <c r="A436" t="s">
        <v>548</v>
      </c>
      <c r="B436">
        <v>1</v>
      </c>
      <c r="C436">
        <v>1.7191806569999999</v>
      </c>
      <c r="D436">
        <v>0.98849897900000006</v>
      </c>
      <c r="E436">
        <v>1723368228</v>
      </c>
      <c r="F436">
        <v>0.76793717100000003</v>
      </c>
      <c r="G436">
        <v>0</v>
      </c>
      <c r="H436">
        <v>0</v>
      </c>
      <c r="I436">
        <v>93.035147910000006</v>
      </c>
      <c r="J436">
        <v>39.182993490000001</v>
      </c>
      <c r="K436" t="s">
        <v>166</v>
      </c>
    </row>
    <row r="437" spans="1:11" x14ac:dyDescent="0.3">
      <c r="A437" t="s">
        <v>549</v>
      </c>
      <c r="B437">
        <v>1</v>
      </c>
      <c r="C437">
        <v>0.73517894500000003</v>
      </c>
      <c r="D437">
        <v>0.441740044</v>
      </c>
      <c r="E437">
        <v>1582868420</v>
      </c>
      <c r="F437">
        <v>0.70533010699999998</v>
      </c>
      <c r="G437">
        <v>0</v>
      </c>
      <c r="H437">
        <v>0</v>
      </c>
      <c r="I437">
        <v>65.848922259999995</v>
      </c>
      <c r="J437">
        <v>23.277250760000001</v>
      </c>
      <c r="K437" t="s">
        <v>166</v>
      </c>
    </row>
    <row r="438" spans="1:11" x14ac:dyDescent="0.3">
      <c r="A438" t="s">
        <v>550</v>
      </c>
      <c r="B438">
        <v>1</v>
      </c>
      <c r="C438">
        <v>2.43253422</v>
      </c>
      <c r="D438">
        <v>1.2760723839999999</v>
      </c>
      <c r="E438">
        <v>1781469555</v>
      </c>
      <c r="F438">
        <v>0.79382726699999995</v>
      </c>
      <c r="G438">
        <v>0</v>
      </c>
      <c r="H438">
        <v>0</v>
      </c>
      <c r="I438">
        <v>98.122855849999993</v>
      </c>
      <c r="J438">
        <v>53.030386470000003</v>
      </c>
      <c r="K438" t="s">
        <v>166</v>
      </c>
    </row>
    <row r="439" spans="1:11" x14ac:dyDescent="0.3">
      <c r="A439" t="s">
        <v>551</v>
      </c>
      <c r="B439">
        <v>1</v>
      </c>
      <c r="C439">
        <v>1.2664567369999999</v>
      </c>
      <c r="D439">
        <v>0.65761449100000002</v>
      </c>
      <c r="E439">
        <v>1610736833</v>
      </c>
      <c r="F439">
        <v>0.71774834099999996</v>
      </c>
      <c r="G439">
        <v>0</v>
      </c>
      <c r="H439">
        <v>0</v>
      </c>
      <c r="I439">
        <v>86.037931259999993</v>
      </c>
      <c r="J439">
        <v>36.898844850000003</v>
      </c>
      <c r="K439" t="s">
        <v>166</v>
      </c>
    </row>
    <row r="440" spans="1:11" x14ac:dyDescent="0.3">
      <c r="A440" t="s">
        <v>552</v>
      </c>
      <c r="B440">
        <v>1</v>
      </c>
      <c r="C440">
        <v>1.167775102</v>
      </c>
      <c r="D440">
        <v>0.42013806100000001</v>
      </c>
      <c r="E440">
        <v>1456973436</v>
      </c>
      <c r="F440">
        <v>0.64923098899999998</v>
      </c>
      <c r="G440">
        <v>0</v>
      </c>
      <c r="H440">
        <v>0</v>
      </c>
      <c r="I440">
        <v>84.42617645</v>
      </c>
      <c r="J440">
        <v>42.880450500000002</v>
      </c>
      <c r="K440" t="s">
        <v>166</v>
      </c>
    </row>
    <row r="441" spans="1:11" x14ac:dyDescent="0.3">
      <c r="A441" t="s">
        <v>553</v>
      </c>
      <c r="B441">
        <v>1</v>
      </c>
      <c r="C441">
        <v>1.5328892839999999</v>
      </c>
      <c r="D441">
        <v>0.597872077</v>
      </c>
      <c r="E441">
        <v>1516345893</v>
      </c>
      <c r="F441">
        <v>0.67568750300000002</v>
      </c>
      <c r="G441">
        <v>0</v>
      </c>
      <c r="H441">
        <v>0</v>
      </c>
      <c r="I441">
        <v>91.170949579999998</v>
      </c>
      <c r="J441">
        <v>43.559224020000002</v>
      </c>
      <c r="K441" t="s">
        <v>166</v>
      </c>
    </row>
    <row r="442" spans="1:11" x14ac:dyDescent="0.3">
      <c r="A442" t="s">
        <v>554</v>
      </c>
      <c r="B442">
        <v>1</v>
      </c>
      <c r="C442">
        <v>1.63939518</v>
      </c>
      <c r="D442">
        <v>0.73004350200000001</v>
      </c>
      <c r="E442">
        <v>1547979413</v>
      </c>
      <c r="F442">
        <v>0.68978347900000003</v>
      </c>
      <c r="G442">
        <v>0</v>
      </c>
      <c r="H442">
        <v>0</v>
      </c>
      <c r="I442">
        <v>89.377953270000006</v>
      </c>
      <c r="J442">
        <v>43.053241730000003</v>
      </c>
      <c r="K442" t="s">
        <v>166</v>
      </c>
    </row>
    <row r="443" spans="1:11" x14ac:dyDescent="0.3">
      <c r="A443" t="s">
        <v>555</v>
      </c>
      <c r="B443">
        <v>1</v>
      </c>
      <c r="C443">
        <v>1.588953294</v>
      </c>
      <c r="D443">
        <v>0.66852822599999995</v>
      </c>
      <c r="E443">
        <v>1546075656</v>
      </c>
      <c r="F443">
        <v>0.68893515999999999</v>
      </c>
      <c r="G443">
        <v>0</v>
      </c>
      <c r="H443">
        <v>0</v>
      </c>
      <c r="I443">
        <v>92.957472980000006</v>
      </c>
      <c r="J443">
        <v>50.518373699999998</v>
      </c>
      <c r="K443" t="s">
        <v>166</v>
      </c>
    </row>
    <row r="444" spans="1:11" x14ac:dyDescent="0.3">
      <c r="A444" t="s">
        <v>158</v>
      </c>
      <c r="B444">
        <v>1</v>
      </c>
      <c r="C444">
        <v>3.2613385410000002</v>
      </c>
      <c r="D444">
        <v>1.1434968190000001</v>
      </c>
      <c r="E444">
        <v>1590051615</v>
      </c>
      <c r="F444">
        <v>0.70853095600000005</v>
      </c>
      <c r="G444">
        <v>0</v>
      </c>
      <c r="H444">
        <v>0</v>
      </c>
      <c r="I444">
        <v>99.83170432</v>
      </c>
      <c r="J444">
        <v>69.650700110000002</v>
      </c>
      <c r="K444" t="s">
        <v>166</v>
      </c>
    </row>
    <row r="445" spans="1:11" x14ac:dyDescent="0.3">
      <c r="A445" t="s">
        <v>556</v>
      </c>
      <c r="B445">
        <v>1</v>
      </c>
      <c r="C445">
        <v>1.756761856</v>
      </c>
      <c r="D445">
        <v>0.74843250299999997</v>
      </c>
      <c r="E445">
        <v>1538219768</v>
      </c>
      <c r="F445">
        <v>0.68543455600000003</v>
      </c>
      <c r="G445">
        <v>0</v>
      </c>
      <c r="H445">
        <v>0</v>
      </c>
      <c r="I445">
        <v>91.261570329999998</v>
      </c>
      <c r="J445">
        <v>49.209703849999997</v>
      </c>
      <c r="K445" t="s">
        <v>166</v>
      </c>
    </row>
    <row r="446" spans="1:11" x14ac:dyDescent="0.3">
      <c r="A446" t="s">
        <v>557</v>
      </c>
      <c r="B446">
        <v>1</v>
      </c>
      <c r="C446">
        <v>2.0212635259999998</v>
      </c>
      <c r="D446">
        <v>0.87675173200000001</v>
      </c>
      <c r="E446">
        <v>1583824151</v>
      </c>
      <c r="F446">
        <v>0.70575598299999998</v>
      </c>
      <c r="G446">
        <v>0</v>
      </c>
      <c r="H446">
        <v>0</v>
      </c>
      <c r="I446">
        <v>96.556411420000003</v>
      </c>
      <c r="J446">
        <v>53.222453219999998</v>
      </c>
      <c r="K446" t="s">
        <v>166</v>
      </c>
    </row>
    <row r="447" spans="1:11" x14ac:dyDescent="0.3">
      <c r="A447" t="s">
        <v>558</v>
      </c>
      <c r="B447">
        <v>1</v>
      </c>
      <c r="C447">
        <v>1.1232515830000001</v>
      </c>
      <c r="D447">
        <v>0.68148881699999997</v>
      </c>
      <c r="E447">
        <v>1672963596</v>
      </c>
      <c r="F447">
        <v>0.74547674100000005</v>
      </c>
      <c r="G447">
        <v>0</v>
      </c>
      <c r="H447">
        <v>0</v>
      </c>
      <c r="I447">
        <v>80.730144350000003</v>
      </c>
      <c r="J447">
        <v>28.56011896</v>
      </c>
      <c r="K447" t="s">
        <v>166</v>
      </c>
    </row>
    <row r="448" spans="1:11" x14ac:dyDescent="0.3">
      <c r="A448" t="s">
        <v>559</v>
      </c>
      <c r="B448">
        <v>1</v>
      </c>
      <c r="C448">
        <v>1.012618604</v>
      </c>
      <c r="D448">
        <v>0.48122978700000002</v>
      </c>
      <c r="E448">
        <v>1543920537</v>
      </c>
      <c r="F448">
        <v>0.68797483299999995</v>
      </c>
      <c r="G448">
        <v>0</v>
      </c>
      <c r="H448">
        <v>0</v>
      </c>
      <c r="I448">
        <v>78.192763290000002</v>
      </c>
      <c r="J448">
        <v>33.26678691</v>
      </c>
      <c r="K448" t="s">
        <v>166</v>
      </c>
    </row>
    <row r="449" spans="1:11" x14ac:dyDescent="0.3">
      <c r="A449" t="s">
        <v>560</v>
      </c>
      <c r="B449">
        <v>1</v>
      </c>
      <c r="C449">
        <v>2.1976391180000001</v>
      </c>
      <c r="D449">
        <v>1.1191908070000001</v>
      </c>
      <c r="E449">
        <v>1769142413</v>
      </c>
      <c r="F449">
        <v>0.78833426200000001</v>
      </c>
      <c r="G449">
        <v>0</v>
      </c>
      <c r="H449">
        <v>0</v>
      </c>
      <c r="I449">
        <v>97.70211664</v>
      </c>
      <c r="J449">
        <v>53.222453219999998</v>
      </c>
      <c r="K449" t="s">
        <v>166</v>
      </c>
    </row>
    <row r="450" spans="1:11" x14ac:dyDescent="0.3">
      <c r="A450" t="s">
        <v>561</v>
      </c>
      <c r="B450">
        <v>1</v>
      </c>
      <c r="C450">
        <v>1.323606058</v>
      </c>
      <c r="D450">
        <v>0.57523210000000002</v>
      </c>
      <c r="E450">
        <v>1520805676</v>
      </c>
      <c r="F450">
        <v>0.677674793</v>
      </c>
      <c r="G450">
        <v>0</v>
      </c>
      <c r="H450">
        <v>0</v>
      </c>
      <c r="I450">
        <v>85.144669559999997</v>
      </c>
      <c r="J450">
        <v>43.17990941</v>
      </c>
      <c r="K450" t="s">
        <v>166</v>
      </c>
    </row>
    <row r="451" spans="1:11" x14ac:dyDescent="0.3">
      <c r="A451" t="s">
        <v>562</v>
      </c>
      <c r="B451">
        <v>1</v>
      </c>
      <c r="C451">
        <v>0.75083468900000006</v>
      </c>
      <c r="D451">
        <v>0.41775855899999997</v>
      </c>
      <c r="E451">
        <v>1535681723</v>
      </c>
      <c r="F451">
        <v>0.68430359699999999</v>
      </c>
      <c r="G451">
        <v>0</v>
      </c>
      <c r="H451">
        <v>0</v>
      </c>
      <c r="I451">
        <v>64.036507220000004</v>
      </c>
      <c r="J451">
        <v>23.803196979999999</v>
      </c>
      <c r="K451" t="s">
        <v>166</v>
      </c>
    </row>
    <row r="452" spans="1:11" x14ac:dyDescent="0.3">
      <c r="A452" t="s">
        <v>563</v>
      </c>
      <c r="B452">
        <v>1</v>
      </c>
      <c r="C452">
        <v>1.0862231920000001</v>
      </c>
      <c r="D452">
        <v>0.437173541</v>
      </c>
      <c r="E452">
        <v>1483957429</v>
      </c>
      <c r="F452">
        <v>0.661255123</v>
      </c>
      <c r="G452">
        <v>0</v>
      </c>
      <c r="H452">
        <v>0</v>
      </c>
      <c r="I452">
        <v>82.04414525</v>
      </c>
      <c r="J452">
        <v>41.239277989999998</v>
      </c>
      <c r="K452" t="s">
        <v>166</v>
      </c>
    </row>
    <row r="453" spans="1:11" x14ac:dyDescent="0.3">
      <c r="A453" t="s">
        <v>564</v>
      </c>
      <c r="B453">
        <v>1</v>
      </c>
      <c r="C453">
        <v>0.99251851499999999</v>
      </c>
      <c r="D453">
        <v>0.48731204299999997</v>
      </c>
      <c r="E453">
        <v>1551580189</v>
      </c>
      <c r="F453">
        <v>0.69138799299999998</v>
      </c>
      <c r="G453">
        <v>0</v>
      </c>
      <c r="H453">
        <v>0</v>
      </c>
      <c r="I453">
        <v>76.399766979999995</v>
      </c>
      <c r="J453">
        <v>31.710289</v>
      </c>
      <c r="K453" t="s">
        <v>166</v>
      </c>
    </row>
    <row r="454" spans="1:11" x14ac:dyDescent="0.3">
      <c r="A454" t="s">
        <v>565</v>
      </c>
      <c r="B454">
        <v>1</v>
      </c>
      <c r="C454">
        <v>0.83264535399999995</v>
      </c>
      <c r="D454">
        <v>0.54490529499999996</v>
      </c>
      <c r="E454">
        <v>1640161202</v>
      </c>
      <c r="F454">
        <v>0.73085991299999997</v>
      </c>
      <c r="G454">
        <v>0</v>
      </c>
      <c r="H454">
        <v>0</v>
      </c>
      <c r="I454">
        <v>69.208363000000006</v>
      </c>
      <c r="J454">
        <v>21.156255590000001</v>
      </c>
      <c r="K454" t="s">
        <v>166</v>
      </c>
    </row>
    <row r="455" spans="1:11" x14ac:dyDescent="0.3">
      <c r="A455" t="s">
        <v>566</v>
      </c>
      <c r="B455">
        <v>1</v>
      </c>
      <c r="C455">
        <v>1.71601775</v>
      </c>
      <c r="D455">
        <v>0.81896488199999995</v>
      </c>
      <c r="E455">
        <v>1620527941</v>
      </c>
      <c r="F455">
        <v>0.72211128300000005</v>
      </c>
      <c r="G455">
        <v>0</v>
      </c>
      <c r="H455">
        <v>0</v>
      </c>
      <c r="I455">
        <v>94.316784260000006</v>
      </c>
      <c r="J455">
        <v>47.618785369999998</v>
      </c>
      <c r="K455" t="s">
        <v>166</v>
      </c>
    </row>
    <row r="456" spans="1:11" x14ac:dyDescent="0.3">
      <c r="A456" t="s">
        <v>567</v>
      </c>
      <c r="B456">
        <v>1</v>
      </c>
      <c r="C456">
        <v>2.0294473929999999</v>
      </c>
      <c r="D456">
        <v>0.598059173</v>
      </c>
      <c r="E456">
        <v>1381400298</v>
      </c>
      <c r="F456">
        <v>0.61555541000000003</v>
      </c>
      <c r="G456">
        <v>0</v>
      </c>
      <c r="H456">
        <v>0</v>
      </c>
      <c r="I456">
        <v>97.378471099999999</v>
      </c>
      <c r="J456">
        <v>63.426773689999997</v>
      </c>
      <c r="K456" t="s">
        <v>166</v>
      </c>
    </row>
    <row r="457" spans="1:11" x14ac:dyDescent="0.3">
      <c r="A457" t="s">
        <v>568</v>
      </c>
      <c r="B457">
        <v>1</v>
      </c>
      <c r="C457">
        <v>1.0978116280000001</v>
      </c>
      <c r="D457">
        <v>0.58616270500000001</v>
      </c>
      <c r="E457">
        <v>1596102234</v>
      </c>
      <c r="F457">
        <v>0.71122712700000001</v>
      </c>
      <c r="G457">
        <v>0</v>
      </c>
      <c r="H457">
        <v>0</v>
      </c>
      <c r="I457">
        <v>79.66211405</v>
      </c>
      <c r="J457">
        <v>32.805551350000002</v>
      </c>
      <c r="K457" t="s">
        <v>166</v>
      </c>
    </row>
    <row r="458" spans="1:11" x14ac:dyDescent="0.3">
      <c r="A458" t="s">
        <v>569</v>
      </c>
      <c r="B458">
        <v>1</v>
      </c>
      <c r="C458">
        <v>1.876083618</v>
      </c>
      <c r="D458">
        <v>0.99795100999999997</v>
      </c>
      <c r="E458">
        <v>1672392637</v>
      </c>
      <c r="F458">
        <v>0.74522232099999997</v>
      </c>
      <c r="G458">
        <v>0</v>
      </c>
      <c r="H458">
        <v>0</v>
      </c>
      <c r="I458">
        <v>95.779662110000004</v>
      </c>
      <c r="J458">
        <v>43.266649229999999</v>
      </c>
      <c r="K458" t="s">
        <v>166</v>
      </c>
    </row>
    <row r="459" spans="1:11" x14ac:dyDescent="0.3">
      <c r="A459" t="s">
        <v>570</v>
      </c>
      <c r="B459">
        <v>1</v>
      </c>
      <c r="C459">
        <v>1.3879541280000001</v>
      </c>
      <c r="D459">
        <v>0.647582459</v>
      </c>
      <c r="E459">
        <v>1568597237</v>
      </c>
      <c r="F459">
        <v>0.69897083199999999</v>
      </c>
      <c r="G459">
        <v>0</v>
      </c>
      <c r="H459">
        <v>0</v>
      </c>
      <c r="I459">
        <v>89.047834809999998</v>
      </c>
      <c r="J459">
        <v>42.770993099999998</v>
      </c>
      <c r="K459" t="s">
        <v>166</v>
      </c>
    </row>
    <row r="460" spans="1:11" x14ac:dyDescent="0.3">
      <c r="A460" t="s">
        <v>571</v>
      </c>
      <c r="B460">
        <v>1</v>
      </c>
      <c r="C460">
        <v>1.065883154</v>
      </c>
      <c r="D460">
        <v>0.82182259400000002</v>
      </c>
      <c r="E460">
        <v>1816173162</v>
      </c>
      <c r="F460">
        <v>0.80929127999999995</v>
      </c>
      <c r="G460">
        <v>0</v>
      </c>
      <c r="H460">
        <v>0</v>
      </c>
      <c r="I460">
        <v>80.011651240000006</v>
      </c>
      <c r="J460">
        <v>16.611364290000001</v>
      </c>
      <c r="K460" t="s">
        <v>166</v>
      </c>
    </row>
    <row r="461" spans="1:11" x14ac:dyDescent="0.3">
      <c r="A461" t="s">
        <v>572</v>
      </c>
      <c r="B461">
        <v>1</v>
      </c>
      <c r="C461">
        <v>1.9652018710000001</v>
      </c>
      <c r="D461">
        <v>0.99457202700000003</v>
      </c>
      <c r="E461">
        <v>1644072426</v>
      </c>
      <c r="F461">
        <v>0.73260276400000002</v>
      </c>
      <c r="G461">
        <v>0</v>
      </c>
      <c r="H461">
        <v>0</v>
      </c>
      <c r="I461">
        <v>92.148359119999995</v>
      </c>
      <c r="J461">
        <v>45.263041950000002</v>
      </c>
      <c r="K461" t="s">
        <v>166</v>
      </c>
    </row>
    <row r="462" spans="1:11" x14ac:dyDescent="0.3">
      <c r="A462" t="s">
        <v>573</v>
      </c>
      <c r="B462">
        <v>1</v>
      </c>
      <c r="C462">
        <v>0.92958229599999997</v>
      </c>
      <c r="D462">
        <v>0.52868833599999998</v>
      </c>
      <c r="E462">
        <v>1581675122</v>
      </c>
      <c r="F462">
        <v>0.70479837000000001</v>
      </c>
      <c r="G462">
        <v>0</v>
      </c>
      <c r="H462">
        <v>0</v>
      </c>
      <c r="I462">
        <v>71.558029649999995</v>
      </c>
      <c r="J462">
        <v>27.277608730000001</v>
      </c>
      <c r="K462" t="s">
        <v>166</v>
      </c>
    </row>
    <row r="463" spans="1:11" x14ac:dyDescent="0.3">
      <c r="A463" t="s">
        <v>574</v>
      </c>
      <c r="B463">
        <v>1</v>
      </c>
      <c r="C463">
        <v>2.6814442710000002</v>
      </c>
      <c r="D463">
        <v>0.78500440599999999</v>
      </c>
      <c r="E463">
        <v>1453612829</v>
      </c>
      <c r="F463">
        <v>0.64773349400000002</v>
      </c>
      <c r="G463">
        <v>0</v>
      </c>
      <c r="H463">
        <v>0</v>
      </c>
      <c r="I463">
        <v>99.339763090000005</v>
      </c>
      <c r="J463">
        <v>71.414409829999997</v>
      </c>
      <c r="K463" t="s">
        <v>166</v>
      </c>
    </row>
    <row r="464" spans="1:11" x14ac:dyDescent="0.3">
      <c r="A464" t="s">
        <v>159</v>
      </c>
      <c r="B464">
        <v>1</v>
      </c>
      <c r="C464">
        <v>3.4788807579999999</v>
      </c>
      <c r="D464">
        <v>0.98690663099999998</v>
      </c>
      <c r="E464">
        <v>1447147164</v>
      </c>
      <c r="F464">
        <v>0.64485237699999998</v>
      </c>
      <c r="G464">
        <v>0</v>
      </c>
      <c r="H464">
        <v>0</v>
      </c>
      <c r="I464">
        <v>100</v>
      </c>
      <c r="J464">
        <v>75.41063733</v>
      </c>
      <c r="K464" t="s">
        <v>166</v>
      </c>
    </row>
    <row r="465" spans="1:11" x14ac:dyDescent="0.3">
      <c r="A465" t="s">
        <v>575</v>
      </c>
      <c r="B465">
        <v>1</v>
      </c>
      <c r="C465">
        <v>0.84942602700000003</v>
      </c>
      <c r="D465">
        <v>0.52293553000000004</v>
      </c>
      <c r="E465">
        <v>1569398814</v>
      </c>
      <c r="F465">
        <v>0.69932801700000002</v>
      </c>
      <c r="G465">
        <v>0</v>
      </c>
      <c r="H465">
        <v>0</v>
      </c>
      <c r="I465">
        <v>63.758172049999999</v>
      </c>
      <c r="J465">
        <v>22.364417400000001</v>
      </c>
      <c r="K465" t="s">
        <v>166</v>
      </c>
    </row>
    <row r="466" spans="1:11" x14ac:dyDescent="0.3">
      <c r="A466" t="s">
        <v>576</v>
      </c>
      <c r="B466">
        <v>1</v>
      </c>
      <c r="C466">
        <v>1.2145354559999999</v>
      </c>
      <c r="D466">
        <v>0.52372590699999999</v>
      </c>
      <c r="E466">
        <v>1527365092</v>
      </c>
      <c r="F466">
        <v>0.68059768600000004</v>
      </c>
      <c r="G466">
        <v>0</v>
      </c>
      <c r="H466">
        <v>0</v>
      </c>
      <c r="I466">
        <v>85.714285709999999</v>
      </c>
      <c r="J466">
        <v>42.867370680000001</v>
      </c>
      <c r="K466" t="s">
        <v>166</v>
      </c>
    </row>
    <row r="467" spans="1:11" x14ac:dyDescent="0.3">
      <c r="A467" t="s">
        <v>577</v>
      </c>
      <c r="B467">
        <v>1</v>
      </c>
      <c r="C467">
        <v>2.280602703</v>
      </c>
      <c r="D467">
        <v>0.90338192699999997</v>
      </c>
      <c r="E467">
        <v>1626594423</v>
      </c>
      <c r="F467">
        <v>0.72481452199999996</v>
      </c>
      <c r="G467">
        <v>0</v>
      </c>
      <c r="H467">
        <v>0</v>
      </c>
      <c r="I467">
        <v>98.498284679999998</v>
      </c>
      <c r="J467">
        <v>62.714268009999998</v>
      </c>
      <c r="K467" t="s">
        <v>166</v>
      </c>
    </row>
    <row r="468" spans="1:11" x14ac:dyDescent="0.3">
      <c r="A468" t="s">
        <v>578</v>
      </c>
      <c r="B468">
        <v>1</v>
      </c>
      <c r="C468">
        <v>0.72129896299999996</v>
      </c>
      <c r="D468">
        <v>0.44930244200000002</v>
      </c>
      <c r="E468">
        <v>1556243644</v>
      </c>
      <c r="F468">
        <v>0.69346604000000001</v>
      </c>
      <c r="G468">
        <v>0</v>
      </c>
      <c r="H468">
        <v>0</v>
      </c>
      <c r="I468">
        <v>60.217489809999996</v>
      </c>
      <c r="J468">
        <v>19.638997119999999</v>
      </c>
      <c r="K468" t="s">
        <v>166</v>
      </c>
    </row>
    <row r="469" spans="1:11" x14ac:dyDescent="0.3">
      <c r="A469" t="s">
        <v>579</v>
      </c>
      <c r="B469">
        <v>1</v>
      </c>
      <c r="C469">
        <v>1.4163916519999999</v>
      </c>
      <c r="D469">
        <v>0.50045724000000003</v>
      </c>
      <c r="E469">
        <v>1442321377</v>
      </c>
      <c r="F469">
        <v>0.64270199500000003</v>
      </c>
      <c r="G469">
        <v>0</v>
      </c>
      <c r="H469">
        <v>0</v>
      </c>
      <c r="I469">
        <v>86.167389479999997</v>
      </c>
      <c r="J469">
        <v>43.846291530000002</v>
      </c>
      <c r="K469" t="s">
        <v>166</v>
      </c>
    </row>
    <row r="470" spans="1:11" x14ac:dyDescent="0.3">
      <c r="A470" t="s">
        <v>580</v>
      </c>
      <c r="B470">
        <v>1</v>
      </c>
      <c r="C470">
        <v>2.1451844410000001</v>
      </c>
      <c r="D470">
        <v>0.95273516999999996</v>
      </c>
      <c r="E470">
        <v>1637831425</v>
      </c>
      <c r="F470">
        <v>0.72982175900000001</v>
      </c>
      <c r="G470">
        <v>0</v>
      </c>
      <c r="H470">
        <v>0</v>
      </c>
      <c r="I470">
        <v>98.705417830000002</v>
      </c>
      <c r="J470">
        <v>56.471754480000001</v>
      </c>
      <c r="K470" t="s">
        <v>166</v>
      </c>
    </row>
    <row r="471" spans="1:11" x14ac:dyDescent="0.3">
      <c r="A471" t="s">
        <v>581</v>
      </c>
      <c r="B471">
        <v>1</v>
      </c>
      <c r="C471">
        <v>1.251694447</v>
      </c>
      <c r="D471">
        <v>1.024247457</v>
      </c>
      <c r="E471">
        <v>1823110508</v>
      </c>
      <c r="F471">
        <v>0.81238257899999999</v>
      </c>
      <c r="G471">
        <v>0</v>
      </c>
      <c r="H471">
        <v>0</v>
      </c>
      <c r="I471">
        <v>76.037283970000004</v>
      </c>
      <c r="J471">
        <v>14.87519103</v>
      </c>
      <c r="K471" t="s">
        <v>166</v>
      </c>
    </row>
    <row r="472" spans="1:11" x14ac:dyDescent="0.3">
      <c r="A472" t="s">
        <v>582</v>
      </c>
      <c r="B472">
        <v>1</v>
      </c>
      <c r="C472">
        <v>3.0713217679999998</v>
      </c>
      <c r="D472">
        <v>0.87521696400000004</v>
      </c>
      <c r="E472">
        <v>1602029785</v>
      </c>
      <c r="F472">
        <v>0.71386845899999996</v>
      </c>
      <c r="G472">
        <v>0</v>
      </c>
      <c r="H472">
        <v>0</v>
      </c>
      <c r="I472">
        <v>99.715191919999995</v>
      </c>
      <c r="J472">
        <v>77.944679269999995</v>
      </c>
      <c r="K472" t="s">
        <v>166</v>
      </c>
    </row>
    <row r="473" spans="1:11" x14ac:dyDescent="0.3">
      <c r="A473" t="s">
        <v>583</v>
      </c>
      <c r="B473">
        <v>1</v>
      </c>
      <c r="C473">
        <v>1.375344168</v>
      </c>
      <c r="D473">
        <v>1.1033384559999999</v>
      </c>
      <c r="E473">
        <v>1873369089</v>
      </c>
      <c r="F473">
        <v>0.83477792799999995</v>
      </c>
      <c r="G473">
        <v>0</v>
      </c>
      <c r="H473">
        <v>0</v>
      </c>
      <c r="I473">
        <v>83.798304099999996</v>
      </c>
      <c r="J473">
        <v>15.67925541</v>
      </c>
      <c r="K473" t="s">
        <v>166</v>
      </c>
    </row>
    <row r="474" spans="1:11" x14ac:dyDescent="0.3">
      <c r="A474" t="s">
        <v>584</v>
      </c>
      <c r="B474">
        <v>1</v>
      </c>
      <c r="C474">
        <v>1.347392744</v>
      </c>
      <c r="D474">
        <v>0.71406589200000004</v>
      </c>
      <c r="E474">
        <v>1623642178</v>
      </c>
      <c r="F474">
        <v>0.72349899500000003</v>
      </c>
      <c r="G474">
        <v>0</v>
      </c>
      <c r="H474">
        <v>0</v>
      </c>
      <c r="I474">
        <v>85.138196649999998</v>
      </c>
      <c r="J474">
        <v>37.59551707</v>
      </c>
      <c r="K474" t="s">
        <v>166</v>
      </c>
    </row>
    <row r="475" spans="1:11" x14ac:dyDescent="0.3">
      <c r="A475" t="s">
        <v>585</v>
      </c>
      <c r="B475">
        <v>1</v>
      </c>
      <c r="C475">
        <v>1.064896259</v>
      </c>
      <c r="D475">
        <v>0.444549992</v>
      </c>
      <c r="E475">
        <v>1476865394</v>
      </c>
      <c r="F475">
        <v>0.65809489399999999</v>
      </c>
      <c r="G475">
        <v>0</v>
      </c>
      <c r="H475">
        <v>0</v>
      </c>
      <c r="I475">
        <v>78.238073659999998</v>
      </c>
      <c r="J475">
        <v>36.50231995</v>
      </c>
      <c r="K475" t="s">
        <v>166</v>
      </c>
    </row>
    <row r="476" spans="1:11" x14ac:dyDescent="0.3">
      <c r="A476" t="s">
        <v>586</v>
      </c>
      <c r="B476">
        <v>1</v>
      </c>
      <c r="C476">
        <v>1.1360704079999999</v>
      </c>
      <c r="D476">
        <v>0.62842213199999997</v>
      </c>
      <c r="E476">
        <v>1641548505</v>
      </c>
      <c r="F476">
        <v>0.73147809900000005</v>
      </c>
      <c r="G476">
        <v>0</v>
      </c>
      <c r="H476">
        <v>0</v>
      </c>
      <c r="I476">
        <v>83.409929450000007</v>
      </c>
      <c r="J476">
        <v>33.703239660000001</v>
      </c>
      <c r="K476" t="s">
        <v>166</v>
      </c>
    </row>
    <row r="477" spans="1:11" x14ac:dyDescent="0.3">
      <c r="A477" t="s">
        <v>160</v>
      </c>
      <c r="B477">
        <v>1</v>
      </c>
      <c r="C477">
        <v>1.635491823</v>
      </c>
      <c r="D477">
        <v>0.87958072799999998</v>
      </c>
      <c r="E477">
        <v>1672704973</v>
      </c>
      <c r="F477">
        <v>0.74536149799999996</v>
      </c>
      <c r="G477">
        <v>0</v>
      </c>
      <c r="H477">
        <v>0</v>
      </c>
      <c r="I477">
        <v>93.397630910000004</v>
      </c>
      <c r="J477">
        <v>40.553620350000003</v>
      </c>
      <c r="K477" t="s">
        <v>166</v>
      </c>
    </row>
    <row r="478" spans="1:11" x14ac:dyDescent="0.3">
      <c r="A478" t="s">
        <v>587</v>
      </c>
      <c r="B478">
        <v>1</v>
      </c>
      <c r="C478">
        <v>1.729671781</v>
      </c>
      <c r="D478">
        <v>0.75597200200000003</v>
      </c>
      <c r="E478">
        <v>1566261990</v>
      </c>
      <c r="F478">
        <v>0.69793024000000004</v>
      </c>
      <c r="G478">
        <v>0</v>
      </c>
      <c r="H478">
        <v>0</v>
      </c>
      <c r="I478">
        <v>92.756812740000001</v>
      </c>
      <c r="J478">
        <v>49.870578680000001</v>
      </c>
      <c r="K478" t="s">
        <v>166</v>
      </c>
    </row>
    <row r="479" spans="1:11" x14ac:dyDescent="0.3">
      <c r="A479" t="s">
        <v>588</v>
      </c>
      <c r="B479">
        <v>1</v>
      </c>
      <c r="C479">
        <v>1.0396021580000001</v>
      </c>
      <c r="D479">
        <v>0.669556029</v>
      </c>
      <c r="E479">
        <v>1632091008</v>
      </c>
      <c r="F479">
        <v>0.72726381500000004</v>
      </c>
      <c r="G479">
        <v>0</v>
      </c>
      <c r="H479">
        <v>0</v>
      </c>
      <c r="I479">
        <v>70.373486959999994</v>
      </c>
      <c r="J479">
        <v>22.997755779999999</v>
      </c>
      <c r="K479" t="s">
        <v>166</v>
      </c>
    </row>
    <row r="480" spans="1:11" x14ac:dyDescent="0.3">
      <c r="A480" t="s">
        <v>589</v>
      </c>
      <c r="B480">
        <v>1</v>
      </c>
      <c r="C480">
        <v>0.67620821200000003</v>
      </c>
      <c r="D480">
        <v>0.58528435300000003</v>
      </c>
      <c r="E480">
        <v>1720323703</v>
      </c>
      <c r="F480">
        <v>0.76658052300000001</v>
      </c>
      <c r="G480">
        <v>0</v>
      </c>
      <c r="H480">
        <v>0</v>
      </c>
      <c r="I480">
        <v>61.058968219999997</v>
      </c>
      <c r="J480">
        <v>7.317123542</v>
      </c>
      <c r="K480" t="s">
        <v>166</v>
      </c>
    </row>
    <row r="481" spans="1:11" x14ac:dyDescent="0.3">
      <c r="A481" t="s">
        <v>590</v>
      </c>
      <c r="B481">
        <v>1</v>
      </c>
      <c r="C481">
        <v>2.0303305370000002</v>
      </c>
      <c r="D481">
        <v>1.1203415990000001</v>
      </c>
      <c r="E481">
        <v>1727830142</v>
      </c>
      <c r="F481">
        <v>0.769925411</v>
      </c>
      <c r="G481">
        <v>0</v>
      </c>
      <c r="H481">
        <v>0</v>
      </c>
      <c r="I481">
        <v>95.553110230000001</v>
      </c>
      <c r="J481">
        <v>43.818755080000003</v>
      </c>
      <c r="K481" t="s">
        <v>166</v>
      </c>
    </row>
    <row r="482" spans="1:11" x14ac:dyDescent="0.3">
      <c r="A482" t="s">
        <v>591</v>
      </c>
      <c r="B482">
        <v>1</v>
      </c>
      <c r="C482">
        <v>0.85266999399999999</v>
      </c>
      <c r="D482">
        <v>0.432047766</v>
      </c>
      <c r="E482">
        <v>1526626350</v>
      </c>
      <c r="F482">
        <v>0.68026850000000005</v>
      </c>
      <c r="G482">
        <v>0</v>
      </c>
      <c r="H482">
        <v>0</v>
      </c>
      <c r="I482">
        <v>69.583791829999996</v>
      </c>
      <c r="J482">
        <v>28.742547949999999</v>
      </c>
      <c r="K482" t="s">
        <v>166</v>
      </c>
    </row>
    <row r="483" spans="1:11" x14ac:dyDescent="0.3">
      <c r="A483" t="s">
        <v>592</v>
      </c>
      <c r="B483">
        <v>1</v>
      </c>
      <c r="C483">
        <v>1.6134795099999999</v>
      </c>
      <c r="D483">
        <v>0.66227760499999999</v>
      </c>
      <c r="E483">
        <v>1497275062</v>
      </c>
      <c r="F483">
        <v>0.66718949400000005</v>
      </c>
      <c r="G483">
        <v>0</v>
      </c>
      <c r="H483">
        <v>0</v>
      </c>
      <c r="I483">
        <v>91.40397437</v>
      </c>
      <c r="J483">
        <v>47.514835259999998</v>
      </c>
      <c r="K483" t="s">
        <v>166</v>
      </c>
    </row>
    <row r="484" spans="1:11" x14ac:dyDescent="0.3">
      <c r="A484" t="s">
        <v>593</v>
      </c>
      <c r="B484">
        <v>1</v>
      </c>
      <c r="C484">
        <v>1.6887296979999999</v>
      </c>
      <c r="D484">
        <v>0.88081631100000002</v>
      </c>
      <c r="E484">
        <v>1651641460</v>
      </c>
      <c r="F484">
        <v>0.73597554399999998</v>
      </c>
      <c r="G484">
        <v>0</v>
      </c>
      <c r="H484">
        <v>0</v>
      </c>
      <c r="I484">
        <v>92.310181889999996</v>
      </c>
      <c r="J484">
        <v>41.589679340000004</v>
      </c>
      <c r="K484" t="s">
        <v>166</v>
      </c>
    </row>
    <row r="485" spans="1:11" x14ac:dyDescent="0.3">
      <c r="A485" t="s">
        <v>594</v>
      </c>
      <c r="B485">
        <v>1</v>
      </c>
      <c r="C485">
        <v>1.3766396489999999</v>
      </c>
      <c r="D485">
        <v>0.63260081700000004</v>
      </c>
      <c r="E485">
        <v>1562156415</v>
      </c>
      <c r="F485">
        <v>0.69610078600000003</v>
      </c>
      <c r="G485">
        <v>0</v>
      </c>
      <c r="H485">
        <v>0</v>
      </c>
      <c r="I485">
        <v>88.063952360000002</v>
      </c>
      <c r="J485">
        <v>43.064256309999998</v>
      </c>
      <c r="K485" t="s">
        <v>166</v>
      </c>
    </row>
    <row r="486" spans="1:11" x14ac:dyDescent="0.3">
      <c r="A486" t="s">
        <v>595</v>
      </c>
      <c r="B486">
        <v>1</v>
      </c>
      <c r="C486">
        <v>2.0811451929999998</v>
      </c>
      <c r="D486">
        <v>0.69040677699999997</v>
      </c>
      <c r="E486">
        <v>1447177097</v>
      </c>
      <c r="F486">
        <v>0.64486571599999998</v>
      </c>
      <c r="G486">
        <v>0</v>
      </c>
      <c r="H486">
        <v>0</v>
      </c>
      <c r="I486">
        <v>97.430254390000002</v>
      </c>
      <c r="J486">
        <v>62.29571395</v>
      </c>
      <c r="K486" t="s">
        <v>166</v>
      </c>
    </row>
    <row r="487" spans="1:11" x14ac:dyDescent="0.3">
      <c r="A487" t="s">
        <v>596</v>
      </c>
      <c r="B487">
        <v>1</v>
      </c>
      <c r="C487">
        <v>2.3701378270000002</v>
      </c>
      <c r="D487">
        <v>1.028028154</v>
      </c>
      <c r="E487">
        <v>1625308693</v>
      </c>
      <c r="F487">
        <v>0.72424159799999999</v>
      </c>
      <c r="G487">
        <v>0</v>
      </c>
      <c r="H487">
        <v>0</v>
      </c>
      <c r="I487">
        <v>98.627742900000001</v>
      </c>
      <c r="J487">
        <v>57.008026880000003</v>
      </c>
      <c r="K487" t="s">
        <v>166</v>
      </c>
    </row>
    <row r="488" spans="1:11" x14ac:dyDescent="0.3">
      <c r="A488" t="s">
        <v>597</v>
      </c>
      <c r="B488">
        <v>1</v>
      </c>
      <c r="C488">
        <v>1.617284277</v>
      </c>
      <c r="D488">
        <v>0.54728858499999999</v>
      </c>
      <c r="E488">
        <v>1429808066</v>
      </c>
      <c r="F488">
        <v>0.63712603199999995</v>
      </c>
      <c r="G488">
        <v>0</v>
      </c>
      <c r="H488">
        <v>0</v>
      </c>
      <c r="I488">
        <v>91.073855910000006</v>
      </c>
      <c r="J488">
        <v>53.300243700000003</v>
      </c>
      <c r="K488" t="s">
        <v>166</v>
      </c>
    </row>
    <row r="489" spans="1:11" x14ac:dyDescent="0.3">
      <c r="A489" t="s">
        <v>598</v>
      </c>
      <c r="B489">
        <v>1</v>
      </c>
      <c r="C489">
        <v>1.4288535259999999</v>
      </c>
      <c r="D489">
        <v>0.480768007</v>
      </c>
      <c r="E489">
        <v>1426808382</v>
      </c>
      <c r="F489">
        <v>0.63578936500000005</v>
      </c>
      <c r="G489">
        <v>0</v>
      </c>
      <c r="H489">
        <v>0</v>
      </c>
      <c r="I489">
        <v>90.672535440000004</v>
      </c>
      <c r="J489">
        <v>51.164103480000001</v>
      </c>
      <c r="K489" t="s">
        <v>166</v>
      </c>
    </row>
    <row r="490" spans="1:11" x14ac:dyDescent="0.3">
      <c r="A490" t="s">
        <v>599</v>
      </c>
      <c r="B490">
        <v>1</v>
      </c>
      <c r="C490">
        <v>1.224760243</v>
      </c>
      <c r="D490">
        <v>0.69289658799999998</v>
      </c>
      <c r="E490">
        <v>1611237011</v>
      </c>
      <c r="F490">
        <v>0.71797122199999996</v>
      </c>
      <c r="G490">
        <v>0</v>
      </c>
      <c r="H490">
        <v>0</v>
      </c>
      <c r="I490">
        <v>76.056702700000002</v>
      </c>
      <c r="J490">
        <v>30.30042268</v>
      </c>
      <c r="K490" t="s">
        <v>166</v>
      </c>
    </row>
    <row r="491" spans="1:11" x14ac:dyDescent="0.3">
      <c r="A491" t="s">
        <v>600</v>
      </c>
      <c r="B491">
        <v>1</v>
      </c>
      <c r="C491">
        <v>1.571645792</v>
      </c>
      <c r="D491">
        <v>0.443710612</v>
      </c>
      <c r="E491">
        <v>1357931408</v>
      </c>
      <c r="F491">
        <v>0.60509761500000003</v>
      </c>
      <c r="G491">
        <v>0</v>
      </c>
      <c r="H491">
        <v>0</v>
      </c>
      <c r="I491">
        <v>92.905689690000003</v>
      </c>
      <c r="J491">
        <v>58.275392050000001</v>
      </c>
      <c r="K491" t="s">
        <v>166</v>
      </c>
    </row>
    <row r="492" spans="1:11" x14ac:dyDescent="0.3">
      <c r="A492" t="s">
        <v>601</v>
      </c>
      <c r="B492">
        <v>1</v>
      </c>
      <c r="C492">
        <v>1.252465022</v>
      </c>
      <c r="D492">
        <v>0.46011818100000001</v>
      </c>
      <c r="E492">
        <v>1463598134</v>
      </c>
      <c r="F492">
        <v>0.652182971</v>
      </c>
      <c r="G492">
        <v>0</v>
      </c>
      <c r="H492">
        <v>0</v>
      </c>
      <c r="I492">
        <v>87.338986340000005</v>
      </c>
      <c r="J492">
        <v>47.508639559999999</v>
      </c>
      <c r="K492" t="s">
        <v>166</v>
      </c>
    </row>
    <row r="493" spans="1:11" x14ac:dyDescent="0.3">
      <c r="A493" t="s">
        <v>602</v>
      </c>
      <c r="B493">
        <v>1</v>
      </c>
      <c r="C493">
        <v>1.865347659</v>
      </c>
      <c r="D493">
        <v>1.1651209600000001</v>
      </c>
      <c r="E493">
        <v>1768358906</v>
      </c>
      <c r="F493">
        <v>0.78798512899999995</v>
      </c>
      <c r="G493">
        <v>0</v>
      </c>
      <c r="H493">
        <v>0</v>
      </c>
      <c r="I493">
        <v>90.957343519999995</v>
      </c>
      <c r="J493">
        <v>35.265244869999997</v>
      </c>
      <c r="K493" t="s">
        <v>166</v>
      </c>
    </row>
    <row r="494" spans="1:11" x14ac:dyDescent="0.3">
      <c r="A494" t="s">
        <v>603</v>
      </c>
      <c r="B494">
        <v>1</v>
      </c>
      <c r="C494">
        <v>1.0453987229999999</v>
      </c>
      <c r="D494">
        <v>0.43017808800000001</v>
      </c>
      <c r="E494">
        <v>1490427646</v>
      </c>
      <c r="F494">
        <v>0.66413826799999998</v>
      </c>
      <c r="G494">
        <v>0</v>
      </c>
      <c r="H494">
        <v>0</v>
      </c>
      <c r="I494">
        <v>79.733316070000001</v>
      </c>
      <c r="J494">
        <v>39.680026429999998</v>
      </c>
      <c r="K494" t="s">
        <v>166</v>
      </c>
    </row>
    <row r="495" spans="1:11" x14ac:dyDescent="0.3">
      <c r="A495" t="s">
        <v>604</v>
      </c>
      <c r="B495">
        <v>1</v>
      </c>
      <c r="C495">
        <v>2.931090921</v>
      </c>
      <c r="D495">
        <v>1.748771112</v>
      </c>
      <c r="E495">
        <v>1948086628</v>
      </c>
      <c r="F495">
        <v>0.86807224900000002</v>
      </c>
      <c r="G495">
        <v>0</v>
      </c>
      <c r="H495">
        <v>0</v>
      </c>
      <c r="I495">
        <v>99.378600559999995</v>
      </c>
      <c r="J495">
        <v>50.335256299999998</v>
      </c>
      <c r="K495" t="s">
        <v>166</v>
      </c>
    </row>
    <row r="496" spans="1:11" x14ac:dyDescent="0.3">
      <c r="A496" t="s">
        <v>605</v>
      </c>
      <c r="B496">
        <v>1</v>
      </c>
      <c r="C496">
        <v>1.329084049</v>
      </c>
      <c r="D496">
        <v>0.51759874299999997</v>
      </c>
      <c r="E496">
        <v>1495953523</v>
      </c>
      <c r="F496">
        <v>0.66660061199999998</v>
      </c>
      <c r="G496">
        <v>0</v>
      </c>
      <c r="H496">
        <v>0</v>
      </c>
      <c r="I496">
        <v>87.623794419999996</v>
      </c>
      <c r="J496">
        <v>46.390659640000003</v>
      </c>
      <c r="K496" t="s">
        <v>166</v>
      </c>
    </row>
    <row r="497" spans="1:11" x14ac:dyDescent="0.3">
      <c r="A497" t="s">
        <v>606</v>
      </c>
      <c r="B497">
        <v>1</v>
      </c>
      <c r="C497">
        <v>2.9399308290000001</v>
      </c>
      <c r="D497">
        <v>0.97767519800000002</v>
      </c>
      <c r="E497">
        <v>1530142188</v>
      </c>
      <c r="F497">
        <v>0.68183516600000005</v>
      </c>
      <c r="G497">
        <v>0</v>
      </c>
      <c r="H497">
        <v>0</v>
      </c>
      <c r="I497">
        <v>99.656935720000007</v>
      </c>
      <c r="J497">
        <v>68.587104679999996</v>
      </c>
      <c r="K497" t="s">
        <v>166</v>
      </c>
    </row>
    <row r="498" spans="1:11" x14ac:dyDescent="0.3">
      <c r="A498" t="s">
        <v>607</v>
      </c>
      <c r="B498">
        <v>1</v>
      </c>
      <c r="C498">
        <v>3.2405547540000001</v>
      </c>
      <c r="D498">
        <v>0.97343880800000004</v>
      </c>
      <c r="E498">
        <v>1579349179</v>
      </c>
      <c r="F498">
        <v>0.70376192400000004</v>
      </c>
      <c r="G498">
        <v>0</v>
      </c>
      <c r="H498">
        <v>0</v>
      </c>
      <c r="I498">
        <v>99.754029389999999</v>
      </c>
      <c r="J498">
        <v>75.253679559999995</v>
      </c>
      <c r="K498" t="s">
        <v>166</v>
      </c>
    </row>
    <row r="499" spans="1:11" x14ac:dyDescent="0.3">
      <c r="A499" t="s">
        <v>608</v>
      </c>
      <c r="B499">
        <v>1</v>
      </c>
      <c r="C499">
        <v>1.18301116</v>
      </c>
      <c r="D499">
        <v>0.41649777999999998</v>
      </c>
      <c r="E499">
        <v>1434833082</v>
      </c>
      <c r="F499">
        <v>0.63936519199999997</v>
      </c>
      <c r="G499">
        <v>0</v>
      </c>
      <c r="H499">
        <v>0</v>
      </c>
      <c r="I499">
        <v>83.584698040000006</v>
      </c>
      <c r="J499">
        <v>45.881235289999999</v>
      </c>
      <c r="K499" t="s">
        <v>166</v>
      </c>
    </row>
    <row r="500" spans="1:11" x14ac:dyDescent="0.3">
      <c r="A500" t="s">
        <v>609</v>
      </c>
      <c r="B500">
        <v>1</v>
      </c>
      <c r="C500">
        <v>1.2971242670000001</v>
      </c>
      <c r="D500">
        <v>1.105909598</v>
      </c>
      <c r="E500">
        <v>1804907546</v>
      </c>
      <c r="F500">
        <v>0.80427129399999997</v>
      </c>
      <c r="G500">
        <v>0</v>
      </c>
      <c r="H500">
        <v>0</v>
      </c>
      <c r="I500">
        <v>71.370315230000003</v>
      </c>
      <c r="J500">
        <v>10.992551389999999</v>
      </c>
      <c r="K500" t="s">
        <v>166</v>
      </c>
    </row>
    <row r="501" spans="1:11" x14ac:dyDescent="0.3">
      <c r="A501" t="s">
        <v>610</v>
      </c>
      <c r="B501">
        <v>1</v>
      </c>
      <c r="C501">
        <v>1.5081519880000001</v>
      </c>
      <c r="D501">
        <v>0.50320657199999996</v>
      </c>
      <c r="E501">
        <v>1445391296</v>
      </c>
      <c r="F501">
        <v>0.644069958</v>
      </c>
      <c r="G501">
        <v>0</v>
      </c>
      <c r="H501">
        <v>0</v>
      </c>
      <c r="I501">
        <v>91.954171790000004</v>
      </c>
      <c r="J501">
        <v>53.468904459999997</v>
      </c>
      <c r="K501" t="s">
        <v>166</v>
      </c>
    </row>
    <row r="502" spans="1:11" x14ac:dyDescent="0.3">
      <c r="A502" t="s">
        <v>611</v>
      </c>
      <c r="B502">
        <v>1</v>
      </c>
      <c r="C502">
        <v>1.110177814</v>
      </c>
      <c r="D502">
        <v>0.59604641199999997</v>
      </c>
      <c r="E502">
        <v>1599388303</v>
      </c>
      <c r="F502">
        <v>0.71269140799999997</v>
      </c>
      <c r="G502">
        <v>0</v>
      </c>
      <c r="H502">
        <v>0</v>
      </c>
      <c r="I502">
        <v>78.762379440000004</v>
      </c>
      <c r="J502">
        <v>32.954936600000003</v>
      </c>
      <c r="K502" t="s">
        <v>166</v>
      </c>
    </row>
    <row r="503" spans="1:11" x14ac:dyDescent="0.3">
      <c r="A503" t="s">
        <v>612</v>
      </c>
      <c r="B503">
        <v>1</v>
      </c>
      <c r="C503">
        <v>2.1327384669999998</v>
      </c>
      <c r="D503">
        <v>1.1124600010000001</v>
      </c>
      <c r="E503">
        <v>1729956056</v>
      </c>
      <c r="F503">
        <v>0.77087272299999998</v>
      </c>
      <c r="G503">
        <v>0</v>
      </c>
      <c r="H503">
        <v>0</v>
      </c>
      <c r="I503">
        <v>97.501456399999995</v>
      </c>
      <c r="J503">
        <v>49.05549972</v>
      </c>
      <c r="K503" t="s">
        <v>166</v>
      </c>
    </row>
    <row r="504" spans="1:11" x14ac:dyDescent="0.3">
      <c r="A504" t="s">
        <v>613</v>
      </c>
      <c r="B504">
        <v>1</v>
      </c>
      <c r="C504">
        <v>2.1713439550000002</v>
      </c>
      <c r="D504">
        <v>0.61679426999999998</v>
      </c>
      <c r="E504">
        <v>1326065570</v>
      </c>
      <c r="F504">
        <v>0.59089811800000003</v>
      </c>
      <c r="G504">
        <v>0</v>
      </c>
      <c r="H504">
        <v>0</v>
      </c>
      <c r="I504">
        <v>97.391416919999998</v>
      </c>
      <c r="J504">
        <v>61.409728629999996</v>
      </c>
      <c r="K504" t="s">
        <v>166</v>
      </c>
    </row>
    <row r="505" spans="1:11" x14ac:dyDescent="0.3">
      <c r="A505" t="s">
        <v>614</v>
      </c>
      <c r="B505">
        <v>1</v>
      </c>
      <c r="C505">
        <v>1.221938781</v>
      </c>
      <c r="D505">
        <v>0.67462155000000001</v>
      </c>
      <c r="E505">
        <v>1644319451</v>
      </c>
      <c r="F505">
        <v>0.73271283899999995</v>
      </c>
      <c r="G505">
        <v>0</v>
      </c>
      <c r="H505">
        <v>0</v>
      </c>
      <c r="I505">
        <v>83.863033209999998</v>
      </c>
      <c r="J505">
        <v>35.374702259999999</v>
      </c>
      <c r="K505" t="s">
        <v>166</v>
      </c>
    </row>
    <row r="506" spans="1:11" x14ac:dyDescent="0.3">
      <c r="A506" t="s">
        <v>615</v>
      </c>
      <c r="B506">
        <v>1</v>
      </c>
      <c r="C506">
        <v>2.0061080150000001</v>
      </c>
      <c r="D506">
        <v>0.75651018999999997</v>
      </c>
      <c r="E506">
        <v>1527618761</v>
      </c>
      <c r="F506">
        <v>0.68071072099999996</v>
      </c>
      <c r="G506">
        <v>0</v>
      </c>
      <c r="H506">
        <v>0</v>
      </c>
      <c r="I506">
        <v>97.255485789999994</v>
      </c>
      <c r="J506">
        <v>59.34518319</v>
      </c>
      <c r="K506" t="s">
        <v>166</v>
      </c>
    </row>
    <row r="507" spans="1:11" x14ac:dyDescent="0.3">
      <c r="A507" t="s">
        <v>616</v>
      </c>
      <c r="B507">
        <v>1</v>
      </c>
      <c r="C507">
        <v>0.79516649100000003</v>
      </c>
      <c r="D507">
        <v>0.43886445400000001</v>
      </c>
      <c r="E507">
        <v>1558191765</v>
      </c>
      <c r="F507">
        <v>0.69433412800000005</v>
      </c>
      <c r="G507">
        <v>0</v>
      </c>
      <c r="H507">
        <v>0</v>
      </c>
      <c r="I507">
        <v>67.978509939999995</v>
      </c>
      <c r="J507">
        <v>26.839779159999999</v>
      </c>
      <c r="K507" t="s">
        <v>166</v>
      </c>
    </row>
    <row r="508" spans="1:11" x14ac:dyDescent="0.3">
      <c r="A508" t="s">
        <v>617</v>
      </c>
      <c r="B508">
        <v>1</v>
      </c>
      <c r="C508">
        <v>1.7503931100000001</v>
      </c>
      <c r="D508">
        <v>0.488773715</v>
      </c>
      <c r="E508">
        <v>1350655724</v>
      </c>
      <c r="F508">
        <v>0.60185555099999999</v>
      </c>
      <c r="G508">
        <v>0</v>
      </c>
      <c r="H508">
        <v>0</v>
      </c>
      <c r="I508">
        <v>95.572528969999993</v>
      </c>
      <c r="J508">
        <v>58.836447249999999</v>
      </c>
      <c r="K508" t="s">
        <v>166</v>
      </c>
    </row>
    <row r="509" spans="1:11" x14ac:dyDescent="0.3">
      <c r="A509" t="s">
        <v>618</v>
      </c>
      <c r="B509">
        <v>1</v>
      </c>
      <c r="C509">
        <v>1.3560070319999999</v>
      </c>
      <c r="D509">
        <v>0.58934629699999996</v>
      </c>
      <c r="E509">
        <v>1534657912</v>
      </c>
      <c r="F509">
        <v>0.683847384</v>
      </c>
      <c r="G509">
        <v>0</v>
      </c>
      <c r="H509">
        <v>0</v>
      </c>
      <c r="I509">
        <v>88.232248040000002</v>
      </c>
      <c r="J509">
        <v>45.108837819999998</v>
      </c>
      <c r="K509" t="s">
        <v>166</v>
      </c>
    </row>
    <row r="510" spans="1:11" x14ac:dyDescent="0.3">
      <c r="A510" t="s">
        <v>619</v>
      </c>
      <c r="B510">
        <v>1</v>
      </c>
      <c r="C510">
        <v>1.193964848</v>
      </c>
      <c r="D510">
        <v>0.58446413900000005</v>
      </c>
      <c r="E510">
        <v>1565775533</v>
      </c>
      <c r="F510">
        <v>0.69771347399999994</v>
      </c>
      <c r="G510">
        <v>0</v>
      </c>
      <c r="H510">
        <v>0</v>
      </c>
      <c r="I510">
        <v>82.820894559999999</v>
      </c>
      <c r="J510">
        <v>37.550081919999997</v>
      </c>
      <c r="K510" t="s">
        <v>166</v>
      </c>
    </row>
    <row r="511" spans="1:11" x14ac:dyDescent="0.3">
      <c r="A511" t="s">
        <v>620</v>
      </c>
      <c r="B511">
        <v>1</v>
      </c>
      <c r="C511">
        <v>0.80064036699999996</v>
      </c>
      <c r="D511">
        <v>0.45864479400000002</v>
      </c>
      <c r="E511">
        <v>1548807496</v>
      </c>
      <c r="F511">
        <v>0.69015247400000002</v>
      </c>
      <c r="G511">
        <v>0</v>
      </c>
      <c r="H511">
        <v>0</v>
      </c>
      <c r="I511">
        <v>64.178911260000007</v>
      </c>
      <c r="J511">
        <v>22.102132699999999</v>
      </c>
      <c r="K511" t="s">
        <v>166</v>
      </c>
    </row>
    <row r="512" spans="1:11" x14ac:dyDescent="0.3">
      <c r="A512" t="s">
        <v>621</v>
      </c>
      <c r="B512">
        <v>1</v>
      </c>
      <c r="C512">
        <v>1.9551723059999999</v>
      </c>
      <c r="D512">
        <v>0.4097597</v>
      </c>
      <c r="E512">
        <v>1254623477</v>
      </c>
      <c r="F512">
        <v>0.55906334300000005</v>
      </c>
      <c r="G512" s="2">
        <v>3.1100000000000002E-132</v>
      </c>
      <c r="H512" s="2">
        <v>9.6499999999999997E-132</v>
      </c>
      <c r="I512">
        <v>96.543465600000005</v>
      </c>
      <c r="J512">
        <v>68.571959629999995</v>
      </c>
      <c r="K512" t="s">
        <v>166</v>
      </c>
    </row>
    <row r="513" spans="1:11" x14ac:dyDescent="0.3">
      <c r="A513" t="s">
        <v>622</v>
      </c>
      <c r="B513">
        <v>1</v>
      </c>
      <c r="C513">
        <v>0.82701830399999998</v>
      </c>
      <c r="D513">
        <v>0.52094964600000004</v>
      </c>
      <c r="E513">
        <v>1634601941</v>
      </c>
      <c r="F513">
        <v>0.72838269300000003</v>
      </c>
      <c r="G513">
        <v>0</v>
      </c>
      <c r="H513">
        <v>0</v>
      </c>
      <c r="I513">
        <v>70.89131983</v>
      </c>
      <c r="J513">
        <v>23.52576723</v>
      </c>
      <c r="K513" t="s">
        <v>166</v>
      </c>
    </row>
    <row r="514" spans="1:11" x14ac:dyDescent="0.3">
      <c r="A514" t="s">
        <v>623</v>
      </c>
      <c r="B514">
        <v>1</v>
      </c>
      <c r="C514">
        <v>2.1486603579999999</v>
      </c>
      <c r="D514">
        <v>0.962813535</v>
      </c>
      <c r="E514">
        <v>1687994195</v>
      </c>
      <c r="F514">
        <v>0.75217441399999996</v>
      </c>
      <c r="G514">
        <v>0</v>
      </c>
      <c r="H514">
        <v>0</v>
      </c>
      <c r="I514">
        <v>97.967505990000006</v>
      </c>
      <c r="J514">
        <v>58.419270009999998</v>
      </c>
      <c r="K514" t="s">
        <v>166</v>
      </c>
    </row>
    <row r="515" spans="1:11" x14ac:dyDescent="0.3">
      <c r="A515" t="s">
        <v>624</v>
      </c>
      <c r="B515">
        <v>1</v>
      </c>
      <c r="C515">
        <v>2.1456165039999999</v>
      </c>
      <c r="D515">
        <v>1.3554598879999999</v>
      </c>
      <c r="E515">
        <v>1835084416</v>
      </c>
      <c r="F515">
        <v>0.81771818200000002</v>
      </c>
      <c r="G515">
        <v>0</v>
      </c>
      <c r="H515">
        <v>0</v>
      </c>
      <c r="I515">
        <v>96.640559260000003</v>
      </c>
      <c r="J515">
        <v>37.839214660000003</v>
      </c>
      <c r="K515" t="s">
        <v>166</v>
      </c>
    </row>
    <row r="516" spans="1:11" x14ac:dyDescent="0.3">
      <c r="A516" t="s">
        <v>625</v>
      </c>
      <c r="B516">
        <v>1</v>
      </c>
      <c r="C516">
        <v>3.6307028909999999</v>
      </c>
      <c r="D516">
        <v>0.91623971000000004</v>
      </c>
      <c r="E516">
        <v>1513919490</v>
      </c>
      <c r="F516">
        <v>0.674606292</v>
      </c>
      <c r="G516">
        <v>0</v>
      </c>
      <c r="H516">
        <v>0</v>
      </c>
      <c r="I516">
        <v>99.857595959999998</v>
      </c>
      <c r="J516">
        <v>80.701078050000007</v>
      </c>
      <c r="K516" t="s">
        <v>166</v>
      </c>
    </row>
    <row r="517" spans="1:11" x14ac:dyDescent="0.3">
      <c r="A517" t="s">
        <v>626</v>
      </c>
      <c r="B517">
        <v>1</v>
      </c>
      <c r="C517">
        <v>2.1872331969999999</v>
      </c>
      <c r="D517">
        <v>1.1890408240000001</v>
      </c>
      <c r="E517">
        <v>1785928520</v>
      </c>
      <c r="F517">
        <v>0.795814193</v>
      </c>
      <c r="G517">
        <v>0</v>
      </c>
      <c r="H517">
        <v>0</v>
      </c>
      <c r="I517">
        <v>97.825101950000004</v>
      </c>
      <c r="J517">
        <v>49.452713029999998</v>
      </c>
      <c r="K517" t="s">
        <v>166</v>
      </c>
    </row>
    <row r="518" spans="1:11" x14ac:dyDescent="0.3">
      <c r="A518" t="s">
        <v>627</v>
      </c>
      <c r="B518">
        <v>1</v>
      </c>
      <c r="C518">
        <v>1.8476888359999999</v>
      </c>
      <c r="D518">
        <v>0.75359551199999997</v>
      </c>
      <c r="E518">
        <v>1544208242</v>
      </c>
      <c r="F518">
        <v>0.68810303500000003</v>
      </c>
      <c r="G518">
        <v>0</v>
      </c>
      <c r="H518">
        <v>0</v>
      </c>
      <c r="I518">
        <v>95.760243380000006</v>
      </c>
      <c r="J518">
        <v>54.409274279999998</v>
      </c>
      <c r="K518" t="s">
        <v>166</v>
      </c>
    </row>
    <row r="519" spans="1:11" x14ac:dyDescent="0.3">
      <c r="A519" t="s">
        <v>628</v>
      </c>
      <c r="B519">
        <v>1</v>
      </c>
      <c r="C519">
        <v>0.62250121999999997</v>
      </c>
      <c r="D519">
        <v>0.42392217300000001</v>
      </c>
      <c r="E519">
        <v>1598330694</v>
      </c>
      <c r="F519">
        <v>0.71222013500000003</v>
      </c>
      <c r="G519">
        <v>0</v>
      </c>
      <c r="H519">
        <v>0</v>
      </c>
      <c r="I519">
        <v>60.062139940000002</v>
      </c>
      <c r="J519">
        <v>16.413790250000002</v>
      </c>
      <c r="K519" t="s">
        <v>166</v>
      </c>
    </row>
    <row r="520" spans="1:11" x14ac:dyDescent="0.3">
      <c r="A520" t="s">
        <v>161</v>
      </c>
      <c r="B520">
        <v>1</v>
      </c>
      <c r="C520">
        <v>3.8642623440000001</v>
      </c>
      <c r="D520">
        <v>1.4460496039999999</v>
      </c>
      <c r="E520">
        <v>1739787739</v>
      </c>
      <c r="F520">
        <v>0.77525374599999997</v>
      </c>
      <c r="G520">
        <v>0</v>
      </c>
      <c r="H520">
        <v>0</v>
      </c>
      <c r="I520">
        <v>99.838177229999999</v>
      </c>
      <c r="J520">
        <v>71.792347620000001</v>
      </c>
      <c r="K520" t="s">
        <v>166</v>
      </c>
    </row>
    <row r="521" spans="1:11" x14ac:dyDescent="0.3">
      <c r="A521" t="s">
        <v>629</v>
      </c>
      <c r="B521">
        <v>1</v>
      </c>
      <c r="C521">
        <v>1.649495473</v>
      </c>
      <c r="D521">
        <v>0.737013468</v>
      </c>
      <c r="E521">
        <v>1554236066</v>
      </c>
      <c r="F521">
        <v>0.69257145799999997</v>
      </c>
      <c r="G521">
        <v>0</v>
      </c>
      <c r="H521">
        <v>0</v>
      </c>
      <c r="I521">
        <v>91.501068029999999</v>
      </c>
      <c r="J521">
        <v>46.502182259999998</v>
      </c>
      <c r="K521" t="s">
        <v>166</v>
      </c>
    </row>
    <row r="522" spans="1:11" x14ac:dyDescent="0.3">
      <c r="A522" t="s">
        <v>630</v>
      </c>
      <c r="B522">
        <v>1</v>
      </c>
      <c r="C522">
        <v>3.4412969289999999</v>
      </c>
      <c r="D522">
        <v>0.69489002600000005</v>
      </c>
      <c r="E522">
        <v>1396183461</v>
      </c>
      <c r="F522">
        <v>0.62214282499999995</v>
      </c>
      <c r="G522">
        <v>0</v>
      </c>
      <c r="H522">
        <v>0</v>
      </c>
      <c r="I522">
        <v>99.980581270000002</v>
      </c>
      <c r="J522">
        <v>84.581652460000001</v>
      </c>
      <c r="K522" t="s">
        <v>166</v>
      </c>
    </row>
    <row r="523" spans="1:11" x14ac:dyDescent="0.3">
      <c r="A523" t="s">
        <v>631</v>
      </c>
      <c r="B523">
        <v>1</v>
      </c>
      <c r="C523">
        <v>1.8683769960000001</v>
      </c>
      <c r="D523">
        <v>0.94721941300000001</v>
      </c>
      <c r="E523">
        <v>1678573269</v>
      </c>
      <c r="F523">
        <v>0.74797642600000003</v>
      </c>
      <c r="G523">
        <v>0</v>
      </c>
      <c r="H523">
        <v>0</v>
      </c>
      <c r="I523">
        <v>94.970548260000001</v>
      </c>
      <c r="J523">
        <v>47.269760849999997</v>
      </c>
      <c r="K523" t="s">
        <v>166</v>
      </c>
    </row>
    <row r="524" spans="1:11" x14ac:dyDescent="0.3">
      <c r="A524" t="s">
        <v>632</v>
      </c>
      <c r="B524">
        <v>1</v>
      </c>
      <c r="C524">
        <v>1.2884524930000001</v>
      </c>
      <c r="D524">
        <v>0.59711936799999998</v>
      </c>
      <c r="E524">
        <v>1526150600</v>
      </c>
      <c r="F524">
        <v>0.68005650500000003</v>
      </c>
      <c r="G524">
        <v>0</v>
      </c>
      <c r="H524">
        <v>0</v>
      </c>
      <c r="I524">
        <v>80.587740310000001</v>
      </c>
      <c r="J524">
        <v>38.058817859999998</v>
      </c>
      <c r="K524" t="s">
        <v>166</v>
      </c>
    </row>
    <row r="525" spans="1:11" x14ac:dyDescent="0.3">
      <c r="A525" t="s">
        <v>633</v>
      </c>
      <c r="B525">
        <v>1</v>
      </c>
      <c r="C525">
        <v>0.976919812</v>
      </c>
      <c r="D525">
        <v>0.56300578899999998</v>
      </c>
      <c r="E525">
        <v>1642135252</v>
      </c>
      <c r="F525">
        <v>0.73173955400000001</v>
      </c>
      <c r="G525">
        <v>0</v>
      </c>
      <c r="H525">
        <v>0</v>
      </c>
      <c r="I525">
        <v>79.118389539999995</v>
      </c>
      <c r="J525">
        <v>30.083573130000001</v>
      </c>
      <c r="K525" t="s">
        <v>166</v>
      </c>
    </row>
    <row r="526" spans="1:11" x14ac:dyDescent="0.3">
      <c r="A526" t="s">
        <v>634</v>
      </c>
      <c r="B526">
        <v>1</v>
      </c>
      <c r="C526">
        <v>0.92450427000000002</v>
      </c>
      <c r="D526">
        <v>0.42024908799999999</v>
      </c>
      <c r="E526">
        <v>1499865679</v>
      </c>
      <c r="F526">
        <v>0.66834387900000003</v>
      </c>
      <c r="G526">
        <v>0</v>
      </c>
      <c r="H526">
        <v>0</v>
      </c>
      <c r="I526">
        <v>70.166353810000004</v>
      </c>
      <c r="J526">
        <v>29.079181070000001</v>
      </c>
      <c r="K526" t="s">
        <v>166</v>
      </c>
    </row>
    <row r="527" spans="1:11" x14ac:dyDescent="0.3">
      <c r="A527" t="s">
        <v>635</v>
      </c>
      <c r="B527">
        <v>1</v>
      </c>
      <c r="C527">
        <v>1.2772188069999999</v>
      </c>
      <c r="D527">
        <v>0.59144803300000004</v>
      </c>
      <c r="E527">
        <v>1567452782</v>
      </c>
      <c r="F527">
        <v>0.69846085999999996</v>
      </c>
      <c r="G527">
        <v>0</v>
      </c>
      <c r="H527">
        <v>0</v>
      </c>
      <c r="I527">
        <v>84.380866080000004</v>
      </c>
      <c r="J527">
        <v>38.15519544</v>
      </c>
      <c r="K527" t="s">
        <v>166</v>
      </c>
    </row>
    <row r="528" spans="1:11" x14ac:dyDescent="0.3">
      <c r="A528" t="s">
        <v>636</v>
      </c>
      <c r="B528">
        <v>1</v>
      </c>
      <c r="C528">
        <v>1.0521206059999999</v>
      </c>
      <c r="D528">
        <v>0.52942291200000002</v>
      </c>
      <c r="E528">
        <v>1586442419</v>
      </c>
      <c r="F528">
        <v>0.70692268899999999</v>
      </c>
      <c r="G528">
        <v>0</v>
      </c>
      <c r="H528">
        <v>0</v>
      </c>
      <c r="I528">
        <v>81.934105770000002</v>
      </c>
      <c r="J528">
        <v>35.55781966</v>
      </c>
      <c r="K528" t="s">
        <v>166</v>
      </c>
    </row>
    <row r="529" spans="1:11" x14ac:dyDescent="0.3">
      <c r="A529" t="s">
        <v>637</v>
      </c>
      <c r="B529">
        <v>1</v>
      </c>
      <c r="C529">
        <v>1.0129918600000001</v>
      </c>
      <c r="D529">
        <v>0.40728009300000001</v>
      </c>
      <c r="E529">
        <v>1467040319</v>
      </c>
      <c r="F529">
        <v>0.65371681699999995</v>
      </c>
      <c r="G529">
        <v>0</v>
      </c>
      <c r="H529">
        <v>0</v>
      </c>
      <c r="I529">
        <v>76.127904720000004</v>
      </c>
      <c r="J529">
        <v>37.927331299999999</v>
      </c>
      <c r="K529" t="s">
        <v>166</v>
      </c>
    </row>
    <row r="530" spans="1:11" x14ac:dyDescent="0.3">
      <c r="A530" t="s">
        <v>638</v>
      </c>
      <c r="B530">
        <v>1</v>
      </c>
      <c r="C530">
        <v>1.452987757</v>
      </c>
      <c r="D530">
        <v>0.427879395</v>
      </c>
      <c r="E530">
        <v>1360113705</v>
      </c>
      <c r="F530">
        <v>0.60607005199999997</v>
      </c>
      <c r="G530">
        <v>0</v>
      </c>
      <c r="H530">
        <v>0</v>
      </c>
      <c r="I530">
        <v>90.63369797</v>
      </c>
      <c r="J530">
        <v>54.540760830000004</v>
      </c>
      <c r="K530" t="s">
        <v>166</v>
      </c>
    </row>
    <row r="531" spans="1:11" x14ac:dyDescent="0.3">
      <c r="A531" t="s">
        <v>639</v>
      </c>
      <c r="B531">
        <v>1</v>
      </c>
      <c r="C531">
        <v>1.1288222649999999</v>
      </c>
      <c r="D531">
        <v>0.50804822599999999</v>
      </c>
      <c r="E531">
        <v>1547287287</v>
      </c>
      <c r="F531">
        <v>0.689475065</v>
      </c>
      <c r="G531">
        <v>0</v>
      </c>
      <c r="H531">
        <v>0</v>
      </c>
      <c r="I531">
        <v>82.769111269999996</v>
      </c>
      <c r="J531">
        <v>38.572372680000001</v>
      </c>
      <c r="K531" t="s">
        <v>166</v>
      </c>
    </row>
    <row r="532" spans="1:11" x14ac:dyDescent="0.3">
      <c r="A532" t="s">
        <v>640</v>
      </c>
      <c r="B532">
        <v>1</v>
      </c>
      <c r="C532">
        <v>0.625878622</v>
      </c>
      <c r="D532">
        <v>0.41672901499999998</v>
      </c>
      <c r="E532">
        <v>1579088588</v>
      </c>
      <c r="F532">
        <v>0.70364580399999999</v>
      </c>
      <c r="G532">
        <v>0</v>
      </c>
      <c r="H532">
        <v>0</v>
      </c>
      <c r="I532">
        <v>58.46980387</v>
      </c>
      <c r="J532">
        <v>16.263028179999999</v>
      </c>
      <c r="K532" t="s">
        <v>166</v>
      </c>
    </row>
    <row r="533" spans="1:11" x14ac:dyDescent="0.3">
      <c r="A533" t="s">
        <v>641</v>
      </c>
      <c r="B533">
        <v>1</v>
      </c>
      <c r="C533">
        <v>1.1117967040000001</v>
      </c>
      <c r="D533">
        <v>0.47822379799999998</v>
      </c>
      <c r="E533">
        <v>1511406242</v>
      </c>
      <c r="F533">
        <v>0.67348638299999997</v>
      </c>
      <c r="G533">
        <v>0</v>
      </c>
      <c r="H533">
        <v>0</v>
      </c>
      <c r="I533">
        <v>81.396854169999997</v>
      </c>
      <c r="J533">
        <v>40.358111549999997</v>
      </c>
      <c r="K533" t="s">
        <v>166</v>
      </c>
    </row>
    <row r="534" spans="1:11" x14ac:dyDescent="0.3">
      <c r="A534" t="s">
        <v>642</v>
      </c>
      <c r="B534">
        <v>1</v>
      </c>
      <c r="C534">
        <v>1.0917208380000001</v>
      </c>
      <c r="D534">
        <v>0.43305792199999998</v>
      </c>
      <c r="E534">
        <v>1487011269</v>
      </c>
      <c r="F534">
        <v>0.66261592199999997</v>
      </c>
      <c r="G534">
        <v>0</v>
      </c>
      <c r="H534">
        <v>0</v>
      </c>
      <c r="I534">
        <v>81.882322479999999</v>
      </c>
      <c r="J534">
        <v>41.807905720000001</v>
      </c>
      <c r="K534" t="s">
        <v>166</v>
      </c>
    </row>
    <row r="535" spans="1:11" x14ac:dyDescent="0.3">
      <c r="A535" t="s">
        <v>643</v>
      </c>
      <c r="B535">
        <v>1</v>
      </c>
      <c r="C535">
        <v>1.1211872409999999</v>
      </c>
      <c r="D535">
        <v>0.41432860799999999</v>
      </c>
      <c r="E535">
        <v>1451947663</v>
      </c>
      <c r="F535">
        <v>0.64699149199999995</v>
      </c>
      <c r="G535">
        <v>0</v>
      </c>
      <c r="H535">
        <v>0</v>
      </c>
      <c r="I535">
        <v>82.607288499999996</v>
      </c>
      <c r="J535">
        <v>43.478679900000003</v>
      </c>
      <c r="K535" t="s">
        <v>166</v>
      </c>
    </row>
    <row r="536" spans="1:11" x14ac:dyDescent="0.3">
      <c r="A536" t="s">
        <v>644</v>
      </c>
      <c r="B536">
        <v>1</v>
      </c>
      <c r="C536">
        <v>1.1292209900000001</v>
      </c>
      <c r="D536">
        <v>0.40872808399999999</v>
      </c>
      <c r="E536">
        <v>1459322052</v>
      </c>
      <c r="F536">
        <v>0.65027753799999999</v>
      </c>
      <c r="G536">
        <v>0</v>
      </c>
      <c r="H536">
        <v>0</v>
      </c>
      <c r="I536">
        <v>84.011910159999999</v>
      </c>
      <c r="J536">
        <v>43.184728280000002</v>
      </c>
      <c r="K536" t="s">
        <v>166</v>
      </c>
    </row>
    <row r="537" spans="1:11" x14ac:dyDescent="0.3">
      <c r="A537" t="s">
        <v>645</v>
      </c>
      <c r="B537">
        <v>1</v>
      </c>
      <c r="C537">
        <v>1.96838308</v>
      </c>
      <c r="D537">
        <v>0.93688287000000003</v>
      </c>
      <c r="E537">
        <v>1662861392</v>
      </c>
      <c r="F537">
        <v>0.74097517400000001</v>
      </c>
      <c r="G537">
        <v>0</v>
      </c>
      <c r="H537">
        <v>0</v>
      </c>
      <c r="I537">
        <v>96.161563860000001</v>
      </c>
      <c r="J537">
        <v>51.67215101</v>
      </c>
      <c r="K537" t="s">
        <v>166</v>
      </c>
    </row>
    <row r="538" spans="1:11" x14ac:dyDescent="0.3">
      <c r="A538" t="s">
        <v>646</v>
      </c>
      <c r="B538">
        <v>1</v>
      </c>
      <c r="C538">
        <v>1.4330578519999999</v>
      </c>
      <c r="D538">
        <v>0.76251480999999999</v>
      </c>
      <c r="E538">
        <v>1616034708</v>
      </c>
      <c r="F538">
        <v>0.72010908699999998</v>
      </c>
      <c r="G538">
        <v>0</v>
      </c>
      <c r="H538">
        <v>0</v>
      </c>
      <c r="I538">
        <v>88.575312319999995</v>
      </c>
      <c r="J538">
        <v>34.924481280000002</v>
      </c>
      <c r="K538" t="s">
        <v>166</v>
      </c>
    </row>
    <row r="539" spans="1:11" x14ac:dyDescent="0.3">
      <c r="A539" t="s">
        <v>647</v>
      </c>
      <c r="B539">
        <v>1</v>
      </c>
      <c r="C539">
        <v>1.1470871730000001</v>
      </c>
      <c r="D539">
        <v>0.63284293700000005</v>
      </c>
      <c r="E539">
        <v>1655455303</v>
      </c>
      <c r="F539">
        <v>0.73767500200000002</v>
      </c>
      <c r="G539">
        <v>0</v>
      </c>
      <c r="H539">
        <v>0</v>
      </c>
      <c r="I539">
        <v>84.063693439999994</v>
      </c>
      <c r="J539">
        <v>29.82266525</v>
      </c>
      <c r="K539" t="s">
        <v>166</v>
      </c>
    </row>
    <row r="540" spans="1:11" x14ac:dyDescent="0.3">
      <c r="A540" t="s">
        <v>648</v>
      </c>
      <c r="B540">
        <v>1</v>
      </c>
      <c r="C540">
        <v>1.1255704799999999</v>
      </c>
      <c r="D540">
        <v>0.41174539900000001</v>
      </c>
      <c r="E540">
        <v>1489747043</v>
      </c>
      <c r="F540">
        <v>0.66383498900000004</v>
      </c>
      <c r="G540">
        <v>0</v>
      </c>
      <c r="H540">
        <v>0</v>
      </c>
      <c r="I540">
        <v>85.241763219999996</v>
      </c>
      <c r="J540">
        <v>42.664977759999999</v>
      </c>
      <c r="K540" t="s">
        <v>166</v>
      </c>
    </row>
    <row r="541" spans="1:11" x14ac:dyDescent="0.3">
      <c r="A541" t="s">
        <v>162</v>
      </c>
      <c r="B541">
        <v>1</v>
      </c>
      <c r="C541">
        <v>4.2844624050000002</v>
      </c>
      <c r="D541">
        <v>1.4214350689999999</v>
      </c>
      <c r="E541">
        <v>1746425203</v>
      </c>
      <c r="F541">
        <v>0.77821141599999999</v>
      </c>
      <c r="G541">
        <v>0</v>
      </c>
      <c r="H541">
        <v>0</v>
      </c>
      <c r="I541">
        <v>99.928797979999999</v>
      </c>
      <c r="J541">
        <v>78.519502689999996</v>
      </c>
      <c r="K541" t="s">
        <v>166</v>
      </c>
    </row>
    <row r="542" spans="1:11" x14ac:dyDescent="0.3">
      <c r="A542" t="s">
        <v>649</v>
      </c>
      <c r="B542">
        <v>1</v>
      </c>
      <c r="C542">
        <v>2.2352420820000001</v>
      </c>
      <c r="D542">
        <v>1.005358816</v>
      </c>
      <c r="E542">
        <v>1615258314</v>
      </c>
      <c r="F542">
        <v>0.71976312399999998</v>
      </c>
      <c r="G542">
        <v>0</v>
      </c>
      <c r="H542">
        <v>0</v>
      </c>
      <c r="I542">
        <v>97.973978900000006</v>
      </c>
      <c r="J542">
        <v>53.333975850000002</v>
      </c>
      <c r="K542" t="s">
        <v>166</v>
      </c>
    </row>
    <row r="543" spans="1:11" x14ac:dyDescent="0.3">
      <c r="A543" t="s">
        <v>650</v>
      </c>
      <c r="B543">
        <v>1</v>
      </c>
      <c r="C543">
        <v>1.3365807919999999</v>
      </c>
      <c r="D543">
        <v>0.55028913899999998</v>
      </c>
      <c r="E543">
        <v>1478892711</v>
      </c>
      <c r="F543">
        <v>0.65899827200000005</v>
      </c>
      <c r="G543">
        <v>0</v>
      </c>
      <c r="H543">
        <v>0</v>
      </c>
      <c r="I543">
        <v>80.387080069999996</v>
      </c>
      <c r="J543">
        <v>40.460684829999998</v>
      </c>
      <c r="K543" t="s">
        <v>166</v>
      </c>
    </row>
    <row r="544" spans="1:11" x14ac:dyDescent="0.3">
      <c r="A544" t="s">
        <v>651</v>
      </c>
      <c r="B544">
        <v>1</v>
      </c>
      <c r="C544">
        <v>1.683310284</v>
      </c>
      <c r="D544">
        <v>0.85937312899999996</v>
      </c>
      <c r="E544">
        <v>1660652013</v>
      </c>
      <c r="F544">
        <v>0.73999066899999999</v>
      </c>
      <c r="G544">
        <v>0</v>
      </c>
      <c r="H544">
        <v>0</v>
      </c>
      <c r="I544">
        <v>93.967247069999999</v>
      </c>
      <c r="J544">
        <v>45.216918399999997</v>
      </c>
      <c r="K544" t="s">
        <v>166</v>
      </c>
    </row>
    <row r="545" spans="1:11" x14ac:dyDescent="0.3">
      <c r="A545" t="s">
        <v>652</v>
      </c>
      <c r="B545">
        <v>1</v>
      </c>
      <c r="C545">
        <v>1.1088754830000001</v>
      </c>
      <c r="D545">
        <v>0.51146173100000003</v>
      </c>
      <c r="E545">
        <v>1545349981</v>
      </c>
      <c r="F545">
        <v>0.68861179699999997</v>
      </c>
      <c r="G545">
        <v>0</v>
      </c>
      <c r="H545">
        <v>0</v>
      </c>
      <c r="I545">
        <v>77.998575959999997</v>
      </c>
      <c r="J545">
        <v>33.772080789999997</v>
      </c>
      <c r="K545" t="s">
        <v>166</v>
      </c>
    </row>
    <row r="546" spans="1:11" x14ac:dyDescent="0.3">
      <c r="A546" t="s">
        <v>653</v>
      </c>
      <c r="B546">
        <v>1</v>
      </c>
      <c r="C546">
        <v>2.4126693459999999</v>
      </c>
      <c r="D546">
        <v>1.1037126310000001</v>
      </c>
      <c r="E546">
        <v>1691814390</v>
      </c>
      <c r="F546">
        <v>0.75387670200000001</v>
      </c>
      <c r="G546">
        <v>0</v>
      </c>
      <c r="H546">
        <v>0</v>
      </c>
      <c r="I546">
        <v>99.242669430000007</v>
      </c>
      <c r="J546">
        <v>57.742561719999998</v>
      </c>
      <c r="K546" t="s">
        <v>166</v>
      </c>
    </row>
    <row r="547" spans="1:11" x14ac:dyDescent="0.3">
      <c r="A547" t="s">
        <v>654</v>
      </c>
      <c r="B547">
        <v>1</v>
      </c>
      <c r="C547">
        <v>1.138012008</v>
      </c>
      <c r="D547">
        <v>0.70257092600000004</v>
      </c>
      <c r="E547">
        <v>1676745648</v>
      </c>
      <c r="F547">
        <v>0.74716203299999995</v>
      </c>
      <c r="G547">
        <v>0</v>
      </c>
      <c r="H547">
        <v>0</v>
      </c>
      <c r="I547">
        <v>79.636222410000002</v>
      </c>
      <c r="J547">
        <v>28.781098979999999</v>
      </c>
      <c r="K547" t="s">
        <v>166</v>
      </c>
    </row>
    <row r="548" spans="1:11" x14ac:dyDescent="0.3">
      <c r="A548" t="s">
        <v>655</v>
      </c>
      <c r="B548">
        <v>1</v>
      </c>
      <c r="C548">
        <v>1.167557771</v>
      </c>
      <c r="D548">
        <v>0.61151264000000005</v>
      </c>
      <c r="E548">
        <v>1588347723</v>
      </c>
      <c r="F548">
        <v>0.70777169799999995</v>
      </c>
      <c r="G548">
        <v>0</v>
      </c>
      <c r="H548">
        <v>0</v>
      </c>
      <c r="I548">
        <v>80.93727749</v>
      </c>
      <c r="J548">
        <v>32.7477248</v>
      </c>
      <c r="K548" t="s">
        <v>166</v>
      </c>
    </row>
    <row r="549" spans="1:11" x14ac:dyDescent="0.3">
      <c r="A549" t="s">
        <v>656</v>
      </c>
      <c r="B549">
        <v>1</v>
      </c>
      <c r="C549">
        <v>0.701553011</v>
      </c>
      <c r="D549">
        <v>0.45339558200000002</v>
      </c>
      <c r="E549">
        <v>1591521260</v>
      </c>
      <c r="F549">
        <v>0.70918583400000001</v>
      </c>
      <c r="G549">
        <v>0</v>
      </c>
      <c r="H549">
        <v>0</v>
      </c>
      <c r="I549">
        <v>62.754870869999998</v>
      </c>
      <c r="J549">
        <v>19.866172850000002</v>
      </c>
      <c r="K549" t="s">
        <v>166</v>
      </c>
    </row>
    <row r="550" spans="1:11" x14ac:dyDescent="0.3">
      <c r="A550" t="s">
        <v>657</v>
      </c>
      <c r="B550">
        <v>1</v>
      </c>
      <c r="C550">
        <v>1.2013609869999999</v>
      </c>
      <c r="D550">
        <v>0.45408542600000001</v>
      </c>
      <c r="E550">
        <v>1464792782</v>
      </c>
      <c r="F550">
        <v>0.65271530899999997</v>
      </c>
      <c r="G550">
        <v>0</v>
      </c>
      <c r="H550">
        <v>0</v>
      </c>
      <c r="I550">
        <v>83.1445401</v>
      </c>
      <c r="J550">
        <v>44.735030500000001</v>
      </c>
      <c r="K550" t="s">
        <v>166</v>
      </c>
    </row>
    <row r="551" spans="1:11" x14ac:dyDescent="0.3">
      <c r="A551" t="s">
        <v>658</v>
      </c>
      <c r="B551">
        <v>1</v>
      </c>
      <c r="C551">
        <v>1.3328919990000001</v>
      </c>
      <c r="D551">
        <v>0.62407615299999997</v>
      </c>
      <c r="E551">
        <v>1545315077</v>
      </c>
      <c r="F551">
        <v>0.68859624399999997</v>
      </c>
      <c r="G551">
        <v>0</v>
      </c>
      <c r="H551">
        <v>0</v>
      </c>
      <c r="I551">
        <v>81.752864259999996</v>
      </c>
      <c r="J551">
        <v>35.469014610000002</v>
      </c>
      <c r="K551" t="s">
        <v>166</v>
      </c>
    </row>
    <row r="552" spans="1:11" x14ac:dyDescent="0.3">
      <c r="A552" t="s">
        <v>659</v>
      </c>
      <c r="B552">
        <v>1</v>
      </c>
      <c r="C552">
        <v>1.1031021969999999</v>
      </c>
      <c r="D552">
        <v>0.55029067600000003</v>
      </c>
      <c r="E552">
        <v>1569125837</v>
      </c>
      <c r="F552">
        <v>0.69920637799999996</v>
      </c>
      <c r="G552">
        <v>0</v>
      </c>
      <c r="H552">
        <v>0</v>
      </c>
      <c r="I552">
        <v>80.794873449999997</v>
      </c>
      <c r="J552">
        <v>36.039707559999997</v>
      </c>
      <c r="K552" t="s">
        <v>166</v>
      </c>
    </row>
    <row r="553" spans="1:11" x14ac:dyDescent="0.3">
      <c r="A553" t="s">
        <v>660</v>
      </c>
      <c r="B553">
        <v>1</v>
      </c>
      <c r="C553">
        <v>0.71480785400000002</v>
      </c>
      <c r="D553">
        <v>0.42601376800000001</v>
      </c>
      <c r="E553">
        <v>1590007739</v>
      </c>
      <c r="F553">
        <v>0.70851140499999998</v>
      </c>
      <c r="G553">
        <v>0</v>
      </c>
      <c r="H553">
        <v>0</v>
      </c>
      <c r="I553">
        <v>66.793967249999994</v>
      </c>
      <c r="J553">
        <v>22.73134061</v>
      </c>
      <c r="K553" t="s">
        <v>166</v>
      </c>
    </row>
    <row r="554" spans="1:11" x14ac:dyDescent="0.3">
      <c r="A554" t="s">
        <v>661</v>
      </c>
      <c r="B554">
        <v>1</v>
      </c>
      <c r="C554">
        <v>1.67366668</v>
      </c>
      <c r="D554">
        <v>0.78841577200000001</v>
      </c>
      <c r="E554">
        <v>1624114888</v>
      </c>
      <c r="F554">
        <v>0.72370963499999996</v>
      </c>
      <c r="G554">
        <v>0</v>
      </c>
      <c r="H554">
        <v>0</v>
      </c>
      <c r="I554">
        <v>94.057867819999998</v>
      </c>
      <c r="J554">
        <v>48.9384698</v>
      </c>
      <c r="K554" t="s">
        <v>166</v>
      </c>
    </row>
    <row r="555" spans="1:11" x14ac:dyDescent="0.3">
      <c r="A555" t="s">
        <v>662</v>
      </c>
      <c r="B555">
        <v>1</v>
      </c>
      <c r="C555">
        <v>1.9145169529999999</v>
      </c>
      <c r="D555">
        <v>1.0341554749999999</v>
      </c>
      <c r="E555">
        <v>1690929715</v>
      </c>
      <c r="F555">
        <v>0.75348248900000003</v>
      </c>
      <c r="G555">
        <v>0</v>
      </c>
      <c r="H555">
        <v>0</v>
      </c>
      <c r="I555">
        <v>92.892743870000004</v>
      </c>
      <c r="J555">
        <v>42.052980130000002</v>
      </c>
      <c r="K555" t="s">
        <v>166</v>
      </c>
    </row>
    <row r="556" spans="1:11" x14ac:dyDescent="0.3">
      <c r="A556" t="s">
        <v>663</v>
      </c>
      <c r="B556">
        <v>1</v>
      </c>
      <c r="C556">
        <v>1.3026827889999999</v>
      </c>
      <c r="D556">
        <v>0.42957155800000002</v>
      </c>
      <c r="E556">
        <v>1408050491</v>
      </c>
      <c r="F556">
        <v>0.62743080200000001</v>
      </c>
      <c r="G556">
        <v>0</v>
      </c>
      <c r="H556">
        <v>0</v>
      </c>
      <c r="I556">
        <v>86.542818310000001</v>
      </c>
      <c r="J556">
        <v>49.648910239999999</v>
      </c>
      <c r="K556" t="s">
        <v>166</v>
      </c>
    </row>
    <row r="557" spans="1:11" x14ac:dyDescent="0.3">
      <c r="A557" t="s">
        <v>664</v>
      </c>
      <c r="B557">
        <v>1</v>
      </c>
      <c r="C557">
        <v>1.8012473579999999</v>
      </c>
      <c r="D557">
        <v>1.2112383900000001</v>
      </c>
      <c r="E557">
        <v>1832997350</v>
      </c>
      <c r="F557">
        <v>0.81678818099999995</v>
      </c>
      <c r="G557">
        <v>0</v>
      </c>
      <c r="H557">
        <v>0</v>
      </c>
      <c r="I557">
        <v>93.87015341</v>
      </c>
      <c r="J557">
        <v>30.146218560000001</v>
      </c>
      <c r="K557" t="s">
        <v>166</v>
      </c>
    </row>
    <row r="558" spans="1:11" x14ac:dyDescent="0.3">
      <c r="A558" t="s">
        <v>665</v>
      </c>
      <c r="B558">
        <v>1</v>
      </c>
      <c r="C558">
        <v>1.4136352510000001</v>
      </c>
      <c r="D558">
        <v>1.0406517710000001</v>
      </c>
      <c r="E558">
        <v>1789971152</v>
      </c>
      <c r="F558">
        <v>0.79761559900000001</v>
      </c>
      <c r="G558">
        <v>0</v>
      </c>
      <c r="H558">
        <v>0</v>
      </c>
      <c r="I558">
        <v>80.794873449999997</v>
      </c>
      <c r="J558">
        <v>21.09429858</v>
      </c>
      <c r="K558" t="s">
        <v>166</v>
      </c>
    </row>
    <row r="559" spans="1:11" x14ac:dyDescent="0.3">
      <c r="A559" t="s">
        <v>666</v>
      </c>
      <c r="B559">
        <v>1</v>
      </c>
      <c r="C559">
        <v>1.909814106</v>
      </c>
      <c r="D559">
        <v>0.86480532200000004</v>
      </c>
      <c r="E559">
        <v>1640469598</v>
      </c>
      <c r="F559">
        <v>0.73099733499999997</v>
      </c>
      <c r="G559">
        <v>0</v>
      </c>
      <c r="H559">
        <v>0</v>
      </c>
      <c r="I559">
        <v>96.019159819999999</v>
      </c>
      <c r="J559">
        <v>53.739450099999999</v>
      </c>
      <c r="K559" t="s">
        <v>166</v>
      </c>
    </row>
    <row r="560" spans="1:11" x14ac:dyDescent="0.3">
      <c r="A560" t="s">
        <v>667</v>
      </c>
      <c r="B560">
        <v>1</v>
      </c>
      <c r="C560">
        <v>1.1826202610000001</v>
      </c>
      <c r="D560">
        <v>0.60292399799999996</v>
      </c>
      <c r="E560">
        <v>1570776570</v>
      </c>
      <c r="F560">
        <v>0.69994194799999998</v>
      </c>
      <c r="G560">
        <v>0</v>
      </c>
      <c r="H560">
        <v>0</v>
      </c>
      <c r="I560">
        <v>79.610330770000004</v>
      </c>
      <c r="J560">
        <v>34.459115250000004</v>
      </c>
      <c r="K560" t="s">
        <v>166</v>
      </c>
    </row>
    <row r="561" spans="1:11" x14ac:dyDescent="0.3">
      <c r="A561" t="s">
        <v>163</v>
      </c>
      <c r="B561">
        <v>1</v>
      </c>
      <c r="C561">
        <v>3.2836668740000001</v>
      </c>
      <c r="D561">
        <v>1.1165409820000001</v>
      </c>
      <c r="E561">
        <v>1638588462</v>
      </c>
      <c r="F561">
        <v>0.73015909599999995</v>
      </c>
      <c r="G561">
        <v>0</v>
      </c>
      <c r="H561">
        <v>0</v>
      </c>
      <c r="I561">
        <v>99.909379250000001</v>
      </c>
      <c r="J561">
        <v>72.009197169999993</v>
      </c>
      <c r="K561" t="s">
        <v>166</v>
      </c>
    </row>
    <row r="562" spans="1:11" x14ac:dyDescent="0.3">
      <c r="A562" t="s">
        <v>668</v>
      </c>
      <c r="B562">
        <v>1</v>
      </c>
      <c r="C562">
        <v>0.67389814800000003</v>
      </c>
      <c r="D562">
        <v>0.44279961200000001</v>
      </c>
      <c r="E562">
        <v>1600349069</v>
      </c>
      <c r="F562">
        <v>0.713119528</v>
      </c>
      <c r="G562">
        <v>0</v>
      </c>
      <c r="H562">
        <v>0</v>
      </c>
      <c r="I562">
        <v>63.104408050000004</v>
      </c>
      <c r="J562">
        <v>18.458371769999999</v>
      </c>
      <c r="K562" t="s">
        <v>166</v>
      </c>
    </row>
    <row r="563" spans="1:11" x14ac:dyDescent="0.3">
      <c r="A563" t="s">
        <v>669</v>
      </c>
      <c r="B563">
        <v>1</v>
      </c>
      <c r="C563">
        <v>1.397415979</v>
      </c>
      <c r="D563">
        <v>0.70880989900000002</v>
      </c>
      <c r="E563">
        <v>1624136613</v>
      </c>
      <c r="F563">
        <v>0.72371931599999995</v>
      </c>
      <c r="G563">
        <v>0</v>
      </c>
      <c r="H563">
        <v>0</v>
      </c>
      <c r="I563">
        <v>89.216130489999998</v>
      </c>
      <c r="J563">
        <v>41.356307909999998</v>
      </c>
      <c r="K563" t="s">
        <v>166</v>
      </c>
    </row>
    <row r="564" spans="1:11" x14ac:dyDescent="0.3">
      <c r="A564" t="s">
        <v>670</v>
      </c>
      <c r="B564">
        <v>1</v>
      </c>
      <c r="C564">
        <v>1.3090709620000001</v>
      </c>
      <c r="D564">
        <v>0.43952329800000001</v>
      </c>
      <c r="E564">
        <v>1422968968</v>
      </c>
      <c r="F564">
        <v>0.63407851299999995</v>
      </c>
      <c r="G564">
        <v>0</v>
      </c>
      <c r="H564">
        <v>0</v>
      </c>
      <c r="I564">
        <v>84.018383069999999</v>
      </c>
      <c r="J564">
        <v>46.953780070000001</v>
      </c>
      <c r="K564" t="s">
        <v>166</v>
      </c>
    </row>
    <row r="565" spans="1:11" x14ac:dyDescent="0.3">
      <c r="A565" t="s">
        <v>671</v>
      </c>
      <c r="B565">
        <v>1</v>
      </c>
      <c r="C565">
        <v>1.2925208429999999</v>
      </c>
      <c r="D565">
        <v>0.824062187</v>
      </c>
      <c r="E565">
        <v>1740682463</v>
      </c>
      <c r="F565">
        <v>0.77565243699999997</v>
      </c>
      <c r="G565">
        <v>0</v>
      </c>
      <c r="H565">
        <v>0</v>
      </c>
      <c r="I565">
        <v>85.384167259999998</v>
      </c>
      <c r="J565">
        <v>30.812600679999999</v>
      </c>
      <c r="K565" t="s">
        <v>166</v>
      </c>
    </row>
    <row r="566" spans="1:11" x14ac:dyDescent="0.3">
      <c r="A566" t="s">
        <v>672</v>
      </c>
      <c r="B566">
        <v>1</v>
      </c>
      <c r="C566">
        <v>1.099483392</v>
      </c>
      <c r="D566">
        <v>0.71344125800000002</v>
      </c>
      <c r="E566">
        <v>1695794775</v>
      </c>
      <c r="F566">
        <v>0.75565037099999999</v>
      </c>
      <c r="G566">
        <v>0</v>
      </c>
      <c r="H566">
        <v>0</v>
      </c>
      <c r="I566">
        <v>78.47109845</v>
      </c>
      <c r="J566">
        <v>24.624471639999999</v>
      </c>
      <c r="K566" t="s">
        <v>166</v>
      </c>
    </row>
    <row r="567" spans="1:11" x14ac:dyDescent="0.3">
      <c r="A567" t="s">
        <v>673</v>
      </c>
      <c r="B567">
        <v>1</v>
      </c>
      <c r="C567">
        <v>0.818842348</v>
      </c>
      <c r="D567">
        <v>0.46481401900000002</v>
      </c>
      <c r="E567">
        <v>1575270728</v>
      </c>
      <c r="F567">
        <v>0.70194455600000005</v>
      </c>
      <c r="G567">
        <v>0</v>
      </c>
      <c r="H567">
        <v>0</v>
      </c>
      <c r="I567">
        <v>69.260146289999994</v>
      </c>
      <c r="J567">
        <v>25.959989539999999</v>
      </c>
      <c r="K567" t="s">
        <v>166</v>
      </c>
    </row>
    <row r="568" spans="1:11" x14ac:dyDescent="0.3">
      <c r="A568" t="s">
        <v>674</v>
      </c>
      <c r="B568">
        <v>1</v>
      </c>
      <c r="C568">
        <v>1.099530959</v>
      </c>
      <c r="D568">
        <v>0.56077779100000003</v>
      </c>
      <c r="E568">
        <v>1583811653</v>
      </c>
      <c r="F568">
        <v>0.70575041400000005</v>
      </c>
      <c r="G568">
        <v>0</v>
      </c>
      <c r="H568">
        <v>0</v>
      </c>
      <c r="I568">
        <v>80.464754999999997</v>
      </c>
      <c r="J568">
        <v>35.338904880000001</v>
      </c>
      <c r="K568" t="s">
        <v>166</v>
      </c>
    </row>
    <row r="569" spans="1:11" x14ac:dyDescent="0.3">
      <c r="A569" t="s">
        <v>675</v>
      </c>
      <c r="B569">
        <v>1</v>
      </c>
      <c r="C569">
        <v>0.87756345099999999</v>
      </c>
      <c r="D569">
        <v>0.55808332400000005</v>
      </c>
      <c r="E569">
        <v>1578023653</v>
      </c>
      <c r="F569">
        <v>0.70317126699999999</v>
      </c>
      <c r="G569">
        <v>0</v>
      </c>
      <c r="H569">
        <v>0</v>
      </c>
      <c r="I569">
        <v>63.143245520000001</v>
      </c>
      <c r="J569">
        <v>20.882267899999999</v>
      </c>
      <c r="K569" t="s">
        <v>166</v>
      </c>
    </row>
    <row r="570" spans="1:11" x14ac:dyDescent="0.3">
      <c r="A570" t="s">
        <v>676</v>
      </c>
      <c r="B570">
        <v>1</v>
      </c>
      <c r="C570">
        <v>1.220304759</v>
      </c>
      <c r="D570">
        <v>0.46896493</v>
      </c>
      <c r="E570">
        <v>1449843829</v>
      </c>
      <c r="F570">
        <v>0.64605401799999995</v>
      </c>
      <c r="G570">
        <v>0</v>
      </c>
      <c r="H570">
        <v>0</v>
      </c>
      <c r="I570">
        <v>82.180076380000003</v>
      </c>
      <c r="J570">
        <v>42.14385042</v>
      </c>
      <c r="K570" t="s">
        <v>166</v>
      </c>
    </row>
    <row r="571" spans="1:11" x14ac:dyDescent="0.3">
      <c r="A571" t="s">
        <v>677</v>
      </c>
      <c r="B571">
        <v>1</v>
      </c>
      <c r="C571">
        <v>0.84060911800000004</v>
      </c>
      <c r="D571">
        <v>0.41230900300000001</v>
      </c>
      <c r="E571">
        <v>1524929972</v>
      </c>
      <c r="F571">
        <v>0.67951258999999997</v>
      </c>
      <c r="G571">
        <v>0</v>
      </c>
      <c r="H571">
        <v>0</v>
      </c>
      <c r="I571">
        <v>70.865428179999995</v>
      </c>
      <c r="J571">
        <v>29.655381309999999</v>
      </c>
      <c r="K571" t="s">
        <v>166</v>
      </c>
    </row>
    <row r="572" spans="1:11" x14ac:dyDescent="0.3">
      <c r="A572" t="s">
        <v>678</v>
      </c>
      <c r="B572">
        <v>1</v>
      </c>
      <c r="C572">
        <v>0.78253457199999998</v>
      </c>
      <c r="D572">
        <v>0.49769143500000002</v>
      </c>
      <c r="E572">
        <v>1614907635</v>
      </c>
      <c r="F572">
        <v>0.71960686100000004</v>
      </c>
      <c r="G572">
        <v>0</v>
      </c>
      <c r="H572">
        <v>0</v>
      </c>
      <c r="I572">
        <v>66.690400670000002</v>
      </c>
      <c r="J572">
        <v>20.352191210000001</v>
      </c>
      <c r="K572" t="s">
        <v>166</v>
      </c>
    </row>
    <row r="573" spans="1:11" x14ac:dyDescent="0.3">
      <c r="A573" t="s">
        <v>679</v>
      </c>
      <c r="B573">
        <v>1</v>
      </c>
      <c r="C573">
        <v>1.1835127839999999</v>
      </c>
      <c r="D573">
        <v>0.43842928199999998</v>
      </c>
      <c r="E573">
        <v>1454040136</v>
      </c>
      <c r="F573">
        <v>0.64792390300000002</v>
      </c>
      <c r="G573">
        <v>0</v>
      </c>
      <c r="H573">
        <v>0</v>
      </c>
      <c r="I573">
        <v>83.727102079999995</v>
      </c>
      <c r="J573">
        <v>45.151519319999998</v>
      </c>
      <c r="K573" t="s">
        <v>166</v>
      </c>
    </row>
    <row r="574" spans="1:11" x14ac:dyDescent="0.3">
      <c r="A574" t="s">
        <v>680</v>
      </c>
      <c r="B574">
        <v>1</v>
      </c>
      <c r="C574">
        <v>1.2216699680000001</v>
      </c>
      <c r="D574">
        <v>0.570072947</v>
      </c>
      <c r="E574">
        <v>1545890447</v>
      </c>
      <c r="F574">
        <v>0.68885262999999997</v>
      </c>
      <c r="G574">
        <v>0</v>
      </c>
      <c r="H574">
        <v>0</v>
      </c>
      <c r="I574">
        <v>84.186678749999999</v>
      </c>
      <c r="J574">
        <v>38.805744099999998</v>
      </c>
      <c r="K574" t="s">
        <v>166</v>
      </c>
    </row>
    <row r="575" spans="1:11" x14ac:dyDescent="0.3">
      <c r="A575" t="s">
        <v>681</v>
      </c>
      <c r="B575">
        <v>1</v>
      </c>
      <c r="C575">
        <v>1.245785229</v>
      </c>
      <c r="D575">
        <v>0.65973964500000004</v>
      </c>
      <c r="E575">
        <v>1599278079</v>
      </c>
      <c r="F575">
        <v>0.71264229199999996</v>
      </c>
      <c r="G575">
        <v>0</v>
      </c>
      <c r="H575">
        <v>0</v>
      </c>
      <c r="I575">
        <v>81.293287590000006</v>
      </c>
      <c r="J575">
        <v>35.386405250000003</v>
      </c>
      <c r="K575" t="s">
        <v>166</v>
      </c>
    </row>
    <row r="576" spans="1:11" x14ac:dyDescent="0.3">
      <c r="A576" t="s">
        <v>682</v>
      </c>
      <c r="B576">
        <v>1</v>
      </c>
      <c r="C576">
        <v>1.6944732039999999</v>
      </c>
      <c r="D576">
        <v>1.3340429869999999</v>
      </c>
      <c r="E576">
        <v>1937221025</v>
      </c>
      <c r="F576">
        <v>0.86323050899999998</v>
      </c>
      <c r="G576">
        <v>0</v>
      </c>
      <c r="H576">
        <v>0</v>
      </c>
      <c r="I576">
        <v>90.769629100000003</v>
      </c>
      <c r="J576">
        <v>21.441257870000001</v>
      </c>
      <c r="K576" t="s">
        <v>166</v>
      </c>
    </row>
    <row r="577" spans="1:11" x14ac:dyDescent="0.3">
      <c r="A577" t="s">
        <v>683</v>
      </c>
      <c r="B577">
        <v>1</v>
      </c>
      <c r="C577">
        <v>0.94146874899999999</v>
      </c>
      <c r="D577">
        <v>0.44622425199999999</v>
      </c>
      <c r="E577">
        <v>1519560953</v>
      </c>
      <c r="F577">
        <v>0.67712014200000004</v>
      </c>
      <c r="G577">
        <v>0</v>
      </c>
      <c r="H577">
        <v>0</v>
      </c>
      <c r="I577">
        <v>73.6164153</v>
      </c>
      <c r="J577">
        <v>31.156117909999999</v>
      </c>
      <c r="K577" t="s">
        <v>166</v>
      </c>
    </row>
    <row r="578" spans="1:11" x14ac:dyDescent="0.3">
      <c r="A578" t="s">
        <v>684</v>
      </c>
      <c r="B578">
        <v>1</v>
      </c>
      <c r="C578">
        <v>0.947909644</v>
      </c>
      <c r="D578">
        <v>0.44302172699999998</v>
      </c>
      <c r="E578">
        <v>1528650608</v>
      </c>
      <c r="F578">
        <v>0.68117051500000003</v>
      </c>
      <c r="G578">
        <v>0</v>
      </c>
      <c r="H578">
        <v>0</v>
      </c>
      <c r="I578">
        <v>76.089067249999999</v>
      </c>
      <c r="J578">
        <v>33.694978730000003</v>
      </c>
      <c r="K578" t="s">
        <v>166</v>
      </c>
    </row>
    <row r="579" spans="1:11" x14ac:dyDescent="0.3">
      <c r="A579" t="s">
        <v>685</v>
      </c>
      <c r="B579">
        <v>1</v>
      </c>
      <c r="C579">
        <v>1.6055010240000001</v>
      </c>
      <c r="D579">
        <v>0.57012527800000001</v>
      </c>
      <c r="E579">
        <v>1434508942</v>
      </c>
      <c r="F579">
        <v>0.639220754</v>
      </c>
      <c r="G579">
        <v>0</v>
      </c>
      <c r="H579">
        <v>0</v>
      </c>
      <c r="I579">
        <v>90.102919279999995</v>
      </c>
      <c r="J579">
        <v>50.275364510000003</v>
      </c>
      <c r="K579" t="s">
        <v>166</v>
      </c>
    </row>
    <row r="580" spans="1:11" x14ac:dyDescent="0.3">
      <c r="A580" t="s">
        <v>686</v>
      </c>
      <c r="B580">
        <v>1</v>
      </c>
      <c r="C580">
        <v>0.67312737099999997</v>
      </c>
      <c r="D580">
        <v>0.42924297</v>
      </c>
      <c r="E580">
        <v>1585649346</v>
      </c>
      <c r="F580">
        <v>0.70656929400000001</v>
      </c>
      <c r="G580">
        <v>0</v>
      </c>
      <c r="H580">
        <v>0</v>
      </c>
      <c r="I580">
        <v>62.664250109999998</v>
      </c>
      <c r="J580">
        <v>19.97631865</v>
      </c>
      <c r="K580" t="s">
        <v>166</v>
      </c>
    </row>
    <row r="581" spans="1:11" x14ac:dyDescent="0.3">
      <c r="A581" t="s">
        <v>687</v>
      </c>
      <c r="B581">
        <v>1</v>
      </c>
      <c r="C581">
        <v>1.27531755</v>
      </c>
      <c r="D581">
        <v>0.51481015500000005</v>
      </c>
      <c r="E581">
        <v>1490094415</v>
      </c>
      <c r="F581">
        <v>0.663989779</v>
      </c>
      <c r="G581">
        <v>0</v>
      </c>
      <c r="H581">
        <v>0</v>
      </c>
      <c r="I581">
        <v>85.817852290000005</v>
      </c>
      <c r="J581">
        <v>43.814624610000003</v>
      </c>
      <c r="K581" t="s">
        <v>166</v>
      </c>
    </row>
    <row r="582" spans="1:11" x14ac:dyDescent="0.3">
      <c r="A582" t="s">
        <v>688</v>
      </c>
      <c r="B582">
        <v>1</v>
      </c>
      <c r="C582">
        <v>3.1237538420000002</v>
      </c>
      <c r="D582">
        <v>1.121619038</v>
      </c>
      <c r="E582">
        <v>1726181261</v>
      </c>
      <c r="F582">
        <v>0.769190665</v>
      </c>
      <c r="G582">
        <v>0</v>
      </c>
      <c r="H582">
        <v>0</v>
      </c>
      <c r="I582">
        <v>99.851123049999998</v>
      </c>
      <c r="J582">
        <v>72.313474959999994</v>
      </c>
      <c r="K582" t="s">
        <v>166</v>
      </c>
    </row>
    <row r="583" spans="1:11" x14ac:dyDescent="0.3">
      <c r="A583" t="s">
        <v>689</v>
      </c>
      <c r="B583">
        <v>1</v>
      </c>
      <c r="C583">
        <v>0.91527157299999995</v>
      </c>
      <c r="D583">
        <v>0.40748993900000002</v>
      </c>
      <c r="E583">
        <v>1488773611</v>
      </c>
      <c r="F583">
        <v>0.66340122599999996</v>
      </c>
      <c r="G583">
        <v>0</v>
      </c>
      <c r="H583">
        <v>0</v>
      </c>
      <c r="I583">
        <v>73.396336329999997</v>
      </c>
      <c r="J583">
        <v>32.897798459999997</v>
      </c>
      <c r="K583" t="s">
        <v>166</v>
      </c>
    </row>
    <row r="584" spans="1:11" x14ac:dyDescent="0.3">
      <c r="A584" t="s">
        <v>690</v>
      </c>
      <c r="B584">
        <v>1</v>
      </c>
      <c r="C584">
        <v>1.140519756</v>
      </c>
      <c r="D584">
        <v>0.68058101500000001</v>
      </c>
      <c r="E584">
        <v>1650667605</v>
      </c>
      <c r="F584">
        <v>0.73554159200000002</v>
      </c>
      <c r="G584">
        <v>0</v>
      </c>
      <c r="H584">
        <v>0</v>
      </c>
      <c r="I584">
        <v>78.678231600000004</v>
      </c>
      <c r="J584">
        <v>29.507372879999998</v>
      </c>
      <c r="K584" t="s">
        <v>166</v>
      </c>
    </row>
    <row r="585" spans="1:11" x14ac:dyDescent="0.3">
      <c r="A585" t="s">
        <v>691</v>
      </c>
      <c r="B585">
        <v>1</v>
      </c>
      <c r="C585">
        <v>2.4283575989999999</v>
      </c>
      <c r="D585">
        <v>0.780107514</v>
      </c>
      <c r="E585">
        <v>1465065983</v>
      </c>
      <c r="F585">
        <v>0.65283704799999998</v>
      </c>
      <c r="G585">
        <v>0</v>
      </c>
      <c r="H585">
        <v>0</v>
      </c>
      <c r="I585">
        <v>99.184413230000004</v>
      </c>
      <c r="J585">
        <v>64.98051796</v>
      </c>
      <c r="K585" t="s">
        <v>166</v>
      </c>
    </row>
    <row r="586" spans="1:11" x14ac:dyDescent="0.3">
      <c r="A586" t="s">
        <v>692</v>
      </c>
      <c r="B586">
        <v>1</v>
      </c>
      <c r="C586">
        <v>2.0116744720000002</v>
      </c>
      <c r="D586">
        <v>0.59871334700000001</v>
      </c>
      <c r="E586">
        <v>1378815402</v>
      </c>
      <c r="F586">
        <v>0.61440357400000001</v>
      </c>
      <c r="G586">
        <v>0</v>
      </c>
      <c r="H586">
        <v>0</v>
      </c>
      <c r="I586">
        <v>96.045051459999996</v>
      </c>
      <c r="J586">
        <v>60.791535289999999</v>
      </c>
      <c r="K586" t="s">
        <v>166</v>
      </c>
    </row>
    <row r="587" spans="1:11" x14ac:dyDescent="0.3">
      <c r="A587" t="s">
        <v>693</v>
      </c>
      <c r="B587">
        <v>1</v>
      </c>
      <c r="C587">
        <v>1.270965908</v>
      </c>
      <c r="D587">
        <v>0.73745047200000002</v>
      </c>
      <c r="E587">
        <v>1654183369</v>
      </c>
      <c r="F587">
        <v>0.73710822499999995</v>
      </c>
      <c r="G587">
        <v>0</v>
      </c>
      <c r="H587">
        <v>0</v>
      </c>
      <c r="I587">
        <v>82.451938639999995</v>
      </c>
      <c r="J587">
        <v>32.218336520000001</v>
      </c>
      <c r="K587" t="s">
        <v>166</v>
      </c>
    </row>
    <row r="588" spans="1:11" x14ac:dyDescent="0.3">
      <c r="A588" t="s">
        <v>694</v>
      </c>
      <c r="B588">
        <v>1</v>
      </c>
      <c r="C588">
        <v>0.66920073000000002</v>
      </c>
      <c r="D588">
        <v>0.50875397200000005</v>
      </c>
      <c r="E588">
        <v>1665353996</v>
      </c>
      <c r="F588">
        <v>0.74208588499999995</v>
      </c>
      <c r="G588">
        <v>0</v>
      </c>
      <c r="H588">
        <v>0</v>
      </c>
      <c r="I588">
        <v>62.269402550000002</v>
      </c>
      <c r="J588">
        <v>13.452244909999999</v>
      </c>
      <c r="K588" t="s">
        <v>166</v>
      </c>
    </row>
    <row r="589" spans="1:11" x14ac:dyDescent="0.3">
      <c r="A589" t="s">
        <v>695</v>
      </c>
      <c r="B589">
        <v>1</v>
      </c>
      <c r="C589">
        <v>0.93290759199999995</v>
      </c>
      <c r="D589">
        <v>0.41993825099999998</v>
      </c>
      <c r="E589">
        <v>1493795367</v>
      </c>
      <c r="F589">
        <v>0.66563893299999999</v>
      </c>
      <c r="G589">
        <v>0</v>
      </c>
      <c r="H589">
        <v>0</v>
      </c>
      <c r="I589">
        <v>72.160010360000001</v>
      </c>
      <c r="J589">
        <v>33.014139970000002</v>
      </c>
      <c r="K589" t="s">
        <v>166</v>
      </c>
    </row>
    <row r="590" spans="1:11" x14ac:dyDescent="0.3">
      <c r="A590" t="s">
        <v>696</v>
      </c>
      <c r="B590">
        <v>1</v>
      </c>
      <c r="C590">
        <v>1.3901823289999999</v>
      </c>
      <c r="D590">
        <v>1.1000812090000001</v>
      </c>
      <c r="E590">
        <v>1752055453</v>
      </c>
      <c r="F590">
        <v>0.78072026999999999</v>
      </c>
      <c r="G590">
        <v>0</v>
      </c>
      <c r="H590">
        <v>0</v>
      </c>
      <c r="I590">
        <v>70.561201370000006</v>
      </c>
      <c r="J590">
        <v>16.051685920000001</v>
      </c>
      <c r="K590" t="s">
        <v>166</v>
      </c>
    </row>
    <row r="591" spans="1:11" x14ac:dyDescent="0.3">
      <c r="A591" t="s">
        <v>697</v>
      </c>
      <c r="B591">
        <v>1</v>
      </c>
      <c r="C591">
        <v>1.9132847669999999</v>
      </c>
      <c r="D591">
        <v>0.41304057900000002</v>
      </c>
      <c r="E591">
        <v>1280806453</v>
      </c>
      <c r="F591">
        <v>0.57073054300000003</v>
      </c>
      <c r="G591" s="2">
        <v>2.6199999999999998E-190</v>
      </c>
      <c r="H591" s="2">
        <v>9.44E-190</v>
      </c>
      <c r="I591">
        <v>96.038578549999997</v>
      </c>
      <c r="J591">
        <v>65.368781929999997</v>
      </c>
      <c r="K591" t="s">
        <v>166</v>
      </c>
    </row>
    <row r="592" spans="1:11" x14ac:dyDescent="0.3">
      <c r="A592" t="s">
        <v>698</v>
      </c>
      <c r="B592">
        <v>1</v>
      </c>
      <c r="C592">
        <v>2.283786578</v>
      </c>
      <c r="D592">
        <v>0.504707621</v>
      </c>
      <c r="E592">
        <v>1298483797</v>
      </c>
      <c r="F592">
        <v>0.57860761100000002</v>
      </c>
      <c r="G592" s="2">
        <v>4.0100000000000002E-232</v>
      </c>
      <c r="H592" s="2">
        <v>1.6E-231</v>
      </c>
      <c r="I592">
        <v>97.773318660000001</v>
      </c>
      <c r="J592">
        <v>69.455879719999999</v>
      </c>
      <c r="K592" t="s">
        <v>166</v>
      </c>
    </row>
    <row r="593" spans="1:11" x14ac:dyDescent="0.3">
      <c r="A593" t="s">
        <v>699</v>
      </c>
      <c r="B593">
        <v>1</v>
      </c>
      <c r="C593">
        <v>1.7052573070000001</v>
      </c>
      <c r="D593">
        <v>0.52542266800000004</v>
      </c>
      <c r="E593">
        <v>1409163894</v>
      </c>
      <c r="F593">
        <v>0.62792693799999999</v>
      </c>
      <c r="G593">
        <v>0</v>
      </c>
      <c r="H593">
        <v>0</v>
      </c>
      <c r="I593">
        <v>95.333031259999998</v>
      </c>
      <c r="J593">
        <v>60.104500829999999</v>
      </c>
      <c r="K593" t="s">
        <v>166</v>
      </c>
    </row>
    <row r="594" spans="1:11" x14ac:dyDescent="0.3">
      <c r="A594" t="s">
        <v>700</v>
      </c>
      <c r="B594">
        <v>1</v>
      </c>
      <c r="C594">
        <v>0.79863664099999998</v>
      </c>
      <c r="D594">
        <v>0.42946151100000002</v>
      </c>
      <c r="E594">
        <v>1530999955</v>
      </c>
      <c r="F594">
        <v>0.68221739000000003</v>
      </c>
      <c r="G594">
        <v>0</v>
      </c>
      <c r="H594">
        <v>0</v>
      </c>
      <c r="I594">
        <v>65.971907569999999</v>
      </c>
      <c r="J594">
        <v>26.282166019999998</v>
      </c>
      <c r="K594" t="s">
        <v>166</v>
      </c>
    </row>
    <row r="595" spans="1:11" x14ac:dyDescent="0.3">
      <c r="A595" t="s">
        <v>701</v>
      </c>
      <c r="B595">
        <v>1</v>
      </c>
      <c r="C595">
        <v>2.175159925</v>
      </c>
      <c r="D595">
        <v>0.77518336700000001</v>
      </c>
      <c r="E595">
        <v>1451564042</v>
      </c>
      <c r="F595">
        <v>0.64682054899999997</v>
      </c>
      <c r="G595">
        <v>0</v>
      </c>
      <c r="H595">
        <v>0</v>
      </c>
      <c r="I595">
        <v>96.964204800000005</v>
      </c>
      <c r="J595">
        <v>54.729385520000001</v>
      </c>
      <c r="K595" t="s">
        <v>166</v>
      </c>
    </row>
    <row r="596" spans="1:11" x14ac:dyDescent="0.3">
      <c r="A596" t="s">
        <v>702</v>
      </c>
      <c r="B596">
        <v>1</v>
      </c>
      <c r="C596">
        <v>1.123887842</v>
      </c>
      <c r="D596">
        <v>0.67585604499999996</v>
      </c>
      <c r="E596">
        <v>1676385304</v>
      </c>
      <c r="F596">
        <v>0.74700146300000003</v>
      </c>
      <c r="G596">
        <v>0</v>
      </c>
      <c r="H596">
        <v>0</v>
      </c>
      <c r="I596">
        <v>81.364489610000007</v>
      </c>
      <c r="J596">
        <v>30.480786439999999</v>
      </c>
      <c r="K596" t="s">
        <v>166</v>
      </c>
    </row>
    <row r="597" spans="1:11" x14ac:dyDescent="0.3">
      <c r="A597" t="s">
        <v>703</v>
      </c>
      <c r="B597">
        <v>1</v>
      </c>
      <c r="C597">
        <v>1.326295548</v>
      </c>
      <c r="D597">
        <v>0.53220102700000005</v>
      </c>
      <c r="E597">
        <v>1501378659</v>
      </c>
      <c r="F597">
        <v>0.66901806600000002</v>
      </c>
      <c r="G597">
        <v>0</v>
      </c>
      <c r="H597">
        <v>0</v>
      </c>
      <c r="I597">
        <v>86.97650333</v>
      </c>
      <c r="J597">
        <v>46.74519145</v>
      </c>
      <c r="K597" t="s">
        <v>166</v>
      </c>
    </row>
    <row r="598" spans="1:11" x14ac:dyDescent="0.3">
      <c r="A598" t="s">
        <v>164</v>
      </c>
      <c r="B598">
        <v>1</v>
      </c>
      <c r="C598">
        <v>2.024076344</v>
      </c>
      <c r="D598">
        <v>0.97793576400000004</v>
      </c>
      <c r="E598">
        <v>1661352068</v>
      </c>
      <c r="F598">
        <v>0.74030261600000002</v>
      </c>
      <c r="G598">
        <v>0</v>
      </c>
      <c r="H598">
        <v>0</v>
      </c>
      <c r="I598">
        <v>97.352579449999993</v>
      </c>
      <c r="J598">
        <v>50.575511830000003</v>
      </c>
      <c r="K598" t="s">
        <v>166</v>
      </c>
    </row>
    <row r="599" spans="1:11" x14ac:dyDescent="0.3">
      <c r="A599" t="s">
        <v>704</v>
      </c>
      <c r="B599">
        <v>1</v>
      </c>
      <c r="C599">
        <v>1.147009293</v>
      </c>
      <c r="D599">
        <v>0.49203179499999999</v>
      </c>
      <c r="E599">
        <v>1532605264</v>
      </c>
      <c r="F599">
        <v>0.68293271899999997</v>
      </c>
      <c r="G599">
        <v>0</v>
      </c>
      <c r="H599">
        <v>0</v>
      </c>
      <c r="I599">
        <v>81.066735710000003</v>
      </c>
      <c r="J599">
        <v>36.631052859999997</v>
      </c>
      <c r="K599" t="s">
        <v>166</v>
      </c>
    </row>
    <row r="600" spans="1:11" x14ac:dyDescent="0.3">
      <c r="A600" t="s">
        <v>705</v>
      </c>
      <c r="B600">
        <v>1</v>
      </c>
      <c r="C600">
        <v>1.6452797779999999</v>
      </c>
      <c r="D600">
        <v>1.0832192279999999</v>
      </c>
      <c r="E600">
        <v>1783745491</v>
      </c>
      <c r="F600">
        <v>0.79484142899999999</v>
      </c>
      <c r="G600">
        <v>0</v>
      </c>
      <c r="H600">
        <v>0</v>
      </c>
      <c r="I600">
        <v>88.562366499999996</v>
      </c>
      <c r="J600">
        <v>31.389489340000001</v>
      </c>
      <c r="K600" t="s">
        <v>166</v>
      </c>
    </row>
    <row r="601" spans="1:11" x14ac:dyDescent="0.3">
      <c r="A601" t="s">
        <v>706</v>
      </c>
      <c r="B601">
        <v>1</v>
      </c>
      <c r="C601">
        <v>1.5704890819999999</v>
      </c>
      <c r="D601">
        <v>0.53491107699999996</v>
      </c>
      <c r="E601">
        <v>1422260502</v>
      </c>
      <c r="F601">
        <v>0.63376281899999998</v>
      </c>
      <c r="G601">
        <v>0</v>
      </c>
      <c r="H601">
        <v>0</v>
      </c>
      <c r="I601">
        <v>89.733963360000004</v>
      </c>
      <c r="J601">
        <v>51.691426530000001</v>
      </c>
      <c r="K601" t="s">
        <v>166</v>
      </c>
    </row>
    <row r="602" spans="1:11" x14ac:dyDescent="0.3">
      <c r="A602" t="s">
        <v>707</v>
      </c>
      <c r="B602">
        <v>1</v>
      </c>
      <c r="C602">
        <v>1.4498824269999999</v>
      </c>
      <c r="D602">
        <v>0.41711288099999999</v>
      </c>
      <c r="E602">
        <v>1350063721</v>
      </c>
      <c r="F602">
        <v>0.60159175300000001</v>
      </c>
      <c r="G602">
        <v>0</v>
      </c>
      <c r="H602">
        <v>0</v>
      </c>
      <c r="I602">
        <v>90.433037740000003</v>
      </c>
      <c r="J602">
        <v>54.774132260000002</v>
      </c>
      <c r="K602" t="s">
        <v>166</v>
      </c>
    </row>
    <row r="603" spans="1:11" x14ac:dyDescent="0.3">
      <c r="A603" t="s">
        <v>708</v>
      </c>
      <c r="B603">
        <v>1</v>
      </c>
      <c r="C603">
        <v>1.386620674</v>
      </c>
      <c r="D603">
        <v>1.028427631</v>
      </c>
      <c r="E603">
        <v>1770889532</v>
      </c>
      <c r="F603">
        <v>0.78911278200000001</v>
      </c>
      <c r="G603">
        <v>0</v>
      </c>
      <c r="H603">
        <v>0</v>
      </c>
      <c r="I603">
        <v>77.933846849999995</v>
      </c>
      <c r="J603">
        <v>19.916426869999999</v>
      </c>
      <c r="K603" t="s">
        <v>166</v>
      </c>
    </row>
    <row r="604" spans="1:11" x14ac:dyDescent="0.3">
      <c r="A604" t="s">
        <v>709</v>
      </c>
      <c r="B604">
        <v>1</v>
      </c>
      <c r="C604">
        <v>2.3350446730000001</v>
      </c>
      <c r="D604">
        <v>0.99050938300000002</v>
      </c>
      <c r="E604">
        <v>1569495911</v>
      </c>
      <c r="F604">
        <v>0.69937128400000004</v>
      </c>
      <c r="G604">
        <v>0</v>
      </c>
      <c r="H604">
        <v>0</v>
      </c>
      <c r="I604">
        <v>98.317043170000005</v>
      </c>
      <c r="J604">
        <v>54.836777679999997</v>
      </c>
      <c r="K604" t="s">
        <v>166</v>
      </c>
    </row>
    <row r="605" spans="1:11" x14ac:dyDescent="0.3">
      <c r="A605" t="s">
        <v>710</v>
      </c>
      <c r="B605">
        <v>1</v>
      </c>
      <c r="C605">
        <v>1.043382477</v>
      </c>
      <c r="D605">
        <v>0.43077504300000002</v>
      </c>
      <c r="E605">
        <v>1480179166</v>
      </c>
      <c r="F605">
        <v>0.65957151999999997</v>
      </c>
      <c r="G605">
        <v>0</v>
      </c>
      <c r="H605">
        <v>0</v>
      </c>
      <c r="I605">
        <v>78.458152630000001</v>
      </c>
      <c r="J605">
        <v>38.439509299999997</v>
      </c>
      <c r="K605" t="s">
        <v>166</v>
      </c>
    </row>
    <row r="606" spans="1:11" x14ac:dyDescent="0.3">
      <c r="A606" t="s">
        <v>711</v>
      </c>
      <c r="B606">
        <v>1</v>
      </c>
      <c r="C606">
        <v>1.6756578799999999</v>
      </c>
      <c r="D606">
        <v>0.912817875</v>
      </c>
      <c r="E606">
        <v>1698873171</v>
      </c>
      <c r="F606">
        <v>0.757022113</v>
      </c>
      <c r="G606">
        <v>0</v>
      </c>
      <c r="H606">
        <v>0</v>
      </c>
      <c r="I606">
        <v>93.604764059999994</v>
      </c>
      <c r="J606">
        <v>42.412330820000001</v>
      </c>
      <c r="K606" t="s">
        <v>166</v>
      </c>
    </row>
    <row r="607" spans="1:11" x14ac:dyDescent="0.3">
      <c r="A607" t="s">
        <v>712</v>
      </c>
      <c r="B607">
        <v>1</v>
      </c>
      <c r="C607">
        <v>0.77129594000000001</v>
      </c>
      <c r="D607">
        <v>0.41143439500000001</v>
      </c>
      <c r="E607">
        <v>1523857368</v>
      </c>
      <c r="F607">
        <v>0.67903463500000005</v>
      </c>
      <c r="G607">
        <v>0</v>
      </c>
      <c r="H607">
        <v>0</v>
      </c>
      <c r="I607">
        <v>63.382743220000002</v>
      </c>
      <c r="J607">
        <v>22.800181739999999</v>
      </c>
      <c r="K607" t="s">
        <v>166</v>
      </c>
    </row>
    <row r="608" spans="1:11" x14ac:dyDescent="0.3">
      <c r="A608" t="s">
        <v>713</v>
      </c>
      <c r="B608">
        <v>1</v>
      </c>
      <c r="C608">
        <v>2.8309649370000001</v>
      </c>
      <c r="D608">
        <v>0.50787582899999995</v>
      </c>
      <c r="E608">
        <v>1296592479</v>
      </c>
      <c r="F608">
        <v>0.57776483499999998</v>
      </c>
      <c r="G608" s="2">
        <v>2.7199999999999999E-224</v>
      </c>
      <c r="H608" s="2">
        <v>1.0599999999999999E-223</v>
      </c>
      <c r="I608">
        <v>99.398019289999993</v>
      </c>
      <c r="J608">
        <v>77.351268739999995</v>
      </c>
      <c r="K608" t="s">
        <v>166</v>
      </c>
    </row>
    <row r="609" spans="1:11" x14ac:dyDescent="0.3">
      <c r="A609" t="s">
        <v>714</v>
      </c>
      <c r="B609">
        <v>1</v>
      </c>
      <c r="C609">
        <v>2.3186478319999999</v>
      </c>
      <c r="D609">
        <v>0.73429555599999996</v>
      </c>
      <c r="E609">
        <v>1451026089</v>
      </c>
      <c r="F609">
        <v>0.64658083600000005</v>
      </c>
      <c r="G609">
        <v>0</v>
      </c>
      <c r="H609">
        <v>0</v>
      </c>
      <c r="I609">
        <v>98.135801670000006</v>
      </c>
      <c r="J609">
        <v>65.941540110000005</v>
      </c>
      <c r="K609" t="s">
        <v>166</v>
      </c>
    </row>
    <row r="610" spans="1:11" x14ac:dyDescent="0.3">
      <c r="A610" t="s">
        <v>715</v>
      </c>
      <c r="B610">
        <v>1</v>
      </c>
      <c r="C610">
        <v>1.002669526</v>
      </c>
      <c r="D610">
        <v>0.65735470100000004</v>
      </c>
      <c r="E610">
        <v>1680812528</v>
      </c>
      <c r="F610">
        <v>0.74897424499999998</v>
      </c>
      <c r="G610">
        <v>0</v>
      </c>
      <c r="H610">
        <v>0</v>
      </c>
      <c r="I610">
        <v>75.648909309999993</v>
      </c>
      <c r="J610">
        <v>23.721964450000002</v>
      </c>
      <c r="K610" t="s">
        <v>166</v>
      </c>
    </row>
    <row r="611" spans="1:11" x14ac:dyDescent="0.3">
      <c r="A611" t="s">
        <v>716</v>
      </c>
      <c r="B611">
        <v>1</v>
      </c>
      <c r="C611">
        <v>2.5378446829999999</v>
      </c>
      <c r="D611">
        <v>0.57855102400000002</v>
      </c>
      <c r="E611">
        <v>1391082746</v>
      </c>
      <c r="F611">
        <v>0.61986993300000004</v>
      </c>
      <c r="G611">
        <v>0</v>
      </c>
      <c r="H611">
        <v>0</v>
      </c>
      <c r="I611">
        <v>99.003171730000005</v>
      </c>
      <c r="J611">
        <v>76.916192809999998</v>
      </c>
      <c r="K611" t="s">
        <v>166</v>
      </c>
    </row>
    <row r="612" spans="1:11" x14ac:dyDescent="0.3">
      <c r="A612" t="s">
        <v>717</v>
      </c>
      <c r="B612">
        <v>1</v>
      </c>
      <c r="C612">
        <v>1.122485943</v>
      </c>
      <c r="D612">
        <v>0.64117200500000004</v>
      </c>
      <c r="E612">
        <v>1646395200</v>
      </c>
      <c r="F612">
        <v>0.73363779799999995</v>
      </c>
      <c r="G612">
        <v>0</v>
      </c>
      <c r="H612">
        <v>0</v>
      </c>
      <c r="I612">
        <v>80.717198519999997</v>
      </c>
      <c r="J612">
        <v>30.980573029999999</v>
      </c>
      <c r="K612" t="s">
        <v>166</v>
      </c>
    </row>
    <row r="613" spans="1:11" x14ac:dyDescent="0.3">
      <c r="A613" t="s">
        <v>718</v>
      </c>
      <c r="B613">
        <v>1</v>
      </c>
      <c r="C613">
        <v>1.5846146809999999</v>
      </c>
      <c r="D613">
        <v>0.69456483300000005</v>
      </c>
      <c r="E613">
        <v>1549726960</v>
      </c>
      <c r="F613">
        <v>0.69056218999999996</v>
      </c>
      <c r="G613">
        <v>0</v>
      </c>
      <c r="H613">
        <v>0</v>
      </c>
      <c r="I613">
        <v>93.294064340000006</v>
      </c>
      <c r="J613">
        <v>47.639437710000003</v>
      </c>
      <c r="K613" t="s">
        <v>166</v>
      </c>
    </row>
    <row r="614" spans="1:11" x14ac:dyDescent="0.3">
      <c r="A614" t="s">
        <v>719</v>
      </c>
      <c r="B614">
        <v>1</v>
      </c>
      <c r="C614">
        <v>1.3258090010000001</v>
      </c>
      <c r="D614">
        <v>0.49893436200000002</v>
      </c>
      <c r="E614">
        <v>1449825579</v>
      </c>
      <c r="F614">
        <v>0.64604588600000001</v>
      </c>
      <c r="G614">
        <v>0</v>
      </c>
      <c r="H614">
        <v>0</v>
      </c>
      <c r="I614">
        <v>84.070166349999994</v>
      </c>
      <c r="J614">
        <v>45.473695800000002</v>
      </c>
      <c r="K614" t="s">
        <v>166</v>
      </c>
    </row>
    <row r="615" spans="1:11" x14ac:dyDescent="0.3">
      <c r="A615" t="s">
        <v>720</v>
      </c>
      <c r="B615">
        <v>1</v>
      </c>
      <c r="C615">
        <v>1.810431211</v>
      </c>
      <c r="D615">
        <v>0.88153846199999997</v>
      </c>
      <c r="E615">
        <v>1644625935</v>
      </c>
      <c r="F615">
        <v>0.73284940899999995</v>
      </c>
      <c r="G615">
        <v>0</v>
      </c>
      <c r="H615">
        <v>0</v>
      </c>
      <c r="I615">
        <v>95.721405919999995</v>
      </c>
      <c r="J615">
        <v>48.150238880000003</v>
      </c>
      <c r="K615" t="s">
        <v>166</v>
      </c>
    </row>
    <row r="616" spans="1:11" x14ac:dyDescent="0.3">
      <c r="A616" t="s">
        <v>721</v>
      </c>
      <c r="B616">
        <v>1</v>
      </c>
      <c r="C616">
        <v>1.5355381180000001</v>
      </c>
      <c r="D616">
        <v>0.89274979099999996</v>
      </c>
      <c r="E616">
        <v>1695266752</v>
      </c>
      <c r="F616">
        <v>0.75541508300000004</v>
      </c>
      <c r="G616">
        <v>0</v>
      </c>
      <c r="H616">
        <v>0</v>
      </c>
      <c r="I616">
        <v>88.471745740000003</v>
      </c>
      <c r="J616">
        <v>35.575718360000003</v>
      </c>
      <c r="K616" t="s">
        <v>166</v>
      </c>
    </row>
    <row r="617" spans="1:11" x14ac:dyDescent="0.3">
      <c r="A617" t="s">
        <v>722</v>
      </c>
      <c r="B617">
        <v>1</v>
      </c>
      <c r="C617">
        <v>1.940034257</v>
      </c>
      <c r="D617">
        <v>0.81336773500000004</v>
      </c>
      <c r="E617">
        <v>1571608331</v>
      </c>
      <c r="F617">
        <v>0.70031258299999999</v>
      </c>
      <c r="G617">
        <v>0</v>
      </c>
      <c r="H617">
        <v>0</v>
      </c>
      <c r="I617">
        <v>96.776490390000006</v>
      </c>
      <c r="J617">
        <v>54.998554339999998</v>
      </c>
      <c r="K617" t="s">
        <v>166</v>
      </c>
    </row>
    <row r="618" spans="1:11" x14ac:dyDescent="0.3">
      <c r="A618" t="s">
        <v>723</v>
      </c>
      <c r="B618">
        <v>10</v>
      </c>
      <c r="C618">
        <v>2.976299311</v>
      </c>
      <c r="D618">
        <v>1.1286194279999999</v>
      </c>
      <c r="E618">
        <v>508188490</v>
      </c>
      <c r="F618">
        <v>0.74299821600000004</v>
      </c>
      <c r="G618">
        <v>0</v>
      </c>
      <c r="H618">
        <v>0</v>
      </c>
      <c r="I618">
        <v>89.165714289999997</v>
      </c>
      <c r="J618">
        <v>69.301376520000005</v>
      </c>
      <c r="K618" t="s">
        <v>724</v>
      </c>
    </row>
    <row r="619" spans="1:11" x14ac:dyDescent="0.3">
      <c r="A619" t="s">
        <v>170</v>
      </c>
      <c r="B619">
        <v>10</v>
      </c>
      <c r="C619">
        <v>2.090100944</v>
      </c>
      <c r="D619">
        <v>0.92718223499999997</v>
      </c>
      <c r="E619">
        <v>477709445.5</v>
      </c>
      <c r="F619">
        <v>0.69843625499999995</v>
      </c>
      <c r="G619">
        <v>0</v>
      </c>
      <c r="H619">
        <v>0</v>
      </c>
      <c r="I619">
        <v>72.274285710000001</v>
      </c>
      <c r="J619">
        <v>53.704840859999997</v>
      </c>
      <c r="K619" t="s">
        <v>724</v>
      </c>
    </row>
    <row r="620" spans="1:11" x14ac:dyDescent="0.3">
      <c r="A620" t="s">
        <v>725</v>
      </c>
      <c r="B620">
        <v>10</v>
      </c>
      <c r="C620">
        <v>0.54782034000000002</v>
      </c>
      <c r="D620">
        <v>0.4340388</v>
      </c>
      <c r="E620">
        <v>402874289</v>
      </c>
      <c r="F620">
        <v>0.58902333299999998</v>
      </c>
      <c r="G620">
        <v>0</v>
      </c>
      <c r="H620">
        <v>0</v>
      </c>
      <c r="I620">
        <v>24.045714289999999</v>
      </c>
      <c r="J620">
        <v>7.3156534640000004</v>
      </c>
      <c r="K620" t="s">
        <v>724</v>
      </c>
    </row>
    <row r="621" spans="1:11" x14ac:dyDescent="0.3">
      <c r="A621" t="s">
        <v>726</v>
      </c>
      <c r="B621">
        <v>10</v>
      </c>
      <c r="C621">
        <v>1.129098594</v>
      </c>
      <c r="D621">
        <v>0.78868845700000001</v>
      </c>
      <c r="E621">
        <v>443870910</v>
      </c>
      <c r="F621">
        <v>0.64896254200000003</v>
      </c>
      <c r="G621">
        <v>0</v>
      </c>
      <c r="H621">
        <v>0</v>
      </c>
      <c r="I621">
        <v>44.297142860000001</v>
      </c>
      <c r="J621">
        <v>19.820131</v>
      </c>
      <c r="K621" t="s">
        <v>724</v>
      </c>
    </row>
    <row r="622" spans="1:11" x14ac:dyDescent="0.3">
      <c r="A622" t="s">
        <v>223</v>
      </c>
      <c r="B622">
        <v>10</v>
      </c>
      <c r="C622">
        <v>3.2811753480000001</v>
      </c>
      <c r="D622">
        <v>0.58659975499999994</v>
      </c>
      <c r="E622">
        <v>427575472</v>
      </c>
      <c r="F622">
        <v>0.62513775800000004</v>
      </c>
      <c r="G622" s="2">
        <v>7.4799999999999999E-177</v>
      </c>
      <c r="H622" s="2">
        <v>5.97E-175</v>
      </c>
      <c r="I622">
        <v>92.777142859999998</v>
      </c>
      <c r="J622">
        <v>82.3508341</v>
      </c>
      <c r="K622" t="s">
        <v>724</v>
      </c>
    </row>
    <row r="623" spans="1:11" x14ac:dyDescent="0.3">
      <c r="A623" t="s">
        <v>727</v>
      </c>
      <c r="B623">
        <v>10</v>
      </c>
      <c r="C623">
        <v>0.50662959600000002</v>
      </c>
      <c r="D623">
        <v>0.41770690500000002</v>
      </c>
      <c r="E623">
        <v>391897197</v>
      </c>
      <c r="F623">
        <v>0.57297424900000005</v>
      </c>
      <c r="G623">
        <v>0</v>
      </c>
      <c r="H623">
        <v>0</v>
      </c>
      <c r="I623">
        <v>19.817142860000001</v>
      </c>
      <c r="J623">
        <v>6.0446730119999996</v>
      </c>
      <c r="K623" t="s">
        <v>724</v>
      </c>
    </row>
    <row r="624" spans="1:11" x14ac:dyDescent="0.3">
      <c r="A624" t="s">
        <v>728</v>
      </c>
      <c r="B624">
        <v>10</v>
      </c>
      <c r="C624">
        <v>0.80440382799999999</v>
      </c>
      <c r="D624">
        <v>0.520173102</v>
      </c>
      <c r="E624">
        <v>415436521.5</v>
      </c>
      <c r="F624">
        <v>0.60738997500000003</v>
      </c>
      <c r="G624" s="2">
        <v>5.5699999999999998E-292</v>
      </c>
      <c r="H624" s="2">
        <v>1.9199999999999999E-292</v>
      </c>
      <c r="I624">
        <v>34.834285710000003</v>
      </c>
      <c r="J624">
        <v>16.021901549999999</v>
      </c>
      <c r="K624" t="s">
        <v>724</v>
      </c>
    </row>
    <row r="625" spans="1:11" x14ac:dyDescent="0.3">
      <c r="A625" t="s">
        <v>729</v>
      </c>
      <c r="B625">
        <v>10</v>
      </c>
      <c r="C625">
        <v>3.8124404329999999</v>
      </c>
      <c r="D625">
        <v>2.3204818550000001</v>
      </c>
      <c r="E625">
        <v>580709445</v>
      </c>
      <c r="F625">
        <v>0.84902765499999999</v>
      </c>
      <c r="G625">
        <v>0</v>
      </c>
      <c r="H625">
        <v>0</v>
      </c>
      <c r="I625">
        <v>94.99428571</v>
      </c>
      <c r="J625">
        <v>52.431941459999997</v>
      </c>
      <c r="K625" t="s">
        <v>724</v>
      </c>
    </row>
    <row r="626" spans="1:11" x14ac:dyDescent="0.3">
      <c r="A626" t="s">
        <v>730</v>
      </c>
      <c r="B626">
        <v>10</v>
      </c>
      <c r="C626">
        <v>0.65777379400000002</v>
      </c>
      <c r="D626">
        <v>0.434394106</v>
      </c>
      <c r="E626">
        <v>390153491.5</v>
      </c>
      <c r="F626">
        <v>0.57042486000000003</v>
      </c>
      <c r="G626" s="2">
        <v>3.2699999999999998E-127</v>
      </c>
      <c r="H626" s="2">
        <v>1.03E-125</v>
      </c>
      <c r="I626">
        <v>27.748571429999998</v>
      </c>
      <c r="J626">
        <v>17.289044109999999</v>
      </c>
      <c r="K626" t="s">
        <v>724</v>
      </c>
    </row>
    <row r="627" spans="1:11" x14ac:dyDescent="0.3">
      <c r="A627" t="s">
        <v>731</v>
      </c>
      <c r="B627">
        <v>10</v>
      </c>
      <c r="C627">
        <v>1.165981175</v>
      </c>
      <c r="D627">
        <v>0.66302274100000003</v>
      </c>
      <c r="E627">
        <v>425294793.5</v>
      </c>
      <c r="F627">
        <v>0.62180328600000001</v>
      </c>
      <c r="G627" s="2">
        <v>6.0200000000000002E-245</v>
      </c>
      <c r="H627" s="2">
        <v>1.2E-242</v>
      </c>
      <c r="I627">
        <v>46.514285710000003</v>
      </c>
      <c r="J627">
        <v>31.05170914</v>
      </c>
      <c r="K627" t="s">
        <v>724</v>
      </c>
    </row>
    <row r="628" spans="1:11" x14ac:dyDescent="0.3">
      <c r="A628" t="s">
        <v>732</v>
      </c>
      <c r="B628">
        <v>10</v>
      </c>
      <c r="C628">
        <v>0.72120178499999998</v>
      </c>
      <c r="D628">
        <v>0.48619679300000002</v>
      </c>
      <c r="E628">
        <v>399564278</v>
      </c>
      <c r="F628">
        <v>0.58418392299999999</v>
      </c>
      <c r="G628" s="2">
        <v>3.5099999999999998E-172</v>
      </c>
      <c r="H628" s="2">
        <v>2.63E-170</v>
      </c>
      <c r="I628">
        <v>30.88</v>
      </c>
      <c r="J628">
        <v>18.355337219999999</v>
      </c>
      <c r="K628" t="s">
        <v>724</v>
      </c>
    </row>
    <row r="629" spans="1:11" x14ac:dyDescent="0.3">
      <c r="A629" t="s">
        <v>733</v>
      </c>
      <c r="B629">
        <v>10</v>
      </c>
      <c r="C629">
        <v>0.87231231799999998</v>
      </c>
      <c r="D629">
        <v>0.438444889</v>
      </c>
      <c r="E629">
        <v>397742131</v>
      </c>
      <c r="F629">
        <v>0.58151984899999998</v>
      </c>
      <c r="G629" s="2">
        <v>1.2599999999999999E-133</v>
      </c>
      <c r="H629" s="2">
        <v>4.5300000000000002E-132</v>
      </c>
      <c r="I629">
        <v>35.885714290000003</v>
      </c>
      <c r="J629">
        <v>23.654820390000001</v>
      </c>
      <c r="K629" t="s">
        <v>724</v>
      </c>
    </row>
    <row r="630" spans="1:11" x14ac:dyDescent="0.3">
      <c r="A630" t="s">
        <v>734</v>
      </c>
      <c r="B630">
        <v>10</v>
      </c>
      <c r="C630">
        <v>1.56937218</v>
      </c>
      <c r="D630">
        <v>0.94482206599999996</v>
      </c>
      <c r="E630">
        <v>456644762.5</v>
      </c>
      <c r="F630">
        <v>0.66763858399999998</v>
      </c>
      <c r="G630">
        <v>0</v>
      </c>
      <c r="H630">
        <v>0</v>
      </c>
      <c r="I630">
        <v>56.96</v>
      </c>
      <c r="J630">
        <v>30.38519599</v>
      </c>
      <c r="K630" t="s">
        <v>724</v>
      </c>
    </row>
    <row r="631" spans="1:11" x14ac:dyDescent="0.3">
      <c r="A631" t="s">
        <v>735</v>
      </c>
      <c r="B631">
        <v>10</v>
      </c>
      <c r="C631">
        <v>1.434740334</v>
      </c>
      <c r="D631">
        <v>0.97850435800000002</v>
      </c>
      <c r="E631">
        <v>463750569</v>
      </c>
      <c r="F631">
        <v>0.67802764599999998</v>
      </c>
      <c r="G631">
        <v>0</v>
      </c>
      <c r="H631">
        <v>0</v>
      </c>
      <c r="I631">
        <v>52.96</v>
      </c>
      <c r="J631">
        <v>26.4743885</v>
      </c>
      <c r="K631" t="s">
        <v>724</v>
      </c>
    </row>
    <row r="632" spans="1:11" x14ac:dyDescent="0.3">
      <c r="A632" t="s">
        <v>295</v>
      </c>
      <c r="B632">
        <v>10</v>
      </c>
      <c r="C632">
        <v>3.1092708120000001</v>
      </c>
      <c r="D632">
        <v>1.18736369</v>
      </c>
      <c r="E632">
        <v>482090562.5</v>
      </c>
      <c r="F632">
        <v>0.70484167799999997</v>
      </c>
      <c r="G632">
        <v>0</v>
      </c>
      <c r="H632">
        <v>0</v>
      </c>
      <c r="I632">
        <v>86.125714290000005</v>
      </c>
      <c r="J632">
        <v>64.298050349999997</v>
      </c>
      <c r="K632" t="s">
        <v>724</v>
      </c>
    </row>
    <row r="633" spans="1:11" x14ac:dyDescent="0.3">
      <c r="A633" t="s">
        <v>296</v>
      </c>
      <c r="B633">
        <v>10</v>
      </c>
      <c r="C633">
        <v>1.7941779840000001</v>
      </c>
      <c r="D633">
        <v>0.81101302600000003</v>
      </c>
      <c r="E633">
        <v>447682553</v>
      </c>
      <c r="F633">
        <v>0.65453536400000001</v>
      </c>
      <c r="G633">
        <v>0</v>
      </c>
      <c r="H633">
        <v>0</v>
      </c>
      <c r="I633">
        <v>61.074285709999998</v>
      </c>
      <c r="J633">
        <v>47.738844540000002</v>
      </c>
      <c r="K633" t="s">
        <v>724</v>
      </c>
    </row>
    <row r="634" spans="1:11" x14ac:dyDescent="0.3">
      <c r="A634" t="s">
        <v>736</v>
      </c>
      <c r="B634">
        <v>10</v>
      </c>
      <c r="C634">
        <v>1.4092004339999999</v>
      </c>
      <c r="D634">
        <v>1.084764115</v>
      </c>
      <c r="E634">
        <v>482311085.5</v>
      </c>
      <c r="F634">
        <v>0.70516409400000002</v>
      </c>
      <c r="G634">
        <v>0</v>
      </c>
      <c r="H634">
        <v>0</v>
      </c>
      <c r="I634">
        <v>54.422857139999998</v>
      </c>
      <c r="J634">
        <v>22.540553679999999</v>
      </c>
      <c r="K634" t="s">
        <v>724</v>
      </c>
    </row>
    <row r="635" spans="1:11" x14ac:dyDescent="0.3">
      <c r="A635" t="s">
        <v>737</v>
      </c>
      <c r="B635">
        <v>10</v>
      </c>
      <c r="C635">
        <v>1.3716731289999999</v>
      </c>
      <c r="D635">
        <v>0.69975194200000002</v>
      </c>
      <c r="E635">
        <v>425211710</v>
      </c>
      <c r="F635">
        <v>0.621681814</v>
      </c>
      <c r="G635" s="2">
        <v>1.26E-215</v>
      </c>
      <c r="H635" s="2">
        <v>1.72E-213</v>
      </c>
      <c r="I635">
        <v>49.371428569999999</v>
      </c>
      <c r="J635">
        <v>38.414056899999999</v>
      </c>
      <c r="K635" t="s">
        <v>724</v>
      </c>
    </row>
    <row r="636" spans="1:11" x14ac:dyDescent="0.3">
      <c r="A636" t="s">
        <v>738</v>
      </c>
      <c r="B636">
        <v>10</v>
      </c>
      <c r="C636">
        <v>1.2768357889999999</v>
      </c>
      <c r="D636">
        <v>0.79289459699999998</v>
      </c>
      <c r="E636">
        <v>439280473</v>
      </c>
      <c r="F636">
        <v>0.642251083</v>
      </c>
      <c r="G636">
        <v>0</v>
      </c>
      <c r="H636">
        <v>0</v>
      </c>
      <c r="I636">
        <v>47.31428571</v>
      </c>
      <c r="J636">
        <v>27.94365981</v>
      </c>
      <c r="K636" t="s">
        <v>724</v>
      </c>
    </row>
    <row r="637" spans="1:11" x14ac:dyDescent="0.3">
      <c r="A637" t="s">
        <v>351</v>
      </c>
      <c r="B637">
        <v>10</v>
      </c>
      <c r="C637">
        <v>2.247495824</v>
      </c>
      <c r="D637">
        <v>1.3696426559999999</v>
      </c>
      <c r="E637">
        <v>509315010.5</v>
      </c>
      <c r="F637">
        <v>0.74464524799999998</v>
      </c>
      <c r="G637">
        <v>0</v>
      </c>
      <c r="H637">
        <v>0</v>
      </c>
      <c r="I637">
        <v>70.537142860000003</v>
      </c>
      <c r="J637">
        <v>41.940435979999997</v>
      </c>
      <c r="K637" t="s">
        <v>724</v>
      </c>
    </row>
    <row r="638" spans="1:11" x14ac:dyDescent="0.3">
      <c r="A638" t="s">
        <v>739</v>
      </c>
      <c r="B638">
        <v>10</v>
      </c>
      <c r="C638">
        <v>0.95194747899999999</v>
      </c>
      <c r="D638">
        <v>0.82528201000000001</v>
      </c>
      <c r="E638">
        <v>445072363</v>
      </c>
      <c r="F638">
        <v>0.65071912899999995</v>
      </c>
      <c r="G638">
        <v>0</v>
      </c>
      <c r="H638">
        <v>0</v>
      </c>
      <c r="I638">
        <v>35.588571430000002</v>
      </c>
      <c r="J638">
        <v>6.5909323510000002</v>
      </c>
      <c r="K638" t="s">
        <v>724</v>
      </c>
    </row>
    <row r="639" spans="1:11" x14ac:dyDescent="0.3">
      <c r="A639" t="s">
        <v>740</v>
      </c>
      <c r="B639">
        <v>10</v>
      </c>
      <c r="C639">
        <v>0.85328996300000004</v>
      </c>
      <c r="D639">
        <v>0.63875150199999997</v>
      </c>
      <c r="E639">
        <v>411530364</v>
      </c>
      <c r="F639">
        <v>0.60167896799999998</v>
      </c>
      <c r="G639" s="2">
        <v>2.8899999999999999E-258</v>
      </c>
      <c r="H639" s="2">
        <v>6.5599999999999995E-256</v>
      </c>
      <c r="I639">
        <v>33.142857139999997</v>
      </c>
      <c r="J639">
        <v>17.54554293</v>
      </c>
      <c r="K639" t="s">
        <v>724</v>
      </c>
    </row>
    <row r="640" spans="1:11" x14ac:dyDescent="0.3">
      <c r="A640" t="s">
        <v>416</v>
      </c>
      <c r="B640">
        <v>10</v>
      </c>
      <c r="C640">
        <v>2.5356492390000001</v>
      </c>
      <c r="D640">
        <v>1.0644995610000001</v>
      </c>
      <c r="E640">
        <v>502151096.5</v>
      </c>
      <c r="F640">
        <v>0.73417122999999995</v>
      </c>
      <c r="G640">
        <v>0</v>
      </c>
      <c r="H640">
        <v>0</v>
      </c>
      <c r="I640">
        <v>79.84</v>
      </c>
      <c r="J640">
        <v>62.766733189999997</v>
      </c>
      <c r="K640" t="s">
        <v>724</v>
      </c>
    </row>
    <row r="641" spans="1:11" x14ac:dyDescent="0.3">
      <c r="A641" t="s">
        <v>741</v>
      </c>
      <c r="B641">
        <v>10</v>
      </c>
      <c r="C641">
        <v>0.456256669</v>
      </c>
      <c r="D641">
        <v>0.40952938999999999</v>
      </c>
      <c r="E641">
        <v>397148682.5</v>
      </c>
      <c r="F641">
        <v>0.58065219599999995</v>
      </c>
      <c r="G641">
        <v>0</v>
      </c>
      <c r="H641">
        <v>0</v>
      </c>
      <c r="I641">
        <v>18.514285709999999</v>
      </c>
      <c r="J641">
        <v>2.6231961930000001</v>
      </c>
      <c r="K641" t="s">
        <v>724</v>
      </c>
    </row>
    <row r="642" spans="1:11" x14ac:dyDescent="0.3">
      <c r="A642" t="s">
        <v>742</v>
      </c>
      <c r="B642">
        <v>10</v>
      </c>
      <c r="C642">
        <v>1.0742644889999999</v>
      </c>
      <c r="D642">
        <v>0.57449654299999997</v>
      </c>
      <c r="E642">
        <v>410157182</v>
      </c>
      <c r="F642">
        <v>0.59967130400000002</v>
      </c>
      <c r="G642" s="2">
        <v>2.7299999999999998E-174</v>
      </c>
      <c r="H642" s="2">
        <v>2.11E-172</v>
      </c>
      <c r="I642">
        <v>41.554285710000002</v>
      </c>
      <c r="J642">
        <v>28.53853239</v>
      </c>
      <c r="K642" t="s">
        <v>724</v>
      </c>
    </row>
    <row r="643" spans="1:11" x14ac:dyDescent="0.3">
      <c r="A643" t="s">
        <v>743</v>
      </c>
      <c r="B643">
        <v>10</v>
      </c>
      <c r="C643">
        <v>1.2215842379999999</v>
      </c>
      <c r="D643">
        <v>0.82039662199999996</v>
      </c>
      <c r="E643">
        <v>442305407.5</v>
      </c>
      <c r="F643">
        <v>0.64667369500000005</v>
      </c>
      <c r="G643">
        <v>0</v>
      </c>
      <c r="H643">
        <v>0</v>
      </c>
      <c r="I643">
        <v>45.714285709999999</v>
      </c>
      <c r="J643">
        <v>23.405357689999999</v>
      </c>
      <c r="K643" t="s">
        <v>724</v>
      </c>
    </row>
    <row r="644" spans="1:11" x14ac:dyDescent="0.3">
      <c r="A644" t="s">
        <v>744</v>
      </c>
      <c r="B644">
        <v>10</v>
      </c>
      <c r="C644">
        <v>1.1792610370000001</v>
      </c>
      <c r="D644">
        <v>0.99655208900000003</v>
      </c>
      <c r="E644">
        <v>478183579.5</v>
      </c>
      <c r="F644">
        <v>0.69912946399999998</v>
      </c>
      <c r="G644">
        <v>0</v>
      </c>
      <c r="H644">
        <v>0</v>
      </c>
      <c r="I644">
        <v>47.451428569999997</v>
      </c>
      <c r="J644">
        <v>10.62647119</v>
      </c>
      <c r="K644" t="s">
        <v>724</v>
      </c>
    </row>
    <row r="645" spans="1:11" x14ac:dyDescent="0.3">
      <c r="A645" t="s">
        <v>745</v>
      </c>
      <c r="B645">
        <v>10</v>
      </c>
      <c r="C645">
        <v>0.84253017799999996</v>
      </c>
      <c r="D645">
        <v>0.722010402</v>
      </c>
      <c r="E645">
        <v>416659190</v>
      </c>
      <c r="F645">
        <v>0.60917758099999997</v>
      </c>
      <c r="G645">
        <v>0</v>
      </c>
      <c r="H645">
        <v>0</v>
      </c>
      <c r="I645">
        <v>27.108571430000001</v>
      </c>
      <c r="J645">
        <v>6.3075683140000001</v>
      </c>
      <c r="K645" t="s">
        <v>724</v>
      </c>
    </row>
    <row r="646" spans="1:11" x14ac:dyDescent="0.3">
      <c r="A646" t="s">
        <v>460</v>
      </c>
      <c r="B646">
        <v>10</v>
      </c>
      <c r="C646">
        <v>3.7323774630000002</v>
      </c>
      <c r="D646">
        <v>1.1287573930000001</v>
      </c>
      <c r="E646">
        <v>503401923.5</v>
      </c>
      <c r="F646">
        <v>0.73600000499999996</v>
      </c>
      <c r="G646">
        <v>0</v>
      </c>
      <c r="H646">
        <v>0</v>
      </c>
      <c r="I646">
        <v>94.011428570000007</v>
      </c>
      <c r="J646">
        <v>78.293547230000001</v>
      </c>
      <c r="K646" t="s">
        <v>724</v>
      </c>
    </row>
    <row r="647" spans="1:11" x14ac:dyDescent="0.3">
      <c r="A647" t="s">
        <v>746</v>
      </c>
      <c r="B647">
        <v>10</v>
      </c>
      <c r="C647">
        <v>1.6839121909999999</v>
      </c>
      <c r="D647">
        <v>0.78681039600000002</v>
      </c>
      <c r="E647">
        <v>429611501</v>
      </c>
      <c r="F647">
        <v>0.62811453900000003</v>
      </c>
      <c r="G647" s="2">
        <v>9.8500000000000005E-232</v>
      </c>
      <c r="H647" s="2">
        <v>1.6799999999999999E-229</v>
      </c>
      <c r="I647">
        <v>54.057142859999999</v>
      </c>
      <c r="J647">
        <v>40.522336510000002</v>
      </c>
      <c r="K647" t="s">
        <v>724</v>
      </c>
    </row>
    <row r="648" spans="1:11" x14ac:dyDescent="0.3">
      <c r="A648" t="s">
        <v>747</v>
      </c>
      <c r="B648">
        <v>10</v>
      </c>
      <c r="C648">
        <v>0.97981729900000003</v>
      </c>
      <c r="D648">
        <v>0.69012016300000001</v>
      </c>
      <c r="E648">
        <v>427216883</v>
      </c>
      <c r="F648">
        <v>0.624613482</v>
      </c>
      <c r="G648">
        <v>0</v>
      </c>
      <c r="H648">
        <v>0</v>
      </c>
      <c r="I648">
        <v>39.428571429999998</v>
      </c>
      <c r="J648">
        <v>20.613294440000001</v>
      </c>
      <c r="K648" t="s">
        <v>724</v>
      </c>
    </row>
    <row r="649" spans="1:11" x14ac:dyDescent="0.3">
      <c r="A649" t="s">
        <v>154</v>
      </c>
      <c r="B649">
        <v>10</v>
      </c>
      <c r="C649">
        <v>1.6749541160000001</v>
      </c>
      <c r="D649">
        <v>0.478790993</v>
      </c>
      <c r="E649">
        <v>408981961.5</v>
      </c>
      <c r="F649">
        <v>0.59795306999999998</v>
      </c>
      <c r="G649" s="2">
        <v>1.87E-123</v>
      </c>
      <c r="H649" s="2">
        <v>5.4000000000000002E-122</v>
      </c>
      <c r="I649">
        <v>60.274285710000001</v>
      </c>
      <c r="J649">
        <v>50.0614062</v>
      </c>
      <c r="K649" t="s">
        <v>724</v>
      </c>
    </row>
    <row r="650" spans="1:11" x14ac:dyDescent="0.3">
      <c r="A650" t="s">
        <v>748</v>
      </c>
      <c r="B650">
        <v>10</v>
      </c>
      <c r="C650">
        <v>3.1797423149999999</v>
      </c>
      <c r="D650">
        <v>2.6985824850000002</v>
      </c>
      <c r="E650">
        <v>620093026</v>
      </c>
      <c r="F650">
        <v>0.90660851499999995</v>
      </c>
      <c r="G650">
        <v>0</v>
      </c>
      <c r="H650">
        <v>0</v>
      </c>
      <c r="I650">
        <v>91.062857140000006</v>
      </c>
      <c r="J650">
        <v>19.466405689999998</v>
      </c>
      <c r="K650" t="s">
        <v>724</v>
      </c>
    </row>
    <row r="651" spans="1:11" x14ac:dyDescent="0.3">
      <c r="A651" t="s">
        <v>749</v>
      </c>
      <c r="B651">
        <v>10</v>
      </c>
      <c r="C651">
        <v>2.1084899090000002</v>
      </c>
      <c r="D651">
        <v>0.94148707300000001</v>
      </c>
      <c r="E651">
        <v>456400332.5</v>
      </c>
      <c r="F651">
        <v>0.66728121500000004</v>
      </c>
      <c r="G651">
        <v>0</v>
      </c>
      <c r="H651">
        <v>0</v>
      </c>
      <c r="I651">
        <v>66.33142857</v>
      </c>
      <c r="J651">
        <v>49.077627669999998</v>
      </c>
      <c r="K651" t="s">
        <v>724</v>
      </c>
    </row>
    <row r="652" spans="1:11" x14ac:dyDescent="0.3">
      <c r="A652" t="s">
        <v>750</v>
      </c>
      <c r="B652">
        <v>10</v>
      </c>
      <c r="C652">
        <v>1.950647732</v>
      </c>
      <c r="D652">
        <v>1.1135452669999999</v>
      </c>
      <c r="E652">
        <v>483131040.5</v>
      </c>
      <c r="F652">
        <v>0.70636291100000004</v>
      </c>
      <c r="G652">
        <v>0</v>
      </c>
      <c r="H652">
        <v>0</v>
      </c>
      <c r="I652">
        <v>67.52</v>
      </c>
      <c r="J652">
        <v>41.900138159999997</v>
      </c>
      <c r="K652" t="s">
        <v>724</v>
      </c>
    </row>
    <row r="653" spans="1:11" x14ac:dyDescent="0.3">
      <c r="A653" t="s">
        <v>606</v>
      </c>
      <c r="B653">
        <v>10</v>
      </c>
      <c r="C653">
        <v>3.0339638409999998</v>
      </c>
      <c r="D653">
        <v>1.0050864429999999</v>
      </c>
      <c r="E653">
        <v>499313071.5</v>
      </c>
      <c r="F653">
        <v>0.73002188899999998</v>
      </c>
      <c r="G653">
        <v>0</v>
      </c>
      <c r="H653">
        <v>0</v>
      </c>
      <c r="I653">
        <v>90.56</v>
      </c>
      <c r="J653">
        <v>71.042498210000005</v>
      </c>
      <c r="K653" t="s">
        <v>724</v>
      </c>
    </row>
    <row r="654" spans="1:11" x14ac:dyDescent="0.3">
      <c r="A654" t="s">
        <v>625</v>
      </c>
      <c r="B654">
        <v>10</v>
      </c>
      <c r="C654">
        <v>3.4386524490000001</v>
      </c>
      <c r="D654">
        <v>0.65391332899999999</v>
      </c>
      <c r="E654">
        <v>437981280.5</v>
      </c>
      <c r="F654">
        <v>0.64035159500000005</v>
      </c>
      <c r="G654" s="2">
        <v>5.99E-222</v>
      </c>
      <c r="H654" s="2">
        <v>9.0900000000000004E-220</v>
      </c>
      <c r="I654">
        <v>93.211428569999995</v>
      </c>
      <c r="J654">
        <v>82.244012900000001</v>
      </c>
      <c r="K654" t="s">
        <v>724</v>
      </c>
    </row>
    <row r="655" spans="1:11" x14ac:dyDescent="0.3">
      <c r="A655" t="s">
        <v>161</v>
      </c>
      <c r="B655">
        <v>10</v>
      </c>
      <c r="C655">
        <v>3.3494271370000002</v>
      </c>
      <c r="D655">
        <v>0.81437657799999996</v>
      </c>
      <c r="E655">
        <v>432363564</v>
      </c>
      <c r="F655">
        <v>0.63213819900000001</v>
      </c>
      <c r="G655" s="2">
        <v>3.3100000000000002E-199</v>
      </c>
      <c r="H655" s="2">
        <v>3.6800000000000002E-197</v>
      </c>
      <c r="I655">
        <v>92.891428570000002</v>
      </c>
      <c r="J655">
        <v>73.973365060000006</v>
      </c>
      <c r="K655" t="s">
        <v>724</v>
      </c>
    </row>
    <row r="656" spans="1:11" x14ac:dyDescent="0.3">
      <c r="A656" t="s">
        <v>751</v>
      </c>
      <c r="B656">
        <v>10</v>
      </c>
      <c r="C656">
        <v>0.98851500000000003</v>
      </c>
      <c r="D656">
        <v>0.65125575700000005</v>
      </c>
      <c r="E656">
        <v>428367699</v>
      </c>
      <c r="F656">
        <v>0.62629603499999997</v>
      </c>
      <c r="G656">
        <v>0</v>
      </c>
      <c r="H656">
        <v>0</v>
      </c>
      <c r="I656">
        <v>40.96</v>
      </c>
      <c r="J656">
        <v>20.982371300000001</v>
      </c>
      <c r="K656" t="s">
        <v>724</v>
      </c>
    </row>
    <row r="657" spans="1:11" x14ac:dyDescent="0.3">
      <c r="A657" t="s">
        <v>630</v>
      </c>
      <c r="B657">
        <v>10</v>
      </c>
      <c r="C657">
        <v>3.5832997180000001</v>
      </c>
      <c r="D657">
        <v>0.79164443900000003</v>
      </c>
      <c r="E657">
        <v>488809998</v>
      </c>
      <c r="F657">
        <v>0.71466584499999997</v>
      </c>
      <c r="G657">
        <v>0</v>
      </c>
      <c r="H657">
        <v>0</v>
      </c>
      <c r="I657">
        <v>96.868571430000003</v>
      </c>
      <c r="J657">
        <v>85.759517959999997</v>
      </c>
      <c r="K657" t="s">
        <v>724</v>
      </c>
    </row>
    <row r="658" spans="1:11" x14ac:dyDescent="0.3">
      <c r="A658" t="s">
        <v>752</v>
      </c>
      <c r="B658">
        <v>10</v>
      </c>
      <c r="C658">
        <v>0.58912719099999999</v>
      </c>
      <c r="D658">
        <v>0.50541893100000002</v>
      </c>
      <c r="E658">
        <v>413594254.5</v>
      </c>
      <c r="F658">
        <v>0.60469648399999998</v>
      </c>
      <c r="G658">
        <v>0</v>
      </c>
      <c r="H658">
        <v>0</v>
      </c>
      <c r="I658">
        <v>25.211428569999999</v>
      </c>
      <c r="J658">
        <v>4.9137754579999999</v>
      </c>
      <c r="K658" t="s">
        <v>724</v>
      </c>
    </row>
    <row r="659" spans="1:11" x14ac:dyDescent="0.3">
      <c r="A659" t="s">
        <v>753</v>
      </c>
      <c r="B659">
        <v>10</v>
      </c>
      <c r="C659">
        <v>1.1751956400000001</v>
      </c>
      <c r="D659">
        <v>0.57764682000000001</v>
      </c>
      <c r="E659">
        <v>412983549.5</v>
      </c>
      <c r="F659">
        <v>0.60380360200000005</v>
      </c>
      <c r="G659" s="2">
        <v>1.37E-169</v>
      </c>
      <c r="H659" s="2">
        <v>9.7400000000000009E-168</v>
      </c>
      <c r="I659">
        <v>46.08</v>
      </c>
      <c r="J659">
        <v>33.792600550000003</v>
      </c>
      <c r="K659" t="s">
        <v>724</v>
      </c>
    </row>
    <row r="660" spans="1:11" x14ac:dyDescent="0.3">
      <c r="A660" t="s">
        <v>754</v>
      </c>
      <c r="B660">
        <v>10</v>
      </c>
      <c r="C660">
        <v>1.295385271</v>
      </c>
      <c r="D660">
        <v>0.71973635599999997</v>
      </c>
      <c r="E660">
        <v>437981126.5</v>
      </c>
      <c r="F660">
        <v>0.64035136999999998</v>
      </c>
      <c r="G660">
        <v>0</v>
      </c>
      <c r="H660">
        <v>0</v>
      </c>
      <c r="I660">
        <v>50.99428571</v>
      </c>
      <c r="J660">
        <v>25.815551119999999</v>
      </c>
      <c r="K660" t="s">
        <v>724</v>
      </c>
    </row>
    <row r="661" spans="1:11" x14ac:dyDescent="0.3">
      <c r="A661" t="s">
        <v>755</v>
      </c>
      <c r="B661">
        <v>10</v>
      </c>
      <c r="C661">
        <v>0.83748254799999999</v>
      </c>
      <c r="D661">
        <v>0.564515612</v>
      </c>
      <c r="E661">
        <v>415123794.5</v>
      </c>
      <c r="F661">
        <v>0.60693275199999996</v>
      </c>
      <c r="G661" s="2">
        <v>2.07E-291</v>
      </c>
      <c r="H661" s="2">
        <v>6.83E-292</v>
      </c>
      <c r="I661">
        <v>34.4</v>
      </c>
      <c r="J661">
        <v>16.169020570000001</v>
      </c>
      <c r="K661" t="s">
        <v>724</v>
      </c>
    </row>
    <row r="662" spans="1:11" x14ac:dyDescent="0.3">
      <c r="A662" t="s">
        <v>756</v>
      </c>
      <c r="B662">
        <v>10</v>
      </c>
      <c r="C662">
        <v>1.448081154</v>
      </c>
      <c r="D662">
        <v>0.88751904000000004</v>
      </c>
      <c r="E662">
        <v>444458159</v>
      </c>
      <c r="F662">
        <v>0.64982113100000005</v>
      </c>
      <c r="G662">
        <v>0</v>
      </c>
      <c r="H662">
        <v>0</v>
      </c>
      <c r="I662">
        <v>50.148571429999997</v>
      </c>
      <c r="J662">
        <v>23.919634630000001</v>
      </c>
      <c r="K662" t="s">
        <v>724</v>
      </c>
    </row>
    <row r="663" spans="1:11" x14ac:dyDescent="0.3">
      <c r="A663" t="s">
        <v>757</v>
      </c>
      <c r="B663">
        <v>12</v>
      </c>
      <c r="C663">
        <v>1.6626446180000001</v>
      </c>
      <c r="D663">
        <v>0.50277912700000005</v>
      </c>
      <c r="E663">
        <v>412742812.5</v>
      </c>
      <c r="F663">
        <v>0.64112141700000003</v>
      </c>
      <c r="G663" s="2">
        <v>3.6199999999999996E-223</v>
      </c>
      <c r="H663" s="2">
        <v>2.06E-221</v>
      </c>
      <c r="I663">
        <v>82.267088299999998</v>
      </c>
      <c r="J663">
        <v>60.584929760000001</v>
      </c>
      <c r="K663" t="s">
        <v>758</v>
      </c>
    </row>
    <row r="664" spans="1:11" x14ac:dyDescent="0.3">
      <c r="A664" t="s">
        <v>723</v>
      </c>
      <c r="B664">
        <v>12</v>
      </c>
      <c r="C664">
        <v>3.0390483110000002</v>
      </c>
      <c r="D664">
        <v>1.191113036</v>
      </c>
      <c r="E664">
        <v>485457053.5</v>
      </c>
      <c r="F664">
        <v>0.75406985800000004</v>
      </c>
      <c r="G664">
        <v>0</v>
      </c>
      <c r="H664">
        <v>0</v>
      </c>
      <c r="I664">
        <v>97.494526879999995</v>
      </c>
      <c r="J664">
        <v>69.116219670000007</v>
      </c>
      <c r="K664" t="s">
        <v>758</v>
      </c>
    </row>
    <row r="665" spans="1:11" x14ac:dyDescent="0.3">
      <c r="A665" t="s">
        <v>759</v>
      </c>
      <c r="B665">
        <v>12</v>
      </c>
      <c r="C665">
        <v>0.95168348300000005</v>
      </c>
      <c r="D665">
        <v>0.41955593400000002</v>
      </c>
      <c r="E665">
        <v>413267838.5</v>
      </c>
      <c r="F665">
        <v>0.64193694999999995</v>
      </c>
      <c r="G665" s="2">
        <v>1.09E-278</v>
      </c>
      <c r="H665" s="2">
        <v>7.9100000000000001E-277</v>
      </c>
      <c r="I665">
        <v>61.177329120000003</v>
      </c>
      <c r="J665">
        <v>37.33652618</v>
      </c>
      <c r="K665" t="s">
        <v>758</v>
      </c>
    </row>
    <row r="666" spans="1:11" x14ac:dyDescent="0.3">
      <c r="A666" t="s">
        <v>760</v>
      </c>
      <c r="B666">
        <v>12</v>
      </c>
      <c r="C666">
        <v>1.098088781</v>
      </c>
      <c r="D666">
        <v>0.43962595199999999</v>
      </c>
      <c r="E666">
        <v>408295448.5</v>
      </c>
      <c r="F666">
        <v>0.63421324000000001</v>
      </c>
      <c r="G666" s="2">
        <v>5.2000000000000002E-238</v>
      </c>
      <c r="H666" s="2">
        <v>3.22E-236</v>
      </c>
      <c r="I666">
        <v>64.242276820000001</v>
      </c>
      <c r="J666">
        <v>40.708173690000002</v>
      </c>
      <c r="K666" t="s">
        <v>758</v>
      </c>
    </row>
    <row r="667" spans="1:11" x14ac:dyDescent="0.3">
      <c r="A667" t="s">
        <v>170</v>
      </c>
      <c r="B667">
        <v>12</v>
      </c>
      <c r="C667">
        <v>2.344792902</v>
      </c>
      <c r="D667">
        <v>1.186997198</v>
      </c>
      <c r="E667">
        <v>494629432</v>
      </c>
      <c r="F667">
        <v>0.76831749100000002</v>
      </c>
      <c r="G667">
        <v>0</v>
      </c>
      <c r="H667">
        <v>0</v>
      </c>
      <c r="I667">
        <v>91.36463148</v>
      </c>
      <c r="J667">
        <v>53.234993609999997</v>
      </c>
      <c r="K667" t="s">
        <v>758</v>
      </c>
    </row>
    <row r="668" spans="1:11" x14ac:dyDescent="0.3">
      <c r="A668" t="s">
        <v>761</v>
      </c>
      <c r="B668">
        <v>12</v>
      </c>
      <c r="C668">
        <v>1.217017566</v>
      </c>
      <c r="D668">
        <v>0.446529379</v>
      </c>
      <c r="E668">
        <v>412581178</v>
      </c>
      <c r="F668">
        <v>0.64087034700000001</v>
      </c>
      <c r="G668" s="2">
        <v>5.5999999999999997E-242</v>
      </c>
      <c r="H668" s="2">
        <v>3.53E-240</v>
      </c>
      <c r="I668">
        <v>71.515446359999999</v>
      </c>
      <c r="J668">
        <v>48.025542780000002</v>
      </c>
      <c r="K668" t="s">
        <v>758</v>
      </c>
    </row>
    <row r="669" spans="1:11" x14ac:dyDescent="0.3">
      <c r="A669" t="s">
        <v>762</v>
      </c>
      <c r="B669">
        <v>12</v>
      </c>
      <c r="C669">
        <v>1.8794473169999999</v>
      </c>
      <c r="D669">
        <v>0.52522029100000001</v>
      </c>
      <c r="E669">
        <v>403140676</v>
      </c>
      <c r="F669">
        <v>0.62620623200000003</v>
      </c>
      <c r="G669" s="2">
        <v>1.01E-180</v>
      </c>
      <c r="H669" s="2">
        <v>4.7900000000000001E-179</v>
      </c>
      <c r="I669">
        <v>84.115786909999997</v>
      </c>
      <c r="J669">
        <v>58.474457219999998</v>
      </c>
      <c r="K669" t="s">
        <v>758</v>
      </c>
    </row>
    <row r="670" spans="1:11" x14ac:dyDescent="0.3">
      <c r="A670" t="s">
        <v>171</v>
      </c>
      <c r="B670">
        <v>12</v>
      </c>
      <c r="C670">
        <v>2.3240805579999999</v>
      </c>
      <c r="D670">
        <v>0.59930334200000002</v>
      </c>
      <c r="E670">
        <v>399083965</v>
      </c>
      <c r="F670">
        <v>0.619904864</v>
      </c>
      <c r="G670" s="2">
        <v>2.26E-156</v>
      </c>
      <c r="H670" s="2">
        <v>9.5499999999999997E-155</v>
      </c>
      <c r="I670">
        <v>93.797129650000002</v>
      </c>
      <c r="J670">
        <v>69.651979569999995</v>
      </c>
      <c r="K670" t="s">
        <v>758</v>
      </c>
    </row>
    <row r="671" spans="1:11" x14ac:dyDescent="0.3">
      <c r="A671" t="s">
        <v>763</v>
      </c>
      <c r="B671">
        <v>12</v>
      </c>
      <c r="C671">
        <v>1.6696708330000001</v>
      </c>
      <c r="D671">
        <v>0.96635970299999996</v>
      </c>
      <c r="E671">
        <v>482049803.5</v>
      </c>
      <c r="F671">
        <v>0.74877731000000003</v>
      </c>
      <c r="G671">
        <v>0</v>
      </c>
      <c r="H671">
        <v>0</v>
      </c>
      <c r="I671">
        <v>79.202140600000007</v>
      </c>
      <c r="J671">
        <v>40.610472540000004</v>
      </c>
      <c r="K671" t="s">
        <v>758</v>
      </c>
    </row>
    <row r="672" spans="1:11" x14ac:dyDescent="0.3">
      <c r="A672" t="s">
        <v>764</v>
      </c>
      <c r="B672">
        <v>12</v>
      </c>
      <c r="C672">
        <v>0.54195928400000004</v>
      </c>
      <c r="D672">
        <v>0.44014973699999999</v>
      </c>
      <c r="E672">
        <v>425093560.5</v>
      </c>
      <c r="F672">
        <v>0.66030607299999999</v>
      </c>
      <c r="G672">
        <v>0</v>
      </c>
      <c r="H672">
        <v>0</v>
      </c>
      <c r="I672">
        <v>40.768669420000002</v>
      </c>
      <c r="J672">
        <v>10.157088119999999</v>
      </c>
      <c r="K672" t="s">
        <v>758</v>
      </c>
    </row>
    <row r="673" spans="1:11" x14ac:dyDescent="0.3">
      <c r="A673" t="s">
        <v>185</v>
      </c>
      <c r="B673">
        <v>12</v>
      </c>
      <c r="C673">
        <v>1.3761971019999999</v>
      </c>
      <c r="D673">
        <v>0.585204053</v>
      </c>
      <c r="E673">
        <v>415253964</v>
      </c>
      <c r="F673">
        <v>0.64502203700000005</v>
      </c>
      <c r="G673" s="2">
        <v>5.8900000000000006E-275</v>
      </c>
      <c r="H673" s="2">
        <v>4.2400000000000004E-273</v>
      </c>
      <c r="I673">
        <v>66.1396254</v>
      </c>
      <c r="J673">
        <v>41.415708809999998</v>
      </c>
      <c r="K673" t="s">
        <v>758</v>
      </c>
    </row>
    <row r="674" spans="1:11" x14ac:dyDescent="0.3">
      <c r="A674" t="s">
        <v>765</v>
      </c>
      <c r="B674">
        <v>12</v>
      </c>
      <c r="C674">
        <v>1.092334975</v>
      </c>
      <c r="D674">
        <v>0.47525096700000002</v>
      </c>
      <c r="E674">
        <v>422697874.5</v>
      </c>
      <c r="F674">
        <v>0.65658480799999996</v>
      </c>
      <c r="G674">
        <v>0</v>
      </c>
      <c r="H674">
        <v>0</v>
      </c>
      <c r="I674">
        <v>67.866699100000005</v>
      </c>
      <c r="J674">
        <v>41.830140489999998</v>
      </c>
      <c r="K674" t="s">
        <v>758</v>
      </c>
    </row>
    <row r="675" spans="1:11" x14ac:dyDescent="0.3">
      <c r="A675" t="s">
        <v>766</v>
      </c>
      <c r="B675">
        <v>12</v>
      </c>
      <c r="C675">
        <v>2.0069595750000002</v>
      </c>
      <c r="D675">
        <v>0.77309021300000003</v>
      </c>
      <c r="E675">
        <v>438344543</v>
      </c>
      <c r="F675">
        <v>0.68088908100000001</v>
      </c>
      <c r="G675">
        <v>0</v>
      </c>
      <c r="H675">
        <v>0</v>
      </c>
      <c r="I675">
        <v>89.248358060000001</v>
      </c>
      <c r="J675">
        <v>59.28863346</v>
      </c>
      <c r="K675" t="s">
        <v>758</v>
      </c>
    </row>
    <row r="676" spans="1:11" x14ac:dyDescent="0.3">
      <c r="A676" t="s">
        <v>196</v>
      </c>
      <c r="B676">
        <v>12</v>
      </c>
      <c r="C676">
        <v>0.97432567400000003</v>
      </c>
      <c r="D676">
        <v>0.42207228400000002</v>
      </c>
      <c r="E676">
        <v>406442876</v>
      </c>
      <c r="F676">
        <v>0.63133560300000002</v>
      </c>
      <c r="G676" s="2">
        <v>4.3899999999999999E-246</v>
      </c>
      <c r="H676" s="2">
        <v>2.8200000000000001E-244</v>
      </c>
      <c r="I676">
        <v>59.231330579999998</v>
      </c>
      <c r="J676">
        <v>35.46168582</v>
      </c>
      <c r="K676" t="s">
        <v>758</v>
      </c>
    </row>
    <row r="677" spans="1:11" x14ac:dyDescent="0.3">
      <c r="A677" t="s">
        <v>767</v>
      </c>
      <c r="B677">
        <v>12</v>
      </c>
      <c r="C677">
        <v>1.226956798</v>
      </c>
      <c r="D677">
        <v>0.58210006000000003</v>
      </c>
      <c r="E677">
        <v>436941514</v>
      </c>
      <c r="F677">
        <v>0.67870972900000004</v>
      </c>
      <c r="G677">
        <v>0</v>
      </c>
      <c r="H677">
        <v>0</v>
      </c>
      <c r="I677">
        <v>69.982972509999996</v>
      </c>
      <c r="J677">
        <v>40.575351210000001</v>
      </c>
      <c r="K677" t="s">
        <v>758</v>
      </c>
    </row>
    <row r="678" spans="1:11" x14ac:dyDescent="0.3">
      <c r="A678" t="s">
        <v>768</v>
      </c>
      <c r="B678">
        <v>12</v>
      </c>
      <c r="C678">
        <v>1.767987161</v>
      </c>
      <c r="D678">
        <v>1.2544237039999999</v>
      </c>
      <c r="E678">
        <v>526364739.5</v>
      </c>
      <c r="F678">
        <v>0.81761256000000004</v>
      </c>
      <c r="G678">
        <v>0</v>
      </c>
      <c r="H678">
        <v>0</v>
      </c>
      <c r="I678">
        <v>82.364388230000003</v>
      </c>
      <c r="J678">
        <v>33.219667940000001</v>
      </c>
      <c r="K678" t="s">
        <v>758</v>
      </c>
    </row>
    <row r="679" spans="1:11" x14ac:dyDescent="0.3">
      <c r="A679" t="s">
        <v>769</v>
      </c>
      <c r="B679">
        <v>12</v>
      </c>
      <c r="C679">
        <v>1.113246368</v>
      </c>
      <c r="D679">
        <v>0.49472673700000003</v>
      </c>
      <c r="E679">
        <v>425047590</v>
      </c>
      <c r="F679">
        <v>0.66023466600000003</v>
      </c>
      <c r="G679">
        <v>0</v>
      </c>
      <c r="H679">
        <v>0</v>
      </c>
      <c r="I679">
        <v>67.866699100000005</v>
      </c>
      <c r="J679">
        <v>41.169859510000002</v>
      </c>
      <c r="K679" t="s">
        <v>758</v>
      </c>
    </row>
    <row r="680" spans="1:11" x14ac:dyDescent="0.3">
      <c r="A680" t="s">
        <v>770</v>
      </c>
      <c r="B680">
        <v>12</v>
      </c>
      <c r="C680">
        <v>0.65065408400000002</v>
      </c>
      <c r="D680">
        <v>0.60212263700000002</v>
      </c>
      <c r="E680">
        <v>459059121.5</v>
      </c>
      <c r="F680">
        <v>0.713065438</v>
      </c>
      <c r="G680">
        <v>0</v>
      </c>
      <c r="H680">
        <v>0</v>
      </c>
      <c r="I680">
        <v>45.901240569999999</v>
      </c>
      <c r="J680">
        <v>3.202426564</v>
      </c>
      <c r="K680" t="s">
        <v>758</v>
      </c>
    </row>
    <row r="681" spans="1:11" x14ac:dyDescent="0.3">
      <c r="A681" t="s">
        <v>725</v>
      </c>
      <c r="B681">
        <v>12</v>
      </c>
      <c r="C681">
        <v>1.135874005</v>
      </c>
      <c r="D681">
        <v>1.0367980999999999</v>
      </c>
      <c r="E681">
        <v>524942592</v>
      </c>
      <c r="F681">
        <v>0.81540351</v>
      </c>
      <c r="G681">
        <v>0</v>
      </c>
      <c r="H681">
        <v>0</v>
      </c>
      <c r="I681">
        <v>69.058623209999993</v>
      </c>
      <c r="J681">
        <v>6.162196679</v>
      </c>
      <c r="K681" t="s">
        <v>758</v>
      </c>
    </row>
    <row r="682" spans="1:11" x14ac:dyDescent="0.3">
      <c r="A682" t="s">
        <v>771</v>
      </c>
      <c r="B682">
        <v>12</v>
      </c>
      <c r="C682">
        <v>0.55672292999999995</v>
      </c>
      <c r="D682">
        <v>0.536056317</v>
      </c>
      <c r="E682">
        <v>448914024</v>
      </c>
      <c r="F682">
        <v>0.69730686099999994</v>
      </c>
      <c r="G682">
        <v>0</v>
      </c>
      <c r="H682">
        <v>0</v>
      </c>
      <c r="I682">
        <v>40.914619309999999</v>
      </c>
      <c r="J682">
        <v>1.4150702429999999</v>
      </c>
      <c r="K682" t="s">
        <v>758</v>
      </c>
    </row>
    <row r="683" spans="1:11" x14ac:dyDescent="0.3">
      <c r="A683" t="s">
        <v>205</v>
      </c>
      <c r="B683">
        <v>12</v>
      </c>
      <c r="C683">
        <v>2.3266264080000001</v>
      </c>
      <c r="D683">
        <v>1.163853928</v>
      </c>
      <c r="E683">
        <v>492167673.5</v>
      </c>
      <c r="F683">
        <v>0.76449359400000005</v>
      </c>
      <c r="G683">
        <v>0</v>
      </c>
      <c r="H683">
        <v>0</v>
      </c>
      <c r="I683">
        <v>91.972756020000006</v>
      </c>
      <c r="J683">
        <v>51.690293740000001</v>
      </c>
      <c r="K683" t="s">
        <v>758</v>
      </c>
    </row>
    <row r="684" spans="1:11" x14ac:dyDescent="0.3">
      <c r="A684" t="s">
        <v>208</v>
      </c>
      <c r="B684">
        <v>12</v>
      </c>
      <c r="C684">
        <v>2.373235346</v>
      </c>
      <c r="D684">
        <v>0.64643326599999995</v>
      </c>
      <c r="E684">
        <v>396752141.5</v>
      </c>
      <c r="F684">
        <v>0.61628279699999999</v>
      </c>
      <c r="G684" s="2">
        <v>1.97E-148</v>
      </c>
      <c r="H684" s="2">
        <v>7.9100000000000004E-147</v>
      </c>
      <c r="I684">
        <v>93.967404520000002</v>
      </c>
      <c r="J684">
        <v>66.733716479999998</v>
      </c>
      <c r="K684" t="s">
        <v>758</v>
      </c>
    </row>
    <row r="685" spans="1:11" x14ac:dyDescent="0.3">
      <c r="A685" t="s">
        <v>772</v>
      </c>
      <c r="B685">
        <v>12</v>
      </c>
      <c r="C685">
        <v>0.51360389900000003</v>
      </c>
      <c r="D685">
        <v>0.48070154700000001</v>
      </c>
      <c r="E685">
        <v>427537076</v>
      </c>
      <c r="F685">
        <v>0.66410163300000002</v>
      </c>
      <c r="G685">
        <v>0</v>
      </c>
      <c r="H685">
        <v>0</v>
      </c>
      <c r="I685">
        <v>35.587448309999999</v>
      </c>
      <c r="J685">
        <v>3.2522349940000002</v>
      </c>
      <c r="K685" t="s">
        <v>758</v>
      </c>
    </row>
    <row r="686" spans="1:11" x14ac:dyDescent="0.3">
      <c r="A686" t="s">
        <v>726</v>
      </c>
      <c r="B686">
        <v>12</v>
      </c>
      <c r="C686">
        <v>1.8276213530000001</v>
      </c>
      <c r="D686">
        <v>1.5042189640000001</v>
      </c>
      <c r="E686">
        <v>546631073.5</v>
      </c>
      <c r="F686">
        <v>0.84909264900000003</v>
      </c>
      <c r="G686">
        <v>0</v>
      </c>
      <c r="H686">
        <v>0</v>
      </c>
      <c r="I686">
        <v>82.85088786</v>
      </c>
      <c r="J686">
        <v>18.849297570000001</v>
      </c>
      <c r="K686" t="s">
        <v>758</v>
      </c>
    </row>
    <row r="687" spans="1:11" x14ac:dyDescent="0.3">
      <c r="A687" t="s">
        <v>211</v>
      </c>
      <c r="B687">
        <v>12</v>
      </c>
      <c r="C687">
        <v>2.0317901159999998</v>
      </c>
      <c r="D687">
        <v>0.94511914600000002</v>
      </c>
      <c r="E687">
        <v>478629061.5</v>
      </c>
      <c r="F687">
        <v>0.74346380499999998</v>
      </c>
      <c r="G687">
        <v>0</v>
      </c>
      <c r="H687">
        <v>0</v>
      </c>
      <c r="I687">
        <v>88.786183410000007</v>
      </c>
      <c r="J687">
        <v>53.655172409999999</v>
      </c>
      <c r="K687" t="s">
        <v>758</v>
      </c>
    </row>
    <row r="688" spans="1:11" x14ac:dyDescent="0.3">
      <c r="A688" t="s">
        <v>773</v>
      </c>
      <c r="B688">
        <v>12</v>
      </c>
      <c r="C688">
        <v>1.545915358</v>
      </c>
      <c r="D688">
        <v>0.41005069399999999</v>
      </c>
      <c r="E688">
        <v>397441640.5</v>
      </c>
      <c r="F688">
        <v>0.61735380900000003</v>
      </c>
      <c r="G688" s="2">
        <v>4.8399999999999998E-155</v>
      </c>
      <c r="H688" s="2">
        <v>2.03E-153</v>
      </c>
      <c r="I688">
        <v>80.540014589999998</v>
      </c>
      <c r="J688">
        <v>60.524265640000003</v>
      </c>
      <c r="K688" t="s">
        <v>758</v>
      </c>
    </row>
    <row r="689" spans="1:11" x14ac:dyDescent="0.3">
      <c r="A689" t="s">
        <v>223</v>
      </c>
      <c r="B689">
        <v>12</v>
      </c>
      <c r="C689">
        <v>3.6599876930000002</v>
      </c>
      <c r="D689">
        <v>0.97436762600000004</v>
      </c>
      <c r="E689">
        <v>465459446</v>
      </c>
      <c r="F689">
        <v>0.72300718600000002</v>
      </c>
      <c r="G689">
        <v>0</v>
      </c>
      <c r="H689">
        <v>0</v>
      </c>
      <c r="I689">
        <v>99.756750179999997</v>
      </c>
      <c r="J689">
        <v>82.185185189999999</v>
      </c>
      <c r="K689" t="s">
        <v>758</v>
      </c>
    </row>
    <row r="690" spans="1:11" x14ac:dyDescent="0.3">
      <c r="A690" t="s">
        <v>774</v>
      </c>
      <c r="B690">
        <v>12</v>
      </c>
      <c r="C690">
        <v>0.96738480699999996</v>
      </c>
      <c r="D690">
        <v>0.43266873500000003</v>
      </c>
      <c r="E690">
        <v>406018279.5</v>
      </c>
      <c r="F690">
        <v>0.63067606899999995</v>
      </c>
      <c r="G690" s="2">
        <v>7.7400000000000005E-251</v>
      </c>
      <c r="H690" s="2">
        <v>5.0800000000000003E-249</v>
      </c>
      <c r="I690">
        <v>57.723181709999999</v>
      </c>
      <c r="J690">
        <v>33.758620690000001</v>
      </c>
      <c r="K690" t="s">
        <v>758</v>
      </c>
    </row>
    <row r="691" spans="1:11" x14ac:dyDescent="0.3">
      <c r="A691" t="s">
        <v>775</v>
      </c>
      <c r="B691">
        <v>12</v>
      </c>
      <c r="C691">
        <v>0.83514717100000002</v>
      </c>
      <c r="D691">
        <v>0.42288473900000001</v>
      </c>
      <c r="E691">
        <v>416438548</v>
      </c>
      <c r="F691">
        <v>0.64686207399999995</v>
      </c>
      <c r="G691">
        <v>0</v>
      </c>
      <c r="H691">
        <v>0</v>
      </c>
      <c r="I691">
        <v>57.042082219999998</v>
      </c>
      <c r="J691">
        <v>29.896551720000001</v>
      </c>
      <c r="K691" t="s">
        <v>758</v>
      </c>
    </row>
    <row r="692" spans="1:11" x14ac:dyDescent="0.3">
      <c r="A692" t="s">
        <v>233</v>
      </c>
      <c r="B692">
        <v>12</v>
      </c>
      <c r="C692">
        <v>1.7135272669999999</v>
      </c>
      <c r="D692">
        <v>0.68203939599999996</v>
      </c>
      <c r="E692">
        <v>423775043.5</v>
      </c>
      <c r="F692">
        <v>0.65825799500000004</v>
      </c>
      <c r="G692" s="2">
        <v>9.1599999999999995E-292</v>
      </c>
      <c r="H692" s="2">
        <v>7.3399999999999998E-292</v>
      </c>
      <c r="I692">
        <v>75.50474337</v>
      </c>
      <c r="J692">
        <v>49.095146870000001</v>
      </c>
      <c r="K692" t="s">
        <v>758</v>
      </c>
    </row>
    <row r="693" spans="1:11" x14ac:dyDescent="0.3">
      <c r="A693" t="s">
        <v>234</v>
      </c>
      <c r="B693">
        <v>12</v>
      </c>
      <c r="C693">
        <v>1.0575770440000001</v>
      </c>
      <c r="D693">
        <v>0.53108773200000003</v>
      </c>
      <c r="E693">
        <v>430040953</v>
      </c>
      <c r="F693">
        <v>0.66799095399999997</v>
      </c>
      <c r="G693">
        <v>0</v>
      </c>
      <c r="H693">
        <v>0</v>
      </c>
      <c r="I693">
        <v>64.655801510000003</v>
      </c>
      <c r="J693">
        <v>34.791187739999998</v>
      </c>
      <c r="K693" t="s">
        <v>758</v>
      </c>
    </row>
    <row r="694" spans="1:11" x14ac:dyDescent="0.3">
      <c r="A694" t="s">
        <v>727</v>
      </c>
      <c r="B694">
        <v>12</v>
      </c>
      <c r="C694">
        <v>0.74879356399999997</v>
      </c>
      <c r="D694">
        <v>0.66552388500000004</v>
      </c>
      <c r="E694">
        <v>415852694.5</v>
      </c>
      <c r="F694">
        <v>0.64595205700000002</v>
      </c>
      <c r="G694">
        <v>0</v>
      </c>
      <c r="H694">
        <v>0</v>
      </c>
      <c r="I694">
        <v>33.957674529999998</v>
      </c>
      <c r="J694">
        <v>5.6966794380000003</v>
      </c>
      <c r="K694" t="s">
        <v>758</v>
      </c>
    </row>
    <row r="695" spans="1:11" x14ac:dyDescent="0.3">
      <c r="A695" t="s">
        <v>776</v>
      </c>
      <c r="B695">
        <v>12</v>
      </c>
      <c r="C695">
        <v>0.71383321499999997</v>
      </c>
      <c r="D695">
        <v>0.67740811599999995</v>
      </c>
      <c r="E695">
        <v>465790957</v>
      </c>
      <c r="F695">
        <v>0.72352212800000004</v>
      </c>
      <c r="G695">
        <v>0</v>
      </c>
      <c r="H695">
        <v>0</v>
      </c>
      <c r="I695">
        <v>47.239114569999998</v>
      </c>
      <c r="J695">
        <v>2.8199233719999999</v>
      </c>
      <c r="K695" t="s">
        <v>758</v>
      </c>
    </row>
    <row r="696" spans="1:11" x14ac:dyDescent="0.3">
      <c r="A696" t="s">
        <v>777</v>
      </c>
      <c r="B696">
        <v>12</v>
      </c>
      <c r="C696">
        <v>3.5472917939999999</v>
      </c>
      <c r="D696">
        <v>0.96870526800000001</v>
      </c>
      <c r="E696">
        <v>465219901</v>
      </c>
      <c r="F696">
        <v>0.72263509599999998</v>
      </c>
      <c r="G696">
        <v>0</v>
      </c>
      <c r="H696">
        <v>0</v>
      </c>
      <c r="I696">
        <v>98.662126000000001</v>
      </c>
      <c r="J696">
        <v>82.886973179999998</v>
      </c>
      <c r="K696" t="s">
        <v>758</v>
      </c>
    </row>
    <row r="697" spans="1:11" x14ac:dyDescent="0.3">
      <c r="A697" t="s">
        <v>778</v>
      </c>
      <c r="B697">
        <v>12</v>
      </c>
      <c r="C697">
        <v>1.7388563399999999</v>
      </c>
      <c r="D697">
        <v>0.58434839199999999</v>
      </c>
      <c r="E697">
        <v>419720872</v>
      </c>
      <c r="F697">
        <v>0.65196057200000002</v>
      </c>
      <c r="G697" s="2">
        <v>6.5499999999999997E-261</v>
      </c>
      <c r="H697" s="2">
        <v>4.51E-259</v>
      </c>
      <c r="I697">
        <v>83.677937240000006</v>
      </c>
      <c r="J697">
        <v>58.598978289999998</v>
      </c>
      <c r="K697" t="s">
        <v>758</v>
      </c>
    </row>
    <row r="698" spans="1:11" x14ac:dyDescent="0.3">
      <c r="A698" t="s">
        <v>779</v>
      </c>
      <c r="B698">
        <v>12</v>
      </c>
      <c r="C698">
        <v>0.50535695199999997</v>
      </c>
      <c r="D698">
        <v>0.43139117100000002</v>
      </c>
      <c r="E698">
        <v>419006159</v>
      </c>
      <c r="F698">
        <v>0.650850394</v>
      </c>
      <c r="G698">
        <v>0</v>
      </c>
      <c r="H698">
        <v>0</v>
      </c>
      <c r="I698">
        <v>35.636098269999998</v>
      </c>
      <c r="J698">
        <v>5.8537675609999997</v>
      </c>
      <c r="K698" t="s">
        <v>758</v>
      </c>
    </row>
    <row r="699" spans="1:11" x14ac:dyDescent="0.3">
      <c r="A699" t="s">
        <v>238</v>
      </c>
      <c r="B699">
        <v>12</v>
      </c>
      <c r="C699">
        <v>1.887547713</v>
      </c>
      <c r="D699">
        <v>1.2271905059999999</v>
      </c>
      <c r="E699">
        <v>517611497.5</v>
      </c>
      <c r="F699">
        <v>0.80401597899999999</v>
      </c>
      <c r="G699">
        <v>0</v>
      </c>
      <c r="H699">
        <v>0</v>
      </c>
      <c r="I699">
        <v>85.915835560000005</v>
      </c>
      <c r="J699">
        <v>38.56768838</v>
      </c>
      <c r="K699" t="s">
        <v>758</v>
      </c>
    </row>
    <row r="700" spans="1:11" x14ac:dyDescent="0.3">
      <c r="A700" t="s">
        <v>239</v>
      </c>
      <c r="B700">
        <v>12</v>
      </c>
      <c r="C700">
        <v>1.3137950030000001</v>
      </c>
      <c r="D700">
        <v>0.60513669599999997</v>
      </c>
      <c r="E700">
        <v>438984850.5</v>
      </c>
      <c r="F700">
        <v>0.68188368300000002</v>
      </c>
      <c r="G700">
        <v>0</v>
      </c>
      <c r="H700">
        <v>0</v>
      </c>
      <c r="I700">
        <v>74.21551934</v>
      </c>
      <c r="J700">
        <v>43.452745849999999</v>
      </c>
      <c r="K700" t="s">
        <v>758</v>
      </c>
    </row>
    <row r="701" spans="1:11" x14ac:dyDescent="0.3">
      <c r="A701" t="s">
        <v>241</v>
      </c>
      <c r="B701">
        <v>12</v>
      </c>
      <c r="C701">
        <v>1.7509249</v>
      </c>
      <c r="D701">
        <v>0.798693027</v>
      </c>
      <c r="E701">
        <v>444353540.5</v>
      </c>
      <c r="F701">
        <v>0.69022297399999999</v>
      </c>
      <c r="G701">
        <v>0</v>
      </c>
      <c r="H701">
        <v>0</v>
      </c>
      <c r="I701">
        <v>82.583313059999995</v>
      </c>
      <c r="J701">
        <v>45.804597700000002</v>
      </c>
      <c r="K701" t="s">
        <v>758</v>
      </c>
    </row>
    <row r="702" spans="1:11" x14ac:dyDescent="0.3">
      <c r="A702" t="s">
        <v>780</v>
      </c>
      <c r="B702">
        <v>12</v>
      </c>
      <c r="C702">
        <v>0.99734251600000001</v>
      </c>
      <c r="D702">
        <v>0.66579601399999999</v>
      </c>
      <c r="E702">
        <v>451199846</v>
      </c>
      <c r="F702">
        <v>0.70085747300000001</v>
      </c>
      <c r="G702">
        <v>0</v>
      </c>
      <c r="H702">
        <v>0</v>
      </c>
      <c r="I702">
        <v>60.131354899999998</v>
      </c>
      <c r="J702">
        <v>22.696040870000001</v>
      </c>
      <c r="K702" t="s">
        <v>758</v>
      </c>
    </row>
    <row r="703" spans="1:11" x14ac:dyDescent="0.3">
      <c r="A703" t="s">
        <v>242</v>
      </c>
      <c r="B703">
        <v>12</v>
      </c>
      <c r="C703">
        <v>1.0501092009999999</v>
      </c>
      <c r="D703">
        <v>0.41325921900000001</v>
      </c>
      <c r="E703">
        <v>409884900</v>
      </c>
      <c r="F703">
        <v>0.63668216600000005</v>
      </c>
      <c r="G703" s="2">
        <v>5.7800000000000001E-245</v>
      </c>
      <c r="H703" s="2">
        <v>3.69E-243</v>
      </c>
      <c r="I703">
        <v>67.526149360000005</v>
      </c>
      <c r="J703">
        <v>41.216475099999997</v>
      </c>
      <c r="K703" t="s">
        <v>758</v>
      </c>
    </row>
    <row r="704" spans="1:11" x14ac:dyDescent="0.3">
      <c r="A704" t="s">
        <v>243</v>
      </c>
      <c r="B704">
        <v>12</v>
      </c>
      <c r="C704">
        <v>1.3771069090000001</v>
      </c>
      <c r="D704">
        <v>0.44465371199999998</v>
      </c>
      <c r="E704">
        <v>402551042</v>
      </c>
      <c r="F704">
        <v>0.625290342</v>
      </c>
      <c r="G704" s="2">
        <v>1.2599999999999999E-186</v>
      </c>
      <c r="H704" s="2">
        <v>6.2200000000000004E-185</v>
      </c>
      <c r="I704">
        <v>77.985891510000002</v>
      </c>
      <c r="J704">
        <v>51.241379309999999</v>
      </c>
      <c r="K704" t="s">
        <v>758</v>
      </c>
    </row>
    <row r="705" spans="1:11" x14ac:dyDescent="0.3">
      <c r="A705" t="s">
        <v>728</v>
      </c>
      <c r="B705">
        <v>12</v>
      </c>
      <c r="C705">
        <v>1.362209123</v>
      </c>
      <c r="D705">
        <v>1.0917447570000001</v>
      </c>
      <c r="E705">
        <v>520560275.5</v>
      </c>
      <c r="F705">
        <v>0.80859637299999998</v>
      </c>
      <c r="G705">
        <v>0</v>
      </c>
      <c r="H705">
        <v>0</v>
      </c>
      <c r="I705">
        <v>77.134517149999994</v>
      </c>
      <c r="J705">
        <v>14.94316731</v>
      </c>
      <c r="K705" t="s">
        <v>758</v>
      </c>
    </row>
    <row r="706" spans="1:11" x14ac:dyDescent="0.3">
      <c r="A706" t="s">
        <v>781</v>
      </c>
      <c r="B706">
        <v>12</v>
      </c>
      <c r="C706">
        <v>1.2252992890000001</v>
      </c>
      <c r="D706">
        <v>0.56208137000000002</v>
      </c>
      <c r="E706">
        <v>435722808.5</v>
      </c>
      <c r="F706">
        <v>0.67681669</v>
      </c>
      <c r="G706">
        <v>0</v>
      </c>
      <c r="H706">
        <v>0</v>
      </c>
      <c r="I706">
        <v>70.955971779999999</v>
      </c>
      <c r="J706">
        <v>43.1155811</v>
      </c>
      <c r="K706" t="s">
        <v>758</v>
      </c>
    </row>
    <row r="707" spans="1:11" x14ac:dyDescent="0.3">
      <c r="A707" t="s">
        <v>782</v>
      </c>
      <c r="B707">
        <v>12</v>
      </c>
      <c r="C707">
        <v>0.47812671899999998</v>
      </c>
      <c r="D707">
        <v>0.43071606899999998</v>
      </c>
      <c r="E707">
        <v>430220962.5</v>
      </c>
      <c r="F707">
        <v>0.66827056600000001</v>
      </c>
      <c r="G707">
        <v>0</v>
      </c>
      <c r="H707">
        <v>0</v>
      </c>
      <c r="I707">
        <v>37.314522009999997</v>
      </c>
      <c r="J707">
        <v>3.724776501</v>
      </c>
      <c r="K707" t="s">
        <v>758</v>
      </c>
    </row>
    <row r="708" spans="1:11" x14ac:dyDescent="0.3">
      <c r="A708" t="s">
        <v>783</v>
      </c>
      <c r="B708">
        <v>12</v>
      </c>
      <c r="C708">
        <v>1.541522804</v>
      </c>
      <c r="D708">
        <v>1.100042926</v>
      </c>
      <c r="E708">
        <v>497616050.5</v>
      </c>
      <c r="F708">
        <v>0.77295666299999999</v>
      </c>
      <c r="G708">
        <v>0</v>
      </c>
      <c r="H708">
        <v>0</v>
      </c>
      <c r="I708">
        <v>74.872293850000005</v>
      </c>
      <c r="J708">
        <v>26.925925929999998</v>
      </c>
      <c r="K708" t="s">
        <v>758</v>
      </c>
    </row>
    <row r="709" spans="1:11" x14ac:dyDescent="0.3">
      <c r="A709" t="s">
        <v>264</v>
      </c>
      <c r="B709">
        <v>12</v>
      </c>
      <c r="C709">
        <v>2.0832406720000001</v>
      </c>
      <c r="D709">
        <v>0.57363519699999999</v>
      </c>
      <c r="E709">
        <v>402118307.5</v>
      </c>
      <c r="F709">
        <v>0.62461816699999995</v>
      </c>
      <c r="G709" s="2">
        <v>2.0899999999999999E-170</v>
      </c>
      <c r="H709" s="2">
        <v>9.5000000000000001E-169</v>
      </c>
      <c r="I709">
        <v>92.410605689999997</v>
      </c>
      <c r="J709">
        <v>66.348658999999998</v>
      </c>
      <c r="K709" t="s">
        <v>758</v>
      </c>
    </row>
    <row r="710" spans="1:11" x14ac:dyDescent="0.3">
      <c r="A710" t="s">
        <v>729</v>
      </c>
      <c r="B710">
        <v>12</v>
      </c>
      <c r="C710">
        <v>4.285379367</v>
      </c>
      <c r="D710">
        <v>2.801924267</v>
      </c>
      <c r="E710">
        <v>591148486</v>
      </c>
      <c r="F710">
        <v>0.91824240999999995</v>
      </c>
      <c r="G710">
        <v>0</v>
      </c>
      <c r="H710">
        <v>0</v>
      </c>
      <c r="I710">
        <v>99.854050110000003</v>
      </c>
      <c r="J710">
        <v>52.376117499999999</v>
      </c>
      <c r="K710" t="s">
        <v>758</v>
      </c>
    </row>
    <row r="711" spans="1:11" x14ac:dyDescent="0.3">
      <c r="A711" t="s">
        <v>784</v>
      </c>
      <c r="B711">
        <v>12</v>
      </c>
      <c r="C711">
        <v>1.119057832</v>
      </c>
      <c r="D711">
        <v>0.943400346</v>
      </c>
      <c r="E711">
        <v>497087992</v>
      </c>
      <c r="F711">
        <v>0.77213642000000005</v>
      </c>
      <c r="G711">
        <v>0</v>
      </c>
      <c r="H711">
        <v>0</v>
      </c>
      <c r="I711">
        <v>64.485526640000003</v>
      </c>
      <c r="J711">
        <v>13.234355040000001</v>
      </c>
      <c r="K711" t="s">
        <v>758</v>
      </c>
    </row>
    <row r="712" spans="1:11" x14ac:dyDescent="0.3">
      <c r="A712" t="s">
        <v>730</v>
      </c>
      <c r="B712">
        <v>12</v>
      </c>
      <c r="C712">
        <v>1.1664550410000001</v>
      </c>
      <c r="D712">
        <v>0.95569673600000005</v>
      </c>
      <c r="E712">
        <v>500126966</v>
      </c>
      <c r="F712">
        <v>0.77685691700000004</v>
      </c>
      <c r="G712">
        <v>0</v>
      </c>
      <c r="H712">
        <v>0</v>
      </c>
      <c r="I712">
        <v>67.696424230000005</v>
      </c>
      <c r="J712">
        <v>16.257982120000001</v>
      </c>
      <c r="K712" t="s">
        <v>758</v>
      </c>
    </row>
    <row r="713" spans="1:11" x14ac:dyDescent="0.3">
      <c r="A713" t="s">
        <v>785</v>
      </c>
      <c r="B713">
        <v>12</v>
      </c>
      <c r="C713">
        <v>1.290290878</v>
      </c>
      <c r="D713">
        <v>0.66929797199999996</v>
      </c>
      <c r="E713">
        <v>442932099</v>
      </c>
      <c r="F713">
        <v>0.688015021</v>
      </c>
      <c r="G713">
        <v>0</v>
      </c>
      <c r="H713">
        <v>0</v>
      </c>
      <c r="I713">
        <v>72.439795669999995</v>
      </c>
      <c r="J713">
        <v>27.646232439999999</v>
      </c>
      <c r="K713" t="s">
        <v>758</v>
      </c>
    </row>
    <row r="714" spans="1:11" x14ac:dyDescent="0.3">
      <c r="A714" t="s">
        <v>731</v>
      </c>
      <c r="B714">
        <v>12</v>
      </c>
      <c r="C714">
        <v>1.240872143</v>
      </c>
      <c r="D714">
        <v>0.73876197600000004</v>
      </c>
      <c r="E714">
        <v>459166049</v>
      </c>
      <c r="F714">
        <v>0.71323152999999995</v>
      </c>
      <c r="G714">
        <v>0</v>
      </c>
      <c r="H714">
        <v>0</v>
      </c>
      <c r="I714">
        <v>71.393821450000004</v>
      </c>
      <c r="J714">
        <v>30.424648789999999</v>
      </c>
      <c r="K714" t="s">
        <v>758</v>
      </c>
    </row>
    <row r="715" spans="1:11" x14ac:dyDescent="0.3">
      <c r="A715" t="s">
        <v>732</v>
      </c>
      <c r="B715">
        <v>12</v>
      </c>
      <c r="C715">
        <v>1.1729080759999999</v>
      </c>
      <c r="D715">
        <v>0.94894145399999996</v>
      </c>
      <c r="E715">
        <v>507259162</v>
      </c>
      <c r="F715">
        <v>0.78793549600000001</v>
      </c>
      <c r="G715">
        <v>0</v>
      </c>
      <c r="H715">
        <v>0</v>
      </c>
      <c r="I715">
        <v>70.858671860000001</v>
      </c>
      <c r="J715">
        <v>17.32694764</v>
      </c>
      <c r="K715" t="s">
        <v>758</v>
      </c>
    </row>
    <row r="716" spans="1:11" x14ac:dyDescent="0.3">
      <c r="A716" t="s">
        <v>786</v>
      </c>
      <c r="B716">
        <v>12</v>
      </c>
      <c r="C716">
        <v>0.62818362699999997</v>
      </c>
      <c r="D716">
        <v>0.41920830199999998</v>
      </c>
      <c r="E716">
        <v>413310872</v>
      </c>
      <c r="F716">
        <v>0.64200379399999996</v>
      </c>
      <c r="G716">
        <v>0</v>
      </c>
      <c r="H716">
        <v>0</v>
      </c>
      <c r="I716">
        <v>43.687667230000002</v>
      </c>
      <c r="J716">
        <v>17.027458490000001</v>
      </c>
      <c r="K716" t="s">
        <v>758</v>
      </c>
    </row>
    <row r="717" spans="1:11" x14ac:dyDescent="0.3">
      <c r="A717" t="s">
        <v>273</v>
      </c>
      <c r="B717">
        <v>12</v>
      </c>
      <c r="C717">
        <v>2.4751834609999999</v>
      </c>
      <c r="D717">
        <v>1.298251118</v>
      </c>
      <c r="E717">
        <v>512716318</v>
      </c>
      <c r="F717">
        <v>0.79641220199999996</v>
      </c>
      <c r="G717">
        <v>0</v>
      </c>
      <c r="H717">
        <v>0</v>
      </c>
      <c r="I717">
        <v>93.286305040000002</v>
      </c>
      <c r="J717">
        <v>53.530012769999999</v>
      </c>
      <c r="K717" t="s">
        <v>758</v>
      </c>
    </row>
    <row r="718" spans="1:11" x14ac:dyDescent="0.3">
      <c r="A718" t="s">
        <v>275</v>
      </c>
      <c r="B718">
        <v>12</v>
      </c>
      <c r="C718">
        <v>2.6051994770000002</v>
      </c>
      <c r="D718">
        <v>1.3787071790000001</v>
      </c>
      <c r="E718">
        <v>518584866.5</v>
      </c>
      <c r="F718">
        <v>0.80552793199999995</v>
      </c>
      <c r="G718">
        <v>0</v>
      </c>
      <c r="H718">
        <v>0</v>
      </c>
      <c r="I718">
        <v>96.351252740000007</v>
      </c>
      <c r="J718">
        <v>54.002554279999998</v>
      </c>
      <c r="K718" t="s">
        <v>758</v>
      </c>
    </row>
    <row r="719" spans="1:11" x14ac:dyDescent="0.3">
      <c r="A719" t="s">
        <v>733</v>
      </c>
      <c r="B719">
        <v>12</v>
      </c>
      <c r="C719">
        <v>1.12318553</v>
      </c>
      <c r="D719">
        <v>0.69516478299999995</v>
      </c>
      <c r="E719">
        <v>458483327</v>
      </c>
      <c r="F719">
        <v>0.71217104499999995</v>
      </c>
      <c r="G719">
        <v>0</v>
      </c>
      <c r="H719">
        <v>0</v>
      </c>
      <c r="I719">
        <v>68.15859888</v>
      </c>
      <c r="J719">
        <v>22.828224779999999</v>
      </c>
      <c r="K719" t="s">
        <v>758</v>
      </c>
    </row>
    <row r="720" spans="1:11" x14ac:dyDescent="0.3">
      <c r="A720" t="s">
        <v>734</v>
      </c>
      <c r="B720">
        <v>12</v>
      </c>
      <c r="C720">
        <v>1.699060432</v>
      </c>
      <c r="D720">
        <v>1.076322038</v>
      </c>
      <c r="E720">
        <v>483805974.5</v>
      </c>
      <c r="F720">
        <v>0.75150520499999995</v>
      </c>
      <c r="G720">
        <v>0</v>
      </c>
      <c r="H720">
        <v>0</v>
      </c>
      <c r="I720">
        <v>79.226465579999996</v>
      </c>
      <c r="J720">
        <v>29.845466160000001</v>
      </c>
      <c r="K720" t="s">
        <v>758</v>
      </c>
    </row>
    <row r="721" spans="1:11" x14ac:dyDescent="0.3">
      <c r="A721" t="s">
        <v>281</v>
      </c>
      <c r="B721">
        <v>12</v>
      </c>
      <c r="C721">
        <v>1.8163130780000001</v>
      </c>
      <c r="D721">
        <v>0.58800560099999999</v>
      </c>
      <c r="E721">
        <v>412342904.5</v>
      </c>
      <c r="F721">
        <v>0.64050023199999995</v>
      </c>
      <c r="G721" s="2">
        <v>1.0599999999999999E-223</v>
      </c>
      <c r="H721" s="2">
        <v>6.0899999999999995E-222</v>
      </c>
      <c r="I721">
        <v>84.796886400000005</v>
      </c>
      <c r="J721">
        <v>58.26819923</v>
      </c>
      <c r="K721" t="s">
        <v>758</v>
      </c>
    </row>
    <row r="722" spans="1:11" x14ac:dyDescent="0.3">
      <c r="A722" t="s">
        <v>787</v>
      </c>
      <c r="B722">
        <v>12</v>
      </c>
      <c r="C722">
        <v>0.58059991799999999</v>
      </c>
      <c r="D722">
        <v>0.46043518700000002</v>
      </c>
      <c r="E722">
        <v>414690753.5</v>
      </c>
      <c r="F722">
        <v>0.64414719099999995</v>
      </c>
      <c r="G722">
        <v>0</v>
      </c>
      <c r="H722">
        <v>0</v>
      </c>
      <c r="I722">
        <v>37.752371689999997</v>
      </c>
      <c r="J722">
        <v>10.300766279999999</v>
      </c>
      <c r="K722" t="s">
        <v>758</v>
      </c>
    </row>
    <row r="723" spans="1:11" x14ac:dyDescent="0.3">
      <c r="A723" t="s">
        <v>788</v>
      </c>
      <c r="B723">
        <v>12</v>
      </c>
      <c r="C723">
        <v>0.67311111700000004</v>
      </c>
      <c r="D723">
        <v>0.48778576299999998</v>
      </c>
      <c r="E723">
        <v>428921732.5</v>
      </c>
      <c r="F723">
        <v>0.66625244699999997</v>
      </c>
      <c r="G723">
        <v>0</v>
      </c>
      <c r="H723">
        <v>0</v>
      </c>
      <c r="I723">
        <v>46.02286548</v>
      </c>
      <c r="J723">
        <v>13.68646232</v>
      </c>
      <c r="K723" t="s">
        <v>758</v>
      </c>
    </row>
    <row r="724" spans="1:11" x14ac:dyDescent="0.3">
      <c r="A724" t="s">
        <v>789</v>
      </c>
      <c r="B724">
        <v>12</v>
      </c>
      <c r="C724">
        <v>1.530449028</v>
      </c>
      <c r="D724">
        <v>0.85515576199999999</v>
      </c>
      <c r="E724">
        <v>468636164.5</v>
      </c>
      <c r="F724">
        <v>0.72794164400000005</v>
      </c>
      <c r="G724">
        <v>0</v>
      </c>
      <c r="H724">
        <v>0</v>
      </c>
      <c r="I724">
        <v>75.602043300000005</v>
      </c>
      <c r="J724">
        <v>40.747126440000002</v>
      </c>
      <c r="K724" t="s">
        <v>758</v>
      </c>
    </row>
    <row r="725" spans="1:11" x14ac:dyDescent="0.3">
      <c r="A725" t="s">
        <v>790</v>
      </c>
      <c r="B725">
        <v>12</v>
      </c>
      <c r="C725">
        <v>0.625272673</v>
      </c>
      <c r="D725">
        <v>0.50723249199999998</v>
      </c>
      <c r="E725">
        <v>443977395.5</v>
      </c>
      <c r="F725">
        <v>0.68963870000000005</v>
      </c>
      <c r="G725">
        <v>0</v>
      </c>
      <c r="H725">
        <v>0</v>
      </c>
      <c r="I725">
        <v>47.749939189999999</v>
      </c>
      <c r="J725">
        <v>11.683908049999999</v>
      </c>
      <c r="K725" t="s">
        <v>758</v>
      </c>
    </row>
    <row r="726" spans="1:11" x14ac:dyDescent="0.3">
      <c r="A726" t="s">
        <v>791</v>
      </c>
      <c r="B726">
        <v>12</v>
      </c>
      <c r="C726">
        <v>1.2422292100000001</v>
      </c>
      <c r="D726">
        <v>0.69783976299999995</v>
      </c>
      <c r="E726">
        <v>415089144.5</v>
      </c>
      <c r="F726">
        <v>0.64476602000000005</v>
      </c>
      <c r="G726">
        <v>0</v>
      </c>
      <c r="H726">
        <v>0</v>
      </c>
      <c r="I726">
        <v>55.04743371</v>
      </c>
      <c r="J726">
        <v>31.871647509999999</v>
      </c>
      <c r="K726" t="s">
        <v>758</v>
      </c>
    </row>
    <row r="727" spans="1:11" x14ac:dyDescent="0.3">
      <c r="A727" t="s">
        <v>286</v>
      </c>
      <c r="B727">
        <v>12</v>
      </c>
      <c r="C727">
        <v>1.5575812040000001</v>
      </c>
      <c r="D727">
        <v>0.89985668900000004</v>
      </c>
      <c r="E727">
        <v>483323689</v>
      </c>
      <c r="F727">
        <v>0.75075606100000003</v>
      </c>
      <c r="G727">
        <v>0</v>
      </c>
      <c r="H727">
        <v>0</v>
      </c>
      <c r="I727">
        <v>77.839941620000005</v>
      </c>
      <c r="J727">
        <v>40.60536398</v>
      </c>
      <c r="K727" t="s">
        <v>758</v>
      </c>
    </row>
    <row r="728" spans="1:11" x14ac:dyDescent="0.3">
      <c r="A728" t="s">
        <v>735</v>
      </c>
      <c r="B728">
        <v>12</v>
      </c>
      <c r="C728">
        <v>2.5986283910000001</v>
      </c>
      <c r="D728">
        <v>2.1712967480000001</v>
      </c>
      <c r="E728">
        <v>603475906</v>
      </c>
      <c r="F728">
        <v>0.93739083000000001</v>
      </c>
      <c r="G728">
        <v>0</v>
      </c>
      <c r="H728">
        <v>0</v>
      </c>
      <c r="I728">
        <v>96.326927749999996</v>
      </c>
      <c r="J728">
        <v>25.380587479999999</v>
      </c>
      <c r="K728" t="s">
        <v>758</v>
      </c>
    </row>
    <row r="729" spans="1:11" x14ac:dyDescent="0.3">
      <c r="A729" t="s">
        <v>792</v>
      </c>
      <c r="B729">
        <v>12</v>
      </c>
      <c r="C729">
        <v>1.7036829099999999</v>
      </c>
      <c r="D729">
        <v>0.41783868800000001</v>
      </c>
      <c r="E729">
        <v>388662798</v>
      </c>
      <c r="F729">
        <v>0.60371746299999995</v>
      </c>
      <c r="G729" s="2">
        <v>4.2399999999999997E-120</v>
      </c>
      <c r="H729" s="2">
        <v>1.37E-118</v>
      </c>
      <c r="I729">
        <v>83.434687420000003</v>
      </c>
      <c r="J729">
        <v>63.226692210000003</v>
      </c>
      <c r="K729" t="s">
        <v>758</v>
      </c>
    </row>
    <row r="730" spans="1:11" x14ac:dyDescent="0.3">
      <c r="A730" t="s">
        <v>295</v>
      </c>
      <c r="B730">
        <v>12</v>
      </c>
      <c r="C730">
        <v>3.8185914890000001</v>
      </c>
      <c r="D730">
        <v>1.9133034820000001</v>
      </c>
      <c r="E730">
        <v>538677142</v>
      </c>
      <c r="F730">
        <v>0.83673765300000003</v>
      </c>
      <c r="G730">
        <v>0</v>
      </c>
      <c r="H730">
        <v>0</v>
      </c>
      <c r="I730">
        <v>98.954025779999995</v>
      </c>
      <c r="J730">
        <v>63.998084290000001</v>
      </c>
      <c r="K730" t="s">
        <v>758</v>
      </c>
    </row>
    <row r="731" spans="1:11" x14ac:dyDescent="0.3">
      <c r="A731" t="s">
        <v>296</v>
      </c>
      <c r="B731">
        <v>12</v>
      </c>
      <c r="C731">
        <v>2.70131473</v>
      </c>
      <c r="D731">
        <v>1.740596335</v>
      </c>
      <c r="E731">
        <v>554346701.5</v>
      </c>
      <c r="F731">
        <v>0.86107748399999995</v>
      </c>
      <c r="G731">
        <v>0</v>
      </c>
      <c r="H731">
        <v>0</v>
      </c>
      <c r="I731">
        <v>94.210654340000005</v>
      </c>
      <c r="J731">
        <v>46.891443170000002</v>
      </c>
      <c r="K731" t="s">
        <v>758</v>
      </c>
    </row>
    <row r="732" spans="1:11" x14ac:dyDescent="0.3">
      <c r="A732" t="s">
        <v>793</v>
      </c>
      <c r="B732">
        <v>12</v>
      </c>
      <c r="C732">
        <v>3.5045210189999998</v>
      </c>
      <c r="D732">
        <v>0.60841630400000002</v>
      </c>
      <c r="E732">
        <v>422092674.5</v>
      </c>
      <c r="F732">
        <v>0.65564473899999998</v>
      </c>
      <c r="G732" s="2">
        <v>1.36E-255</v>
      </c>
      <c r="H732" s="2">
        <v>9.1399999999999993E-254</v>
      </c>
      <c r="I732">
        <v>99.513500359999995</v>
      </c>
      <c r="J732">
        <v>88.425925930000005</v>
      </c>
      <c r="K732" t="s">
        <v>758</v>
      </c>
    </row>
    <row r="733" spans="1:11" x14ac:dyDescent="0.3">
      <c r="A733" t="s">
        <v>303</v>
      </c>
      <c r="B733">
        <v>12</v>
      </c>
      <c r="C733">
        <v>2.192898172</v>
      </c>
      <c r="D733">
        <v>0.75422031599999995</v>
      </c>
      <c r="E733">
        <v>431214146.5</v>
      </c>
      <c r="F733">
        <v>0.669813298</v>
      </c>
      <c r="G733">
        <v>0</v>
      </c>
      <c r="H733">
        <v>0</v>
      </c>
      <c r="I733">
        <v>91.36463148</v>
      </c>
      <c r="J733">
        <v>62.026181350000002</v>
      </c>
      <c r="K733" t="s">
        <v>758</v>
      </c>
    </row>
    <row r="734" spans="1:11" x14ac:dyDescent="0.3">
      <c r="A734" t="s">
        <v>794</v>
      </c>
      <c r="B734">
        <v>12</v>
      </c>
      <c r="C734">
        <v>0.96575475099999997</v>
      </c>
      <c r="D734">
        <v>0.44051918200000001</v>
      </c>
      <c r="E734">
        <v>414613497.5</v>
      </c>
      <c r="F734">
        <v>0.64402718800000003</v>
      </c>
      <c r="G734" s="2">
        <v>7.1299999999999999E-290</v>
      </c>
      <c r="H734" s="2">
        <v>5.4799999999999996E-288</v>
      </c>
      <c r="I734">
        <v>60.836779370000002</v>
      </c>
      <c r="J734">
        <v>36.6532567</v>
      </c>
      <c r="K734" t="s">
        <v>758</v>
      </c>
    </row>
    <row r="735" spans="1:11" x14ac:dyDescent="0.3">
      <c r="A735" t="s">
        <v>795</v>
      </c>
      <c r="B735">
        <v>12</v>
      </c>
      <c r="C735">
        <v>0.485867363</v>
      </c>
      <c r="D735">
        <v>0.46004186400000002</v>
      </c>
      <c r="E735">
        <v>425717813</v>
      </c>
      <c r="F735">
        <v>0.66127573699999997</v>
      </c>
      <c r="G735">
        <v>0</v>
      </c>
      <c r="H735">
        <v>0</v>
      </c>
      <c r="I735">
        <v>34.127949399999999</v>
      </c>
      <c r="J735">
        <v>1.954661558</v>
      </c>
      <c r="K735" t="s">
        <v>758</v>
      </c>
    </row>
    <row r="736" spans="1:11" x14ac:dyDescent="0.3">
      <c r="A736" t="s">
        <v>796</v>
      </c>
      <c r="B736">
        <v>12</v>
      </c>
      <c r="C736">
        <v>1.2751117620000001</v>
      </c>
      <c r="D736">
        <v>0.91431516300000004</v>
      </c>
      <c r="E736">
        <v>481333212.5</v>
      </c>
      <c r="F736">
        <v>0.74766421500000002</v>
      </c>
      <c r="G736">
        <v>0</v>
      </c>
      <c r="H736">
        <v>0</v>
      </c>
      <c r="I736">
        <v>68.353198739999996</v>
      </c>
      <c r="J736">
        <v>24.68710089</v>
      </c>
      <c r="K736" t="s">
        <v>758</v>
      </c>
    </row>
    <row r="737" spans="1:11" x14ac:dyDescent="0.3">
      <c r="A737" t="s">
        <v>797</v>
      </c>
      <c r="B737">
        <v>12</v>
      </c>
      <c r="C737">
        <v>1.4534786559999999</v>
      </c>
      <c r="D737">
        <v>0.48668505200000001</v>
      </c>
      <c r="E737">
        <v>412633440.5</v>
      </c>
      <c r="F737">
        <v>0.64095152700000002</v>
      </c>
      <c r="G737" s="2">
        <v>1.9200000000000001E-234</v>
      </c>
      <c r="H737" s="2">
        <v>1.17E-232</v>
      </c>
      <c r="I737">
        <v>77.183167109999999</v>
      </c>
      <c r="J737">
        <v>51.950830140000001</v>
      </c>
      <c r="K737" t="s">
        <v>758</v>
      </c>
    </row>
    <row r="738" spans="1:11" x14ac:dyDescent="0.3">
      <c r="A738" t="s">
        <v>310</v>
      </c>
      <c r="B738">
        <v>12</v>
      </c>
      <c r="C738">
        <v>3.0743246150000001</v>
      </c>
      <c r="D738">
        <v>1.07764463</v>
      </c>
      <c r="E738">
        <v>487653753.5</v>
      </c>
      <c r="F738">
        <v>0.75748203400000003</v>
      </c>
      <c r="G738">
        <v>0</v>
      </c>
      <c r="H738">
        <v>0</v>
      </c>
      <c r="I738">
        <v>98.637801019999998</v>
      </c>
      <c r="J738">
        <v>73.40421456</v>
      </c>
      <c r="K738" t="s">
        <v>758</v>
      </c>
    </row>
    <row r="739" spans="1:11" x14ac:dyDescent="0.3">
      <c r="A739" t="s">
        <v>312</v>
      </c>
      <c r="B739">
        <v>12</v>
      </c>
      <c r="C739">
        <v>1.8317756169999999</v>
      </c>
      <c r="D739">
        <v>1.078202324</v>
      </c>
      <c r="E739">
        <v>483889901.5</v>
      </c>
      <c r="F739">
        <v>0.75163557000000003</v>
      </c>
      <c r="G739">
        <v>0</v>
      </c>
      <c r="H739">
        <v>0</v>
      </c>
      <c r="I739">
        <v>81.075164189999995</v>
      </c>
      <c r="J739">
        <v>37.695402299999998</v>
      </c>
      <c r="K739" t="s">
        <v>758</v>
      </c>
    </row>
    <row r="740" spans="1:11" x14ac:dyDescent="0.3">
      <c r="A740" t="s">
        <v>798</v>
      </c>
      <c r="B740">
        <v>12</v>
      </c>
      <c r="C740">
        <v>0.92961201800000004</v>
      </c>
      <c r="D740">
        <v>0.49780595999999999</v>
      </c>
      <c r="E740">
        <v>416977583</v>
      </c>
      <c r="F740">
        <v>0.64769936800000005</v>
      </c>
      <c r="G740">
        <v>0</v>
      </c>
      <c r="H740">
        <v>0</v>
      </c>
      <c r="I740">
        <v>55.825833129999999</v>
      </c>
      <c r="J740">
        <v>27.627075349999998</v>
      </c>
      <c r="K740" t="s">
        <v>758</v>
      </c>
    </row>
    <row r="741" spans="1:11" x14ac:dyDescent="0.3">
      <c r="A741" t="s">
        <v>799</v>
      </c>
      <c r="B741">
        <v>12</v>
      </c>
      <c r="C741">
        <v>1.656160579</v>
      </c>
      <c r="D741">
        <v>0.82409577000000001</v>
      </c>
      <c r="E741">
        <v>435968016.5</v>
      </c>
      <c r="F741">
        <v>0.67719757599999997</v>
      </c>
      <c r="G741">
        <v>0</v>
      </c>
      <c r="H741">
        <v>0</v>
      </c>
      <c r="I741">
        <v>72.537095600000001</v>
      </c>
      <c r="J741">
        <v>41.729885060000001</v>
      </c>
      <c r="K741" t="s">
        <v>758</v>
      </c>
    </row>
    <row r="742" spans="1:11" x14ac:dyDescent="0.3">
      <c r="A742" t="s">
        <v>800</v>
      </c>
      <c r="B742">
        <v>12</v>
      </c>
      <c r="C742">
        <v>0.50250196999999996</v>
      </c>
      <c r="D742">
        <v>0.411704919</v>
      </c>
      <c r="E742">
        <v>432192432</v>
      </c>
      <c r="F742">
        <v>0.67133288800000002</v>
      </c>
      <c r="G742">
        <v>0</v>
      </c>
      <c r="H742">
        <v>0</v>
      </c>
      <c r="I742">
        <v>41.863293599999999</v>
      </c>
      <c r="J742">
        <v>7.978288633</v>
      </c>
      <c r="K742" t="s">
        <v>758</v>
      </c>
    </row>
    <row r="743" spans="1:11" x14ac:dyDescent="0.3">
      <c r="A743" t="s">
        <v>314</v>
      </c>
      <c r="B743">
        <v>12</v>
      </c>
      <c r="C743">
        <v>2.2556654809999999</v>
      </c>
      <c r="D743">
        <v>0.496705707</v>
      </c>
      <c r="E743">
        <v>364694959.5</v>
      </c>
      <c r="F743">
        <v>0.56648775500000004</v>
      </c>
      <c r="G743" s="2">
        <v>8.8900000000000001E-50</v>
      </c>
      <c r="H743" s="2">
        <v>1.3100000000000001E-48</v>
      </c>
      <c r="I743">
        <v>92.848455360000003</v>
      </c>
      <c r="J743">
        <v>66.858876120000005</v>
      </c>
      <c r="K743" t="s">
        <v>758</v>
      </c>
    </row>
    <row r="744" spans="1:11" x14ac:dyDescent="0.3">
      <c r="A744" t="s">
        <v>736</v>
      </c>
      <c r="B744">
        <v>12</v>
      </c>
      <c r="C744">
        <v>1.9418027069999999</v>
      </c>
      <c r="D744">
        <v>1.6295193269999999</v>
      </c>
      <c r="E744">
        <v>569062401.5</v>
      </c>
      <c r="F744">
        <v>0.88393566599999995</v>
      </c>
      <c r="G744">
        <v>0</v>
      </c>
      <c r="H744">
        <v>0</v>
      </c>
      <c r="I744">
        <v>87.861834099999996</v>
      </c>
      <c r="J744">
        <v>21.7164751</v>
      </c>
      <c r="K744" t="s">
        <v>758</v>
      </c>
    </row>
    <row r="745" spans="1:11" x14ac:dyDescent="0.3">
      <c r="A745" t="s">
        <v>801</v>
      </c>
      <c r="B745">
        <v>12</v>
      </c>
      <c r="C745">
        <v>0.77444110200000005</v>
      </c>
      <c r="D745">
        <v>0.57128585899999995</v>
      </c>
      <c r="E745">
        <v>448280204.5</v>
      </c>
      <c r="F745">
        <v>0.69632233700000001</v>
      </c>
      <c r="G745">
        <v>0</v>
      </c>
      <c r="H745">
        <v>0</v>
      </c>
      <c r="I745">
        <v>53.97713452</v>
      </c>
      <c r="J745">
        <v>17.976372919999999</v>
      </c>
      <c r="K745" t="s">
        <v>758</v>
      </c>
    </row>
    <row r="746" spans="1:11" x14ac:dyDescent="0.3">
      <c r="A746" t="s">
        <v>324</v>
      </c>
      <c r="B746">
        <v>12</v>
      </c>
      <c r="C746">
        <v>1.5891831460000001</v>
      </c>
      <c r="D746">
        <v>0.55376777899999996</v>
      </c>
      <c r="E746">
        <v>416428751.5</v>
      </c>
      <c r="F746">
        <v>0.646846857</v>
      </c>
      <c r="G746" s="2">
        <v>1.2200000000000001E-251</v>
      </c>
      <c r="H746" s="2">
        <v>8.0099999999999999E-250</v>
      </c>
      <c r="I746">
        <v>81.221114080000007</v>
      </c>
      <c r="J746">
        <v>53.329501919999998</v>
      </c>
      <c r="K746" t="s">
        <v>758</v>
      </c>
    </row>
    <row r="747" spans="1:11" x14ac:dyDescent="0.3">
      <c r="A747" t="s">
        <v>802</v>
      </c>
      <c r="B747">
        <v>12</v>
      </c>
      <c r="C747">
        <v>0.93342922900000003</v>
      </c>
      <c r="D747">
        <v>0.70502108900000005</v>
      </c>
      <c r="E747">
        <v>462913011.5</v>
      </c>
      <c r="F747">
        <v>0.71905176000000004</v>
      </c>
      <c r="G747">
        <v>0</v>
      </c>
      <c r="H747">
        <v>0</v>
      </c>
      <c r="I747">
        <v>58.112381419999998</v>
      </c>
      <c r="J747">
        <v>15.62707535</v>
      </c>
      <c r="K747" t="s">
        <v>758</v>
      </c>
    </row>
    <row r="748" spans="1:11" x14ac:dyDescent="0.3">
      <c r="A748" t="s">
        <v>803</v>
      </c>
      <c r="B748">
        <v>12</v>
      </c>
      <c r="C748">
        <v>0.68424457599999999</v>
      </c>
      <c r="D748">
        <v>0.453296476</v>
      </c>
      <c r="E748">
        <v>425841129</v>
      </c>
      <c r="F748">
        <v>0.66146728600000004</v>
      </c>
      <c r="G748">
        <v>0</v>
      </c>
      <c r="H748">
        <v>0</v>
      </c>
      <c r="I748">
        <v>49.525662859999997</v>
      </c>
      <c r="J748">
        <v>19.088761170000001</v>
      </c>
      <c r="K748" t="s">
        <v>758</v>
      </c>
    </row>
    <row r="749" spans="1:11" x14ac:dyDescent="0.3">
      <c r="A749" t="s">
        <v>804</v>
      </c>
      <c r="B749">
        <v>12</v>
      </c>
      <c r="C749">
        <v>1.092413603</v>
      </c>
      <c r="D749">
        <v>0.42640705400000001</v>
      </c>
      <c r="E749">
        <v>407504183</v>
      </c>
      <c r="F749">
        <v>0.63298415200000002</v>
      </c>
      <c r="G749" s="2">
        <v>3.33E-226</v>
      </c>
      <c r="H749" s="2">
        <v>1.9299999999999999E-224</v>
      </c>
      <c r="I749">
        <v>67.331549499999994</v>
      </c>
      <c r="J749">
        <v>43.407407409999998</v>
      </c>
      <c r="K749" t="s">
        <v>758</v>
      </c>
    </row>
    <row r="750" spans="1:11" x14ac:dyDescent="0.3">
      <c r="A750" t="s">
        <v>805</v>
      </c>
      <c r="B750">
        <v>12</v>
      </c>
      <c r="C750">
        <v>0.65231679799999998</v>
      </c>
      <c r="D750">
        <v>0.52644206199999999</v>
      </c>
      <c r="E750">
        <v>437127492</v>
      </c>
      <c r="F750">
        <v>0.678998612</v>
      </c>
      <c r="G750">
        <v>0</v>
      </c>
      <c r="H750">
        <v>0</v>
      </c>
      <c r="I750">
        <v>45.755290680000002</v>
      </c>
      <c r="J750">
        <v>11.936781610000001</v>
      </c>
      <c r="K750" t="s">
        <v>758</v>
      </c>
    </row>
    <row r="751" spans="1:11" x14ac:dyDescent="0.3">
      <c r="A751" t="s">
        <v>146</v>
      </c>
      <c r="B751">
        <v>12</v>
      </c>
      <c r="C751">
        <v>2.5375651270000001</v>
      </c>
      <c r="D751">
        <v>0.83362948299999995</v>
      </c>
      <c r="E751">
        <v>425316955.5</v>
      </c>
      <c r="F751">
        <v>0.66065307699999998</v>
      </c>
      <c r="G751" s="2">
        <v>7.5099999999999998E-283</v>
      </c>
      <c r="H751" s="2">
        <v>5.5400000000000004E-281</v>
      </c>
      <c r="I751">
        <v>95.913403059999993</v>
      </c>
      <c r="J751">
        <v>65.169859509999995</v>
      </c>
      <c r="K751" t="s">
        <v>758</v>
      </c>
    </row>
    <row r="752" spans="1:11" x14ac:dyDescent="0.3">
      <c r="A752" t="s">
        <v>335</v>
      </c>
      <c r="B752">
        <v>12</v>
      </c>
      <c r="C752">
        <v>2.3207754450000002</v>
      </c>
      <c r="D752">
        <v>0.94090928100000004</v>
      </c>
      <c r="E752">
        <v>447148825</v>
      </c>
      <c r="F752">
        <v>0.69456494300000005</v>
      </c>
      <c r="G752">
        <v>0</v>
      </c>
      <c r="H752">
        <v>0</v>
      </c>
      <c r="I752">
        <v>85.575285820000005</v>
      </c>
      <c r="J752">
        <v>57.478288630000002</v>
      </c>
      <c r="K752" t="s">
        <v>758</v>
      </c>
    </row>
    <row r="753" spans="1:11" x14ac:dyDescent="0.3">
      <c r="A753" t="s">
        <v>737</v>
      </c>
      <c r="B753">
        <v>12</v>
      </c>
      <c r="C753">
        <v>1.6812436100000001</v>
      </c>
      <c r="D753">
        <v>1.0162694839999999</v>
      </c>
      <c r="E753">
        <v>480761064.5</v>
      </c>
      <c r="F753">
        <v>0.74677548699999996</v>
      </c>
      <c r="G753">
        <v>0</v>
      </c>
      <c r="H753">
        <v>0</v>
      </c>
      <c r="I753">
        <v>77.280467040000005</v>
      </c>
      <c r="J753">
        <v>37.699872290000002</v>
      </c>
      <c r="K753" t="s">
        <v>758</v>
      </c>
    </row>
    <row r="754" spans="1:11" x14ac:dyDescent="0.3">
      <c r="A754" t="s">
        <v>345</v>
      </c>
      <c r="B754">
        <v>12</v>
      </c>
      <c r="C754">
        <v>1.409518485</v>
      </c>
      <c r="D754">
        <v>0.75692631799999999</v>
      </c>
      <c r="E754">
        <v>459796010.5</v>
      </c>
      <c r="F754">
        <v>0.71421006200000003</v>
      </c>
      <c r="G754">
        <v>0</v>
      </c>
      <c r="H754">
        <v>0</v>
      </c>
      <c r="I754">
        <v>74.191194359999997</v>
      </c>
      <c r="J754">
        <v>41.229885060000001</v>
      </c>
      <c r="K754" t="s">
        <v>758</v>
      </c>
    </row>
    <row r="755" spans="1:11" x14ac:dyDescent="0.3">
      <c r="A755" t="s">
        <v>738</v>
      </c>
      <c r="B755">
        <v>12</v>
      </c>
      <c r="C755">
        <v>1.0043930489999999</v>
      </c>
      <c r="D755">
        <v>0.51196311900000002</v>
      </c>
      <c r="E755">
        <v>411468792.5</v>
      </c>
      <c r="F755">
        <v>0.63914245700000005</v>
      </c>
      <c r="G755">
        <v>0</v>
      </c>
      <c r="H755">
        <v>0</v>
      </c>
      <c r="I755">
        <v>54.633909019999997</v>
      </c>
      <c r="J755">
        <v>27.784163469999999</v>
      </c>
      <c r="K755" t="s">
        <v>758</v>
      </c>
    </row>
    <row r="756" spans="1:11" x14ac:dyDescent="0.3">
      <c r="A756" t="s">
        <v>806</v>
      </c>
      <c r="B756">
        <v>12</v>
      </c>
      <c r="C756">
        <v>1.447241963</v>
      </c>
      <c r="D756">
        <v>0.56612334799999997</v>
      </c>
      <c r="E756">
        <v>413675227.5</v>
      </c>
      <c r="F756">
        <v>0.64256975500000002</v>
      </c>
      <c r="G756" s="2">
        <v>7.1700000000000003E-270</v>
      </c>
      <c r="H756" s="2">
        <v>5.0699999999999999E-268</v>
      </c>
      <c r="I756">
        <v>74.191194359999997</v>
      </c>
      <c r="J756">
        <v>39.984674329999997</v>
      </c>
      <c r="K756" t="s">
        <v>758</v>
      </c>
    </row>
    <row r="757" spans="1:11" x14ac:dyDescent="0.3">
      <c r="A757" t="s">
        <v>351</v>
      </c>
      <c r="B757">
        <v>12</v>
      </c>
      <c r="C757">
        <v>3.182307437</v>
      </c>
      <c r="D757">
        <v>2.3266855899999999</v>
      </c>
      <c r="E757">
        <v>598161599</v>
      </c>
      <c r="F757">
        <v>0.92913601400000001</v>
      </c>
      <c r="G757">
        <v>0</v>
      </c>
      <c r="H757">
        <v>0</v>
      </c>
      <c r="I757">
        <v>97.737776699999998</v>
      </c>
      <c r="J757">
        <v>41.274584930000003</v>
      </c>
      <c r="K757" t="s">
        <v>758</v>
      </c>
    </row>
    <row r="758" spans="1:11" x14ac:dyDescent="0.3">
      <c r="A758" t="s">
        <v>807</v>
      </c>
      <c r="B758">
        <v>12</v>
      </c>
      <c r="C758">
        <v>1.5120428450000001</v>
      </c>
      <c r="D758">
        <v>0.86017416000000002</v>
      </c>
      <c r="E758">
        <v>458845818</v>
      </c>
      <c r="F758">
        <v>0.712734109</v>
      </c>
      <c r="G758">
        <v>0</v>
      </c>
      <c r="H758">
        <v>0</v>
      </c>
      <c r="I758">
        <v>72.488445630000001</v>
      </c>
      <c r="J758">
        <v>37.242017879999999</v>
      </c>
      <c r="K758" t="s">
        <v>758</v>
      </c>
    </row>
    <row r="759" spans="1:11" x14ac:dyDescent="0.3">
      <c r="A759" t="s">
        <v>355</v>
      </c>
      <c r="B759">
        <v>12</v>
      </c>
      <c r="C759">
        <v>1.362913472</v>
      </c>
      <c r="D759">
        <v>0.41893447900000003</v>
      </c>
      <c r="E759">
        <v>397503863.5</v>
      </c>
      <c r="F759">
        <v>0.61745046199999998</v>
      </c>
      <c r="G759" s="2">
        <v>3.1700000000000001E-165</v>
      </c>
      <c r="H759" s="2">
        <v>1.4E-163</v>
      </c>
      <c r="I759">
        <v>72.828995379999995</v>
      </c>
      <c r="J759">
        <v>50.602809710000002</v>
      </c>
      <c r="K759" t="s">
        <v>758</v>
      </c>
    </row>
    <row r="760" spans="1:11" x14ac:dyDescent="0.3">
      <c r="A760" t="s">
        <v>808</v>
      </c>
      <c r="B760">
        <v>12</v>
      </c>
      <c r="C760">
        <v>1.0637288819999999</v>
      </c>
      <c r="D760">
        <v>0.47511994200000002</v>
      </c>
      <c r="E760">
        <v>420290898.5</v>
      </c>
      <c r="F760">
        <v>0.65284600500000001</v>
      </c>
      <c r="G760">
        <v>0</v>
      </c>
      <c r="H760">
        <v>0</v>
      </c>
      <c r="I760">
        <v>64.996351250000004</v>
      </c>
      <c r="J760">
        <v>40.097062579999999</v>
      </c>
      <c r="K760" t="s">
        <v>758</v>
      </c>
    </row>
    <row r="761" spans="1:11" x14ac:dyDescent="0.3">
      <c r="A761" t="s">
        <v>362</v>
      </c>
      <c r="B761">
        <v>12</v>
      </c>
      <c r="C761">
        <v>1.3516625879999999</v>
      </c>
      <c r="D761">
        <v>0.56608292100000002</v>
      </c>
      <c r="E761">
        <v>422550961</v>
      </c>
      <c r="F761">
        <v>0.65635660399999995</v>
      </c>
      <c r="G761">
        <v>0</v>
      </c>
      <c r="H761">
        <v>0</v>
      </c>
      <c r="I761">
        <v>73.753344679999998</v>
      </c>
      <c r="J761">
        <v>43.719667940000001</v>
      </c>
      <c r="K761" t="s">
        <v>758</v>
      </c>
    </row>
    <row r="762" spans="1:11" x14ac:dyDescent="0.3">
      <c r="A762" t="s">
        <v>809</v>
      </c>
      <c r="B762">
        <v>12</v>
      </c>
      <c r="C762">
        <v>0.78268612500000001</v>
      </c>
      <c r="D762">
        <v>0.71328918699999999</v>
      </c>
      <c r="E762">
        <v>465766683.5</v>
      </c>
      <c r="F762">
        <v>0.72348442400000001</v>
      </c>
      <c r="G762">
        <v>0</v>
      </c>
      <c r="H762">
        <v>0</v>
      </c>
      <c r="I762">
        <v>49.233763070000002</v>
      </c>
      <c r="J762">
        <v>5.0734355039999999</v>
      </c>
      <c r="K762" t="s">
        <v>758</v>
      </c>
    </row>
    <row r="763" spans="1:11" x14ac:dyDescent="0.3">
      <c r="A763" t="s">
        <v>810</v>
      </c>
      <c r="B763">
        <v>12</v>
      </c>
      <c r="C763">
        <v>0.98929634799999999</v>
      </c>
      <c r="D763">
        <v>0.44421323699999998</v>
      </c>
      <c r="E763">
        <v>412924613</v>
      </c>
      <c r="F763">
        <v>0.64140381099999999</v>
      </c>
      <c r="G763" s="2">
        <v>1.1400000000000001E-284</v>
      </c>
      <c r="H763" s="2">
        <v>8.5200000000000002E-283</v>
      </c>
      <c r="I763">
        <v>61.517878860000003</v>
      </c>
      <c r="J763">
        <v>35.455938699999997</v>
      </c>
      <c r="K763" t="s">
        <v>758</v>
      </c>
    </row>
    <row r="764" spans="1:11" x14ac:dyDescent="0.3">
      <c r="A764" t="s">
        <v>811</v>
      </c>
      <c r="B764">
        <v>12</v>
      </c>
      <c r="C764">
        <v>1.823790335</v>
      </c>
      <c r="D764">
        <v>1.1154122609999999</v>
      </c>
      <c r="E764">
        <v>502880957.5</v>
      </c>
      <c r="F764">
        <v>0.78113474599999999</v>
      </c>
      <c r="G764">
        <v>0</v>
      </c>
      <c r="H764">
        <v>0</v>
      </c>
      <c r="I764">
        <v>84.602286550000002</v>
      </c>
      <c r="J764">
        <v>44.104725420000001</v>
      </c>
      <c r="K764" t="s">
        <v>758</v>
      </c>
    </row>
    <row r="765" spans="1:11" x14ac:dyDescent="0.3">
      <c r="A765" t="s">
        <v>812</v>
      </c>
      <c r="B765">
        <v>12</v>
      </c>
      <c r="C765">
        <v>1.407609447</v>
      </c>
      <c r="D765">
        <v>0.72349202700000004</v>
      </c>
      <c r="E765">
        <v>460996506</v>
      </c>
      <c r="F765">
        <v>0.71607481500000003</v>
      </c>
      <c r="G765">
        <v>0</v>
      </c>
      <c r="H765">
        <v>0</v>
      </c>
      <c r="I765">
        <v>77.110192170000005</v>
      </c>
      <c r="J765">
        <v>43.418263090000004</v>
      </c>
      <c r="K765" t="s">
        <v>758</v>
      </c>
    </row>
    <row r="766" spans="1:11" x14ac:dyDescent="0.3">
      <c r="A766" t="s">
        <v>813</v>
      </c>
      <c r="B766">
        <v>12</v>
      </c>
      <c r="C766">
        <v>1.258014443</v>
      </c>
      <c r="D766">
        <v>0.57397553499999998</v>
      </c>
      <c r="E766">
        <v>431799762.5</v>
      </c>
      <c r="F766">
        <v>0.67072294700000001</v>
      </c>
      <c r="G766">
        <v>0</v>
      </c>
      <c r="H766">
        <v>0</v>
      </c>
      <c r="I766">
        <v>72.172220870000004</v>
      </c>
      <c r="J766">
        <v>41.739463600000001</v>
      </c>
      <c r="K766" t="s">
        <v>758</v>
      </c>
    </row>
    <row r="767" spans="1:11" x14ac:dyDescent="0.3">
      <c r="A767" t="s">
        <v>814</v>
      </c>
      <c r="B767">
        <v>12</v>
      </c>
      <c r="C767">
        <v>0.65857259000000001</v>
      </c>
      <c r="D767">
        <v>0.45881147999999999</v>
      </c>
      <c r="E767">
        <v>425930526.5</v>
      </c>
      <c r="F767">
        <v>0.66160614900000003</v>
      </c>
      <c r="G767">
        <v>0</v>
      </c>
      <c r="H767">
        <v>0</v>
      </c>
      <c r="I767">
        <v>46.193140360000001</v>
      </c>
      <c r="J767">
        <v>14.286717749999999</v>
      </c>
      <c r="K767" t="s">
        <v>758</v>
      </c>
    </row>
    <row r="768" spans="1:11" x14ac:dyDescent="0.3">
      <c r="A768" t="s">
        <v>815</v>
      </c>
      <c r="B768">
        <v>12</v>
      </c>
      <c r="C768">
        <v>0.82275165900000002</v>
      </c>
      <c r="D768">
        <v>0.48991036100000002</v>
      </c>
      <c r="E768">
        <v>409219925.5</v>
      </c>
      <c r="F768">
        <v>0.635649248</v>
      </c>
      <c r="G768">
        <v>0</v>
      </c>
      <c r="H768">
        <v>0</v>
      </c>
      <c r="I768">
        <v>47.895889080000003</v>
      </c>
      <c r="J768">
        <v>24.984674330000001</v>
      </c>
      <c r="K768" t="s">
        <v>758</v>
      </c>
    </row>
    <row r="769" spans="1:11" x14ac:dyDescent="0.3">
      <c r="A769" t="s">
        <v>816</v>
      </c>
      <c r="B769">
        <v>12</v>
      </c>
      <c r="C769">
        <v>0.80128696399999999</v>
      </c>
      <c r="D769">
        <v>0.52064601200000005</v>
      </c>
      <c r="E769">
        <v>439498347.5</v>
      </c>
      <c r="F769">
        <v>0.68268130800000004</v>
      </c>
      <c r="G769">
        <v>0</v>
      </c>
      <c r="H769">
        <v>0</v>
      </c>
      <c r="I769">
        <v>55.728533200000001</v>
      </c>
      <c r="J769">
        <v>19.577905489999999</v>
      </c>
      <c r="K769" t="s">
        <v>758</v>
      </c>
    </row>
    <row r="770" spans="1:11" x14ac:dyDescent="0.3">
      <c r="A770" t="s">
        <v>739</v>
      </c>
      <c r="B770">
        <v>12</v>
      </c>
      <c r="C770">
        <v>1.1188865370000001</v>
      </c>
      <c r="D770">
        <v>0.99521220499999996</v>
      </c>
      <c r="E770">
        <v>490792719.5</v>
      </c>
      <c r="F770">
        <v>0.76235785099999998</v>
      </c>
      <c r="G770">
        <v>0</v>
      </c>
      <c r="H770">
        <v>0</v>
      </c>
      <c r="I770">
        <v>58.817805890000002</v>
      </c>
      <c r="J770">
        <v>6.030012771</v>
      </c>
      <c r="K770" t="s">
        <v>758</v>
      </c>
    </row>
    <row r="771" spans="1:11" x14ac:dyDescent="0.3">
      <c r="A771" t="s">
        <v>394</v>
      </c>
      <c r="B771">
        <v>12</v>
      </c>
      <c r="C771">
        <v>1.644358158</v>
      </c>
      <c r="D771">
        <v>0.71330165199999995</v>
      </c>
      <c r="E771">
        <v>437552802.5</v>
      </c>
      <c r="F771">
        <v>0.67965925500000002</v>
      </c>
      <c r="G771">
        <v>0</v>
      </c>
      <c r="H771">
        <v>0</v>
      </c>
      <c r="I771">
        <v>78.691315979999999</v>
      </c>
      <c r="J771">
        <v>48.441251600000001</v>
      </c>
      <c r="K771" t="s">
        <v>758</v>
      </c>
    </row>
    <row r="772" spans="1:11" x14ac:dyDescent="0.3">
      <c r="A772" t="s">
        <v>817</v>
      </c>
      <c r="B772">
        <v>12</v>
      </c>
      <c r="C772">
        <v>0.60405548099999995</v>
      </c>
      <c r="D772">
        <v>0.50292321200000001</v>
      </c>
      <c r="E772">
        <v>436894125</v>
      </c>
      <c r="F772">
        <v>0.67863611899999998</v>
      </c>
      <c r="G772">
        <v>0</v>
      </c>
      <c r="H772">
        <v>0</v>
      </c>
      <c r="I772">
        <v>44.125516910000002</v>
      </c>
      <c r="J772">
        <v>10.3192848</v>
      </c>
      <c r="K772" t="s">
        <v>758</v>
      </c>
    </row>
    <row r="773" spans="1:11" x14ac:dyDescent="0.3">
      <c r="A773" t="s">
        <v>396</v>
      </c>
      <c r="B773">
        <v>12</v>
      </c>
      <c r="C773">
        <v>1.8238856750000001</v>
      </c>
      <c r="D773">
        <v>0.75104289899999999</v>
      </c>
      <c r="E773">
        <v>445420679</v>
      </c>
      <c r="F773">
        <v>0.69188057999999997</v>
      </c>
      <c r="G773">
        <v>0</v>
      </c>
      <c r="H773">
        <v>0</v>
      </c>
      <c r="I773">
        <v>86.280710290000002</v>
      </c>
      <c r="J773">
        <v>53.156449549999998</v>
      </c>
      <c r="K773" t="s">
        <v>758</v>
      </c>
    </row>
    <row r="774" spans="1:11" x14ac:dyDescent="0.3">
      <c r="A774" t="s">
        <v>818</v>
      </c>
      <c r="B774">
        <v>12</v>
      </c>
      <c r="C774">
        <v>1.0990580350000001</v>
      </c>
      <c r="D774">
        <v>0.48868333000000003</v>
      </c>
      <c r="E774">
        <v>422193624.5</v>
      </c>
      <c r="F774">
        <v>0.65580154599999996</v>
      </c>
      <c r="G774">
        <v>0</v>
      </c>
      <c r="H774">
        <v>0</v>
      </c>
      <c r="I774">
        <v>67.939674049999994</v>
      </c>
      <c r="J774">
        <v>38.993614299999997</v>
      </c>
      <c r="K774" t="s">
        <v>758</v>
      </c>
    </row>
    <row r="775" spans="1:11" x14ac:dyDescent="0.3">
      <c r="A775" t="s">
        <v>147</v>
      </c>
      <c r="B775">
        <v>12</v>
      </c>
      <c r="C775">
        <v>2.1084871700000001</v>
      </c>
      <c r="D775">
        <v>0.40858791799999999</v>
      </c>
      <c r="E775">
        <v>363909856.5</v>
      </c>
      <c r="F775">
        <v>0.56526823900000001</v>
      </c>
      <c r="G775" s="2">
        <v>1.0499999999999999E-48</v>
      </c>
      <c r="H775" s="2">
        <v>1.52E-47</v>
      </c>
      <c r="I775">
        <v>83.41036244</v>
      </c>
      <c r="J775">
        <v>63.117496809999999</v>
      </c>
      <c r="K775" t="s">
        <v>758</v>
      </c>
    </row>
    <row r="776" spans="1:11" x14ac:dyDescent="0.3">
      <c r="A776" t="s">
        <v>819</v>
      </c>
      <c r="B776">
        <v>12</v>
      </c>
      <c r="C776">
        <v>0.75779289699999997</v>
      </c>
      <c r="D776">
        <v>0.51599705200000001</v>
      </c>
      <c r="E776">
        <v>429615973.5</v>
      </c>
      <c r="F776">
        <v>0.66733082499999996</v>
      </c>
      <c r="G776">
        <v>0</v>
      </c>
      <c r="H776">
        <v>0</v>
      </c>
      <c r="I776">
        <v>48.820238379999999</v>
      </c>
      <c r="J776">
        <v>14.878671779999999</v>
      </c>
      <c r="K776" t="s">
        <v>758</v>
      </c>
    </row>
    <row r="777" spans="1:11" x14ac:dyDescent="0.3">
      <c r="A777" t="s">
        <v>820</v>
      </c>
      <c r="B777">
        <v>12</v>
      </c>
      <c r="C777">
        <v>0.87320455299999999</v>
      </c>
      <c r="D777">
        <v>0.56967369400000001</v>
      </c>
      <c r="E777">
        <v>446183660.5</v>
      </c>
      <c r="F777">
        <v>0.69306573400000004</v>
      </c>
      <c r="G777">
        <v>0</v>
      </c>
      <c r="H777">
        <v>0</v>
      </c>
      <c r="I777">
        <v>58.842130869999998</v>
      </c>
      <c r="J777">
        <v>22.693486589999999</v>
      </c>
      <c r="K777" t="s">
        <v>758</v>
      </c>
    </row>
    <row r="778" spans="1:11" x14ac:dyDescent="0.3">
      <c r="A778" t="s">
        <v>821</v>
      </c>
      <c r="B778">
        <v>12</v>
      </c>
      <c r="C778">
        <v>1.0293522470000001</v>
      </c>
      <c r="D778">
        <v>0.58420390700000002</v>
      </c>
      <c r="E778">
        <v>445139562</v>
      </c>
      <c r="F778">
        <v>0.69144391599999999</v>
      </c>
      <c r="G778">
        <v>0</v>
      </c>
      <c r="H778">
        <v>0</v>
      </c>
      <c r="I778">
        <v>65.969350520000006</v>
      </c>
      <c r="J778">
        <v>32.052362709999997</v>
      </c>
      <c r="K778" t="s">
        <v>758</v>
      </c>
    </row>
    <row r="779" spans="1:11" x14ac:dyDescent="0.3">
      <c r="A779" t="s">
        <v>822</v>
      </c>
      <c r="B779">
        <v>12</v>
      </c>
      <c r="C779">
        <v>0.81233580599999999</v>
      </c>
      <c r="D779">
        <v>0.52901422899999995</v>
      </c>
      <c r="E779">
        <v>440372312.5</v>
      </c>
      <c r="F779">
        <v>0.68403885499999995</v>
      </c>
      <c r="G779">
        <v>0</v>
      </c>
      <c r="H779">
        <v>0</v>
      </c>
      <c r="I779">
        <v>56.336657750000001</v>
      </c>
      <c r="J779">
        <v>22.979565770000001</v>
      </c>
      <c r="K779" t="s">
        <v>758</v>
      </c>
    </row>
    <row r="780" spans="1:11" x14ac:dyDescent="0.3">
      <c r="A780" t="s">
        <v>823</v>
      </c>
      <c r="B780">
        <v>12</v>
      </c>
      <c r="C780">
        <v>0.81227957799999995</v>
      </c>
      <c r="D780">
        <v>0.492069425</v>
      </c>
      <c r="E780">
        <v>426809798.5</v>
      </c>
      <c r="F780">
        <v>0.66297193899999995</v>
      </c>
      <c r="G780">
        <v>0</v>
      </c>
      <c r="H780">
        <v>0</v>
      </c>
      <c r="I780">
        <v>53.612259790000003</v>
      </c>
      <c r="J780">
        <v>25.10153257</v>
      </c>
      <c r="K780" t="s">
        <v>758</v>
      </c>
    </row>
    <row r="781" spans="1:11" x14ac:dyDescent="0.3">
      <c r="A781" t="s">
        <v>824</v>
      </c>
      <c r="B781">
        <v>12</v>
      </c>
      <c r="C781">
        <v>0.65095651300000001</v>
      </c>
      <c r="D781">
        <v>0.54152838700000006</v>
      </c>
      <c r="E781">
        <v>439718127.5</v>
      </c>
      <c r="F781">
        <v>0.68302269699999996</v>
      </c>
      <c r="G781">
        <v>0</v>
      </c>
      <c r="H781">
        <v>0</v>
      </c>
      <c r="I781">
        <v>44.222816829999999</v>
      </c>
      <c r="J781">
        <v>8.1628352490000005</v>
      </c>
      <c r="K781" t="s">
        <v>758</v>
      </c>
    </row>
    <row r="782" spans="1:11" x14ac:dyDescent="0.3">
      <c r="A782" t="s">
        <v>825</v>
      </c>
      <c r="B782">
        <v>12</v>
      </c>
      <c r="C782">
        <v>1.215386927</v>
      </c>
      <c r="D782">
        <v>0.52848979299999999</v>
      </c>
      <c r="E782">
        <v>430701401.5</v>
      </c>
      <c r="F782">
        <v>0.66901684100000003</v>
      </c>
      <c r="G782">
        <v>0</v>
      </c>
      <c r="H782">
        <v>0</v>
      </c>
      <c r="I782">
        <v>71.442471420000004</v>
      </c>
      <c r="J782">
        <v>45.262452109999998</v>
      </c>
      <c r="K782" t="s">
        <v>758</v>
      </c>
    </row>
    <row r="783" spans="1:11" x14ac:dyDescent="0.3">
      <c r="A783" t="s">
        <v>740</v>
      </c>
      <c r="B783">
        <v>12</v>
      </c>
      <c r="C783">
        <v>1.22221099</v>
      </c>
      <c r="D783">
        <v>1.016280472</v>
      </c>
      <c r="E783">
        <v>488305671</v>
      </c>
      <c r="F783">
        <v>0.75849467000000004</v>
      </c>
      <c r="G783">
        <v>0</v>
      </c>
      <c r="H783">
        <v>0</v>
      </c>
      <c r="I783">
        <v>63.099002679999998</v>
      </c>
      <c r="J783">
        <v>16.785440609999998</v>
      </c>
      <c r="K783" t="s">
        <v>758</v>
      </c>
    </row>
    <row r="784" spans="1:11" x14ac:dyDescent="0.3">
      <c r="A784" t="s">
        <v>415</v>
      </c>
      <c r="B784">
        <v>12</v>
      </c>
      <c r="C784">
        <v>1.30822813</v>
      </c>
      <c r="D784">
        <v>0.63956780999999996</v>
      </c>
      <c r="E784">
        <v>422635805</v>
      </c>
      <c r="F784">
        <v>0.65648839400000003</v>
      </c>
      <c r="G784">
        <v>0</v>
      </c>
      <c r="H784">
        <v>0</v>
      </c>
      <c r="I784">
        <v>63.293602530000001</v>
      </c>
      <c r="J784">
        <v>35.909961690000003</v>
      </c>
      <c r="K784" t="s">
        <v>758</v>
      </c>
    </row>
    <row r="785" spans="1:11" x14ac:dyDescent="0.3">
      <c r="A785" t="s">
        <v>416</v>
      </c>
      <c r="B785">
        <v>12</v>
      </c>
      <c r="C785">
        <v>2.665452846</v>
      </c>
      <c r="D785">
        <v>1.195916161</v>
      </c>
      <c r="E785">
        <v>496672148.5</v>
      </c>
      <c r="F785">
        <v>0.77149048200000003</v>
      </c>
      <c r="G785">
        <v>0</v>
      </c>
      <c r="H785">
        <v>0</v>
      </c>
      <c r="I785">
        <v>94.502554119999999</v>
      </c>
      <c r="J785">
        <v>62.410600260000002</v>
      </c>
      <c r="K785" t="s">
        <v>758</v>
      </c>
    </row>
    <row r="786" spans="1:11" x14ac:dyDescent="0.3">
      <c r="A786" t="s">
        <v>417</v>
      </c>
      <c r="B786">
        <v>12</v>
      </c>
      <c r="C786">
        <v>1.6798294819999999</v>
      </c>
      <c r="D786">
        <v>0.85447097000000005</v>
      </c>
      <c r="E786">
        <v>479192086.5</v>
      </c>
      <c r="F786">
        <v>0.744338363</v>
      </c>
      <c r="G786">
        <v>0</v>
      </c>
      <c r="H786">
        <v>0</v>
      </c>
      <c r="I786">
        <v>83.142787639999995</v>
      </c>
      <c r="J786">
        <v>49.437420179999997</v>
      </c>
      <c r="K786" t="s">
        <v>758</v>
      </c>
    </row>
    <row r="787" spans="1:11" x14ac:dyDescent="0.3">
      <c r="A787" t="s">
        <v>826</v>
      </c>
      <c r="B787">
        <v>12</v>
      </c>
      <c r="C787">
        <v>1.436005285</v>
      </c>
      <c r="D787">
        <v>0.71915618000000003</v>
      </c>
      <c r="E787">
        <v>459890435</v>
      </c>
      <c r="F787">
        <v>0.71435673300000002</v>
      </c>
      <c r="G787">
        <v>0</v>
      </c>
      <c r="H787">
        <v>0</v>
      </c>
      <c r="I787">
        <v>78.521041109999999</v>
      </c>
      <c r="J787">
        <v>45.370370370000003</v>
      </c>
      <c r="K787" t="s">
        <v>758</v>
      </c>
    </row>
    <row r="788" spans="1:11" x14ac:dyDescent="0.3">
      <c r="A788" t="s">
        <v>827</v>
      </c>
      <c r="B788">
        <v>12</v>
      </c>
      <c r="C788">
        <v>1.010637566</v>
      </c>
      <c r="D788">
        <v>0.42840442499999998</v>
      </c>
      <c r="E788">
        <v>414249294</v>
      </c>
      <c r="F788">
        <v>0.64346146400000004</v>
      </c>
      <c r="G788" s="2">
        <v>2.3499999999999999E-275</v>
      </c>
      <c r="H788" s="2">
        <v>1.69E-273</v>
      </c>
      <c r="I788">
        <v>64.899051330000006</v>
      </c>
      <c r="J788">
        <v>39.630906770000003</v>
      </c>
      <c r="K788" t="s">
        <v>758</v>
      </c>
    </row>
    <row r="789" spans="1:11" x14ac:dyDescent="0.3">
      <c r="A789" t="s">
        <v>828</v>
      </c>
      <c r="B789">
        <v>12</v>
      </c>
      <c r="C789">
        <v>0.65232994200000005</v>
      </c>
      <c r="D789">
        <v>0.53238113399999998</v>
      </c>
      <c r="E789">
        <v>439767211.5</v>
      </c>
      <c r="F789">
        <v>0.68309894000000004</v>
      </c>
      <c r="G789">
        <v>0</v>
      </c>
      <c r="H789">
        <v>0</v>
      </c>
      <c r="I789">
        <v>44.782291409999999</v>
      </c>
      <c r="J789">
        <v>8.4061302680000001</v>
      </c>
      <c r="K789" t="s">
        <v>758</v>
      </c>
    </row>
    <row r="790" spans="1:11" x14ac:dyDescent="0.3">
      <c r="A790" t="s">
        <v>424</v>
      </c>
      <c r="B790">
        <v>12</v>
      </c>
      <c r="C790">
        <v>1.7798426970000001</v>
      </c>
      <c r="D790">
        <v>0.654080997</v>
      </c>
      <c r="E790">
        <v>435247684.5</v>
      </c>
      <c r="F790">
        <v>0.67607867099999996</v>
      </c>
      <c r="G790">
        <v>0</v>
      </c>
      <c r="H790">
        <v>0</v>
      </c>
      <c r="I790">
        <v>87.813184140000004</v>
      </c>
      <c r="J790">
        <v>58.556194130000002</v>
      </c>
      <c r="K790" t="s">
        <v>758</v>
      </c>
    </row>
    <row r="791" spans="1:11" x14ac:dyDescent="0.3">
      <c r="A791" t="s">
        <v>430</v>
      </c>
      <c r="B791">
        <v>12</v>
      </c>
      <c r="C791">
        <v>1.6359891600000001</v>
      </c>
      <c r="D791">
        <v>0.42308718200000001</v>
      </c>
      <c r="E791">
        <v>391066226.5</v>
      </c>
      <c r="F791">
        <v>0.60745075500000001</v>
      </c>
      <c r="G791" s="2">
        <v>2.6400000000000002E-130</v>
      </c>
      <c r="H791" s="2">
        <v>9.3200000000000001E-129</v>
      </c>
      <c r="I791">
        <v>82.145463390000003</v>
      </c>
      <c r="J791">
        <v>60.481481479999999</v>
      </c>
      <c r="K791" t="s">
        <v>758</v>
      </c>
    </row>
    <row r="792" spans="1:11" x14ac:dyDescent="0.3">
      <c r="A792" t="s">
        <v>741</v>
      </c>
      <c r="B792">
        <v>12</v>
      </c>
      <c r="C792">
        <v>1.262934848</v>
      </c>
      <c r="D792">
        <v>1.236693764</v>
      </c>
      <c r="E792">
        <v>525220457</v>
      </c>
      <c r="F792">
        <v>0.81583512400000002</v>
      </c>
      <c r="G792">
        <v>0</v>
      </c>
      <c r="H792">
        <v>0</v>
      </c>
      <c r="I792">
        <v>64.534176599999995</v>
      </c>
      <c r="J792">
        <v>1.4418901660000001</v>
      </c>
      <c r="K792" t="s">
        <v>758</v>
      </c>
    </row>
    <row r="793" spans="1:11" x14ac:dyDescent="0.3">
      <c r="A793" t="s">
        <v>829</v>
      </c>
      <c r="B793">
        <v>12</v>
      </c>
      <c r="C793">
        <v>1.743393645</v>
      </c>
      <c r="D793">
        <v>0.52785879300000005</v>
      </c>
      <c r="E793">
        <v>416374699.5</v>
      </c>
      <c r="F793">
        <v>0.646762897</v>
      </c>
      <c r="G793" s="2">
        <v>4.0600000000000002E-239</v>
      </c>
      <c r="H793" s="2">
        <v>2.5300000000000002E-237</v>
      </c>
      <c r="I793">
        <v>83.434687420000003</v>
      </c>
      <c r="J793">
        <v>62.517879950000001</v>
      </c>
      <c r="K793" t="s">
        <v>758</v>
      </c>
    </row>
    <row r="794" spans="1:11" x14ac:dyDescent="0.3">
      <c r="A794" t="s">
        <v>830</v>
      </c>
      <c r="B794">
        <v>12</v>
      </c>
      <c r="C794">
        <v>0.48468804399999998</v>
      </c>
      <c r="D794">
        <v>0.46405221099999999</v>
      </c>
      <c r="E794">
        <v>425435247.5</v>
      </c>
      <c r="F794">
        <v>0.66083682200000005</v>
      </c>
      <c r="G794">
        <v>0</v>
      </c>
      <c r="H794">
        <v>0</v>
      </c>
      <c r="I794">
        <v>33.568474819999999</v>
      </c>
      <c r="J794">
        <v>1.4042145589999999</v>
      </c>
      <c r="K794" t="s">
        <v>758</v>
      </c>
    </row>
    <row r="795" spans="1:11" x14ac:dyDescent="0.3">
      <c r="A795" t="s">
        <v>431</v>
      </c>
      <c r="B795">
        <v>12</v>
      </c>
      <c r="C795">
        <v>1.887074047</v>
      </c>
      <c r="D795">
        <v>0.91411057600000001</v>
      </c>
      <c r="E795">
        <v>463533972</v>
      </c>
      <c r="F795">
        <v>0.72001630999999999</v>
      </c>
      <c r="G795">
        <v>0</v>
      </c>
      <c r="H795">
        <v>0</v>
      </c>
      <c r="I795">
        <v>82.802237899999994</v>
      </c>
      <c r="J795">
        <v>49.301404849999997</v>
      </c>
      <c r="K795" t="s">
        <v>758</v>
      </c>
    </row>
    <row r="796" spans="1:11" x14ac:dyDescent="0.3">
      <c r="A796" t="s">
        <v>831</v>
      </c>
      <c r="B796">
        <v>12</v>
      </c>
      <c r="C796">
        <v>1.317939108</v>
      </c>
      <c r="D796">
        <v>0.55479825400000005</v>
      </c>
      <c r="E796">
        <v>418793990.5</v>
      </c>
      <c r="F796">
        <v>0.65052082899999997</v>
      </c>
      <c r="G796" s="2">
        <v>3.4199999999999998E-291</v>
      </c>
      <c r="H796" s="2">
        <v>2.65E-290</v>
      </c>
      <c r="I796">
        <v>69.982972509999996</v>
      </c>
      <c r="J796">
        <v>42.422094510000001</v>
      </c>
      <c r="K796" t="s">
        <v>758</v>
      </c>
    </row>
    <row r="797" spans="1:11" x14ac:dyDescent="0.3">
      <c r="A797" t="s">
        <v>742</v>
      </c>
      <c r="B797">
        <v>12</v>
      </c>
      <c r="C797">
        <v>1.724925992</v>
      </c>
      <c r="D797">
        <v>1.2412704489999999</v>
      </c>
      <c r="E797">
        <v>503926408</v>
      </c>
      <c r="F797">
        <v>0.78275866400000005</v>
      </c>
      <c r="G797">
        <v>0</v>
      </c>
      <c r="H797">
        <v>0</v>
      </c>
      <c r="I797">
        <v>76.818292389999996</v>
      </c>
      <c r="J797">
        <v>27.63473819</v>
      </c>
      <c r="K797" t="s">
        <v>758</v>
      </c>
    </row>
    <row r="798" spans="1:11" x14ac:dyDescent="0.3">
      <c r="A798" t="s">
        <v>743</v>
      </c>
      <c r="B798">
        <v>12</v>
      </c>
      <c r="C798">
        <v>2.1544806649999999</v>
      </c>
      <c r="D798">
        <v>1.776400025</v>
      </c>
      <c r="E798">
        <v>564847047.5</v>
      </c>
      <c r="F798">
        <v>0.87738787500000004</v>
      </c>
      <c r="G798">
        <v>0</v>
      </c>
      <c r="H798">
        <v>0</v>
      </c>
      <c r="I798">
        <v>87.351009489999996</v>
      </c>
      <c r="J798">
        <v>22.349936140000001</v>
      </c>
      <c r="K798" t="s">
        <v>758</v>
      </c>
    </row>
    <row r="799" spans="1:11" x14ac:dyDescent="0.3">
      <c r="A799" t="s">
        <v>434</v>
      </c>
      <c r="B799">
        <v>12</v>
      </c>
      <c r="C799">
        <v>1.693351971</v>
      </c>
      <c r="D799">
        <v>0.67522624099999995</v>
      </c>
      <c r="E799">
        <v>433614385.5</v>
      </c>
      <c r="F799">
        <v>0.67354163600000005</v>
      </c>
      <c r="G799">
        <v>0</v>
      </c>
      <c r="H799">
        <v>0</v>
      </c>
      <c r="I799">
        <v>82.486013139999997</v>
      </c>
      <c r="J799">
        <v>52.37547893</v>
      </c>
      <c r="K799" t="s">
        <v>758</v>
      </c>
    </row>
    <row r="800" spans="1:11" x14ac:dyDescent="0.3">
      <c r="A800" t="s">
        <v>832</v>
      </c>
      <c r="B800">
        <v>12</v>
      </c>
      <c r="C800">
        <v>0.93783170100000002</v>
      </c>
      <c r="D800">
        <v>0.64581905299999998</v>
      </c>
      <c r="E800">
        <v>448334401</v>
      </c>
      <c r="F800">
        <v>0.696406521</v>
      </c>
      <c r="G800">
        <v>0</v>
      </c>
      <c r="H800">
        <v>0</v>
      </c>
      <c r="I800">
        <v>57.261007050000003</v>
      </c>
      <c r="J800">
        <v>19.614303960000001</v>
      </c>
      <c r="K800" t="s">
        <v>758</v>
      </c>
    </row>
    <row r="801" spans="1:11" x14ac:dyDescent="0.3">
      <c r="A801" t="s">
        <v>833</v>
      </c>
      <c r="B801">
        <v>12</v>
      </c>
      <c r="C801">
        <v>0.78170419000000002</v>
      </c>
      <c r="D801">
        <v>0.62123121599999997</v>
      </c>
      <c r="E801">
        <v>454435165</v>
      </c>
      <c r="F801">
        <v>0.70588295599999995</v>
      </c>
      <c r="G801">
        <v>0</v>
      </c>
      <c r="H801">
        <v>0</v>
      </c>
      <c r="I801">
        <v>51.374361469999997</v>
      </c>
      <c r="J801">
        <v>9.3333333330000006</v>
      </c>
      <c r="K801" t="s">
        <v>758</v>
      </c>
    </row>
    <row r="802" spans="1:11" x14ac:dyDescent="0.3">
      <c r="A802" t="s">
        <v>834</v>
      </c>
      <c r="B802">
        <v>12</v>
      </c>
      <c r="C802">
        <v>2.577702951</v>
      </c>
      <c r="D802">
        <v>0.75553243699999995</v>
      </c>
      <c r="E802">
        <v>446821284</v>
      </c>
      <c r="F802">
        <v>0.69405616699999995</v>
      </c>
      <c r="G802">
        <v>0</v>
      </c>
      <c r="H802">
        <v>0</v>
      </c>
      <c r="I802">
        <v>95.232303580000007</v>
      </c>
      <c r="J802">
        <v>74.918263089999996</v>
      </c>
      <c r="K802" t="s">
        <v>758</v>
      </c>
    </row>
    <row r="803" spans="1:11" x14ac:dyDescent="0.3">
      <c r="A803" t="s">
        <v>442</v>
      </c>
      <c r="B803">
        <v>12</v>
      </c>
      <c r="C803">
        <v>1.834822519</v>
      </c>
      <c r="D803">
        <v>0.86688616600000001</v>
      </c>
      <c r="E803">
        <v>453233694.5</v>
      </c>
      <c r="F803">
        <v>0.70401668900000003</v>
      </c>
      <c r="G803">
        <v>0</v>
      </c>
      <c r="H803">
        <v>0</v>
      </c>
      <c r="I803">
        <v>78.302116269999999</v>
      </c>
      <c r="J803">
        <v>49.130268200000003</v>
      </c>
      <c r="K803" t="s">
        <v>758</v>
      </c>
    </row>
    <row r="804" spans="1:11" x14ac:dyDescent="0.3">
      <c r="A804" t="s">
        <v>835</v>
      </c>
      <c r="B804">
        <v>12</v>
      </c>
      <c r="C804">
        <v>1.388374708</v>
      </c>
      <c r="D804">
        <v>0.881861856</v>
      </c>
      <c r="E804">
        <v>468612710</v>
      </c>
      <c r="F804">
        <v>0.72790521200000002</v>
      </c>
      <c r="G804">
        <v>0</v>
      </c>
      <c r="H804">
        <v>0</v>
      </c>
      <c r="I804">
        <v>69.472147899999996</v>
      </c>
      <c r="J804">
        <v>31.65836526</v>
      </c>
      <c r="K804" t="s">
        <v>758</v>
      </c>
    </row>
    <row r="805" spans="1:11" x14ac:dyDescent="0.3">
      <c r="A805" t="s">
        <v>744</v>
      </c>
      <c r="B805">
        <v>12</v>
      </c>
      <c r="C805">
        <v>1.8382872349999999</v>
      </c>
      <c r="D805">
        <v>1.6711987669999999</v>
      </c>
      <c r="E805">
        <v>573403445.5</v>
      </c>
      <c r="F805">
        <v>0.89067869399999999</v>
      </c>
      <c r="G805">
        <v>0</v>
      </c>
      <c r="H805">
        <v>0</v>
      </c>
      <c r="I805">
        <v>84.894186329999997</v>
      </c>
      <c r="J805">
        <v>9.7056194130000009</v>
      </c>
      <c r="K805" t="s">
        <v>758</v>
      </c>
    </row>
    <row r="806" spans="1:11" x14ac:dyDescent="0.3">
      <c r="A806" t="s">
        <v>745</v>
      </c>
      <c r="B806">
        <v>12</v>
      </c>
      <c r="C806">
        <v>0.56263064399999996</v>
      </c>
      <c r="D806">
        <v>0.433545876</v>
      </c>
      <c r="E806">
        <v>405928380</v>
      </c>
      <c r="F806">
        <v>0.63053642600000004</v>
      </c>
      <c r="G806">
        <v>0</v>
      </c>
      <c r="H806">
        <v>0</v>
      </c>
      <c r="I806">
        <v>32.61980054</v>
      </c>
      <c r="J806">
        <v>6.1979565770000002</v>
      </c>
      <c r="K806" t="s">
        <v>758</v>
      </c>
    </row>
    <row r="807" spans="1:11" x14ac:dyDescent="0.3">
      <c r="A807" t="s">
        <v>454</v>
      </c>
      <c r="B807">
        <v>12</v>
      </c>
      <c r="C807">
        <v>1.7337395790000001</v>
      </c>
      <c r="D807">
        <v>0.52531330399999998</v>
      </c>
      <c r="E807">
        <v>400982502.5</v>
      </c>
      <c r="F807">
        <v>0.62285389899999999</v>
      </c>
      <c r="G807" s="2">
        <v>3.33E-174</v>
      </c>
      <c r="H807" s="2">
        <v>1.54E-172</v>
      </c>
      <c r="I807">
        <v>80.345414739999995</v>
      </c>
      <c r="J807">
        <v>55.630268200000003</v>
      </c>
      <c r="K807" t="s">
        <v>758</v>
      </c>
    </row>
    <row r="808" spans="1:11" x14ac:dyDescent="0.3">
      <c r="A808" t="s">
        <v>836</v>
      </c>
      <c r="B808">
        <v>12</v>
      </c>
      <c r="C808">
        <v>0.88135619499999995</v>
      </c>
      <c r="D808">
        <v>0.41690632</v>
      </c>
      <c r="E808">
        <v>408101600.5</v>
      </c>
      <c r="F808">
        <v>0.63391213199999996</v>
      </c>
      <c r="G808" s="2">
        <v>4.8499999999999996E-273</v>
      </c>
      <c r="H808" s="2">
        <v>3.4600000000000002E-271</v>
      </c>
      <c r="I808">
        <v>56.020432980000002</v>
      </c>
      <c r="J808">
        <v>31.815453380000001</v>
      </c>
      <c r="K808" t="s">
        <v>758</v>
      </c>
    </row>
    <row r="809" spans="1:11" x14ac:dyDescent="0.3">
      <c r="A809" t="s">
        <v>837</v>
      </c>
      <c r="B809">
        <v>12</v>
      </c>
      <c r="C809">
        <v>0.675963219</v>
      </c>
      <c r="D809">
        <v>0.447877105</v>
      </c>
      <c r="E809">
        <v>419258104.5</v>
      </c>
      <c r="F809">
        <v>0.65124174599999995</v>
      </c>
      <c r="G809">
        <v>0</v>
      </c>
      <c r="H809">
        <v>0</v>
      </c>
      <c r="I809">
        <v>46.24179032</v>
      </c>
      <c r="J809">
        <v>17.599616860000001</v>
      </c>
      <c r="K809" t="s">
        <v>758</v>
      </c>
    </row>
    <row r="810" spans="1:11" x14ac:dyDescent="0.3">
      <c r="A810" t="s">
        <v>457</v>
      </c>
      <c r="B810">
        <v>12</v>
      </c>
      <c r="C810">
        <v>1.350300751</v>
      </c>
      <c r="D810">
        <v>0.82375452000000005</v>
      </c>
      <c r="E810">
        <v>465809318.5</v>
      </c>
      <c r="F810">
        <v>0.72355064999999996</v>
      </c>
      <c r="G810">
        <v>0</v>
      </c>
      <c r="H810">
        <v>0</v>
      </c>
      <c r="I810">
        <v>69.642422769999996</v>
      </c>
      <c r="J810">
        <v>33.588122609999999</v>
      </c>
      <c r="K810" t="s">
        <v>758</v>
      </c>
    </row>
    <row r="811" spans="1:11" x14ac:dyDescent="0.3">
      <c r="A811" t="s">
        <v>460</v>
      </c>
      <c r="B811">
        <v>12</v>
      </c>
      <c r="C811">
        <v>4.1169667600000004</v>
      </c>
      <c r="D811">
        <v>1.521539886</v>
      </c>
      <c r="E811">
        <v>526171115.5</v>
      </c>
      <c r="F811">
        <v>0.81731180000000003</v>
      </c>
      <c r="G811">
        <v>0</v>
      </c>
      <c r="H811">
        <v>0</v>
      </c>
      <c r="I811">
        <v>99.464850400000003</v>
      </c>
      <c r="J811">
        <v>78.176883779999997</v>
      </c>
      <c r="K811" t="s">
        <v>758</v>
      </c>
    </row>
    <row r="812" spans="1:11" x14ac:dyDescent="0.3">
      <c r="A812" t="s">
        <v>463</v>
      </c>
      <c r="B812">
        <v>12</v>
      </c>
      <c r="C812">
        <v>1.415134404</v>
      </c>
      <c r="D812">
        <v>0.45828015700000002</v>
      </c>
      <c r="E812">
        <v>399113542.5</v>
      </c>
      <c r="F812">
        <v>0.61995080700000005</v>
      </c>
      <c r="G812" s="2">
        <v>4.6799999999999998E-173</v>
      </c>
      <c r="H812" s="2">
        <v>2.1500000000000001E-171</v>
      </c>
      <c r="I812">
        <v>74.118219409999995</v>
      </c>
      <c r="J812">
        <v>49.976372920000003</v>
      </c>
      <c r="K812" t="s">
        <v>758</v>
      </c>
    </row>
    <row r="813" spans="1:11" x14ac:dyDescent="0.3">
      <c r="A813" t="s">
        <v>152</v>
      </c>
      <c r="B813">
        <v>12</v>
      </c>
      <c r="C813">
        <v>3.929475171</v>
      </c>
      <c r="D813">
        <v>1.308037543</v>
      </c>
      <c r="E813">
        <v>488951867</v>
      </c>
      <c r="F813">
        <v>0.75949841900000004</v>
      </c>
      <c r="G813">
        <v>0</v>
      </c>
      <c r="H813">
        <v>0</v>
      </c>
      <c r="I813">
        <v>99.464850400000003</v>
      </c>
      <c r="J813">
        <v>76.311621970000004</v>
      </c>
      <c r="K813" t="s">
        <v>758</v>
      </c>
    </row>
    <row r="814" spans="1:11" x14ac:dyDescent="0.3">
      <c r="A814" t="s">
        <v>838</v>
      </c>
      <c r="B814">
        <v>12</v>
      </c>
      <c r="C814">
        <v>1.1999994789999999</v>
      </c>
      <c r="D814">
        <v>0.42368035100000001</v>
      </c>
      <c r="E814">
        <v>409440327.5</v>
      </c>
      <c r="F814">
        <v>0.63599160300000002</v>
      </c>
      <c r="G814" s="2">
        <v>1.5099999999999999E-224</v>
      </c>
      <c r="H814" s="2">
        <v>8.68E-223</v>
      </c>
      <c r="I814">
        <v>70.834346870000005</v>
      </c>
      <c r="J814">
        <v>48.606002549999999</v>
      </c>
      <c r="K814" t="s">
        <v>758</v>
      </c>
    </row>
    <row r="815" spans="1:11" x14ac:dyDescent="0.3">
      <c r="A815" t="s">
        <v>839</v>
      </c>
      <c r="B815">
        <v>12</v>
      </c>
      <c r="C815">
        <v>0.96830835900000001</v>
      </c>
      <c r="D815">
        <v>0.65681972</v>
      </c>
      <c r="E815">
        <v>462586673.5</v>
      </c>
      <c r="F815">
        <v>0.71854485300000004</v>
      </c>
      <c r="G815">
        <v>0</v>
      </c>
      <c r="H815">
        <v>0</v>
      </c>
      <c r="I815">
        <v>63.950377039999999</v>
      </c>
      <c r="J815">
        <v>23.592592589999999</v>
      </c>
      <c r="K815" t="s">
        <v>758</v>
      </c>
    </row>
    <row r="816" spans="1:11" x14ac:dyDescent="0.3">
      <c r="A816" t="s">
        <v>746</v>
      </c>
      <c r="B816">
        <v>12</v>
      </c>
      <c r="C816">
        <v>1.3746455360000001</v>
      </c>
      <c r="D816">
        <v>0.46809857399999999</v>
      </c>
      <c r="E816">
        <v>381829634.5</v>
      </c>
      <c r="F816">
        <v>0.59310337800000001</v>
      </c>
      <c r="G816" s="2">
        <v>3.2400000000000002E-116</v>
      </c>
      <c r="H816" s="2">
        <v>1.01E-114</v>
      </c>
      <c r="I816">
        <v>55.193383599999997</v>
      </c>
      <c r="J816">
        <v>40.515325670000003</v>
      </c>
      <c r="K816" t="s">
        <v>758</v>
      </c>
    </row>
    <row r="817" spans="1:11" x14ac:dyDescent="0.3">
      <c r="A817" t="s">
        <v>840</v>
      </c>
      <c r="B817">
        <v>12</v>
      </c>
      <c r="C817">
        <v>0.69161532599999997</v>
      </c>
      <c r="D817">
        <v>0.52492988100000004</v>
      </c>
      <c r="E817">
        <v>433881101.5</v>
      </c>
      <c r="F817">
        <v>0.67395593099999995</v>
      </c>
      <c r="G817">
        <v>0</v>
      </c>
      <c r="H817">
        <v>0</v>
      </c>
      <c r="I817">
        <v>45.609340789999997</v>
      </c>
      <c r="J817">
        <v>10.83652618</v>
      </c>
      <c r="K817" t="s">
        <v>758</v>
      </c>
    </row>
    <row r="818" spans="1:11" x14ac:dyDescent="0.3">
      <c r="A818" t="s">
        <v>841</v>
      </c>
      <c r="B818">
        <v>12</v>
      </c>
      <c r="C818">
        <v>0.555589903</v>
      </c>
      <c r="D818">
        <v>0.54508779200000002</v>
      </c>
      <c r="E818">
        <v>455541361.5</v>
      </c>
      <c r="F818">
        <v>0.707601233</v>
      </c>
      <c r="G818">
        <v>0</v>
      </c>
      <c r="H818">
        <v>0</v>
      </c>
      <c r="I818">
        <v>42.228168330000003</v>
      </c>
      <c r="J818">
        <v>0.64112388300000001</v>
      </c>
      <c r="K818" t="s">
        <v>758</v>
      </c>
    </row>
    <row r="819" spans="1:11" x14ac:dyDescent="0.3">
      <c r="A819" t="s">
        <v>842</v>
      </c>
      <c r="B819">
        <v>12</v>
      </c>
      <c r="C819">
        <v>0.93479026399999998</v>
      </c>
      <c r="D819">
        <v>0.40586330500000001</v>
      </c>
      <c r="E819">
        <v>380168223</v>
      </c>
      <c r="F819">
        <v>0.590522675</v>
      </c>
      <c r="G819" s="2">
        <v>1.36E-122</v>
      </c>
      <c r="H819" s="2">
        <v>4.4900000000000001E-121</v>
      </c>
      <c r="I819">
        <v>45.147166140000003</v>
      </c>
      <c r="J819">
        <v>33.546615580000001</v>
      </c>
      <c r="K819" t="s">
        <v>758</v>
      </c>
    </row>
    <row r="820" spans="1:11" x14ac:dyDescent="0.3">
      <c r="A820" t="s">
        <v>843</v>
      </c>
      <c r="B820">
        <v>12</v>
      </c>
      <c r="C820">
        <v>0.63748594999999997</v>
      </c>
      <c r="D820">
        <v>0.49488722899999998</v>
      </c>
      <c r="E820">
        <v>437980003</v>
      </c>
      <c r="F820">
        <v>0.68032283400000004</v>
      </c>
      <c r="G820">
        <v>0</v>
      </c>
      <c r="H820">
        <v>0</v>
      </c>
      <c r="I820">
        <v>46.168815369999997</v>
      </c>
      <c r="J820">
        <v>10.015325669999999</v>
      </c>
      <c r="K820" t="s">
        <v>758</v>
      </c>
    </row>
    <row r="821" spans="1:11" x14ac:dyDescent="0.3">
      <c r="A821" t="s">
        <v>474</v>
      </c>
      <c r="B821">
        <v>12</v>
      </c>
      <c r="C821">
        <v>3.0063570880000001</v>
      </c>
      <c r="D821">
        <v>1.3988070530000001</v>
      </c>
      <c r="E821">
        <v>516062841</v>
      </c>
      <c r="F821">
        <v>0.80161042100000002</v>
      </c>
      <c r="G821">
        <v>0</v>
      </c>
      <c r="H821">
        <v>0</v>
      </c>
      <c r="I821">
        <v>98.029676480000006</v>
      </c>
      <c r="J821">
        <v>62.243933589999997</v>
      </c>
      <c r="K821" t="s">
        <v>758</v>
      </c>
    </row>
    <row r="822" spans="1:11" x14ac:dyDescent="0.3">
      <c r="A822" t="s">
        <v>844</v>
      </c>
      <c r="B822">
        <v>12</v>
      </c>
      <c r="C822">
        <v>1.0143997730000001</v>
      </c>
      <c r="D822">
        <v>0.68790292200000003</v>
      </c>
      <c r="E822">
        <v>463345621.5</v>
      </c>
      <c r="F822">
        <v>0.71972374100000003</v>
      </c>
      <c r="G822">
        <v>0</v>
      </c>
      <c r="H822">
        <v>0</v>
      </c>
      <c r="I822">
        <v>63.463877400000001</v>
      </c>
      <c r="J822">
        <v>26.835249040000001</v>
      </c>
      <c r="K822" t="s">
        <v>758</v>
      </c>
    </row>
    <row r="823" spans="1:11" x14ac:dyDescent="0.3">
      <c r="A823" t="s">
        <v>845</v>
      </c>
      <c r="B823">
        <v>12</v>
      </c>
      <c r="C823">
        <v>1.0912331179999999</v>
      </c>
      <c r="D823">
        <v>0.68019760600000001</v>
      </c>
      <c r="E823">
        <v>447889631</v>
      </c>
      <c r="F823">
        <v>0.69571565199999996</v>
      </c>
      <c r="G823">
        <v>0</v>
      </c>
      <c r="H823">
        <v>0</v>
      </c>
      <c r="I823">
        <v>61.49355388</v>
      </c>
      <c r="J823">
        <v>19.600255430000001</v>
      </c>
      <c r="K823" t="s">
        <v>758</v>
      </c>
    </row>
    <row r="824" spans="1:11" x14ac:dyDescent="0.3">
      <c r="A824" t="s">
        <v>846</v>
      </c>
      <c r="B824">
        <v>12</v>
      </c>
      <c r="C824">
        <v>0.57196125600000003</v>
      </c>
      <c r="D824">
        <v>0.52199555900000005</v>
      </c>
      <c r="E824">
        <v>421219719</v>
      </c>
      <c r="F824">
        <v>0.65428876000000002</v>
      </c>
      <c r="G824">
        <v>0</v>
      </c>
      <c r="H824">
        <v>0</v>
      </c>
      <c r="I824">
        <v>34.030649480000001</v>
      </c>
      <c r="J824">
        <v>3.337164751</v>
      </c>
      <c r="K824" t="s">
        <v>758</v>
      </c>
    </row>
    <row r="825" spans="1:11" x14ac:dyDescent="0.3">
      <c r="A825" t="s">
        <v>747</v>
      </c>
      <c r="B825">
        <v>12</v>
      </c>
      <c r="C825">
        <v>1.435384647</v>
      </c>
      <c r="D825">
        <v>1.15648346</v>
      </c>
      <c r="E825">
        <v>509376021</v>
      </c>
      <c r="F825">
        <v>0.79122365400000005</v>
      </c>
      <c r="G825">
        <v>0</v>
      </c>
      <c r="H825">
        <v>0</v>
      </c>
      <c r="I825">
        <v>71.418146440000001</v>
      </c>
      <c r="J825">
        <v>19.805236270000002</v>
      </c>
      <c r="K825" t="s">
        <v>758</v>
      </c>
    </row>
    <row r="826" spans="1:11" x14ac:dyDescent="0.3">
      <c r="A826" t="s">
        <v>481</v>
      </c>
      <c r="B826">
        <v>12</v>
      </c>
      <c r="C826">
        <v>1.3887289599999999</v>
      </c>
      <c r="D826">
        <v>0.61338343299999998</v>
      </c>
      <c r="E826">
        <v>434889311.5</v>
      </c>
      <c r="F826">
        <v>0.67552200299999998</v>
      </c>
      <c r="G826">
        <v>0</v>
      </c>
      <c r="H826">
        <v>0</v>
      </c>
      <c r="I826">
        <v>74.653369010000006</v>
      </c>
      <c r="J826">
        <v>45.690293740000001</v>
      </c>
      <c r="K826" t="s">
        <v>758</v>
      </c>
    </row>
    <row r="827" spans="1:11" x14ac:dyDescent="0.3">
      <c r="A827" t="s">
        <v>847</v>
      </c>
      <c r="B827">
        <v>12</v>
      </c>
      <c r="C827">
        <v>1.3176522450000001</v>
      </c>
      <c r="D827">
        <v>0.49762306000000001</v>
      </c>
      <c r="E827">
        <v>411860439</v>
      </c>
      <c r="F827">
        <v>0.63975080900000003</v>
      </c>
      <c r="G827" s="2">
        <v>1.84E-243</v>
      </c>
      <c r="H827" s="2">
        <v>1.16E-241</v>
      </c>
      <c r="I827">
        <v>72.974945270000006</v>
      </c>
      <c r="J827">
        <v>45.641123880000002</v>
      </c>
      <c r="K827" t="s">
        <v>758</v>
      </c>
    </row>
    <row r="828" spans="1:11" x14ac:dyDescent="0.3">
      <c r="A828" t="s">
        <v>484</v>
      </c>
      <c r="B828">
        <v>12</v>
      </c>
      <c r="C828">
        <v>2.0776288699999998</v>
      </c>
      <c r="D828">
        <v>0.45394675000000001</v>
      </c>
      <c r="E828">
        <v>363702357.5</v>
      </c>
      <c r="F828">
        <v>0.56494592700000001</v>
      </c>
      <c r="G828" s="2">
        <v>6.5000000000000004E-48</v>
      </c>
      <c r="H828" s="2">
        <v>9.1999999999999993E-47</v>
      </c>
      <c r="I828">
        <v>89.783507659999998</v>
      </c>
      <c r="J828">
        <v>64.797573439999994</v>
      </c>
      <c r="K828" t="s">
        <v>758</v>
      </c>
    </row>
    <row r="829" spans="1:11" x14ac:dyDescent="0.3">
      <c r="A829" t="s">
        <v>486</v>
      </c>
      <c r="B829">
        <v>12</v>
      </c>
      <c r="C829">
        <v>2.1457040439999999</v>
      </c>
      <c r="D829">
        <v>0.57770751499999995</v>
      </c>
      <c r="E829">
        <v>397867691.5</v>
      </c>
      <c r="F829">
        <v>0.61801560300000002</v>
      </c>
      <c r="G829" s="2">
        <v>1.7600000000000001E-153</v>
      </c>
      <c r="H829" s="2">
        <v>7.3200000000000001E-152</v>
      </c>
      <c r="I829">
        <v>90.051082460000003</v>
      </c>
      <c r="J829">
        <v>65.543422730000003</v>
      </c>
      <c r="K829" t="s">
        <v>758</v>
      </c>
    </row>
    <row r="830" spans="1:11" x14ac:dyDescent="0.3">
      <c r="A830" t="s">
        <v>489</v>
      </c>
      <c r="B830">
        <v>12</v>
      </c>
      <c r="C830">
        <v>2.1936788119999999</v>
      </c>
      <c r="D830">
        <v>0.78621982599999996</v>
      </c>
      <c r="E830">
        <v>435552693.5</v>
      </c>
      <c r="F830">
        <v>0.67655244699999995</v>
      </c>
      <c r="G830">
        <v>0</v>
      </c>
      <c r="H830">
        <v>0</v>
      </c>
      <c r="I830">
        <v>91.656531259999994</v>
      </c>
      <c r="J830">
        <v>60.75989783</v>
      </c>
      <c r="K830" t="s">
        <v>758</v>
      </c>
    </row>
    <row r="831" spans="1:11" x14ac:dyDescent="0.3">
      <c r="A831" t="s">
        <v>848</v>
      </c>
      <c r="B831">
        <v>12</v>
      </c>
      <c r="C831">
        <v>1.362827188</v>
      </c>
      <c r="D831">
        <v>0.51728970399999996</v>
      </c>
      <c r="E831">
        <v>413951166.5</v>
      </c>
      <c r="F831">
        <v>0.64299837599999998</v>
      </c>
      <c r="G831" s="2">
        <v>1.24E-249</v>
      </c>
      <c r="H831" s="2">
        <v>8.0699999999999998E-248</v>
      </c>
      <c r="I831">
        <v>71.126246660000007</v>
      </c>
      <c r="J831">
        <v>47.876117499999999</v>
      </c>
      <c r="K831" t="s">
        <v>758</v>
      </c>
    </row>
    <row r="832" spans="1:11" x14ac:dyDescent="0.3">
      <c r="A832" t="s">
        <v>849</v>
      </c>
      <c r="B832">
        <v>12</v>
      </c>
      <c r="C832">
        <v>0.96834147299999995</v>
      </c>
      <c r="D832">
        <v>0.51403394999999996</v>
      </c>
      <c r="E832">
        <v>427444520.5</v>
      </c>
      <c r="F832">
        <v>0.66395786499999998</v>
      </c>
      <c r="G832">
        <v>0</v>
      </c>
      <c r="H832">
        <v>0</v>
      </c>
      <c r="I832">
        <v>61.250304059999998</v>
      </c>
      <c r="J832">
        <v>29.616858239999999</v>
      </c>
      <c r="K832" t="s">
        <v>758</v>
      </c>
    </row>
    <row r="833" spans="1:11" x14ac:dyDescent="0.3">
      <c r="A833" t="s">
        <v>850</v>
      </c>
      <c r="B833">
        <v>12</v>
      </c>
      <c r="C833">
        <v>1.3837949759999999</v>
      </c>
      <c r="D833">
        <v>0.58906702899999996</v>
      </c>
      <c r="E833">
        <v>437131978.5</v>
      </c>
      <c r="F833">
        <v>0.67900558099999997</v>
      </c>
      <c r="G833">
        <v>0</v>
      </c>
      <c r="H833">
        <v>0</v>
      </c>
      <c r="I833">
        <v>77.329116999999997</v>
      </c>
      <c r="J833">
        <v>48.580459769999997</v>
      </c>
      <c r="K833" t="s">
        <v>758</v>
      </c>
    </row>
    <row r="834" spans="1:11" x14ac:dyDescent="0.3">
      <c r="A834" t="s">
        <v>851</v>
      </c>
      <c r="B834">
        <v>12</v>
      </c>
      <c r="C834">
        <v>1.555345574</v>
      </c>
      <c r="D834">
        <v>0.71680726699999997</v>
      </c>
      <c r="E834">
        <v>444789231.5</v>
      </c>
      <c r="F834">
        <v>0.69089974099999996</v>
      </c>
      <c r="G834">
        <v>0</v>
      </c>
      <c r="H834">
        <v>0</v>
      </c>
      <c r="I834">
        <v>80.953539280000001</v>
      </c>
      <c r="J834">
        <v>45.342911880000003</v>
      </c>
      <c r="K834" t="s">
        <v>758</v>
      </c>
    </row>
    <row r="835" spans="1:11" x14ac:dyDescent="0.3">
      <c r="A835" t="s">
        <v>154</v>
      </c>
      <c r="B835">
        <v>12</v>
      </c>
      <c r="C835">
        <v>1.9833427939999999</v>
      </c>
      <c r="D835">
        <v>0.79446820799999995</v>
      </c>
      <c r="E835">
        <v>426619881</v>
      </c>
      <c r="F835">
        <v>0.66267693599999999</v>
      </c>
      <c r="G835">
        <v>0</v>
      </c>
      <c r="H835">
        <v>0</v>
      </c>
      <c r="I835">
        <v>83.0698127</v>
      </c>
      <c r="J835">
        <v>49.48020434</v>
      </c>
      <c r="K835" t="s">
        <v>758</v>
      </c>
    </row>
    <row r="836" spans="1:11" x14ac:dyDescent="0.3">
      <c r="A836" t="s">
        <v>507</v>
      </c>
      <c r="B836">
        <v>12</v>
      </c>
      <c r="C836">
        <v>1.4609645769999999</v>
      </c>
      <c r="D836">
        <v>0.53269989600000001</v>
      </c>
      <c r="E836">
        <v>413995230.5</v>
      </c>
      <c r="F836">
        <v>0.64306682199999998</v>
      </c>
      <c r="G836" s="2">
        <v>8.0599999999999998E-247</v>
      </c>
      <c r="H836" s="2">
        <v>5.2099999999999996E-245</v>
      </c>
      <c r="I836">
        <v>76.015567989999994</v>
      </c>
      <c r="J836">
        <v>49.171775220000001</v>
      </c>
      <c r="K836" t="s">
        <v>758</v>
      </c>
    </row>
    <row r="837" spans="1:11" x14ac:dyDescent="0.3">
      <c r="A837" t="s">
        <v>852</v>
      </c>
      <c r="B837">
        <v>12</v>
      </c>
      <c r="C837">
        <v>0.72370407400000003</v>
      </c>
      <c r="D837">
        <v>0.44106241899999998</v>
      </c>
      <c r="E837">
        <v>421171054.5</v>
      </c>
      <c r="F837">
        <v>0.65421316799999996</v>
      </c>
      <c r="G837">
        <v>0</v>
      </c>
      <c r="H837">
        <v>0</v>
      </c>
      <c r="I837">
        <v>49.063488200000002</v>
      </c>
      <c r="J837">
        <v>17.30715198</v>
      </c>
      <c r="K837" t="s">
        <v>758</v>
      </c>
    </row>
    <row r="838" spans="1:11" x14ac:dyDescent="0.3">
      <c r="A838" t="s">
        <v>508</v>
      </c>
      <c r="B838">
        <v>12</v>
      </c>
      <c r="C838">
        <v>0.97530437999999997</v>
      </c>
      <c r="D838">
        <v>0.436455816</v>
      </c>
      <c r="E838">
        <v>418899661.5</v>
      </c>
      <c r="F838">
        <v>0.65068497000000003</v>
      </c>
      <c r="G838">
        <v>0</v>
      </c>
      <c r="H838">
        <v>0</v>
      </c>
      <c r="I838">
        <v>64.144976889999995</v>
      </c>
      <c r="J838">
        <v>37.328863349999999</v>
      </c>
      <c r="K838" t="s">
        <v>758</v>
      </c>
    </row>
    <row r="839" spans="1:11" x14ac:dyDescent="0.3">
      <c r="A839" t="s">
        <v>853</v>
      </c>
      <c r="B839">
        <v>12</v>
      </c>
      <c r="C839">
        <v>0.56197032199999997</v>
      </c>
      <c r="D839">
        <v>0.429991228</v>
      </c>
      <c r="E839">
        <v>420338091</v>
      </c>
      <c r="F839">
        <v>0.65291931000000003</v>
      </c>
      <c r="G839">
        <v>0</v>
      </c>
      <c r="H839">
        <v>0</v>
      </c>
      <c r="I839">
        <v>40.501094620000003</v>
      </c>
      <c r="J839">
        <v>10.89655172</v>
      </c>
      <c r="K839" t="s">
        <v>758</v>
      </c>
    </row>
    <row r="840" spans="1:11" x14ac:dyDescent="0.3">
      <c r="A840" t="s">
        <v>516</v>
      </c>
      <c r="B840">
        <v>12</v>
      </c>
      <c r="C840">
        <v>1.3898387160000001</v>
      </c>
      <c r="D840">
        <v>0.46916418199999999</v>
      </c>
      <c r="E840">
        <v>402060298.5</v>
      </c>
      <c r="F840">
        <v>0.62452806000000005</v>
      </c>
      <c r="G840" s="2">
        <v>9.5800000000000007E-189</v>
      </c>
      <c r="H840" s="2">
        <v>4.7899999999999999E-187</v>
      </c>
      <c r="I840">
        <v>73.850644610000003</v>
      </c>
      <c r="J840">
        <v>48.45210728</v>
      </c>
      <c r="K840" t="s">
        <v>758</v>
      </c>
    </row>
    <row r="841" spans="1:11" x14ac:dyDescent="0.3">
      <c r="A841" t="s">
        <v>748</v>
      </c>
      <c r="B841">
        <v>12</v>
      </c>
      <c r="C841">
        <v>3.421311513</v>
      </c>
      <c r="D841">
        <v>2.941943926</v>
      </c>
      <c r="E841">
        <v>609746218</v>
      </c>
      <c r="F841">
        <v>0.94713062800000003</v>
      </c>
      <c r="G841">
        <v>0</v>
      </c>
      <c r="H841">
        <v>0</v>
      </c>
      <c r="I841">
        <v>98.467526149999998</v>
      </c>
      <c r="J841">
        <v>19.392720310000001</v>
      </c>
      <c r="K841" t="s">
        <v>758</v>
      </c>
    </row>
    <row r="842" spans="1:11" x14ac:dyDescent="0.3">
      <c r="A842" t="s">
        <v>518</v>
      </c>
      <c r="B842">
        <v>12</v>
      </c>
      <c r="C842">
        <v>3.1303791369999998</v>
      </c>
      <c r="D842">
        <v>1.113123962</v>
      </c>
      <c r="E842">
        <v>482334816</v>
      </c>
      <c r="F842">
        <v>0.74922002600000004</v>
      </c>
      <c r="G842">
        <v>0</v>
      </c>
      <c r="H842">
        <v>0</v>
      </c>
      <c r="I842">
        <v>98.005351500000003</v>
      </c>
      <c r="J842">
        <v>72.133461049999994</v>
      </c>
      <c r="K842" t="s">
        <v>758</v>
      </c>
    </row>
    <row r="843" spans="1:11" x14ac:dyDescent="0.3">
      <c r="A843" t="s">
        <v>519</v>
      </c>
      <c r="B843">
        <v>12</v>
      </c>
      <c r="C843">
        <v>1.664285703</v>
      </c>
      <c r="D843">
        <v>0.501000526</v>
      </c>
      <c r="E843">
        <v>397368637.5</v>
      </c>
      <c r="F843">
        <v>0.61724041200000002</v>
      </c>
      <c r="G843" s="2">
        <v>3.5200000000000002E-159</v>
      </c>
      <c r="H843" s="2">
        <v>1.51E-157</v>
      </c>
      <c r="I843">
        <v>82.534663100000003</v>
      </c>
      <c r="J843">
        <v>55.212643679999999</v>
      </c>
      <c r="K843" t="s">
        <v>758</v>
      </c>
    </row>
    <row r="844" spans="1:11" x14ac:dyDescent="0.3">
      <c r="A844" t="s">
        <v>854</v>
      </c>
      <c r="B844">
        <v>12</v>
      </c>
      <c r="C844">
        <v>1.0253886329999999</v>
      </c>
      <c r="D844">
        <v>0.66081304200000002</v>
      </c>
      <c r="E844">
        <v>451475673</v>
      </c>
      <c r="F844">
        <v>0.70128592000000001</v>
      </c>
      <c r="G844">
        <v>0</v>
      </c>
      <c r="H844">
        <v>0</v>
      </c>
      <c r="I844">
        <v>61.517878860000003</v>
      </c>
      <c r="J844">
        <v>18.618135379999998</v>
      </c>
      <c r="K844" t="s">
        <v>758</v>
      </c>
    </row>
    <row r="845" spans="1:11" x14ac:dyDescent="0.3">
      <c r="A845" t="s">
        <v>156</v>
      </c>
      <c r="B845">
        <v>12</v>
      </c>
      <c r="C845">
        <v>3.4782599319999998</v>
      </c>
      <c r="D845">
        <v>0.806859667</v>
      </c>
      <c r="E845">
        <v>415642414</v>
      </c>
      <c r="F845">
        <v>0.645625424</v>
      </c>
      <c r="G845" s="2">
        <v>2.8699999999999997E-225</v>
      </c>
      <c r="H845" s="2">
        <v>1.66E-223</v>
      </c>
      <c r="I845">
        <v>99.391875459999994</v>
      </c>
      <c r="J845">
        <v>80.314814810000001</v>
      </c>
      <c r="K845" t="s">
        <v>758</v>
      </c>
    </row>
    <row r="846" spans="1:11" x14ac:dyDescent="0.3">
      <c r="A846" t="s">
        <v>855</v>
      </c>
      <c r="B846">
        <v>12</v>
      </c>
      <c r="C846">
        <v>0.516108287</v>
      </c>
      <c r="D846">
        <v>0.42548823299999999</v>
      </c>
      <c r="E846">
        <v>414287918.5</v>
      </c>
      <c r="F846">
        <v>0.64352145999999999</v>
      </c>
      <c r="G846">
        <v>0</v>
      </c>
      <c r="H846">
        <v>0</v>
      </c>
      <c r="I846">
        <v>34.979323770000001</v>
      </c>
      <c r="J846">
        <v>6.5261813540000002</v>
      </c>
      <c r="K846" t="s">
        <v>758</v>
      </c>
    </row>
    <row r="847" spans="1:11" x14ac:dyDescent="0.3">
      <c r="A847" t="s">
        <v>856</v>
      </c>
      <c r="B847">
        <v>12</v>
      </c>
      <c r="C847">
        <v>1.2083261620000001</v>
      </c>
      <c r="D847">
        <v>0.71005945599999998</v>
      </c>
      <c r="E847">
        <v>448443014.5</v>
      </c>
      <c r="F847">
        <v>0.69657523300000002</v>
      </c>
      <c r="G847">
        <v>0</v>
      </c>
      <c r="H847">
        <v>0</v>
      </c>
      <c r="I847">
        <v>65.701775720000001</v>
      </c>
      <c r="J847">
        <v>31.303959129999999</v>
      </c>
      <c r="K847" t="s">
        <v>758</v>
      </c>
    </row>
    <row r="848" spans="1:11" x14ac:dyDescent="0.3">
      <c r="A848" t="s">
        <v>857</v>
      </c>
      <c r="B848">
        <v>12</v>
      </c>
      <c r="C848">
        <v>1.270031584</v>
      </c>
      <c r="D848">
        <v>0.457569532</v>
      </c>
      <c r="E848">
        <v>410269918.5</v>
      </c>
      <c r="F848">
        <v>0.63728022200000001</v>
      </c>
      <c r="G848" s="2">
        <v>4.2099999999999999E-234</v>
      </c>
      <c r="H848" s="2">
        <v>2.5500000000000001E-232</v>
      </c>
      <c r="I848">
        <v>70.396497199999999</v>
      </c>
      <c r="J848">
        <v>46.102809710000002</v>
      </c>
      <c r="K848" t="s">
        <v>758</v>
      </c>
    </row>
    <row r="849" spans="1:11" x14ac:dyDescent="0.3">
      <c r="A849" t="s">
        <v>858</v>
      </c>
      <c r="B849">
        <v>12</v>
      </c>
      <c r="C849">
        <v>1.372748598</v>
      </c>
      <c r="D849">
        <v>0.89888249499999995</v>
      </c>
      <c r="E849">
        <v>486546543</v>
      </c>
      <c r="F849">
        <v>0.75576218299999998</v>
      </c>
      <c r="G849">
        <v>0</v>
      </c>
      <c r="H849">
        <v>0</v>
      </c>
      <c r="I849">
        <v>73.777669669999995</v>
      </c>
      <c r="J849">
        <v>33.310983399999998</v>
      </c>
      <c r="K849" t="s">
        <v>758</v>
      </c>
    </row>
    <row r="850" spans="1:11" x14ac:dyDescent="0.3">
      <c r="A850" t="s">
        <v>535</v>
      </c>
      <c r="B850">
        <v>12</v>
      </c>
      <c r="C850">
        <v>1.061606056</v>
      </c>
      <c r="D850">
        <v>0.45454746899999998</v>
      </c>
      <c r="E850">
        <v>391471436</v>
      </c>
      <c r="F850">
        <v>0.608080175</v>
      </c>
      <c r="G850" s="2">
        <v>1.28E-169</v>
      </c>
      <c r="H850" s="2">
        <v>5.7999999999999997E-168</v>
      </c>
      <c r="I850">
        <v>52.152760890000003</v>
      </c>
      <c r="J850">
        <v>34.812260539999997</v>
      </c>
      <c r="K850" t="s">
        <v>758</v>
      </c>
    </row>
    <row r="851" spans="1:11" x14ac:dyDescent="0.3">
      <c r="A851" t="s">
        <v>540</v>
      </c>
      <c r="B851">
        <v>12</v>
      </c>
      <c r="C851">
        <v>2.5551341019999998</v>
      </c>
      <c r="D851">
        <v>0.84214484599999995</v>
      </c>
      <c r="E851">
        <v>438659206.5</v>
      </c>
      <c r="F851">
        <v>0.68137785399999995</v>
      </c>
      <c r="G851">
        <v>0</v>
      </c>
      <c r="H851">
        <v>0</v>
      </c>
      <c r="I851">
        <v>94.478229139999996</v>
      </c>
      <c r="J851">
        <v>66.8844189</v>
      </c>
      <c r="K851" t="s">
        <v>758</v>
      </c>
    </row>
    <row r="852" spans="1:11" x14ac:dyDescent="0.3">
      <c r="A852" t="s">
        <v>544</v>
      </c>
      <c r="B852">
        <v>12</v>
      </c>
      <c r="C852">
        <v>3.4724622790000002</v>
      </c>
      <c r="D852">
        <v>0.47635305300000003</v>
      </c>
      <c r="E852">
        <v>384913929</v>
      </c>
      <c r="F852">
        <v>0.597894272</v>
      </c>
      <c r="G852" s="2">
        <v>2.6700000000000002E-102</v>
      </c>
      <c r="H852" s="2">
        <v>7.3499999999999994E-101</v>
      </c>
      <c r="I852">
        <v>99.708100220000006</v>
      </c>
      <c r="J852">
        <v>89.406768839999998</v>
      </c>
      <c r="K852" t="s">
        <v>758</v>
      </c>
    </row>
    <row r="853" spans="1:11" x14ac:dyDescent="0.3">
      <c r="A853" t="s">
        <v>749</v>
      </c>
      <c r="B853">
        <v>12</v>
      </c>
      <c r="C853">
        <v>2.0391132179999998</v>
      </c>
      <c r="D853">
        <v>0.868701952</v>
      </c>
      <c r="E853">
        <v>431011644</v>
      </c>
      <c r="F853">
        <v>0.66949874700000001</v>
      </c>
      <c r="G853">
        <v>0</v>
      </c>
      <c r="H853">
        <v>0</v>
      </c>
      <c r="I853">
        <v>75.16419363</v>
      </c>
      <c r="J853">
        <v>48.87484036</v>
      </c>
      <c r="K853" t="s">
        <v>758</v>
      </c>
    </row>
    <row r="854" spans="1:11" x14ac:dyDescent="0.3">
      <c r="A854" t="s">
        <v>859</v>
      </c>
      <c r="B854">
        <v>12</v>
      </c>
      <c r="C854">
        <v>1.9804265759999999</v>
      </c>
      <c r="D854">
        <v>0.48085689500000001</v>
      </c>
      <c r="E854">
        <v>402918351</v>
      </c>
      <c r="F854">
        <v>0.62586089</v>
      </c>
      <c r="G854" s="2">
        <v>4.1999999999999999E-172</v>
      </c>
      <c r="H854" s="2">
        <v>1.9199999999999999E-170</v>
      </c>
      <c r="I854">
        <v>89.540257839999995</v>
      </c>
      <c r="J854">
        <v>69.724776500000004</v>
      </c>
      <c r="K854" t="s">
        <v>758</v>
      </c>
    </row>
    <row r="855" spans="1:11" x14ac:dyDescent="0.3">
      <c r="A855" t="s">
        <v>860</v>
      </c>
      <c r="B855">
        <v>12</v>
      </c>
      <c r="C855">
        <v>1.4115953649999999</v>
      </c>
      <c r="D855">
        <v>0.68021843100000001</v>
      </c>
      <c r="E855">
        <v>450159392.5</v>
      </c>
      <c r="F855">
        <v>0.69924131599999995</v>
      </c>
      <c r="G855">
        <v>0</v>
      </c>
      <c r="H855">
        <v>0</v>
      </c>
      <c r="I855">
        <v>75.188518610000003</v>
      </c>
      <c r="J855">
        <v>44.97190294</v>
      </c>
      <c r="K855" t="s">
        <v>758</v>
      </c>
    </row>
    <row r="856" spans="1:11" x14ac:dyDescent="0.3">
      <c r="A856" t="s">
        <v>861</v>
      </c>
      <c r="B856">
        <v>12</v>
      </c>
      <c r="C856">
        <v>1.7326586390000001</v>
      </c>
      <c r="D856">
        <v>1.1060649259999999</v>
      </c>
      <c r="E856">
        <v>512067696</v>
      </c>
      <c r="F856">
        <v>0.79540468499999994</v>
      </c>
      <c r="G856">
        <v>0</v>
      </c>
      <c r="H856">
        <v>0</v>
      </c>
      <c r="I856">
        <v>86.475310140000005</v>
      </c>
      <c r="J856">
        <v>39.780970629999999</v>
      </c>
      <c r="K856" t="s">
        <v>758</v>
      </c>
    </row>
    <row r="857" spans="1:11" x14ac:dyDescent="0.3">
      <c r="A857" t="s">
        <v>862</v>
      </c>
      <c r="B857">
        <v>12</v>
      </c>
      <c r="C857">
        <v>0.70238838800000003</v>
      </c>
      <c r="D857">
        <v>0.51335897500000005</v>
      </c>
      <c r="E857">
        <v>438989632</v>
      </c>
      <c r="F857">
        <v>0.68189111000000002</v>
      </c>
      <c r="G857">
        <v>0</v>
      </c>
      <c r="H857">
        <v>0</v>
      </c>
      <c r="I857">
        <v>49.89053758</v>
      </c>
      <c r="J857">
        <v>14.340357600000001</v>
      </c>
      <c r="K857" t="s">
        <v>758</v>
      </c>
    </row>
    <row r="858" spans="1:11" x14ac:dyDescent="0.3">
      <c r="A858" t="s">
        <v>158</v>
      </c>
      <c r="B858">
        <v>12</v>
      </c>
      <c r="C858">
        <v>2.9237558940000001</v>
      </c>
      <c r="D858">
        <v>0.71426175000000003</v>
      </c>
      <c r="E858">
        <v>385804993</v>
      </c>
      <c r="F858">
        <v>0.59927837900000003</v>
      </c>
      <c r="G858" s="2">
        <v>3.2000000000000001E-107</v>
      </c>
      <c r="H858" s="2">
        <v>9.2399999999999999E-106</v>
      </c>
      <c r="I858">
        <v>97.664801749999995</v>
      </c>
      <c r="J858">
        <v>71.892720310000001</v>
      </c>
      <c r="K858" t="s">
        <v>758</v>
      </c>
    </row>
    <row r="859" spans="1:11" x14ac:dyDescent="0.3">
      <c r="A859" t="s">
        <v>863</v>
      </c>
      <c r="B859">
        <v>12</v>
      </c>
      <c r="C859">
        <v>1.3536136089999999</v>
      </c>
      <c r="D859">
        <v>0.48200483199999999</v>
      </c>
      <c r="E859">
        <v>412268407</v>
      </c>
      <c r="F859">
        <v>0.64038451299999999</v>
      </c>
      <c r="G859" s="2">
        <v>1.52E-235</v>
      </c>
      <c r="H859" s="2">
        <v>9.2899999999999998E-234</v>
      </c>
      <c r="I859">
        <v>72.92629531</v>
      </c>
      <c r="J859">
        <v>50.391443170000002</v>
      </c>
      <c r="K859" t="s">
        <v>758</v>
      </c>
    </row>
    <row r="860" spans="1:11" x14ac:dyDescent="0.3">
      <c r="A860" t="s">
        <v>556</v>
      </c>
      <c r="B860">
        <v>12</v>
      </c>
      <c r="C860">
        <v>1.699085204</v>
      </c>
      <c r="D860">
        <v>0.63505446899999995</v>
      </c>
      <c r="E860">
        <v>423671958.5</v>
      </c>
      <c r="F860">
        <v>0.65809787099999995</v>
      </c>
      <c r="G860" s="2">
        <v>5.6099999999999999E-292</v>
      </c>
      <c r="H860" s="2">
        <v>4.3699999999999997E-291</v>
      </c>
      <c r="I860">
        <v>80.077839940000004</v>
      </c>
      <c r="J860">
        <v>52.54789272</v>
      </c>
      <c r="K860" t="s">
        <v>758</v>
      </c>
    </row>
    <row r="861" spans="1:11" x14ac:dyDescent="0.3">
      <c r="A861" t="s">
        <v>557</v>
      </c>
      <c r="B861">
        <v>12</v>
      </c>
      <c r="C861">
        <v>1.9773504209999999</v>
      </c>
      <c r="D861">
        <v>0.768208118</v>
      </c>
      <c r="E861">
        <v>441808724</v>
      </c>
      <c r="F861">
        <v>0.68627006099999999</v>
      </c>
      <c r="G861">
        <v>0</v>
      </c>
      <c r="H861">
        <v>0</v>
      </c>
      <c r="I861">
        <v>88.469958649999995</v>
      </c>
      <c r="J861">
        <v>56.572158369999997</v>
      </c>
      <c r="K861" t="s">
        <v>758</v>
      </c>
    </row>
    <row r="862" spans="1:11" x14ac:dyDescent="0.3">
      <c r="A862" t="s">
        <v>864</v>
      </c>
      <c r="B862">
        <v>12</v>
      </c>
      <c r="C862">
        <v>0.775780951</v>
      </c>
      <c r="D862">
        <v>0.573802645</v>
      </c>
      <c r="E862">
        <v>435402951.5</v>
      </c>
      <c r="F862">
        <v>0.67631984999999994</v>
      </c>
      <c r="G862">
        <v>0</v>
      </c>
      <c r="H862">
        <v>0</v>
      </c>
      <c r="I862">
        <v>48.139138899999999</v>
      </c>
      <c r="J862">
        <v>14.167305239999999</v>
      </c>
      <c r="K862" t="s">
        <v>758</v>
      </c>
    </row>
    <row r="863" spans="1:11" x14ac:dyDescent="0.3">
      <c r="A863" t="s">
        <v>558</v>
      </c>
      <c r="B863">
        <v>12</v>
      </c>
      <c r="C863">
        <v>0.90770556700000005</v>
      </c>
      <c r="D863">
        <v>0.41094388700000001</v>
      </c>
      <c r="E863">
        <v>402343522.5</v>
      </c>
      <c r="F863">
        <v>0.62496799800000002</v>
      </c>
      <c r="G863" s="2">
        <v>6.1700000000000002E-233</v>
      </c>
      <c r="H863" s="2">
        <v>3.6900000000000003E-231</v>
      </c>
      <c r="I863">
        <v>55.558258330000001</v>
      </c>
      <c r="J863">
        <v>32.998084290000001</v>
      </c>
      <c r="K863" t="s">
        <v>758</v>
      </c>
    </row>
    <row r="864" spans="1:11" x14ac:dyDescent="0.3">
      <c r="A864" t="s">
        <v>560</v>
      </c>
      <c r="B864">
        <v>12</v>
      </c>
      <c r="C864">
        <v>1.707099964</v>
      </c>
      <c r="D864">
        <v>0.53474365899999998</v>
      </c>
      <c r="E864">
        <v>404126390.5</v>
      </c>
      <c r="F864">
        <v>0.62773736099999999</v>
      </c>
      <c r="G864" s="2">
        <v>8.9999999999999996E-187</v>
      </c>
      <c r="H864" s="2">
        <v>4.46E-185</v>
      </c>
      <c r="I864">
        <v>83.750912189999994</v>
      </c>
      <c r="J864">
        <v>56.809067689999999</v>
      </c>
      <c r="K864" t="s">
        <v>758</v>
      </c>
    </row>
    <row r="865" spans="1:11" x14ac:dyDescent="0.3">
      <c r="A865" t="s">
        <v>865</v>
      </c>
      <c r="B865">
        <v>12</v>
      </c>
      <c r="C865">
        <v>0.91230451599999995</v>
      </c>
      <c r="D865">
        <v>0.81561097199999999</v>
      </c>
      <c r="E865">
        <v>477924393</v>
      </c>
      <c r="F865">
        <v>0.74236922999999999</v>
      </c>
      <c r="G865">
        <v>0</v>
      </c>
      <c r="H865">
        <v>0</v>
      </c>
      <c r="I865">
        <v>54.293359279999997</v>
      </c>
      <c r="J865">
        <v>6.1206896549999996</v>
      </c>
      <c r="K865" t="s">
        <v>758</v>
      </c>
    </row>
    <row r="866" spans="1:11" x14ac:dyDescent="0.3">
      <c r="A866" t="s">
        <v>866</v>
      </c>
      <c r="B866">
        <v>12</v>
      </c>
      <c r="C866">
        <v>1.1361413650000001</v>
      </c>
      <c r="D866">
        <v>0.47470116099999998</v>
      </c>
      <c r="E866">
        <v>417571988</v>
      </c>
      <c r="F866">
        <v>0.64862266899999999</v>
      </c>
      <c r="G866" s="2">
        <v>2.4100000000000001E-283</v>
      </c>
      <c r="H866" s="2">
        <v>1.79E-281</v>
      </c>
      <c r="I866">
        <v>67.526149360000005</v>
      </c>
      <c r="J866">
        <v>42.975734359999997</v>
      </c>
      <c r="K866" t="s">
        <v>758</v>
      </c>
    </row>
    <row r="867" spans="1:11" x14ac:dyDescent="0.3">
      <c r="A867" t="s">
        <v>867</v>
      </c>
      <c r="B867">
        <v>12</v>
      </c>
      <c r="C867">
        <v>0.47374669699999999</v>
      </c>
      <c r="D867">
        <v>0.43076311900000003</v>
      </c>
      <c r="E867">
        <v>429434840.5</v>
      </c>
      <c r="F867">
        <v>0.66704946700000001</v>
      </c>
      <c r="G867">
        <v>0</v>
      </c>
      <c r="H867">
        <v>0</v>
      </c>
      <c r="I867">
        <v>36.560447580000002</v>
      </c>
      <c r="J867">
        <v>3.0555555559999998</v>
      </c>
      <c r="K867" t="s">
        <v>758</v>
      </c>
    </row>
    <row r="868" spans="1:11" x14ac:dyDescent="0.3">
      <c r="A868" t="s">
        <v>566</v>
      </c>
      <c r="B868">
        <v>12</v>
      </c>
      <c r="C868">
        <v>1.5191300270000001</v>
      </c>
      <c r="D868">
        <v>0.55761464800000005</v>
      </c>
      <c r="E868">
        <v>418833701.5</v>
      </c>
      <c r="F868">
        <v>0.65058251300000003</v>
      </c>
      <c r="G868" s="2">
        <v>2.9000000000000002E-268</v>
      </c>
      <c r="H868" s="2">
        <v>2.04E-266</v>
      </c>
      <c r="I868">
        <v>79.883240090000001</v>
      </c>
      <c r="J868">
        <v>51.378671779999998</v>
      </c>
      <c r="K868" t="s">
        <v>758</v>
      </c>
    </row>
    <row r="869" spans="1:11" x14ac:dyDescent="0.3">
      <c r="A869" t="s">
        <v>567</v>
      </c>
      <c r="B869">
        <v>12</v>
      </c>
      <c r="C869">
        <v>1.9284164109999999</v>
      </c>
      <c r="D869">
        <v>0.45107587100000002</v>
      </c>
      <c r="E869">
        <v>382092306.5</v>
      </c>
      <c r="F869">
        <v>0.59351139100000005</v>
      </c>
      <c r="G869" s="2">
        <v>6.3400000000000004E-97</v>
      </c>
      <c r="H869" s="2">
        <v>1.67E-95</v>
      </c>
      <c r="I869">
        <v>89.151058140000004</v>
      </c>
      <c r="J869">
        <v>66.100893999999997</v>
      </c>
      <c r="K869" t="s">
        <v>758</v>
      </c>
    </row>
    <row r="870" spans="1:11" x14ac:dyDescent="0.3">
      <c r="A870" t="s">
        <v>868</v>
      </c>
      <c r="B870">
        <v>12</v>
      </c>
      <c r="C870">
        <v>0.70208304399999999</v>
      </c>
      <c r="D870">
        <v>0.68057921300000002</v>
      </c>
      <c r="E870">
        <v>449097190.5</v>
      </c>
      <c r="F870">
        <v>0.69759137699999996</v>
      </c>
      <c r="G870">
        <v>0</v>
      </c>
      <c r="H870">
        <v>0</v>
      </c>
      <c r="I870">
        <v>40.841644369999997</v>
      </c>
      <c r="J870">
        <v>1.3971902940000001</v>
      </c>
      <c r="K870" t="s">
        <v>758</v>
      </c>
    </row>
    <row r="871" spans="1:11" x14ac:dyDescent="0.3">
      <c r="A871" t="s">
        <v>750</v>
      </c>
      <c r="B871">
        <v>12</v>
      </c>
      <c r="C871">
        <v>1.9882015369999999</v>
      </c>
      <c r="D871">
        <v>1.150207679</v>
      </c>
      <c r="E871">
        <v>488587376.5</v>
      </c>
      <c r="F871">
        <v>0.758932249</v>
      </c>
      <c r="G871">
        <v>0</v>
      </c>
      <c r="H871">
        <v>0</v>
      </c>
      <c r="I871">
        <v>85.259061059999993</v>
      </c>
      <c r="J871">
        <v>41.477650060000002</v>
      </c>
      <c r="K871" t="s">
        <v>758</v>
      </c>
    </row>
    <row r="872" spans="1:11" x14ac:dyDescent="0.3">
      <c r="A872" t="s">
        <v>869</v>
      </c>
      <c r="B872">
        <v>12</v>
      </c>
      <c r="C872">
        <v>0.84297716199999995</v>
      </c>
      <c r="D872">
        <v>0.43670321099999998</v>
      </c>
      <c r="E872">
        <v>408652142.5</v>
      </c>
      <c r="F872">
        <v>0.63476730000000003</v>
      </c>
      <c r="G872" s="2">
        <v>7.1999999999999993E-291</v>
      </c>
      <c r="H872" s="2">
        <v>5.5799999999999997E-290</v>
      </c>
      <c r="I872">
        <v>52.931160300000002</v>
      </c>
      <c r="J872">
        <v>29.251596419999998</v>
      </c>
      <c r="K872" t="s">
        <v>758</v>
      </c>
    </row>
    <row r="873" spans="1:11" x14ac:dyDescent="0.3">
      <c r="A873" t="s">
        <v>870</v>
      </c>
      <c r="B873">
        <v>12</v>
      </c>
      <c r="C873">
        <v>1.5805802600000001</v>
      </c>
      <c r="D873">
        <v>0.59229531000000002</v>
      </c>
      <c r="E873">
        <v>419904694</v>
      </c>
      <c r="F873">
        <v>0.65224610599999999</v>
      </c>
      <c r="G873" s="2">
        <v>6.9900000000000004E-279</v>
      </c>
      <c r="H873" s="2">
        <v>5.1000000000000005E-277</v>
      </c>
      <c r="I873">
        <v>77.864266599999993</v>
      </c>
      <c r="J873">
        <v>49.270753509999999</v>
      </c>
      <c r="K873" t="s">
        <v>758</v>
      </c>
    </row>
    <row r="874" spans="1:11" x14ac:dyDescent="0.3">
      <c r="A874" t="s">
        <v>582</v>
      </c>
      <c r="B874">
        <v>12</v>
      </c>
      <c r="C874">
        <v>2.7718374950000002</v>
      </c>
      <c r="D874">
        <v>0.50450414700000001</v>
      </c>
      <c r="E874">
        <v>381163874.5</v>
      </c>
      <c r="F874">
        <v>0.59206924000000005</v>
      </c>
      <c r="G874" s="2">
        <v>2.5300000000000001E-91</v>
      </c>
      <c r="H874" s="2">
        <v>6.3700000000000002E-90</v>
      </c>
      <c r="I874">
        <v>96.497202630000004</v>
      </c>
      <c r="J874">
        <v>79.605363980000007</v>
      </c>
      <c r="K874" t="s">
        <v>758</v>
      </c>
    </row>
    <row r="875" spans="1:11" x14ac:dyDescent="0.3">
      <c r="A875" t="s">
        <v>871</v>
      </c>
      <c r="B875">
        <v>12</v>
      </c>
      <c r="C875">
        <v>1.6214336570000001</v>
      </c>
      <c r="D875">
        <v>0.93709899500000005</v>
      </c>
      <c r="E875">
        <v>475278168.5</v>
      </c>
      <c r="F875">
        <v>0.73825879800000005</v>
      </c>
      <c r="G875">
        <v>0</v>
      </c>
      <c r="H875">
        <v>0</v>
      </c>
      <c r="I875">
        <v>79.396740449999996</v>
      </c>
      <c r="J875">
        <v>38.879948910000003</v>
      </c>
      <c r="K875" t="s">
        <v>758</v>
      </c>
    </row>
    <row r="876" spans="1:11" x14ac:dyDescent="0.3">
      <c r="A876" t="s">
        <v>872</v>
      </c>
      <c r="B876">
        <v>12</v>
      </c>
      <c r="C876">
        <v>0.71031973900000001</v>
      </c>
      <c r="D876">
        <v>0.62097179499999999</v>
      </c>
      <c r="E876">
        <v>460171642.5</v>
      </c>
      <c r="F876">
        <v>0.71479353800000001</v>
      </c>
      <c r="G876">
        <v>0</v>
      </c>
      <c r="H876">
        <v>0</v>
      </c>
      <c r="I876">
        <v>49.16078813</v>
      </c>
      <c r="J876">
        <v>6.5031928480000003</v>
      </c>
      <c r="K876" t="s">
        <v>758</v>
      </c>
    </row>
    <row r="877" spans="1:11" x14ac:dyDescent="0.3">
      <c r="A877" t="s">
        <v>873</v>
      </c>
      <c r="B877">
        <v>12</v>
      </c>
      <c r="C877">
        <v>0.823773066</v>
      </c>
      <c r="D877">
        <v>0.41195375699999998</v>
      </c>
      <c r="E877">
        <v>410706060.5</v>
      </c>
      <c r="F877">
        <v>0.63795769000000002</v>
      </c>
      <c r="G877">
        <v>0</v>
      </c>
      <c r="H877">
        <v>0</v>
      </c>
      <c r="I877">
        <v>52.225735829999998</v>
      </c>
      <c r="J877">
        <v>24.40932312</v>
      </c>
      <c r="K877" t="s">
        <v>758</v>
      </c>
    </row>
    <row r="878" spans="1:11" x14ac:dyDescent="0.3">
      <c r="A878" t="s">
        <v>874</v>
      </c>
      <c r="B878">
        <v>12</v>
      </c>
      <c r="C878">
        <v>0.96290125199999999</v>
      </c>
      <c r="D878">
        <v>0.80521543299999998</v>
      </c>
      <c r="E878">
        <v>476647708</v>
      </c>
      <c r="F878">
        <v>0.74038612999999998</v>
      </c>
      <c r="G878">
        <v>0</v>
      </c>
      <c r="H878">
        <v>0</v>
      </c>
      <c r="I878">
        <v>57.552906839999999</v>
      </c>
      <c r="J878">
        <v>9.7726692209999992</v>
      </c>
      <c r="K878" t="s">
        <v>758</v>
      </c>
    </row>
    <row r="879" spans="1:11" x14ac:dyDescent="0.3">
      <c r="A879" t="s">
        <v>585</v>
      </c>
      <c r="B879">
        <v>12</v>
      </c>
      <c r="C879">
        <v>1.3498795539999999</v>
      </c>
      <c r="D879">
        <v>0.70482868099999996</v>
      </c>
      <c r="E879">
        <v>453291202</v>
      </c>
      <c r="F879">
        <v>0.70410601699999997</v>
      </c>
      <c r="G879">
        <v>0</v>
      </c>
      <c r="H879">
        <v>0</v>
      </c>
      <c r="I879">
        <v>72.756020430000007</v>
      </c>
      <c r="J879">
        <v>39.667943809999997</v>
      </c>
      <c r="K879" t="s">
        <v>758</v>
      </c>
    </row>
    <row r="880" spans="1:11" x14ac:dyDescent="0.3">
      <c r="A880" t="s">
        <v>586</v>
      </c>
      <c r="B880">
        <v>12</v>
      </c>
      <c r="C880">
        <v>1.2541719250000001</v>
      </c>
      <c r="D880">
        <v>0.70412559799999996</v>
      </c>
      <c r="E880">
        <v>460177716.5</v>
      </c>
      <c r="F880">
        <v>0.71480297299999995</v>
      </c>
      <c r="G880">
        <v>0</v>
      </c>
      <c r="H880">
        <v>0</v>
      </c>
      <c r="I880">
        <v>71.588421310000001</v>
      </c>
      <c r="J880">
        <v>37.612388250000002</v>
      </c>
      <c r="K880" t="s">
        <v>758</v>
      </c>
    </row>
    <row r="881" spans="1:11" x14ac:dyDescent="0.3">
      <c r="A881" t="s">
        <v>587</v>
      </c>
      <c r="B881">
        <v>12</v>
      </c>
      <c r="C881">
        <v>1.5035959590000001</v>
      </c>
      <c r="D881">
        <v>0.46922818399999999</v>
      </c>
      <c r="E881">
        <v>401706855.5</v>
      </c>
      <c r="F881">
        <v>0.62397905099999995</v>
      </c>
      <c r="G881" s="2">
        <v>4.9199999999999997E-180</v>
      </c>
      <c r="H881" s="2">
        <v>2.3399999999999999E-178</v>
      </c>
      <c r="I881">
        <v>74.239844320000003</v>
      </c>
      <c r="J881">
        <v>53.46168582</v>
      </c>
      <c r="K881" t="s">
        <v>758</v>
      </c>
    </row>
    <row r="882" spans="1:11" x14ac:dyDescent="0.3">
      <c r="A882" t="s">
        <v>592</v>
      </c>
      <c r="B882">
        <v>12</v>
      </c>
      <c r="C882">
        <v>1.4971524089999999</v>
      </c>
      <c r="D882">
        <v>0.494947156</v>
      </c>
      <c r="E882">
        <v>403827983.5</v>
      </c>
      <c r="F882">
        <v>0.62727383999999997</v>
      </c>
      <c r="G882" s="2">
        <v>8.3999999999999997E-193</v>
      </c>
      <c r="H882" s="2">
        <v>4.2599999999999998E-191</v>
      </c>
      <c r="I882">
        <v>77.037217220000002</v>
      </c>
      <c r="J882">
        <v>51.069604089999999</v>
      </c>
      <c r="K882" t="s">
        <v>758</v>
      </c>
    </row>
    <row r="883" spans="1:11" x14ac:dyDescent="0.3">
      <c r="A883" t="s">
        <v>593</v>
      </c>
      <c r="B883">
        <v>12</v>
      </c>
      <c r="C883">
        <v>1.749535404</v>
      </c>
      <c r="D883">
        <v>0.87944626299999995</v>
      </c>
      <c r="E883">
        <v>461918647.5</v>
      </c>
      <c r="F883">
        <v>0.71750719500000004</v>
      </c>
      <c r="G883">
        <v>0</v>
      </c>
      <c r="H883">
        <v>0</v>
      </c>
      <c r="I883">
        <v>79.761615180000007</v>
      </c>
      <c r="J883">
        <v>45.591315450000003</v>
      </c>
      <c r="K883" t="s">
        <v>758</v>
      </c>
    </row>
    <row r="884" spans="1:11" x14ac:dyDescent="0.3">
      <c r="A884" t="s">
        <v>595</v>
      </c>
      <c r="B884">
        <v>12</v>
      </c>
      <c r="C884">
        <v>2.1624644989999999</v>
      </c>
      <c r="D884">
        <v>0.72387468899999996</v>
      </c>
      <c r="E884">
        <v>434247034</v>
      </c>
      <c r="F884">
        <v>0.67452434100000003</v>
      </c>
      <c r="G884">
        <v>0</v>
      </c>
      <c r="H884">
        <v>0</v>
      </c>
      <c r="I884">
        <v>91.097056679999994</v>
      </c>
      <c r="J884">
        <v>65.005747130000003</v>
      </c>
      <c r="K884" t="s">
        <v>758</v>
      </c>
    </row>
    <row r="885" spans="1:11" x14ac:dyDescent="0.3">
      <c r="A885" t="s">
        <v>596</v>
      </c>
      <c r="B885">
        <v>12</v>
      </c>
      <c r="C885">
        <v>2.0509782520000002</v>
      </c>
      <c r="D885">
        <v>0.62605984199999998</v>
      </c>
      <c r="E885">
        <v>401003940.5</v>
      </c>
      <c r="F885">
        <v>0.622887199</v>
      </c>
      <c r="G885" s="2">
        <v>7.8399999999999997E-170</v>
      </c>
      <c r="H885" s="2">
        <v>3.5599999999999998E-168</v>
      </c>
      <c r="I885">
        <v>90.099732430000003</v>
      </c>
      <c r="J885">
        <v>60.245210729999997</v>
      </c>
      <c r="K885" t="s">
        <v>758</v>
      </c>
    </row>
    <row r="886" spans="1:11" x14ac:dyDescent="0.3">
      <c r="A886" t="s">
        <v>875</v>
      </c>
      <c r="B886">
        <v>12</v>
      </c>
      <c r="C886">
        <v>0.91993708699999999</v>
      </c>
      <c r="D886">
        <v>0.42152593799999999</v>
      </c>
      <c r="E886">
        <v>413849228</v>
      </c>
      <c r="F886">
        <v>0.64284003300000003</v>
      </c>
      <c r="G886" s="2">
        <v>3.03E-287</v>
      </c>
      <c r="H886" s="2">
        <v>2.3E-285</v>
      </c>
      <c r="I886">
        <v>60.496229630000002</v>
      </c>
      <c r="J886">
        <v>36.184546619999999</v>
      </c>
      <c r="K886" t="s">
        <v>758</v>
      </c>
    </row>
    <row r="887" spans="1:11" x14ac:dyDescent="0.3">
      <c r="A887" t="s">
        <v>604</v>
      </c>
      <c r="B887">
        <v>12</v>
      </c>
      <c r="C887">
        <v>1.8747660610000001</v>
      </c>
      <c r="D887">
        <v>0.53810322300000002</v>
      </c>
      <c r="E887">
        <v>390188708</v>
      </c>
      <c r="F887">
        <v>0.60608768899999999</v>
      </c>
      <c r="G887" s="2">
        <v>2E-131</v>
      </c>
      <c r="H887" s="2">
        <v>7.1100000000000001E-130</v>
      </c>
      <c r="I887">
        <v>79.591340310000007</v>
      </c>
      <c r="J887">
        <v>54.405491699999999</v>
      </c>
      <c r="K887" t="s">
        <v>758</v>
      </c>
    </row>
    <row r="888" spans="1:11" x14ac:dyDescent="0.3">
      <c r="A888" t="s">
        <v>606</v>
      </c>
      <c r="B888">
        <v>12</v>
      </c>
      <c r="C888">
        <v>3.1274961380000001</v>
      </c>
      <c r="D888">
        <v>1.099379713</v>
      </c>
      <c r="E888">
        <v>476950152.5</v>
      </c>
      <c r="F888">
        <v>0.74085592300000003</v>
      </c>
      <c r="G888">
        <v>0</v>
      </c>
      <c r="H888">
        <v>0</v>
      </c>
      <c r="I888">
        <v>98.832400879999994</v>
      </c>
      <c r="J888">
        <v>70.858237549999998</v>
      </c>
      <c r="K888" t="s">
        <v>758</v>
      </c>
    </row>
    <row r="889" spans="1:11" x14ac:dyDescent="0.3">
      <c r="A889" t="s">
        <v>607</v>
      </c>
      <c r="B889">
        <v>12</v>
      </c>
      <c r="C889">
        <v>2.781096899</v>
      </c>
      <c r="D889">
        <v>0.43144148599999999</v>
      </c>
      <c r="E889">
        <v>333969730</v>
      </c>
      <c r="F889">
        <v>0.51876166000000001</v>
      </c>
      <c r="G889" s="2">
        <v>3.5200000000000002E-5</v>
      </c>
      <c r="H889">
        <v>1.13198E-4</v>
      </c>
      <c r="I889">
        <v>97.518851859999998</v>
      </c>
      <c r="J889">
        <v>77.086206899999993</v>
      </c>
      <c r="K889" t="s">
        <v>758</v>
      </c>
    </row>
    <row r="890" spans="1:11" x14ac:dyDescent="0.3">
      <c r="A890" t="s">
        <v>876</v>
      </c>
      <c r="B890">
        <v>12</v>
      </c>
      <c r="C890">
        <v>0.90194948900000005</v>
      </c>
      <c r="D890">
        <v>0.40645798300000002</v>
      </c>
      <c r="E890">
        <v>410903880</v>
      </c>
      <c r="F890">
        <v>0.63826496700000002</v>
      </c>
      <c r="G890" s="2">
        <v>2.7199999999999997E-274</v>
      </c>
      <c r="H890" s="2">
        <v>1.9499999999999999E-272</v>
      </c>
      <c r="I890">
        <v>61.080029189999998</v>
      </c>
      <c r="J890">
        <v>35.00957854</v>
      </c>
      <c r="K890" t="s">
        <v>758</v>
      </c>
    </row>
    <row r="891" spans="1:11" x14ac:dyDescent="0.3">
      <c r="A891" t="s">
        <v>877</v>
      </c>
      <c r="B891">
        <v>12</v>
      </c>
      <c r="C891">
        <v>2.6398242449999998</v>
      </c>
      <c r="D891">
        <v>1.028963648</v>
      </c>
      <c r="E891">
        <v>456024854.5</v>
      </c>
      <c r="F891">
        <v>0.70835225199999996</v>
      </c>
      <c r="G891">
        <v>0</v>
      </c>
      <c r="H891">
        <v>0</v>
      </c>
      <c r="I891">
        <v>91.36463148</v>
      </c>
      <c r="J891">
        <v>66.015325669999996</v>
      </c>
      <c r="K891" t="s">
        <v>758</v>
      </c>
    </row>
    <row r="892" spans="1:11" x14ac:dyDescent="0.3">
      <c r="A892" t="s">
        <v>613</v>
      </c>
      <c r="B892">
        <v>12</v>
      </c>
      <c r="C892">
        <v>2.2445987500000002</v>
      </c>
      <c r="D892">
        <v>0.64731558499999997</v>
      </c>
      <c r="E892">
        <v>404997537.5</v>
      </c>
      <c r="F892">
        <v>0.62909053100000001</v>
      </c>
      <c r="G892" s="2">
        <v>4.0699999999999999E-184</v>
      </c>
      <c r="H892" s="2">
        <v>1.98E-182</v>
      </c>
      <c r="I892">
        <v>91.437606419999995</v>
      </c>
      <c r="J892">
        <v>64.171136649999994</v>
      </c>
      <c r="K892" t="s">
        <v>758</v>
      </c>
    </row>
    <row r="893" spans="1:11" x14ac:dyDescent="0.3">
      <c r="A893" t="s">
        <v>878</v>
      </c>
      <c r="B893">
        <v>12</v>
      </c>
      <c r="C893">
        <v>0.561879036</v>
      </c>
      <c r="D893">
        <v>0.46671327099999999</v>
      </c>
      <c r="E893">
        <v>422940562.5</v>
      </c>
      <c r="F893">
        <v>0.65696177899999997</v>
      </c>
      <c r="G893">
        <v>0</v>
      </c>
      <c r="H893">
        <v>0</v>
      </c>
      <c r="I893">
        <v>37.922646559999997</v>
      </c>
      <c r="J893">
        <v>6.7630906770000001</v>
      </c>
      <c r="K893" t="s">
        <v>758</v>
      </c>
    </row>
    <row r="894" spans="1:11" x14ac:dyDescent="0.3">
      <c r="A894" t="s">
        <v>619</v>
      </c>
      <c r="B894">
        <v>12</v>
      </c>
      <c r="C894">
        <v>1.161401473</v>
      </c>
      <c r="D894">
        <v>0.50873012200000001</v>
      </c>
      <c r="E894">
        <v>423969945</v>
      </c>
      <c r="F894">
        <v>0.65856073900000001</v>
      </c>
      <c r="G894">
        <v>0</v>
      </c>
      <c r="H894">
        <v>0</v>
      </c>
      <c r="I894">
        <v>68.012648990000002</v>
      </c>
      <c r="J894">
        <v>41.216475099999997</v>
      </c>
      <c r="K894" t="s">
        <v>758</v>
      </c>
    </row>
    <row r="895" spans="1:11" x14ac:dyDescent="0.3">
      <c r="A895" t="s">
        <v>621</v>
      </c>
      <c r="B895">
        <v>12</v>
      </c>
      <c r="C895">
        <v>2.2574652569999998</v>
      </c>
      <c r="D895">
        <v>0.69032130300000005</v>
      </c>
      <c r="E895">
        <v>443037173</v>
      </c>
      <c r="F895">
        <v>0.688178234</v>
      </c>
      <c r="G895">
        <v>0</v>
      </c>
      <c r="H895">
        <v>0</v>
      </c>
      <c r="I895">
        <v>93.189005109999997</v>
      </c>
      <c r="J895">
        <v>70.685185189999999</v>
      </c>
      <c r="K895" t="s">
        <v>758</v>
      </c>
    </row>
    <row r="896" spans="1:11" x14ac:dyDescent="0.3">
      <c r="A896" t="s">
        <v>624</v>
      </c>
      <c r="B896">
        <v>12</v>
      </c>
      <c r="C896">
        <v>1.547474263</v>
      </c>
      <c r="D896">
        <v>0.643478777</v>
      </c>
      <c r="E896">
        <v>413796524.5</v>
      </c>
      <c r="F896">
        <v>0.64275816799999996</v>
      </c>
      <c r="G896" s="2">
        <v>6.26E-262</v>
      </c>
      <c r="H896" s="2">
        <v>4.33E-260</v>
      </c>
      <c r="I896">
        <v>67.891024079999994</v>
      </c>
      <c r="J896">
        <v>42.851213280000003</v>
      </c>
      <c r="K896" t="s">
        <v>758</v>
      </c>
    </row>
    <row r="897" spans="1:11" x14ac:dyDescent="0.3">
      <c r="A897" t="s">
        <v>625</v>
      </c>
      <c r="B897">
        <v>12</v>
      </c>
      <c r="C897">
        <v>3.9941195829999998</v>
      </c>
      <c r="D897">
        <v>1.22285998</v>
      </c>
      <c r="E897">
        <v>517223355.5</v>
      </c>
      <c r="F897">
        <v>0.80341307100000003</v>
      </c>
      <c r="G897">
        <v>0</v>
      </c>
      <c r="H897">
        <v>0</v>
      </c>
      <c r="I897">
        <v>99.927025049999997</v>
      </c>
      <c r="J897">
        <v>82.086206899999993</v>
      </c>
      <c r="K897" t="s">
        <v>758</v>
      </c>
    </row>
    <row r="898" spans="1:11" x14ac:dyDescent="0.3">
      <c r="A898" t="s">
        <v>879</v>
      </c>
      <c r="B898">
        <v>12</v>
      </c>
      <c r="C898">
        <v>1.1753282229999999</v>
      </c>
      <c r="D898">
        <v>0.521259637</v>
      </c>
      <c r="E898">
        <v>425286977</v>
      </c>
      <c r="F898">
        <v>0.66060651100000001</v>
      </c>
      <c r="G898">
        <v>0</v>
      </c>
      <c r="H898">
        <v>0</v>
      </c>
      <c r="I898">
        <v>68.32887375</v>
      </c>
      <c r="J898">
        <v>40.501915709999999</v>
      </c>
      <c r="K898" t="s">
        <v>758</v>
      </c>
    </row>
    <row r="899" spans="1:11" x14ac:dyDescent="0.3">
      <c r="A899" t="s">
        <v>161</v>
      </c>
      <c r="B899">
        <v>12</v>
      </c>
      <c r="C899">
        <v>3.4632268069999999</v>
      </c>
      <c r="D899">
        <v>0.92979077600000004</v>
      </c>
      <c r="E899">
        <v>402636831</v>
      </c>
      <c r="F899">
        <v>0.62542359999999997</v>
      </c>
      <c r="G899" s="2">
        <v>3.0300000000000001E-169</v>
      </c>
      <c r="H899" s="2">
        <v>1.37E-167</v>
      </c>
      <c r="I899">
        <v>99.854050110000003</v>
      </c>
      <c r="J899">
        <v>73.822477649999996</v>
      </c>
      <c r="K899" t="s">
        <v>758</v>
      </c>
    </row>
    <row r="900" spans="1:11" x14ac:dyDescent="0.3">
      <c r="A900" t="s">
        <v>629</v>
      </c>
      <c r="B900">
        <v>12</v>
      </c>
      <c r="C900">
        <v>1.723836242</v>
      </c>
      <c r="D900">
        <v>0.75994527199999995</v>
      </c>
      <c r="E900">
        <v>449376849.5</v>
      </c>
      <c r="F900">
        <v>0.69802577700000001</v>
      </c>
      <c r="G900">
        <v>0</v>
      </c>
      <c r="H900">
        <v>0</v>
      </c>
      <c r="I900">
        <v>82.89953783</v>
      </c>
      <c r="J900">
        <v>49.985951470000003</v>
      </c>
      <c r="K900" t="s">
        <v>758</v>
      </c>
    </row>
    <row r="901" spans="1:11" x14ac:dyDescent="0.3">
      <c r="A901" t="s">
        <v>751</v>
      </c>
      <c r="B901">
        <v>12</v>
      </c>
      <c r="C901">
        <v>1.662290888</v>
      </c>
      <c r="D901">
        <v>1.3416214360000001</v>
      </c>
      <c r="E901">
        <v>535121522.5</v>
      </c>
      <c r="F901">
        <v>0.83121464099999998</v>
      </c>
      <c r="G901">
        <v>0</v>
      </c>
      <c r="H901">
        <v>0</v>
      </c>
      <c r="I901">
        <v>79.980540009999999</v>
      </c>
      <c r="J901">
        <v>19.991698599999999</v>
      </c>
      <c r="K901" t="s">
        <v>758</v>
      </c>
    </row>
    <row r="902" spans="1:11" x14ac:dyDescent="0.3">
      <c r="A902" t="s">
        <v>880</v>
      </c>
      <c r="B902">
        <v>12</v>
      </c>
      <c r="C902">
        <v>1.5940905990000001</v>
      </c>
      <c r="D902">
        <v>0.77202877599999997</v>
      </c>
      <c r="E902">
        <v>458535778.5</v>
      </c>
      <c r="F902">
        <v>0.71225251899999997</v>
      </c>
      <c r="G902">
        <v>0</v>
      </c>
      <c r="H902">
        <v>0</v>
      </c>
      <c r="I902">
        <v>81.39138896</v>
      </c>
      <c r="J902">
        <v>46.491698599999999</v>
      </c>
      <c r="K902" t="s">
        <v>758</v>
      </c>
    </row>
    <row r="903" spans="1:11" x14ac:dyDescent="0.3">
      <c r="A903" t="s">
        <v>630</v>
      </c>
      <c r="B903">
        <v>12</v>
      </c>
      <c r="C903">
        <v>3.884524807</v>
      </c>
      <c r="D903">
        <v>1.099442595</v>
      </c>
      <c r="E903">
        <v>531743493</v>
      </c>
      <c r="F903">
        <v>0.82596748200000003</v>
      </c>
      <c r="G903">
        <v>0</v>
      </c>
      <c r="H903">
        <v>0</v>
      </c>
      <c r="I903">
        <v>99.951350039999994</v>
      </c>
      <c r="J903">
        <v>85.697318010000004</v>
      </c>
      <c r="K903" t="s">
        <v>758</v>
      </c>
    </row>
    <row r="904" spans="1:11" x14ac:dyDescent="0.3">
      <c r="A904" t="s">
        <v>881</v>
      </c>
      <c r="B904">
        <v>12</v>
      </c>
      <c r="C904">
        <v>1.6355364960000001</v>
      </c>
      <c r="D904">
        <v>0.82167768900000004</v>
      </c>
      <c r="E904">
        <v>456344466.5</v>
      </c>
      <c r="F904">
        <v>0.70884871199999999</v>
      </c>
      <c r="G904">
        <v>0</v>
      </c>
      <c r="H904">
        <v>0</v>
      </c>
      <c r="I904">
        <v>78.058866460000004</v>
      </c>
      <c r="J904">
        <v>43.617496809999999</v>
      </c>
      <c r="K904" t="s">
        <v>758</v>
      </c>
    </row>
    <row r="905" spans="1:11" x14ac:dyDescent="0.3">
      <c r="A905" t="s">
        <v>882</v>
      </c>
      <c r="B905">
        <v>12</v>
      </c>
      <c r="C905">
        <v>0.96051895499999995</v>
      </c>
      <c r="D905">
        <v>0.50310975300000005</v>
      </c>
      <c r="E905">
        <v>401166378.5</v>
      </c>
      <c r="F905">
        <v>0.62313951700000003</v>
      </c>
      <c r="G905" s="2">
        <v>8.6100000000000004E-259</v>
      </c>
      <c r="H905" s="2">
        <v>5.8500000000000002E-257</v>
      </c>
      <c r="I905">
        <v>48.552663590000002</v>
      </c>
      <c r="J905">
        <v>26.837803319999999</v>
      </c>
      <c r="K905" t="s">
        <v>758</v>
      </c>
    </row>
    <row r="906" spans="1:11" x14ac:dyDescent="0.3">
      <c r="A906" t="s">
        <v>883</v>
      </c>
      <c r="B906">
        <v>12</v>
      </c>
      <c r="C906">
        <v>0.89831932199999998</v>
      </c>
      <c r="D906">
        <v>0.41147412500000002</v>
      </c>
      <c r="E906">
        <v>411948087.5</v>
      </c>
      <c r="F906">
        <v>0.63988695500000004</v>
      </c>
      <c r="G906" s="2">
        <v>6.56E-283</v>
      </c>
      <c r="H906" s="2">
        <v>4.85E-281</v>
      </c>
      <c r="I906">
        <v>60.301629769999998</v>
      </c>
      <c r="J906">
        <v>34.558748399999999</v>
      </c>
      <c r="K906" t="s">
        <v>758</v>
      </c>
    </row>
    <row r="907" spans="1:11" x14ac:dyDescent="0.3">
      <c r="A907" t="s">
        <v>634</v>
      </c>
      <c r="B907">
        <v>12</v>
      </c>
      <c r="C907">
        <v>1.094484714</v>
      </c>
      <c r="D907">
        <v>0.56426532699999998</v>
      </c>
      <c r="E907">
        <v>408365348</v>
      </c>
      <c r="F907">
        <v>0.63432181600000004</v>
      </c>
      <c r="G907" s="2">
        <v>1.4699999999999999E-271</v>
      </c>
      <c r="H907" s="2">
        <v>1.05E-269</v>
      </c>
      <c r="I907">
        <v>53.685234739999999</v>
      </c>
      <c r="J907">
        <v>32.486590040000003</v>
      </c>
      <c r="K907" t="s">
        <v>758</v>
      </c>
    </row>
    <row r="908" spans="1:11" x14ac:dyDescent="0.3">
      <c r="A908" t="s">
        <v>884</v>
      </c>
      <c r="B908">
        <v>12</v>
      </c>
      <c r="C908">
        <v>2.1622617040000001</v>
      </c>
      <c r="D908">
        <v>0.55363981299999998</v>
      </c>
      <c r="E908">
        <v>398943071</v>
      </c>
      <c r="F908">
        <v>0.61968601000000001</v>
      </c>
      <c r="G908" s="2">
        <v>2.86E-157</v>
      </c>
      <c r="H908" s="2">
        <v>1.22E-155</v>
      </c>
      <c r="I908">
        <v>89.613232789999998</v>
      </c>
      <c r="J908">
        <v>66.563856959999995</v>
      </c>
      <c r="K908" t="s">
        <v>758</v>
      </c>
    </row>
    <row r="909" spans="1:11" x14ac:dyDescent="0.3">
      <c r="A909" t="s">
        <v>885</v>
      </c>
      <c r="B909">
        <v>12</v>
      </c>
      <c r="C909">
        <v>0.811509861</v>
      </c>
      <c r="D909">
        <v>0.40623610399999999</v>
      </c>
      <c r="E909">
        <v>416353300.5</v>
      </c>
      <c r="F909">
        <v>0.64672965800000004</v>
      </c>
      <c r="G909">
        <v>0</v>
      </c>
      <c r="H909">
        <v>0</v>
      </c>
      <c r="I909">
        <v>58.136706400000001</v>
      </c>
      <c r="J909">
        <v>31.535759899999999</v>
      </c>
      <c r="K909" t="s">
        <v>758</v>
      </c>
    </row>
    <row r="910" spans="1:11" x14ac:dyDescent="0.3">
      <c r="A910" t="s">
        <v>886</v>
      </c>
      <c r="B910">
        <v>12</v>
      </c>
      <c r="C910">
        <v>1.3993469549999999</v>
      </c>
      <c r="D910">
        <v>0.59470479099999995</v>
      </c>
      <c r="E910">
        <v>435342270.5</v>
      </c>
      <c r="F910">
        <v>0.67622559299999996</v>
      </c>
      <c r="G910">
        <v>0</v>
      </c>
      <c r="H910">
        <v>0</v>
      </c>
      <c r="I910">
        <v>75.456093409999994</v>
      </c>
      <c r="J910">
        <v>48.245210729999997</v>
      </c>
      <c r="K910" t="s">
        <v>758</v>
      </c>
    </row>
    <row r="911" spans="1:11" x14ac:dyDescent="0.3">
      <c r="A911" t="s">
        <v>645</v>
      </c>
      <c r="B911">
        <v>12</v>
      </c>
      <c r="C911">
        <v>1.6922491310000001</v>
      </c>
      <c r="D911">
        <v>0.58566868800000005</v>
      </c>
      <c r="E911">
        <v>417155899</v>
      </c>
      <c r="F911">
        <v>0.64797634900000001</v>
      </c>
      <c r="G911" s="2">
        <v>2.76E-252</v>
      </c>
      <c r="H911" s="2">
        <v>1.82E-250</v>
      </c>
      <c r="I911">
        <v>82.583313059999995</v>
      </c>
      <c r="J911">
        <v>55.249680720000001</v>
      </c>
      <c r="K911" t="s">
        <v>758</v>
      </c>
    </row>
    <row r="912" spans="1:11" x14ac:dyDescent="0.3">
      <c r="A912" t="s">
        <v>752</v>
      </c>
      <c r="B912">
        <v>12</v>
      </c>
      <c r="C912">
        <v>0.97904385000000005</v>
      </c>
      <c r="D912">
        <v>0.90471947699999999</v>
      </c>
      <c r="E912">
        <v>489472180</v>
      </c>
      <c r="F912">
        <v>0.76030663099999996</v>
      </c>
      <c r="G912">
        <v>0</v>
      </c>
      <c r="H912">
        <v>0</v>
      </c>
      <c r="I912">
        <v>56.312332769999998</v>
      </c>
      <c r="J912">
        <v>4.1315453379999996</v>
      </c>
      <c r="K912" t="s">
        <v>758</v>
      </c>
    </row>
    <row r="913" spans="1:11" x14ac:dyDescent="0.3">
      <c r="A913" t="s">
        <v>887</v>
      </c>
      <c r="B913">
        <v>12</v>
      </c>
      <c r="C913">
        <v>0.44636458000000001</v>
      </c>
      <c r="D913">
        <v>0.40692205100000001</v>
      </c>
      <c r="E913">
        <v>426385100.5</v>
      </c>
      <c r="F913">
        <v>0.66231224700000002</v>
      </c>
      <c r="G913">
        <v>0</v>
      </c>
      <c r="H913">
        <v>0</v>
      </c>
      <c r="I913">
        <v>35.246898559999998</v>
      </c>
      <c r="J913">
        <v>2.6085568330000002</v>
      </c>
      <c r="K913" t="s">
        <v>758</v>
      </c>
    </row>
    <row r="914" spans="1:11" x14ac:dyDescent="0.3">
      <c r="A914" t="s">
        <v>888</v>
      </c>
      <c r="B914">
        <v>12</v>
      </c>
      <c r="C914">
        <v>1.0631152230000001</v>
      </c>
      <c r="D914">
        <v>0.42291909999999999</v>
      </c>
      <c r="E914">
        <v>408875846.5</v>
      </c>
      <c r="F914">
        <v>0.63511478300000002</v>
      </c>
      <c r="G914" s="2">
        <v>3.5499999999999998E-244</v>
      </c>
      <c r="H914" s="2">
        <v>2.2599999999999999E-242</v>
      </c>
      <c r="I914">
        <v>66.918024810000006</v>
      </c>
      <c r="J914">
        <v>39.675606639999998</v>
      </c>
      <c r="K914" t="s">
        <v>758</v>
      </c>
    </row>
    <row r="915" spans="1:11" x14ac:dyDescent="0.3">
      <c r="A915" t="s">
        <v>889</v>
      </c>
      <c r="B915">
        <v>12</v>
      </c>
      <c r="C915">
        <v>2.0545069389999999</v>
      </c>
      <c r="D915">
        <v>0.58301943000000001</v>
      </c>
      <c r="E915">
        <v>420597284</v>
      </c>
      <c r="F915">
        <v>0.65332192</v>
      </c>
      <c r="G915" s="2">
        <v>2.04E-255</v>
      </c>
      <c r="H915" s="2">
        <v>1.36E-253</v>
      </c>
      <c r="I915">
        <v>89.078083190000001</v>
      </c>
      <c r="J915">
        <v>68.273946359999997</v>
      </c>
      <c r="K915" t="s">
        <v>758</v>
      </c>
    </row>
    <row r="916" spans="1:11" x14ac:dyDescent="0.3">
      <c r="A916" t="s">
        <v>890</v>
      </c>
      <c r="B916">
        <v>12</v>
      </c>
      <c r="C916">
        <v>0.84874088599999997</v>
      </c>
      <c r="D916">
        <v>0.52957125199999999</v>
      </c>
      <c r="E916">
        <v>421851449</v>
      </c>
      <c r="F916">
        <v>0.65527003800000005</v>
      </c>
      <c r="G916">
        <v>0</v>
      </c>
      <c r="H916">
        <v>0</v>
      </c>
      <c r="I916">
        <v>51.787886159999999</v>
      </c>
      <c r="J916">
        <v>25.333333329999999</v>
      </c>
      <c r="K916" t="s">
        <v>758</v>
      </c>
    </row>
    <row r="917" spans="1:11" x14ac:dyDescent="0.3">
      <c r="A917" t="s">
        <v>891</v>
      </c>
      <c r="B917">
        <v>12</v>
      </c>
      <c r="C917">
        <v>0.81005655799999998</v>
      </c>
      <c r="D917">
        <v>0.78939462599999999</v>
      </c>
      <c r="E917">
        <v>488656413</v>
      </c>
      <c r="F917">
        <v>0.75903948499999996</v>
      </c>
      <c r="G917">
        <v>0</v>
      </c>
      <c r="H917">
        <v>0</v>
      </c>
      <c r="I917">
        <v>53.174410119999997</v>
      </c>
      <c r="J917">
        <v>1.4003831419999999</v>
      </c>
      <c r="K917" t="s">
        <v>758</v>
      </c>
    </row>
    <row r="918" spans="1:11" x14ac:dyDescent="0.3">
      <c r="A918" t="s">
        <v>753</v>
      </c>
      <c r="B918">
        <v>12</v>
      </c>
      <c r="C918">
        <v>1.402387982</v>
      </c>
      <c r="D918">
        <v>0.80982951299999995</v>
      </c>
      <c r="E918">
        <v>457098694.5</v>
      </c>
      <c r="F918">
        <v>0.71002026799999995</v>
      </c>
      <c r="G918">
        <v>0</v>
      </c>
      <c r="H918">
        <v>0</v>
      </c>
      <c r="I918">
        <v>71.977621020000001</v>
      </c>
      <c r="J918">
        <v>33.133461050000001</v>
      </c>
      <c r="K918" t="s">
        <v>758</v>
      </c>
    </row>
    <row r="919" spans="1:11" x14ac:dyDescent="0.3">
      <c r="A919" t="s">
        <v>658</v>
      </c>
      <c r="B919">
        <v>12</v>
      </c>
      <c r="C919">
        <v>1.3274950089999999</v>
      </c>
      <c r="D919">
        <v>0.57335373199999995</v>
      </c>
      <c r="E919">
        <v>404112735</v>
      </c>
      <c r="F919">
        <v>0.62771615000000003</v>
      </c>
      <c r="G919" s="2">
        <v>9.6600000000000002E-220</v>
      </c>
      <c r="H919" s="2">
        <v>5.4300000000000003E-218</v>
      </c>
      <c r="I919">
        <v>59.742155189999998</v>
      </c>
      <c r="J919">
        <v>39.397828859999997</v>
      </c>
      <c r="K919" t="s">
        <v>758</v>
      </c>
    </row>
    <row r="920" spans="1:11" x14ac:dyDescent="0.3">
      <c r="A920" t="s">
        <v>892</v>
      </c>
      <c r="B920">
        <v>12</v>
      </c>
      <c r="C920">
        <v>0.85477579999999997</v>
      </c>
      <c r="D920">
        <v>0.61994293700000003</v>
      </c>
      <c r="E920">
        <v>434741231.5</v>
      </c>
      <c r="F920">
        <v>0.67529198800000001</v>
      </c>
      <c r="G920">
        <v>0</v>
      </c>
      <c r="H920">
        <v>0</v>
      </c>
      <c r="I920">
        <v>49.428362929999999</v>
      </c>
      <c r="J920">
        <v>17.22030651</v>
      </c>
      <c r="K920" t="s">
        <v>758</v>
      </c>
    </row>
    <row r="921" spans="1:11" x14ac:dyDescent="0.3">
      <c r="A921" t="s">
        <v>893</v>
      </c>
      <c r="B921">
        <v>12</v>
      </c>
      <c r="C921">
        <v>0.98955840100000003</v>
      </c>
      <c r="D921">
        <v>0.43909013499999999</v>
      </c>
      <c r="E921">
        <v>415746302.5</v>
      </c>
      <c r="F921">
        <v>0.645786796</v>
      </c>
      <c r="G921" s="2">
        <v>1.6199999999999999E-291</v>
      </c>
      <c r="H921" s="2">
        <v>1.27E-291</v>
      </c>
      <c r="I921">
        <v>62.904402820000001</v>
      </c>
      <c r="J921">
        <v>37.379310340000004</v>
      </c>
      <c r="K921" t="s">
        <v>758</v>
      </c>
    </row>
    <row r="922" spans="1:11" x14ac:dyDescent="0.3">
      <c r="A922" t="s">
        <v>894</v>
      </c>
      <c r="B922">
        <v>12</v>
      </c>
      <c r="C922">
        <v>0.58268857200000002</v>
      </c>
      <c r="D922">
        <v>0.47051398799999999</v>
      </c>
      <c r="E922">
        <v>432866797</v>
      </c>
      <c r="F922">
        <v>0.67238039199999999</v>
      </c>
      <c r="G922">
        <v>0</v>
      </c>
      <c r="H922">
        <v>0</v>
      </c>
      <c r="I922">
        <v>43.736317200000002</v>
      </c>
      <c r="J922">
        <v>10.73818646</v>
      </c>
      <c r="K922" t="s">
        <v>758</v>
      </c>
    </row>
    <row r="923" spans="1:11" x14ac:dyDescent="0.3">
      <c r="A923" t="s">
        <v>662</v>
      </c>
      <c r="B923">
        <v>12</v>
      </c>
      <c r="C923">
        <v>1.754953537</v>
      </c>
      <c r="D923">
        <v>0.79552935199999997</v>
      </c>
      <c r="E923">
        <v>440048638.5</v>
      </c>
      <c r="F923">
        <v>0.68353608600000004</v>
      </c>
      <c r="G923">
        <v>0</v>
      </c>
      <c r="H923">
        <v>0</v>
      </c>
      <c r="I923">
        <v>76.185842859999994</v>
      </c>
      <c r="J923">
        <v>46.17241379</v>
      </c>
      <c r="K923" t="s">
        <v>758</v>
      </c>
    </row>
    <row r="924" spans="1:11" x14ac:dyDescent="0.3">
      <c r="A924" t="s">
        <v>895</v>
      </c>
      <c r="B924">
        <v>12</v>
      </c>
      <c r="C924">
        <v>1.313564612</v>
      </c>
      <c r="D924">
        <v>0.708635028</v>
      </c>
      <c r="E924">
        <v>457273065</v>
      </c>
      <c r="F924">
        <v>0.710291122</v>
      </c>
      <c r="G924">
        <v>0</v>
      </c>
      <c r="H924">
        <v>0</v>
      </c>
      <c r="I924">
        <v>72.658720509999995</v>
      </c>
      <c r="J924">
        <v>39.139208170000003</v>
      </c>
      <c r="K924" t="s">
        <v>758</v>
      </c>
    </row>
    <row r="925" spans="1:11" x14ac:dyDescent="0.3">
      <c r="A925" t="s">
        <v>896</v>
      </c>
      <c r="B925">
        <v>12</v>
      </c>
      <c r="C925">
        <v>1.356221208</v>
      </c>
      <c r="D925">
        <v>0.63478895300000004</v>
      </c>
      <c r="E925">
        <v>437961392.5</v>
      </c>
      <c r="F925">
        <v>0.68029392600000005</v>
      </c>
      <c r="G925">
        <v>0</v>
      </c>
      <c r="H925">
        <v>0</v>
      </c>
      <c r="I925">
        <v>73.291170030000004</v>
      </c>
      <c r="J925">
        <v>38.438058750000003</v>
      </c>
      <c r="K925" t="s">
        <v>758</v>
      </c>
    </row>
    <row r="926" spans="1:11" x14ac:dyDescent="0.3">
      <c r="A926" t="s">
        <v>897</v>
      </c>
      <c r="B926">
        <v>12</v>
      </c>
      <c r="C926">
        <v>0.79149067500000003</v>
      </c>
      <c r="D926">
        <v>0.48967645999999998</v>
      </c>
      <c r="E926">
        <v>435844520</v>
      </c>
      <c r="F926">
        <v>0.67700574700000005</v>
      </c>
      <c r="G926">
        <v>0</v>
      </c>
      <c r="H926">
        <v>0</v>
      </c>
      <c r="I926">
        <v>56.531257600000004</v>
      </c>
      <c r="J926">
        <v>21.363346100000001</v>
      </c>
      <c r="K926" t="s">
        <v>758</v>
      </c>
    </row>
    <row r="927" spans="1:11" x14ac:dyDescent="0.3">
      <c r="A927" t="s">
        <v>163</v>
      </c>
      <c r="B927">
        <v>12</v>
      </c>
      <c r="C927">
        <v>2.929231884</v>
      </c>
      <c r="D927">
        <v>0.67196280100000005</v>
      </c>
      <c r="E927">
        <v>388975623.5</v>
      </c>
      <c r="F927">
        <v>0.60420338100000004</v>
      </c>
      <c r="G927" s="2">
        <v>2.1300000000000001E-117</v>
      </c>
      <c r="H927" s="2">
        <v>6.7399999999999994E-116</v>
      </c>
      <c r="I927">
        <v>97.202627100000001</v>
      </c>
      <c r="J927">
        <v>74.100255430000004</v>
      </c>
      <c r="K927" t="s">
        <v>758</v>
      </c>
    </row>
    <row r="928" spans="1:11" x14ac:dyDescent="0.3">
      <c r="A928" t="s">
        <v>898</v>
      </c>
      <c r="B928">
        <v>12</v>
      </c>
      <c r="C928">
        <v>1.3259865580000001</v>
      </c>
      <c r="D928">
        <v>0.94536442600000004</v>
      </c>
      <c r="E928">
        <v>485560217.5</v>
      </c>
      <c r="F928">
        <v>0.75423010400000001</v>
      </c>
      <c r="G928">
        <v>0</v>
      </c>
      <c r="H928">
        <v>0</v>
      </c>
      <c r="I928">
        <v>69.764047680000004</v>
      </c>
      <c r="J928">
        <v>25.04789272</v>
      </c>
      <c r="K928" t="s">
        <v>758</v>
      </c>
    </row>
    <row r="929" spans="1:11" x14ac:dyDescent="0.3">
      <c r="A929" t="s">
        <v>899</v>
      </c>
      <c r="B929">
        <v>12</v>
      </c>
      <c r="C929">
        <v>0.75417780000000001</v>
      </c>
      <c r="D929">
        <v>0.47918160900000001</v>
      </c>
      <c r="E929">
        <v>431677003.5</v>
      </c>
      <c r="F929">
        <v>0.67053226300000002</v>
      </c>
      <c r="G929">
        <v>0</v>
      </c>
      <c r="H929">
        <v>0</v>
      </c>
      <c r="I929">
        <v>53.344684989999998</v>
      </c>
      <c r="J929">
        <v>19.819284799999998</v>
      </c>
      <c r="K929" t="s">
        <v>758</v>
      </c>
    </row>
    <row r="930" spans="1:11" x14ac:dyDescent="0.3">
      <c r="A930" t="s">
        <v>900</v>
      </c>
      <c r="B930">
        <v>12</v>
      </c>
      <c r="C930">
        <v>0.53364265499999997</v>
      </c>
      <c r="D930">
        <v>0.48705671499999997</v>
      </c>
      <c r="E930">
        <v>431758330.5</v>
      </c>
      <c r="F930">
        <v>0.67065859000000005</v>
      </c>
      <c r="G930">
        <v>0</v>
      </c>
      <c r="H930">
        <v>0</v>
      </c>
      <c r="I930">
        <v>37.6064218</v>
      </c>
      <c r="J930">
        <v>3.7745849300000001</v>
      </c>
      <c r="K930" t="s">
        <v>758</v>
      </c>
    </row>
    <row r="931" spans="1:11" x14ac:dyDescent="0.3">
      <c r="A931" t="s">
        <v>901</v>
      </c>
      <c r="B931">
        <v>12</v>
      </c>
      <c r="C931">
        <v>1.1923568790000001</v>
      </c>
      <c r="D931">
        <v>0.42025792099999998</v>
      </c>
      <c r="E931">
        <v>407649190.5</v>
      </c>
      <c r="F931">
        <v>0.63320939499999995</v>
      </c>
      <c r="G931" s="2">
        <v>3.8199999999999998E-218</v>
      </c>
      <c r="H931" s="2">
        <v>2.1399999999999999E-216</v>
      </c>
      <c r="I931">
        <v>69.715397710000005</v>
      </c>
      <c r="J931">
        <v>47.282886329999997</v>
      </c>
      <c r="K931" t="s">
        <v>758</v>
      </c>
    </row>
    <row r="932" spans="1:11" x14ac:dyDescent="0.3">
      <c r="A932" t="s">
        <v>902</v>
      </c>
      <c r="B932">
        <v>12</v>
      </c>
      <c r="C932">
        <v>0.95481249700000004</v>
      </c>
      <c r="D932">
        <v>0.64108114500000002</v>
      </c>
      <c r="E932">
        <v>459428176.5</v>
      </c>
      <c r="F932">
        <v>0.71363869800000002</v>
      </c>
      <c r="G932">
        <v>0</v>
      </c>
      <c r="H932">
        <v>0</v>
      </c>
      <c r="I932">
        <v>63.366577479999997</v>
      </c>
      <c r="J932">
        <v>26.280970629999999</v>
      </c>
      <c r="K932" t="s">
        <v>758</v>
      </c>
    </row>
    <row r="933" spans="1:11" x14ac:dyDescent="0.3">
      <c r="A933" t="s">
        <v>676</v>
      </c>
      <c r="B933">
        <v>12</v>
      </c>
      <c r="C933">
        <v>1.3527377540000001</v>
      </c>
      <c r="D933">
        <v>0.57092096299999995</v>
      </c>
      <c r="E933">
        <v>427244814.5</v>
      </c>
      <c r="F933">
        <v>0.66364765800000003</v>
      </c>
      <c r="G933">
        <v>0</v>
      </c>
      <c r="H933">
        <v>0</v>
      </c>
      <c r="I933">
        <v>72.756020430000007</v>
      </c>
      <c r="J933">
        <v>45.289910599999999</v>
      </c>
      <c r="K933" t="s">
        <v>758</v>
      </c>
    </row>
    <row r="934" spans="1:11" x14ac:dyDescent="0.3">
      <c r="A934" t="s">
        <v>678</v>
      </c>
      <c r="B934">
        <v>12</v>
      </c>
      <c r="C934">
        <v>0.86238453299999995</v>
      </c>
      <c r="D934">
        <v>0.54360421699999995</v>
      </c>
      <c r="E934">
        <v>438449282</v>
      </c>
      <c r="F934">
        <v>0.68105177400000005</v>
      </c>
      <c r="G934">
        <v>0</v>
      </c>
      <c r="H934">
        <v>0</v>
      </c>
      <c r="I934">
        <v>56.993432249999998</v>
      </c>
      <c r="J934">
        <v>23.96168582</v>
      </c>
      <c r="K934" t="s">
        <v>758</v>
      </c>
    </row>
    <row r="935" spans="1:11" x14ac:dyDescent="0.3">
      <c r="A935" t="s">
        <v>903</v>
      </c>
      <c r="B935">
        <v>12</v>
      </c>
      <c r="C935">
        <v>2.87252068</v>
      </c>
      <c r="D935">
        <v>1.041277778</v>
      </c>
      <c r="E935">
        <v>519391676.5</v>
      </c>
      <c r="F935">
        <v>0.80678116600000005</v>
      </c>
      <c r="G935">
        <v>0</v>
      </c>
      <c r="H935">
        <v>0</v>
      </c>
      <c r="I935">
        <v>99.22160058</v>
      </c>
      <c r="J935">
        <v>77.474457220000005</v>
      </c>
      <c r="K935" t="s">
        <v>758</v>
      </c>
    </row>
    <row r="936" spans="1:11" x14ac:dyDescent="0.3">
      <c r="A936" t="s">
        <v>680</v>
      </c>
      <c r="B936">
        <v>12</v>
      </c>
      <c r="C936">
        <v>1.3225525950000001</v>
      </c>
      <c r="D936">
        <v>0.63233004000000004</v>
      </c>
      <c r="E936">
        <v>443294873.5</v>
      </c>
      <c r="F936">
        <v>0.68857852600000002</v>
      </c>
      <c r="G936">
        <v>0</v>
      </c>
      <c r="H936">
        <v>0</v>
      </c>
      <c r="I936">
        <v>73.096570180000001</v>
      </c>
      <c r="J936">
        <v>42.382503190000001</v>
      </c>
      <c r="K936" t="s">
        <v>758</v>
      </c>
    </row>
    <row r="937" spans="1:11" x14ac:dyDescent="0.3">
      <c r="A937" t="s">
        <v>754</v>
      </c>
      <c r="B937">
        <v>12</v>
      </c>
      <c r="C937">
        <v>1.6177890559999999</v>
      </c>
      <c r="D937">
        <v>1.049390407</v>
      </c>
      <c r="E937">
        <v>481672998.5</v>
      </c>
      <c r="F937">
        <v>0.74819201199999996</v>
      </c>
      <c r="G937">
        <v>0</v>
      </c>
      <c r="H937">
        <v>0</v>
      </c>
      <c r="I937">
        <v>79.056190709999996</v>
      </c>
      <c r="J937">
        <v>25.121328219999999</v>
      </c>
      <c r="K937" t="s">
        <v>758</v>
      </c>
    </row>
    <row r="938" spans="1:11" x14ac:dyDescent="0.3">
      <c r="A938" t="s">
        <v>904</v>
      </c>
      <c r="B938">
        <v>12</v>
      </c>
      <c r="C938">
        <v>0.861326708</v>
      </c>
      <c r="D938">
        <v>0.46361149299999999</v>
      </c>
      <c r="E938">
        <v>425155605</v>
      </c>
      <c r="F938">
        <v>0.66040244800000003</v>
      </c>
      <c r="G938">
        <v>0</v>
      </c>
      <c r="H938">
        <v>0</v>
      </c>
      <c r="I938">
        <v>59.085380690000001</v>
      </c>
      <c r="J938">
        <v>29.189016599999999</v>
      </c>
      <c r="K938" t="s">
        <v>758</v>
      </c>
    </row>
    <row r="939" spans="1:11" x14ac:dyDescent="0.3">
      <c r="A939" t="s">
        <v>905</v>
      </c>
      <c r="B939">
        <v>12</v>
      </c>
      <c r="C939">
        <v>1.0438944349999999</v>
      </c>
      <c r="D939">
        <v>0.45416687500000003</v>
      </c>
      <c r="E939">
        <v>415763719.5</v>
      </c>
      <c r="F939">
        <v>0.64581385000000002</v>
      </c>
      <c r="G939" s="2">
        <v>7.1599999999999997E-287</v>
      </c>
      <c r="H939" s="2">
        <v>5.4100000000000002E-285</v>
      </c>
      <c r="I939">
        <v>65.872050599999994</v>
      </c>
      <c r="J939">
        <v>38.954022989999999</v>
      </c>
      <c r="K939" t="s">
        <v>758</v>
      </c>
    </row>
    <row r="940" spans="1:11" x14ac:dyDescent="0.3">
      <c r="A940" t="s">
        <v>688</v>
      </c>
      <c r="B940">
        <v>12</v>
      </c>
      <c r="C940">
        <v>2.6616300819999998</v>
      </c>
      <c r="D940">
        <v>0.56615742800000002</v>
      </c>
      <c r="E940">
        <v>387528087</v>
      </c>
      <c r="F940">
        <v>0.60195489400000002</v>
      </c>
      <c r="G940" s="2">
        <v>2.06E-112</v>
      </c>
      <c r="H940" s="2">
        <v>6.2299999999999996E-111</v>
      </c>
      <c r="I940">
        <v>95.524203360000001</v>
      </c>
      <c r="J940">
        <v>74.420817369999995</v>
      </c>
      <c r="K940" t="s">
        <v>758</v>
      </c>
    </row>
    <row r="941" spans="1:11" x14ac:dyDescent="0.3">
      <c r="A941" t="s">
        <v>692</v>
      </c>
      <c r="B941">
        <v>12</v>
      </c>
      <c r="C941">
        <v>2.2362505279999998</v>
      </c>
      <c r="D941">
        <v>0.78583742400000001</v>
      </c>
      <c r="E941">
        <v>442410124.5</v>
      </c>
      <c r="F941">
        <v>0.68720422800000003</v>
      </c>
      <c r="G941">
        <v>0</v>
      </c>
      <c r="H941">
        <v>0</v>
      </c>
      <c r="I941">
        <v>91.70518122</v>
      </c>
      <c r="J941">
        <v>63.457854410000003</v>
      </c>
      <c r="K941" t="s">
        <v>758</v>
      </c>
    </row>
    <row r="942" spans="1:11" x14ac:dyDescent="0.3">
      <c r="A942" t="s">
        <v>693</v>
      </c>
      <c r="B942">
        <v>12</v>
      </c>
      <c r="C942">
        <v>1.0891356889999999</v>
      </c>
      <c r="D942">
        <v>0.497454752</v>
      </c>
      <c r="E942">
        <v>417211006.5</v>
      </c>
      <c r="F942">
        <v>0.64806194900000003</v>
      </c>
      <c r="G942" s="2">
        <v>2.6900000000000002E-291</v>
      </c>
      <c r="H942" s="2">
        <v>2.17E-291</v>
      </c>
      <c r="I942">
        <v>63.634152270000001</v>
      </c>
      <c r="J942">
        <v>36.349297569999997</v>
      </c>
      <c r="K942" t="s">
        <v>758</v>
      </c>
    </row>
    <row r="943" spans="1:11" x14ac:dyDescent="0.3">
      <c r="A943" t="s">
        <v>755</v>
      </c>
      <c r="B943">
        <v>12</v>
      </c>
      <c r="C943">
        <v>1.671516741</v>
      </c>
      <c r="D943">
        <v>1.4194928600000001</v>
      </c>
      <c r="E943">
        <v>542359754.5</v>
      </c>
      <c r="F943">
        <v>0.842457927</v>
      </c>
      <c r="G943">
        <v>0</v>
      </c>
      <c r="H943">
        <v>0</v>
      </c>
      <c r="I943">
        <v>79.591340310000007</v>
      </c>
      <c r="J943">
        <v>15.013409960000001</v>
      </c>
      <c r="K943" t="s">
        <v>758</v>
      </c>
    </row>
    <row r="944" spans="1:11" x14ac:dyDescent="0.3">
      <c r="A944" t="s">
        <v>906</v>
      </c>
      <c r="B944">
        <v>12</v>
      </c>
      <c r="C944">
        <v>0.81754549700000001</v>
      </c>
      <c r="D944">
        <v>0.473856214</v>
      </c>
      <c r="E944">
        <v>400481885</v>
      </c>
      <c r="F944">
        <v>0.62207628000000004</v>
      </c>
      <c r="G944">
        <v>0</v>
      </c>
      <c r="H944">
        <v>0</v>
      </c>
      <c r="I944">
        <v>42.37411822</v>
      </c>
      <c r="J944">
        <v>18.292464880000001</v>
      </c>
      <c r="K944" t="s">
        <v>758</v>
      </c>
    </row>
    <row r="945" spans="1:11" x14ac:dyDescent="0.3">
      <c r="A945" t="s">
        <v>907</v>
      </c>
      <c r="B945">
        <v>12</v>
      </c>
      <c r="C945">
        <v>1.476646401</v>
      </c>
      <c r="D945">
        <v>0.71007594299999999</v>
      </c>
      <c r="E945">
        <v>451930064</v>
      </c>
      <c r="F945">
        <v>0.70199173400000003</v>
      </c>
      <c r="G945">
        <v>0</v>
      </c>
      <c r="H945">
        <v>0</v>
      </c>
      <c r="I945">
        <v>79.104840670000002</v>
      </c>
      <c r="J945">
        <v>46.713282249999999</v>
      </c>
      <c r="K945" t="s">
        <v>758</v>
      </c>
    </row>
    <row r="946" spans="1:11" x14ac:dyDescent="0.3">
      <c r="A946" t="s">
        <v>697</v>
      </c>
      <c r="B946">
        <v>12</v>
      </c>
      <c r="C946">
        <v>2.264805113</v>
      </c>
      <c r="D946">
        <v>0.74388433399999998</v>
      </c>
      <c r="E946">
        <v>440265634.5</v>
      </c>
      <c r="F946">
        <v>0.68387315000000004</v>
      </c>
      <c r="G946">
        <v>0</v>
      </c>
      <c r="H946">
        <v>0</v>
      </c>
      <c r="I946">
        <v>93.38360496</v>
      </c>
      <c r="J946">
        <v>67.659003830000003</v>
      </c>
      <c r="K946" t="s">
        <v>758</v>
      </c>
    </row>
    <row r="947" spans="1:11" x14ac:dyDescent="0.3">
      <c r="A947" t="s">
        <v>756</v>
      </c>
      <c r="B947">
        <v>12</v>
      </c>
      <c r="C947">
        <v>1.0813126639999999</v>
      </c>
      <c r="D947">
        <v>0.50962609000000003</v>
      </c>
      <c r="E947">
        <v>405369455.5</v>
      </c>
      <c r="F947">
        <v>0.62966823800000005</v>
      </c>
      <c r="G947">
        <v>0</v>
      </c>
      <c r="H947">
        <v>0</v>
      </c>
      <c r="I947">
        <v>51.763561180000004</v>
      </c>
      <c r="J947">
        <v>23.921455940000001</v>
      </c>
      <c r="K947" t="s">
        <v>758</v>
      </c>
    </row>
    <row r="948" spans="1:11" x14ac:dyDescent="0.3">
      <c r="A948" t="s">
        <v>908</v>
      </c>
      <c r="B948">
        <v>12</v>
      </c>
      <c r="C948">
        <v>1.133585485</v>
      </c>
      <c r="D948">
        <v>0.543588497</v>
      </c>
      <c r="E948">
        <v>423798229.5</v>
      </c>
      <c r="F948">
        <v>0.65829400999999999</v>
      </c>
      <c r="G948">
        <v>0</v>
      </c>
      <c r="H948">
        <v>0</v>
      </c>
      <c r="I948">
        <v>65.142301140000001</v>
      </c>
      <c r="J948">
        <v>36.301404849999997</v>
      </c>
      <c r="K948" t="s">
        <v>758</v>
      </c>
    </row>
    <row r="949" spans="1:11" x14ac:dyDescent="0.3">
      <c r="A949" t="s">
        <v>701</v>
      </c>
      <c r="B949">
        <v>12</v>
      </c>
      <c r="C949">
        <v>2.6752644179999998</v>
      </c>
      <c r="D949">
        <v>1.232292333</v>
      </c>
      <c r="E949">
        <v>496449776</v>
      </c>
      <c r="F949">
        <v>0.77114506699999996</v>
      </c>
      <c r="G949">
        <v>0</v>
      </c>
      <c r="H949">
        <v>0</v>
      </c>
      <c r="I949">
        <v>95.791778160000007</v>
      </c>
      <c r="J949">
        <v>57.818007659999999</v>
      </c>
      <c r="K949" t="s">
        <v>758</v>
      </c>
    </row>
    <row r="950" spans="1:11" x14ac:dyDescent="0.3">
      <c r="A950" t="s">
        <v>909</v>
      </c>
      <c r="B950">
        <v>12</v>
      </c>
      <c r="C950">
        <v>1.3560757729999999</v>
      </c>
      <c r="D950">
        <v>0.77294009100000005</v>
      </c>
      <c r="E950">
        <v>464255677</v>
      </c>
      <c r="F950">
        <v>0.72113734799999996</v>
      </c>
      <c r="G950">
        <v>0</v>
      </c>
      <c r="H950">
        <v>0</v>
      </c>
      <c r="I950">
        <v>74.093894430000006</v>
      </c>
      <c r="J950">
        <v>35.787356320000001</v>
      </c>
      <c r="K950" t="s">
        <v>758</v>
      </c>
    </row>
    <row r="951" spans="1:11" x14ac:dyDescent="0.3">
      <c r="A951" t="s">
        <v>164</v>
      </c>
      <c r="B951">
        <v>12</v>
      </c>
      <c r="C951">
        <v>1.565391703</v>
      </c>
      <c r="D951">
        <v>0.43640637100000002</v>
      </c>
      <c r="E951">
        <v>388950731.5</v>
      </c>
      <c r="F951">
        <v>0.60416471599999999</v>
      </c>
      <c r="G951" s="2">
        <v>9.3100000000000005E-127</v>
      </c>
      <c r="H951" s="2">
        <v>3.17E-125</v>
      </c>
      <c r="I951">
        <v>79.810265139999998</v>
      </c>
      <c r="J951">
        <v>54.42273308</v>
      </c>
      <c r="K951" t="s">
        <v>758</v>
      </c>
    </row>
    <row r="952" spans="1:11" x14ac:dyDescent="0.3">
      <c r="A952" t="s">
        <v>910</v>
      </c>
      <c r="B952">
        <v>12</v>
      </c>
      <c r="C952">
        <v>1.4507841029999999</v>
      </c>
      <c r="D952">
        <v>0.74823201399999995</v>
      </c>
      <c r="E952">
        <v>460066740.5</v>
      </c>
      <c r="F952">
        <v>0.71463059200000001</v>
      </c>
      <c r="G952">
        <v>0</v>
      </c>
      <c r="H952">
        <v>0</v>
      </c>
      <c r="I952">
        <v>77.061542200000005</v>
      </c>
      <c r="J952">
        <v>43.487228610000003</v>
      </c>
      <c r="K952" t="s">
        <v>758</v>
      </c>
    </row>
    <row r="953" spans="1:11" x14ac:dyDescent="0.3">
      <c r="A953" t="s">
        <v>706</v>
      </c>
      <c r="B953">
        <v>12</v>
      </c>
      <c r="C953">
        <v>1.6816775639999999</v>
      </c>
      <c r="D953">
        <v>0.61029032500000002</v>
      </c>
      <c r="E953">
        <v>422720407</v>
      </c>
      <c r="F953">
        <v>0.65661980799999997</v>
      </c>
      <c r="G953" s="2">
        <v>1.89E-283</v>
      </c>
      <c r="H953" s="2">
        <v>1.4E-281</v>
      </c>
      <c r="I953">
        <v>79.396740449999996</v>
      </c>
      <c r="J953">
        <v>54.717113670000003</v>
      </c>
      <c r="K953" t="s">
        <v>758</v>
      </c>
    </row>
    <row r="954" spans="1:11" x14ac:dyDescent="0.3">
      <c r="A954" t="s">
        <v>707</v>
      </c>
      <c r="B954">
        <v>12</v>
      </c>
      <c r="C954">
        <v>1.7052098659999999</v>
      </c>
      <c r="D954">
        <v>0.64894367399999997</v>
      </c>
      <c r="E954">
        <v>443975305.5</v>
      </c>
      <c r="F954">
        <v>0.68963545400000004</v>
      </c>
      <c r="G954">
        <v>0</v>
      </c>
      <c r="H954">
        <v>0</v>
      </c>
      <c r="I954">
        <v>84.699586479999994</v>
      </c>
      <c r="J954">
        <v>57.506385700000003</v>
      </c>
      <c r="K954" t="s">
        <v>758</v>
      </c>
    </row>
    <row r="955" spans="1:11" x14ac:dyDescent="0.3">
      <c r="A955" t="s">
        <v>911</v>
      </c>
      <c r="B955">
        <v>12</v>
      </c>
      <c r="C955">
        <v>0.90193523600000003</v>
      </c>
      <c r="D955">
        <v>0.43857136000000002</v>
      </c>
      <c r="E955">
        <v>416860608</v>
      </c>
      <c r="F955">
        <v>0.64751766799999999</v>
      </c>
      <c r="G955">
        <v>0</v>
      </c>
      <c r="H955">
        <v>0</v>
      </c>
      <c r="I955">
        <v>59.279980539999997</v>
      </c>
      <c r="J955">
        <v>31.257982120000001</v>
      </c>
      <c r="K955" t="s">
        <v>758</v>
      </c>
    </row>
    <row r="956" spans="1:11" x14ac:dyDescent="0.3">
      <c r="A956" t="s">
        <v>912</v>
      </c>
      <c r="B956">
        <v>12</v>
      </c>
      <c r="C956">
        <v>0.53632082000000003</v>
      </c>
      <c r="D956">
        <v>0.51760026199999998</v>
      </c>
      <c r="E956">
        <v>446168362.5</v>
      </c>
      <c r="F956">
        <v>0.69304197199999995</v>
      </c>
      <c r="G956">
        <v>0</v>
      </c>
      <c r="H956">
        <v>0</v>
      </c>
      <c r="I956">
        <v>39.892970079999998</v>
      </c>
      <c r="J956">
        <v>1.234993614</v>
      </c>
      <c r="K956" t="s">
        <v>758</v>
      </c>
    </row>
    <row r="957" spans="1:11" x14ac:dyDescent="0.3">
      <c r="A957" t="s">
        <v>709</v>
      </c>
      <c r="B957">
        <v>12</v>
      </c>
      <c r="C957">
        <v>2.197756075</v>
      </c>
      <c r="D957">
        <v>0.77790284899999995</v>
      </c>
      <c r="E957">
        <v>423189732</v>
      </c>
      <c r="F957">
        <v>0.65734881899999997</v>
      </c>
      <c r="G957" s="2">
        <v>6.4100000000000003E-280</v>
      </c>
      <c r="H957" s="2">
        <v>4.6900000000000002E-278</v>
      </c>
      <c r="I957">
        <v>90.318657259999995</v>
      </c>
      <c r="J957">
        <v>58.194763729999998</v>
      </c>
      <c r="K957" t="s">
        <v>758</v>
      </c>
    </row>
    <row r="958" spans="1:11" x14ac:dyDescent="0.3">
      <c r="A958" t="s">
        <v>913</v>
      </c>
      <c r="B958">
        <v>12</v>
      </c>
      <c r="C958">
        <v>0.68136980199999997</v>
      </c>
      <c r="D958">
        <v>0.59732501800000004</v>
      </c>
      <c r="E958">
        <v>461855398</v>
      </c>
      <c r="F958">
        <v>0.71740894799999999</v>
      </c>
      <c r="G958">
        <v>0</v>
      </c>
      <c r="H958">
        <v>0</v>
      </c>
      <c r="I958">
        <v>49.963512530000003</v>
      </c>
      <c r="J958">
        <v>7.6436781610000004</v>
      </c>
      <c r="K958" t="s">
        <v>758</v>
      </c>
    </row>
    <row r="959" spans="1:11" x14ac:dyDescent="0.3">
      <c r="A959" t="s">
        <v>914</v>
      </c>
      <c r="B959">
        <v>12</v>
      </c>
      <c r="C959">
        <v>0.71465422599999995</v>
      </c>
      <c r="D959">
        <v>0.55161269999999996</v>
      </c>
      <c r="E959">
        <v>447638062.5</v>
      </c>
      <c r="F959">
        <v>0.695324885</v>
      </c>
      <c r="G959">
        <v>0</v>
      </c>
      <c r="H959">
        <v>0</v>
      </c>
      <c r="I959">
        <v>50.960836780000001</v>
      </c>
      <c r="J959">
        <v>12.80332056</v>
      </c>
      <c r="K959" t="s">
        <v>758</v>
      </c>
    </row>
    <row r="960" spans="1:11" x14ac:dyDescent="0.3">
      <c r="A960" t="s">
        <v>915</v>
      </c>
      <c r="B960">
        <v>12</v>
      </c>
      <c r="C960">
        <v>0.885004927</v>
      </c>
      <c r="D960">
        <v>0.65903940400000005</v>
      </c>
      <c r="E960">
        <v>461440321</v>
      </c>
      <c r="F960">
        <v>0.71676420100000005</v>
      </c>
      <c r="G960">
        <v>0</v>
      </c>
      <c r="H960">
        <v>0</v>
      </c>
      <c r="I960">
        <v>58.331306249999997</v>
      </c>
      <c r="J960">
        <v>17.037675610000001</v>
      </c>
      <c r="K960" t="s">
        <v>758</v>
      </c>
    </row>
    <row r="961" spans="1:11" x14ac:dyDescent="0.3">
      <c r="A961" t="s">
        <v>713</v>
      </c>
      <c r="B961">
        <v>12</v>
      </c>
      <c r="C961">
        <v>2.7942467070000001</v>
      </c>
      <c r="D961">
        <v>0.43342295800000002</v>
      </c>
      <c r="E961">
        <v>375245035</v>
      </c>
      <c r="F961">
        <v>0.58287539099999996</v>
      </c>
      <c r="G961" s="2">
        <v>2.09E-74</v>
      </c>
      <c r="H961" s="2">
        <v>4.4E-73</v>
      </c>
      <c r="I961">
        <v>95.280953539999999</v>
      </c>
      <c r="J961">
        <v>79.055555560000002</v>
      </c>
      <c r="K961" t="s">
        <v>758</v>
      </c>
    </row>
    <row r="962" spans="1:11" x14ac:dyDescent="0.3">
      <c r="A962" t="s">
        <v>916</v>
      </c>
      <c r="B962">
        <v>12</v>
      </c>
      <c r="C962">
        <v>1.400209394</v>
      </c>
      <c r="D962">
        <v>0.586717873</v>
      </c>
      <c r="E962">
        <v>434335134.5</v>
      </c>
      <c r="F962">
        <v>0.67466118900000005</v>
      </c>
      <c r="G962">
        <v>0</v>
      </c>
      <c r="H962">
        <v>0</v>
      </c>
      <c r="I962">
        <v>78.837265869999996</v>
      </c>
      <c r="J962">
        <v>48.263729249999997</v>
      </c>
      <c r="K962" t="s">
        <v>758</v>
      </c>
    </row>
    <row r="963" spans="1:11" x14ac:dyDescent="0.3">
      <c r="A963" t="s">
        <v>917</v>
      </c>
      <c r="B963">
        <v>12</v>
      </c>
      <c r="C963">
        <v>1.0610012259999999</v>
      </c>
      <c r="D963">
        <v>0.85273614900000005</v>
      </c>
      <c r="E963">
        <v>482041812.5</v>
      </c>
      <c r="F963">
        <v>0.74876489700000004</v>
      </c>
      <c r="G963">
        <v>0</v>
      </c>
      <c r="H963">
        <v>0</v>
      </c>
      <c r="I963">
        <v>61.88275359</v>
      </c>
      <c r="J963">
        <v>13.608556829999999</v>
      </c>
      <c r="K963" t="s">
        <v>758</v>
      </c>
    </row>
    <row r="964" spans="1:11" x14ac:dyDescent="0.3">
      <c r="A964" t="s">
        <v>918</v>
      </c>
      <c r="B964">
        <v>12</v>
      </c>
      <c r="C964">
        <v>1.0946897250000001</v>
      </c>
      <c r="D964">
        <v>0.74247427099999996</v>
      </c>
      <c r="E964">
        <v>446901966.5</v>
      </c>
      <c r="F964">
        <v>0.69418149299999998</v>
      </c>
      <c r="G964">
        <v>0</v>
      </c>
      <c r="H964">
        <v>0</v>
      </c>
      <c r="I964">
        <v>57.62588178</v>
      </c>
      <c r="J964">
        <v>20.953384419999999</v>
      </c>
      <c r="K964" t="s">
        <v>758</v>
      </c>
    </row>
    <row r="965" spans="1:11" x14ac:dyDescent="0.3">
      <c r="A965" t="s">
        <v>919</v>
      </c>
      <c r="B965">
        <v>12</v>
      </c>
      <c r="C965">
        <v>0.71065446700000001</v>
      </c>
      <c r="D965">
        <v>0.43903305300000001</v>
      </c>
      <c r="E965">
        <v>418136135.5</v>
      </c>
      <c r="F965">
        <v>0.64949897000000001</v>
      </c>
      <c r="G965">
        <v>0</v>
      </c>
      <c r="H965">
        <v>0</v>
      </c>
      <c r="I965">
        <v>49.16078813</v>
      </c>
      <c r="J965">
        <v>20.64367816</v>
      </c>
      <c r="K965" t="s">
        <v>758</v>
      </c>
    </row>
    <row r="966" spans="1:11" x14ac:dyDescent="0.3">
      <c r="A966" t="s">
        <v>718</v>
      </c>
      <c r="B966">
        <v>12</v>
      </c>
      <c r="C966">
        <v>1.5390636390000001</v>
      </c>
      <c r="D966">
        <v>0.59753080000000003</v>
      </c>
      <c r="E966">
        <v>428363943</v>
      </c>
      <c r="F966">
        <v>0.66538602199999997</v>
      </c>
      <c r="G966">
        <v>0</v>
      </c>
      <c r="H966">
        <v>0</v>
      </c>
      <c r="I966">
        <v>81.440038920000006</v>
      </c>
      <c r="J966">
        <v>51.256066410000003</v>
      </c>
      <c r="K966" t="s">
        <v>758</v>
      </c>
    </row>
    <row r="967" spans="1:11" x14ac:dyDescent="0.3">
      <c r="A967" t="s">
        <v>920</v>
      </c>
      <c r="B967">
        <v>12</v>
      </c>
      <c r="C967">
        <v>0.46846160599999997</v>
      </c>
      <c r="D967">
        <v>0.41802275999999999</v>
      </c>
      <c r="E967">
        <v>391528376</v>
      </c>
      <c r="F967">
        <v>0.60816862100000002</v>
      </c>
      <c r="G967">
        <v>0</v>
      </c>
      <c r="H967">
        <v>0</v>
      </c>
      <c r="I967">
        <v>24.349306739999999</v>
      </c>
      <c r="J967">
        <v>2.7464878669999999</v>
      </c>
      <c r="K967" t="s">
        <v>758</v>
      </c>
    </row>
    <row r="968" spans="1:11" x14ac:dyDescent="0.3">
      <c r="A968" t="s">
        <v>921</v>
      </c>
      <c r="B968">
        <v>13</v>
      </c>
      <c r="C968">
        <v>1.022674815</v>
      </c>
      <c r="D968">
        <v>0.41731864800000001</v>
      </c>
      <c r="E968">
        <v>424634271.5</v>
      </c>
      <c r="F968">
        <v>0.66163013800000003</v>
      </c>
      <c r="G968">
        <v>0</v>
      </c>
      <c r="H968">
        <v>0</v>
      </c>
      <c r="I968">
        <v>77.842850170000006</v>
      </c>
      <c r="J968">
        <v>41.008090009999997</v>
      </c>
      <c r="K968" t="s">
        <v>922</v>
      </c>
    </row>
    <row r="969" spans="1:11" x14ac:dyDescent="0.3">
      <c r="A969" t="s">
        <v>723</v>
      </c>
      <c r="B969">
        <v>13</v>
      </c>
      <c r="C969">
        <v>2.846113603</v>
      </c>
      <c r="D969">
        <v>0.99303104799999997</v>
      </c>
      <c r="E969">
        <v>452719468.5</v>
      </c>
      <c r="F969">
        <v>0.70539017800000003</v>
      </c>
      <c r="G969">
        <v>0</v>
      </c>
      <c r="H969">
        <v>0</v>
      </c>
      <c r="I969">
        <v>98.633479750000006</v>
      </c>
      <c r="J969">
        <v>69.08877296</v>
      </c>
      <c r="K969" t="s">
        <v>922</v>
      </c>
    </row>
    <row r="970" spans="1:11" x14ac:dyDescent="0.3">
      <c r="A970" t="s">
        <v>923</v>
      </c>
      <c r="B970">
        <v>13</v>
      </c>
      <c r="C970">
        <v>0.86242640100000001</v>
      </c>
      <c r="D970">
        <v>0.54776101300000002</v>
      </c>
      <c r="E970">
        <v>466840868.5</v>
      </c>
      <c r="F970">
        <v>0.72739297999999997</v>
      </c>
      <c r="G970">
        <v>0</v>
      </c>
      <c r="H970">
        <v>0</v>
      </c>
      <c r="I970">
        <v>69.6681308</v>
      </c>
      <c r="J970">
        <v>24.205525720000001</v>
      </c>
      <c r="K970" t="s">
        <v>922</v>
      </c>
    </row>
    <row r="971" spans="1:11" x14ac:dyDescent="0.3">
      <c r="A971" t="s">
        <v>167</v>
      </c>
      <c r="B971">
        <v>13</v>
      </c>
      <c r="C971">
        <v>1.834514709</v>
      </c>
      <c r="D971">
        <v>0.45459364699999999</v>
      </c>
      <c r="E971">
        <v>385952620.5</v>
      </c>
      <c r="F971">
        <v>0.60135957600000001</v>
      </c>
      <c r="G971" s="2">
        <v>7.3399999999999999E-113</v>
      </c>
      <c r="H971" s="2">
        <v>4.5900000000000002E-112</v>
      </c>
      <c r="I971">
        <v>94.509516840000003</v>
      </c>
      <c r="J971">
        <v>66.873120369999995</v>
      </c>
      <c r="K971" t="s">
        <v>922</v>
      </c>
    </row>
    <row r="972" spans="1:11" x14ac:dyDescent="0.3">
      <c r="A972" t="s">
        <v>924</v>
      </c>
      <c r="B972">
        <v>13</v>
      </c>
      <c r="C972">
        <v>0.90587036399999998</v>
      </c>
      <c r="D972">
        <v>0.42019979699999999</v>
      </c>
      <c r="E972">
        <v>442009506.5</v>
      </c>
      <c r="F972">
        <v>0.688702798</v>
      </c>
      <c r="G972">
        <v>0</v>
      </c>
      <c r="H972">
        <v>0</v>
      </c>
      <c r="I972">
        <v>77.428013669999999</v>
      </c>
      <c r="J972">
        <v>34.416044650000003</v>
      </c>
      <c r="K972" t="s">
        <v>922</v>
      </c>
    </row>
    <row r="973" spans="1:11" x14ac:dyDescent="0.3">
      <c r="A973" t="s">
        <v>925</v>
      </c>
      <c r="B973">
        <v>13</v>
      </c>
      <c r="C973">
        <v>0.72506884699999996</v>
      </c>
      <c r="D973">
        <v>0.52640525000000005</v>
      </c>
      <c r="E973">
        <v>470746607.5</v>
      </c>
      <c r="F973">
        <v>0.73347858099999996</v>
      </c>
      <c r="G973">
        <v>0</v>
      </c>
      <c r="H973">
        <v>0</v>
      </c>
      <c r="I973">
        <v>62.859931670000002</v>
      </c>
      <c r="J973">
        <v>14.11951754</v>
      </c>
      <c r="K973" t="s">
        <v>922</v>
      </c>
    </row>
    <row r="974" spans="1:11" x14ac:dyDescent="0.3">
      <c r="A974" t="s">
        <v>760</v>
      </c>
      <c r="B974">
        <v>13</v>
      </c>
      <c r="C974">
        <v>1.075280019</v>
      </c>
      <c r="D974">
        <v>0.41618387499999998</v>
      </c>
      <c r="E974">
        <v>414257758</v>
      </c>
      <c r="F974">
        <v>0.64546230900000001</v>
      </c>
      <c r="G974" s="2">
        <v>2.3700000000000001E-278</v>
      </c>
      <c r="H974" s="2">
        <v>5.9999999999999996E-277</v>
      </c>
      <c r="I974">
        <v>75.719863349999997</v>
      </c>
      <c r="J974">
        <v>40.40979995</v>
      </c>
      <c r="K974" t="s">
        <v>922</v>
      </c>
    </row>
    <row r="975" spans="1:11" x14ac:dyDescent="0.3">
      <c r="A975" t="s">
        <v>169</v>
      </c>
      <c r="B975">
        <v>13</v>
      </c>
      <c r="C975">
        <v>2.2200738929999999</v>
      </c>
      <c r="D975">
        <v>0.92804509599999996</v>
      </c>
      <c r="E975">
        <v>451716799</v>
      </c>
      <c r="F975">
        <v>0.70382790100000003</v>
      </c>
      <c r="G975">
        <v>0</v>
      </c>
      <c r="H975">
        <v>0</v>
      </c>
      <c r="I975">
        <v>96.949731580000005</v>
      </c>
      <c r="J975">
        <v>56.656854789999997</v>
      </c>
      <c r="K975" t="s">
        <v>922</v>
      </c>
    </row>
    <row r="976" spans="1:11" x14ac:dyDescent="0.3">
      <c r="A976" t="s">
        <v>926</v>
      </c>
      <c r="B976">
        <v>13</v>
      </c>
      <c r="C976">
        <v>1.3996197189999999</v>
      </c>
      <c r="D976">
        <v>0.53895426899999999</v>
      </c>
      <c r="E976">
        <v>425403658.5</v>
      </c>
      <c r="F976">
        <v>0.66282893300000001</v>
      </c>
      <c r="G976">
        <v>0</v>
      </c>
      <c r="H976">
        <v>0</v>
      </c>
      <c r="I976">
        <v>84.602244999999996</v>
      </c>
      <c r="J976">
        <v>42.9427953</v>
      </c>
      <c r="K976" t="s">
        <v>922</v>
      </c>
    </row>
    <row r="977" spans="1:11" x14ac:dyDescent="0.3">
      <c r="A977" t="s">
        <v>171</v>
      </c>
      <c r="B977">
        <v>13</v>
      </c>
      <c r="C977">
        <v>2.6634447429999999</v>
      </c>
      <c r="D977">
        <v>0.94749772200000004</v>
      </c>
      <c r="E977">
        <v>471538944.5</v>
      </c>
      <c r="F977">
        <v>0.73471313500000002</v>
      </c>
      <c r="G977">
        <v>0</v>
      </c>
      <c r="H977">
        <v>0</v>
      </c>
      <c r="I977">
        <v>98.828696930000007</v>
      </c>
      <c r="J977">
        <v>69.522325730000006</v>
      </c>
      <c r="K977" t="s">
        <v>922</v>
      </c>
    </row>
    <row r="978" spans="1:11" x14ac:dyDescent="0.3">
      <c r="A978" t="s">
        <v>173</v>
      </c>
      <c r="B978">
        <v>13</v>
      </c>
      <c r="C978">
        <v>2.6515736649999999</v>
      </c>
      <c r="D978">
        <v>0.77140405000000001</v>
      </c>
      <c r="E978">
        <v>414019276</v>
      </c>
      <c r="F978">
        <v>0.64509072599999995</v>
      </c>
      <c r="G978" s="2">
        <v>1.4899999999999999E-226</v>
      </c>
      <c r="H978" s="2">
        <v>2.5899999999999999E-225</v>
      </c>
      <c r="I978">
        <v>98.633479750000006</v>
      </c>
      <c r="J978">
        <v>70.84660916</v>
      </c>
      <c r="K978" t="s">
        <v>922</v>
      </c>
    </row>
    <row r="979" spans="1:11" x14ac:dyDescent="0.3">
      <c r="A979" t="s">
        <v>175</v>
      </c>
      <c r="B979">
        <v>13</v>
      </c>
      <c r="C979">
        <v>1.4165613319999999</v>
      </c>
      <c r="D979">
        <v>0.599674335</v>
      </c>
      <c r="E979">
        <v>426320445</v>
      </c>
      <c r="F979">
        <v>0.66425739500000003</v>
      </c>
      <c r="G979">
        <v>0</v>
      </c>
      <c r="H979">
        <v>0</v>
      </c>
      <c r="I979">
        <v>85.749145920000004</v>
      </c>
      <c r="J979">
        <v>40.921251750000003</v>
      </c>
      <c r="K979" t="s">
        <v>922</v>
      </c>
    </row>
    <row r="980" spans="1:11" x14ac:dyDescent="0.3">
      <c r="A980" t="s">
        <v>176</v>
      </c>
      <c r="B980">
        <v>13</v>
      </c>
      <c r="C980">
        <v>2.023366073</v>
      </c>
      <c r="D980">
        <v>0.96669861000000001</v>
      </c>
      <c r="E980">
        <v>486750353</v>
      </c>
      <c r="F980">
        <v>0.75841429900000001</v>
      </c>
      <c r="G980">
        <v>0</v>
      </c>
      <c r="H980">
        <v>0</v>
      </c>
      <c r="I980">
        <v>96.534895070000005</v>
      </c>
      <c r="J980">
        <v>54.370326859999999</v>
      </c>
      <c r="K980" t="s">
        <v>922</v>
      </c>
    </row>
    <row r="981" spans="1:11" x14ac:dyDescent="0.3">
      <c r="A981" t="s">
        <v>177</v>
      </c>
      <c r="B981">
        <v>13</v>
      </c>
      <c r="C981">
        <v>2.134983488</v>
      </c>
      <c r="D981">
        <v>1.099654908</v>
      </c>
      <c r="E981">
        <v>491181750.5</v>
      </c>
      <c r="F981">
        <v>0.76531893699999998</v>
      </c>
      <c r="G981">
        <v>0</v>
      </c>
      <c r="H981">
        <v>0</v>
      </c>
      <c r="I981">
        <v>96.071254269999997</v>
      </c>
      <c r="J981">
        <v>49.649135129999998</v>
      </c>
      <c r="K981" t="s">
        <v>922</v>
      </c>
    </row>
    <row r="982" spans="1:11" x14ac:dyDescent="0.3">
      <c r="A982" t="s">
        <v>179</v>
      </c>
      <c r="B982">
        <v>13</v>
      </c>
      <c r="C982">
        <v>0.92124690099999995</v>
      </c>
      <c r="D982">
        <v>0.67380503800000002</v>
      </c>
      <c r="E982">
        <v>485831920.5</v>
      </c>
      <c r="F982">
        <v>0.75698327300000001</v>
      </c>
      <c r="G982">
        <v>0</v>
      </c>
      <c r="H982">
        <v>0</v>
      </c>
      <c r="I982">
        <v>69.912152270000007</v>
      </c>
      <c r="J982">
        <v>18.261574710000001</v>
      </c>
      <c r="K982" t="s">
        <v>922</v>
      </c>
    </row>
    <row r="983" spans="1:11" x14ac:dyDescent="0.3">
      <c r="A983" t="s">
        <v>180</v>
      </c>
      <c r="B983">
        <v>13</v>
      </c>
      <c r="C983">
        <v>1.246005966</v>
      </c>
      <c r="D983">
        <v>0.56800805399999998</v>
      </c>
      <c r="E983">
        <v>445523444.5</v>
      </c>
      <c r="F983">
        <v>0.69417792599999995</v>
      </c>
      <c r="G983">
        <v>0</v>
      </c>
      <c r="H983">
        <v>0</v>
      </c>
      <c r="I983">
        <v>85.383113710000003</v>
      </c>
      <c r="J983">
        <v>39.944959869999998</v>
      </c>
      <c r="K983" t="s">
        <v>922</v>
      </c>
    </row>
    <row r="984" spans="1:11" x14ac:dyDescent="0.3">
      <c r="A984" t="s">
        <v>181</v>
      </c>
      <c r="B984">
        <v>13</v>
      </c>
      <c r="C984">
        <v>0.71192676499999996</v>
      </c>
      <c r="D984">
        <v>0.41715803499999998</v>
      </c>
      <c r="E984">
        <v>446572466.5</v>
      </c>
      <c r="F984">
        <v>0.69581242600000004</v>
      </c>
      <c r="G984">
        <v>0</v>
      </c>
      <c r="H984">
        <v>0</v>
      </c>
      <c r="I984">
        <v>63.836017570000003</v>
      </c>
      <c r="J984">
        <v>21.86983201</v>
      </c>
      <c r="K984" t="s">
        <v>922</v>
      </c>
    </row>
    <row r="985" spans="1:11" x14ac:dyDescent="0.3">
      <c r="A985" t="s">
        <v>183</v>
      </c>
      <c r="B985">
        <v>13</v>
      </c>
      <c r="C985">
        <v>1.577533659</v>
      </c>
      <c r="D985">
        <v>0.63905938399999995</v>
      </c>
      <c r="E985">
        <v>434715338</v>
      </c>
      <c r="F985">
        <v>0.67733762500000005</v>
      </c>
      <c r="G985">
        <v>0</v>
      </c>
      <c r="H985">
        <v>0</v>
      </c>
      <c r="I985">
        <v>90.092728159999993</v>
      </c>
      <c r="J985">
        <v>47.001206799999999</v>
      </c>
      <c r="K985" t="s">
        <v>922</v>
      </c>
    </row>
    <row r="986" spans="1:11" x14ac:dyDescent="0.3">
      <c r="A986" t="s">
        <v>184</v>
      </c>
      <c r="B986">
        <v>13</v>
      </c>
      <c r="C986">
        <v>1.273540962</v>
      </c>
      <c r="D986">
        <v>0.80994271500000004</v>
      </c>
      <c r="E986">
        <v>494874069</v>
      </c>
      <c r="F986">
        <v>0.77107200399999998</v>
      </c>
      <c r="G986">
        <v>0</v>
      </c>
      <c r="H986">
        <v>0</v>
      </c>
      <c r="I986">
        <v>84.236212789999996</v>
      </c>
      <c r="J986">
        <v>30.89398709</v>
      </c>
      <c r="K986" t="s">
        <v>922</v>
      </c>
    </row>
    <row r="987" spans="1:11" x14ac:dyDescent="0.3">
      <c r="A987" t="s">
        <v>927</v>
      </c>
      <c r="B987">
        <v>13</v>
      </c>
      <c r="C987">
        <v>1.0269832350000001</v>
      </c>
      <c r="D987">
        <v>0.576767366</v>
      </c>
      <c r="E987">
        <v>462874358</v>
      </c>
      <c r="F987">
        <v>0.72121268999999999</v>
      </c>
      <c r="G987">
        <v>0</v>
      </c>
      <c r="H987">
        <v>0</v>
      </c>
      <c r="I987">
        <v>77.403611519999998</v>
      </c>
      <c r="J987">
        <v>31.975634209999999</v>
      </c>
      <c r="K987" t="s">
        <v>922</v>
      </c>
    </row>
    <row r="988" spans="1:11" x14ac:dyDescent="0.3">
      <c r="A988" t="s">
        <v>928</v>
      </c>
      <c r="B988">
        <v>13</v>
      </c>
      <c r="C988">
        <v>0.97493344100000001</v>
      </c>
      <c r="D988">
        <v>0.54889588899999997</v>
      </c>
      <c r="E988">
        <v>456068426.5</v>
      </c>
      <c r="F988">
        <v>0.71060824899999997</v>
      </c>
      <c r="G988">
        <v>0</v>
      </c>
      <c r="H988">
        <v>0</v>
      </c>
      <c r="I988">
        <v>73.401659350000003</v>
      </c>
      <c r="J988">
        <v>30.751597889999999</v>
      </c>
      <c r="K988" t="s">
        <v>922</v>
      </c>
    </row>
    <row r="989" spans="1:11" x14ac:dyDescent="0.3">
      <c r="A989" t="s">
        <v>188</v>
      </c>
      <c r="B989">
        <v>13</v>
      </c>
      <c r="C989">
        <v>1.0526126069999999</v>
      </c>
      <c r="D989">
        <v>0.46523963600000001</v>
      </c>
      <c r="E989">
        <v>433308136</v>
      </c>
      <c r="F989">
        <v>0.675145039</v>
      </c>
      <c r="G989">
        <v>0</v>
      </c>
      <c r="H989">
        <v>0</v>
      </c>
      <c r="I989">
        <v>79.96583699</v>
      </c>
      <c r="J989">
        <v>39.278348540000003</v>
      </c>
      <c r="K989" t="s">
        <v>922</v>
      </c>
    </row>
    <row r="990" spans="1:11" x14ac:dyDescent="0.3">
      <c r="A990" t="s">
        <v>929</v>
      </c>
      <c r="B990">
        <v>13</v>
      </c>
      <c r="C990">
        <v>1.0191515120000001</v>
      </c>
      <c r="D990">
        <v>0.44356522199999998</v>
      </c>
      <c r="E990">
        <v>432402880</v>
      </c>
      <c r="F990">
        <v>0.67373454399999999</v>
      </c>
      <c r="G990">
        <v>0</v>
      </c>
      <c r="H990">
        <v>0</v>
      </c>
      <c r="I990">
        <v>79.551000490000007</v>
      </c>
      <c r="J990">
        <v>39.609738659999998</v>
      </c>
      <c r="K990" t="s">
        <v>922</v>
      </c>
    </row>
    <row r="991" spans="1:11" x14ac:dyDescent="0.3">
      <c r="A991" t="s">
        <v>190</v>
      </c>
      <c r="B991">
        <v>13</v>
      </c>
      <c r="C991">
        <v>1.731239143</v>
      </c>
      <c r="D991">
        <v>0.52849311799999998</v>
      </c>
      <c r="E991">
        <v>406508143.5</v>
      </c>
      <c r="F991">
        <v>0.63338749900000002</v>
      </c>
      <c r="G991" s="2">
        <v>2.6499999999999999E-198</v>
      </c>
      <c r="H991" s="2">
        <v>3.5899999999999997E-197</v>
      </c>
      <c r="I991">
        <v>92.606149340000002</v>
      </c>
      <c r="J991">
        <v>61.07985927</v>
      </c>
      <c r="K991" t="s">
        <v>922</v>
      </c>
    </row>
    <row r="992" spans="1:11" x14ac:dyDescent="0.3">
      <c r="A992" t="s">
        <v>193</v>
      </c>
      <c r="B992">
        <v>13</v>
      </c>
      <c r="C992">
        <v>1.154170114</v>
      </c>
      <c r="D992">
        <v>0.45223248599999999</v>
      </c>
      <c r="E992">
        <v>419308618</v>
      </c>
      <c r="F992">
        <v>0.65333214299999998</v>
      </c>
      <c r="G992" s="2">
        <v>1.7299999999999999E-292</v>
      </c>
      <c r="H992" s="2">
        <v>4.9999999999999998E-292</v>
      </c>
      <c r="I992">
        <v>80.55148853</v>
      </c>
      <c r="J992">
        <v>43.249921780000001</v>
      </c>
      <c r="K992" t="s">
        <v>922</v>
      </c>
    </row>
    <row r="993" spans="1:11" x14ac:dyDescent="0.3">
      <c r="A993" t="s">
        <v>194</v>
      </c>
      <c r="B993">
        <v>13</v>
      </c>
      <c r="C993">
        <v>0.94447704600000004</v>
      </c>
      <c r="D993">
        <v>0.48313692200000002</v>
      </c>
      <c r="E993">
        <v>442542238.5</v>
      </c>
      <c r="F993">
        <v>0.689532857</v>
      </c>
      <c r="G993">
        <v>0</v>
      </c>
      <c r="H993">
        <v>0</v>
      </c>
      <c r="I993">
        <v>72.962420690000002</v>
      </c>
      <c r="J993">
        <v>32.135901869999998</v>
      </c>
      <c r="K993" t="s">
        <v>922</v>
      </c>
    </row>
    <row r="994" spans="1:11" x14ac:dyDescent="0.3">
      <c r="A994" t="s">
        <v>195</v>
      </c>
      <c r="B994">
        <v>13</v>
      </c>
      <c r="C994">
        <v>1.957607745</v>
      </c>
      <c r="D994">
        <v>0.82391568800000003</v>
      </c>
      <c r="E994">
        <v>458974751</v>
      </c>
      <c r="F994">
        <v>0.71513664399999999</v>
      </c>
      <c r="G994">
        <v>0</v>
      </c>
      <c r="H994">
        <v>0</v>
      </c>
      <c r="I994">
        <v>95.998047830000004</v>
      </c>
      <c r="J994">
        <v>56.912899950000003</v>
      </c>
      <c r="K994" t="s">
        <v>922</v>
      </c>
    </row>
    <row r="995" spans="1:11" x14ac:dyDescent="0.3">
      <c r="A995" t="s">
        <v>196</v>
      </c>
      <c r="B995">
        <v>13</v>
      </c>
      <c r="C995">
        <v>1.2658092910000001</v>
      </c>
      <c r="D995">
        <v>0.72114794599999998</v>
      </c>
      <c r="E995">
        <v>470529727.5</v>
      </c>
      <c r="F995">
        <v>0.733140656</v>
      </c>
      <c r="G995">
        <v>0</v>
      </c>
      <c r="H995">
        <v>0</v>
      </c>
      <c r="I995">
        <v>81.259150809999994</v>
      </c>
      <c r="J995">
        <v>34.887269889999999</v>
      </c>
      <c r="K995" t="s">
        <v>922</v>
      </c>
    </row>
    <row r="996" spans="1:11" x14ac:dyDescent="0.3">
      <c r="A996" t="s">
        <v>767</v>
      </c>
      <c r="B996">
        <v>13</v>
      </c>
      <c r="C996">
        <v>1.0636918259999999</v>
      </c>
      <c r="D996">
        <v>0.41451471099999998</v>
      </c>
      <c r="E996">
        <v>415459473</v>
      </c>
      <c r="F996">
        <v>0.64733472299999995</v>
      </c>
      <c r="G996" s="2">
        <v>1.9099999999999998E-285</v>
      </c>
      <c r="H996" s="2">
        <v>5.0899999999999998E-284</v>
      </c>
      <c r="I996">
        <v>78.184480230000005</v>
      </c>
      <c r="J996">
        <v>40.363188239999999</v>
      </c>
      <c r="K996" t="s">
        <v>922</v>
      </c>
    </row>
    <row r="997" spans="1:11" x14ac:dyDescent="0.3">
      <c r="A997" t="s">
        <v>930</v>
      </c>
      <c r="B997">
        <v>13</v>
      </c>
      <c r="C997">
        <v>1.5186162510000001</v>
      </c>
      <c r="D997">
        <v>0.84800435799999996</v>
      </c>
      <c r="E997">
        <v>470128615.5</v>
      </c>
      <c r="F997">
        <v>0.73251567699999998</v>
      </c>
      <c r="G997">
        <v>0</v>
      </c>
      <c r="H997">
        <v>0</v>
      </c>
      <c r="I997">
        <v>81.918008779999994</v>
      </c>
      <c r="J997">
        <v>37.684611109999999</v>
      </c>
      <c r="K997" t="s">
        <v>922</v>
      </c>
    </row>
    <row r="998" spans="1:11" x14ac:dyDescent="0.3">
      <c r="A998" t="s">
        <v>768</v>
      </c>
      <c r="B998">
        <v>13</v>
      </c>
      <c r="C998">
        <v>1.146519286</v>
      </c>
      <c r="D998">
        <v>0.61659012099999999</v>
      </c>
      <c r="E998">
        <v>461787363</v>
      </c>
      <c r="F998">
        <v>0.71951902400000001</v>
      </c>
      <c r="G998">
        <v>0</v>
      </c>
      <c r="H998">
        <v>0</v>
      </c>
      <c r="I998">
        <v>81.112737920000001</v>
      </c>
      <c r="J998">
        <v>33.256498499999999</v>
      </c>
      <c r="K998" t="s">
        <v>922</v>
      </c>
    </row>
    <row r="999" spans="1:11" x14ac:dyDescent="0.3">
      <c r="A999" t="s">
        <v>931</v>
      </c>
      <c r="B999">
        <v>13</v>
      </c>
      <c r="C999">
        <v>0.81158898300000004</v>
      </c>
      <c r="D999">
        <v>0.40698130300000002</v>
      </c>
      <c r="E999">
        <v>433446240.5</v>
      </c>
      <c r="F999">
        <v>0.67536022200000001</v>
      </c>
      <c r="G999">
        <v>0</v>
      </c>
      <c r="H999">
        <v>0</v>
      </c>
      <c r="I999">
        <v>67.398731089999998</v>
      </c>
      <c r="J999">
        <v>29.420290779999998</v>
      </c>
      <c r="K999" t="s">
        <v>922</v>
      </c>
    </row>
    <row r="1000" spans="1:11" x14ac:dyDescent="0.3">
      <c r="A1000" t="s">
        <v>769</v>
      </c>
      <c r="B1000">
        <v>13</v>
      </c>
      <c r="C1000">
        <v>1.0323743510000001</v>
      </c>
      <c r="D1000">
        <v>0.41169752399999998</v>
      </c>
      <c r="E1000">
        <v>421625764</v>
      </c>
      <c r="F1000">
        <v>0.65694252900000005</v>
      </c>
      <c r="G1000">
        <v>0</v>
      </c>
      <c r="H1000">
        <v>0</v>
      </c>
      <c r="I1000">
        <v>79.25817472</v>
      </c>
      <c r="J1000">
        <v>40.87400152</v>
      </c>
      <c r="K1000" t="s">
        <v>922</v>
      </c>
    </row>
    <row r="1001" spans="1:11" x14ac:dyDescent="0.3">
      <c r="A1001" t="s">
        <v>199</v>
      </c>
      <c r="B1001">
        <v>13</v>
      </c>
      <c r="C1001">
        <v>1.6382623789999999</v>
      </c>
      <c r="D1001">
        <v>0.793562306</v>
      </c>
      <c r="E1001">
        <v>458148880.5</v>
      </c>
      <c r="F1001">
        <v>0.71384984100000004</v>
      </c>
      <c r="G1001">
        <v>0</v>
      </c>
      <c r="H1001">
        <v>0</v>
      </c>
      <c r="I1001">
        <v>90.239141040000007</v>
      </c>
      <c r="J1001">
        <v>44.640610930000001</v>
      </c>
      <c r="K1001" t="s">
        <v>922</v>
      </c>
    </row>
    <row r="1002" spans="1:11" x14ac:dyDescent="0.3">
      <c r="A1002" t="s">
        <v>200</v>
      </c>
      <c r="B1002">
        <v>13</v>
      </c>
      <c r="C1002">
        <v>1.15245946</v>
      </c>
      <c r="D1002">
        <v>0.51336400900000001</v>
      </c>
      <c r="E1002">
        <v>437302547</v>
      </c>
      <c r="F1002">
        <v>0.68136880099999997</v>
      </c>
      <c r="G1002">
        <v>0</v>
      </c>
      <c r="H1002">
        <v>0</v>
      </c>
      <c r="I1002">
        <v>80.89311859</v>
      </c>
      <c r="J1002">
        <v>41.76600921</v>
      </c>
      <c r="K1002" t="s">
        <v>922</v>
      </c>
    </row>
    <row r="1003" spans="1:11" x14ac:dyDescent="0.3">
      <c r="A1003" t="s">
        <v>932</v>
      </c>
      <c r="B1003">
        <v>13</v>
      </c>
      <c r="C1003">
        <v>1.4285581940000001</v>
      </c>
      <c r="D1003">
        <v>0.66765047700000002</v>
      </c>
      <c r="E1003">
        <v>451073702.5</v>
      </c>
      <c r="F1003">
        <v>0.70282588099999999</v>
      </c>
      <c r="G1003">
        <v>0</v>
      </c>
      <c r="H1003">
        <v>0</v>
      </c>
      <c r="I1003">
        <v>86.505612490000004</v>
      </c>
      <c r="J1003">
        <v>43.894185030000003</v>
      </c>
      <c r="K1003" t="s">
        <v>922</v>
      </c>
    </row>
    <row r="1004" spans="1:11" x14ac:dyDescent="0.3">
      <c r="A1004" t="s">
        <v>933</v>
      </c>
      <c r="B1004">
        <v>13</v>
      </c>
      <c r="C1004">
        <v>0.77396446900000004</v>
      </c>
      <c r="D1004">
        <v>0.47543558899999999</v>
      </c>
      <c r="E1004">
        <v>459321199.5</v>
      </c>
      <c r="F1004">
        <v>0.71567645099999999</v>
      </c>
      <c r="G1004">
        <v>0</v>
      </c>
      <c r="H1004">
        <v>0</v>
      </c>
      <c r="I1004">
        <v>68.277208389999998</v>
      </c>
      <c r="J1004">
        <v>25.03368175</v>
      </c>
      <c r="K1004" t="s">
        <v>922</v>
      </c>
    </row>
    <row r="1005" spans="1:11" x14ac:dyDescent="0.3">
      <c r="A1005" t="s">
        <v>934</v>
      </c>
      <c r="B1005">
        <v>13</v>
      </c>
      <c r="C1005">
        <v>0.97355867699999998</v>
      </c>
      <c r="D1005">
        <v>0.55402091799999997</v>
      </c>
      <c r="E1005">
        <v>461860896.5</v>
      </c>
      <c r="F1005">
        <v>0.71963359800000004</v>
      </c>
      <c r="G1005">
        <v>0</v>
      </c>
      <c r="H1005">
        <v>0</v>
      </c>
      <c r="I1005">
        <v>75.231820400000004</v>
      </c>
      <c r="J1005">
        <v>31.245809730000001</v>
      </c>
      <c r="K1005" t="s">
        <v>922</v>
      </c>
    </row>
    <row r="1006" spans="1:11" x14ac:dyDescent="0.3">
      <c r="A1006" t="s">
        <v>202</v>
      </c>
      <c r="B1006">
        <v>13</v>
      </c>
      <c r="C1006">
        <v>0.95701324200000004</v>
      </c>
      <c r="D1006">
        <v>0.56069782199999996</v>
      </c>
      <c r="E1006">
        <v>467280526.5</v>
      </c>
      <c r="F1006">
        <v>0.72807801900000002</v>
      </c>
      <c r="G1006">
        <v>0</v>
      </c>
      <c r="H1006">
        <v>0</v>
      </c>
      <c r="I1006">
        <v>76.451927769999998</v>
      </c>
      <c r="J1006">
        <v>29.095285830000002</v>
      </c>
      <c r="K1006" t="s">
        <v>922</v>
      </c>
    </row>
    <row r="1007" spans="1:11" x14ac:dyDescent="0.3">
      <c r="A1007" t="s">
        <v>203</v>
      </c>
      <c r="B1007">
        <v>13</v>
      </c>
      <c r="C1007">
        <v>2.1202246420000002</v>
      </c>
      <c r="D1007">
        <v>1.4680554050000001</v>
      </c>
      <c r="E1007">
        <v>559656113.5</v>
      </c>
      <c r="F1007">
        <v>0.87201004800000004</v>
      </c>
      <c r="G1007">
        <v>0</v>
      </c>
      <c r="H1007">
        <v>0</v>
      </c>
      <c r="I1007">
        <v>95.680819909999997</v>
      </c>
      <c r="J1007">
        <v>38.106670579999999</v>
      </c>
      <c r="K1007" t="s">
        <v>922</v>
      </c>
    </row>
    <row r="1008" spans="1:11" x14ac:dyDescent="0.3">
      <c r="A1008" t="s">
        <v>204</v>
      </c>
      <c r="B1008">
        <v>13</v>
      </c>
      <c r="C1008">
        <v>1.19618734</v>
      </c>
      <c r="D1008">
        <v>0.53107771100000001</v>
      </c>
      <c r="E1008">
        <v>439636754</v>
      </c>
      <c r="F1008">
        <v>0.68500576999999996</v>
      </c>
      <c r="G1008">
        <v>0</v>
      </c>
      <c r="H1008">
        <v>0</v>
      </c>
      <c r="I1008">
        <v>84.040995609999996</v>
      </c>
      <c r="J1008">
        <v>42.743578120000002</v>
      </c>
      <c r="K1008" t="s">
        <v>922</v>
      </c>
    </row>
    <row r="1009" spans="1:11" x14ac:dyDescent="0.3">
      <c r="A1009" t="s">
        <v>136</v>
      </c>
      <c r="B1009">
        <v>13</v>
      </c>
      <c r="C1009">
        <v>2.8692878419999999</v>
      </c>
      <c r="D1009">
        <v>1.426717228</v>
      </c>
      <c r="E1009">
        <v>534815254.5</v>
      </c>
      <c r="F1009">
        <v>0.83330506800000004</v>
      </c>
      <c r="G1009">
        <v>0</v>
      </c>
      <c r="H1009">
        <v>0</v>
      </c>
      <c r="I1009">
        <v>98.828696930000007</v>
      </c>
      <c r="J1009">
        <v>59.721734470000001</v>
      </c>
      <c r="K1009" t="s">
        <v>922</v>
      </c>
    </row>
    <row r="1010" spans="1:11" x14ac:dyDescent="0.3">
      <c r="A1010" t="s">
        <v>205</v>
      </c>
      <c r="B1010">
        <v>13</v>
      </c>
      <c r="C1010">
        <v>2.2907858079999999</v>
      </c>
      <c r="D1010">
        <v>1.126978901</v>
      </c>
      <c r="E1010">
        <v>483508377.5</v>
      </c>
      <c r="F1010">
        <v>0.75336292000000005</v>
      </c>
      <c r="G1010">
        <v>0</v>
      </c>
      <c r="H1010">
        <v>0</v>
      </c>
      <c r="I1010">
        <v>97.510980970000006</v>
      </c>
      <c r="J1010">
        <v>51.548722009999999</v>
      </c>
      <c r="K1010" t="s">
        <v>922</v>
      </c>
    </row>
    <row r="1011" spans="1:11" x14ac:dyDescent="0.3">
      <c r="A1011" t="s">
        <v>207</v>
      </c>
      <c r="B1011">
        <v>13</v>
      </c>
      <c r="C1011">
        <v>1.87310026</v>
      </c>
      <c r="D1011">
        <v>0.74678450399999996</v>
      </c>
      <c r="E1011">
        <v>445374682</v>
      </c>
      <c r="F1011">
        <v>0.69394613699999996</v>
      </c>
      <c r="G1011">
        <v>0</v>
      </c>
      <c r="H1011">
        <v>0</v>
      </c>
      <c r="I1011">
        <v>94.314299660000003</v>
      </c>
      <c r="J1011">
        <v>56.001098249999998</v>
      </c>
      <c r="K1011" t="s">
        <v>922</v>
      </c>
    </row>
    <row r="1012" spans="1:11" x14ac:dyDescent="0.3">
      <c r="A1012" t="s">
        <v>208</v>
      </c>
      <c r="B1012">
        <v>13</v>
      </c>
      <c r="C1012">
        <v>2.491045341</v>
      </c>
      <c r="D1012">
        <v>0.76727226699999995</v>
      </c>
      <c r="E1012">
        <v>409937022.5</v>
      </c>
      <c r="F1012">
        <v>0.638730095</v>
      </c>
      <c r="G1012" s="2">
        <v>9.3000000000000003E-210</v>
      </c>
      <c r="H1012" s="2">
        <v>1.3900000000000001E-208</v>
      </c>
      <c r="I1012">
        <v>97.559785259999998</v>
      </c>
      <c r="J1012">
        <v>66.641977359999998</v>
      </c>
      <c r="K1012" t="s">
        <v>922</v>
      </c>
    </row>
    <row r="1013" spans="1:11" x14ac:dyDescent="0.3">
      <c r="A1013" t="s">
        <v>209</v>
      </c>
      <c r="B1013">
        <v>13</v>
      </c>
      <c r="C1013">
        <v>1.92168604</v>
      </c>
      <c r="D1013">
        <v>0.43867771</v>
      </c>
      <c r="E1013">
        <v>374368297.5</v>
      </c>
      <c r="F1013">
        <v>0.58330983800000002</v>
      </c>
      <c r="G1013" s="2">
        <v>2.1799999999999999E-76</v>
      </c>
      <c r="H1013" s="2">
        <v>9.9999999999999996E-76</v>
      </c>
      <c r="I1013">
        <v>96.095656419999997</v>
      </c>
      <c r="J1013">
        <v>68.985333269999998</v>
      </c>
      <c r="K1013" t="s">
        <v>922</v>
      </c>
    </row>
    <row r="1014" spans="1:11" x14ac:dyDescent="0.3">
      <c r="A1014" t="s">
        <v>210</v>
      </c>
      <c r="B1014">
        <v>13</v>
      </c>
      <c r="C1014">
        <v>1.943781878</v>
      </c>
      <c r="D1014">
        <v>0.58230196400000001</v>
      </c>
      <c r="E1014">
        <v>400843263.5</v>
      </c>
      <c r="F1014">
        <v>0.62456094900000003</v>
      </c>
      <c r="G1014" s="2">
        <v>3.2899999999999999E-172</v>
      </c>
      <c r="H1014" s="2">
        <v>3.51E-171</v>
      </c>
      <c r="I1014">
        <v>94.851146900000003</v>
      </c>
      <c r="J1014">
        <v>62.352422850000004</v>
      </c>
      <c r="K1014" t="s">
        <v>922</v>
      </c>
    </row>
    <row r="1015" spans="1:11" x14ac:dyDescent="0.3">
      <c r="A1015" t="s">
        <v>211</v>
      </c>
      <c r="B1015">
        <v>13</v>
      </c>
      <c r="C1015">
        <v>1.6734392549999999</v>
      </c>
      <c r="D1015">
        <v>0.57731307700000001</v>
      </c>
      <c r="E1015">
        <v>407068055.5</v>
      </c>
      <c r="F1015">
        <v>0.63425990700000001</v>
      </c>
      <c r="G1015" s="2">
        <v>2.5399999999999999E-209</v>
      </c>
      <c r="H1015" s="2">
        <v>3.7799999999999999E-208</v>
      </c>
      <c r="I1015">
        <v>92.288921430000002</v>
      </c>
      <c r="J1015">
        <v>53.566434460000004</v>
      </c>
      <c r="K1015" t="s">
        <v>922</v>
      </c>
    </row>
    <row r="1016" spans="1:11" x14ac:dyDescent="0.3">
      <c r="A1016" t="s">
        <v>212</v>
      </c>
      <c r="B1016">
        <v>13</v>
      </c>
      <c r="C1016">
        <v>1.1373657429999999</v>
      </c>
      <c r="D1016">
        <v>0.66358350499999996</v>
      </c>
      <c r="E1016">
        <v>467496313.5</v>
      </c>
      <c r="F1016">
        <v>0.72841424099999996</v>
      </c>
      <c r="G1016">
        <v>0</v>
      </c>
      <c r="H1016">
        <v>0</v>
      </c>
      <c r="I1016">
        <v>78.404099560000006</v>
      </c>
      <c r="J1016">
        <v>30.9214433</v>
      </c>
      <c r="K1016" t="s">
        <v>922</v>
      </c>
    </row>
    <row r="1017" spans="1:11" x14ac:dyDescent="0.3">
      <c r="A1017" t="s">
        <v>213</v>
      </c>
      <c r="B1017">
        <v>13</v>
      </c>
      <c r="C1017">
        <v>1.215955833</v>
      </c>
      <c r="D1017">
        <v>0.52655560099999998</v>
      </c>
      <c r="E1017">
        <v>436821605.5</v>
      </c>
      <c r="F1017">
        <v>0.68061943800000002</v>
      </c>
      <c r="G1017">
        <v>0</v>
      </c>
      <c r="H1017">
        <v>0</v>
      </c>
      <c r="I1017">
        <v>84.407027819999996</v>
      </c>
      <c r="J1017">
        <v>43.903124259999998</v>
      </c>
      <c r="K1017" t="s">
        <v>922</v>
      </c>
    </row>
    <row r="1018" spans="1:11" x14ac:dyDescent="0.3">
      <c r="A1018" t="s">
        <v>935</v>
      </c>
      <c r="B1018">
        <v>13</v>
      </c>
      <c r="C1018">
        <v>1.03738065</v>
      </c>
      <c r="D1018">
        <v>0.40815597599999998</v>
      </c>
      <c r="E1018">
        <v>423338017</v>
      </c>
      <c r="F1018">
        <v>0.659610421</v>
      </c>
      <c r="G1018">
        <v>0</v>
      </c>
      <c r="H1018">
        <v>0</v>
      </c>
      <c r="I1018">
        <v>80.990727179999993</v>
      </c>
      <c r="J1018">
        <v>41.490170040000002</v>
      </c>
      <c r="K1018" t="s">
        <v>922</v>
      </c>
    </row>
    <row r="1019" spans="1:11" x14ac:dyDescent="0.3">
      <c r="A1019" t="s">
        <v>215</v>
      </c>
      <c r="B1019">
        <v>13</v>
      </c>
      <c r="C1019">
        <v>1.616174322</v>
      </c>
      <c r="D1019">
        <v>0.64822643700000004</v>
      </c>
      <c r="E1019">
        <v>434271134</v>
      </c>
      <c r="F1019">
        <v>0.67664550300000004</v>
      </c>
      <c r="G1019">
        <v>0</v>
      </c>
      <c r="H1019">
        <v>0</v>
      </c>
      <c r="I1019">
        <v>91.386041969999994</v>
      </c>
      <c r="J1019">
        <v>49.135767780000002</v>
      </c>
      <c r="K1019" t="s">
        <v>922</v>
      </c>
    </row>
    <row r="1020" spans="1:11" x14ac:dyDescent="0.3">
      <c r="A1020" t="s">
        <v>936</v>
      </c>
      <c r="B1020">
        <v>13</v>
      </c>
      <c r="C1020">
        <v>0.57259848999999996</v>
      </c>
      <c r="D1020">
        <v>0.43291384900000002</v>
      </c>
      <c r="E1020">
        <v>454845552</v>
      </c>
      <c r="F1020">
        <v>0.70870286599999999</v>
      </c>
      <c r="G1020">
        <v>0</v>
      </c>
      <c r="H1020">
        <v>0</v>
      </c>
      <c r="I1020">
        <v>54.270375790000003</v>
      </c>
      <c r="J1020">
        <v>12.422340419999999</v>
      </c>
      <c r="K1020" t="s">
        <v>922</v>
      </c>
    </row>
    <row r="1021" spans="1:11" x14ac:dyDescent="0.3">
      <c r="A1021" t="s">
        <v>937</v>
      </c>
      <c r="B1021">
        <v>13</v>
      </c>
      <c r="C1021">
        <v>0.86765139599999996</v>
      </c>
      <c r="D1021">
        <v>0.47955354500000003</v>
      </c>
      <c r="E1021">
        <v>455717237</v>
      </c>
      <c r="F1021">
        <v>0.71006105399999997</v>
      </c>
      <c r="G1021">
        <v>0</v>
      </c>
      <c r="H1021">
        <v>0</v>
      </c>
      <c r="I1021">
        <v>73.035627140000003</v>
      </c>
      <c r="J1021">
        <v>28.299694150000001</v>
      </c>
      <c r="K1021" t="s">
        <v>922</v>
      </c>
    </row>
    <row r="1022" spans="1:11" x14ac:dyDescent="0.3">
      <c r="A1022" t="s">
        <v>938</v>
      </c>
      <c r="B1022">
        <v>13</v>
      </c>
      <c r="C1022">
        <v>1.063943844</v>
      </c>
      <c r="D1022">
        <v>0.42557494400000001</v>
      </c>
      <c r="E1022">
        <v>424748165.5</v>
      </c>
      <c r="F1022">
        <v>0.661807598</v>
      </c>
      <c r="G1022">
        <v>0</v>
      </c>
      <c r="H1022">
        <v>0</v>
      </c>
      <c r="I1022">
        <v>80.063445580000007</v>
      </c>
      <c r="J1022">
        <v>42.656739860000002</v>
      </c>
      <c r="K1022" t="s">
        <v>922</v>
      </c>
    </row>
    <row r="1023" spans="1:11" x14ac:dyDescent="0.3">
      <c r="A1023" t="s">
        <v>218</v>
      </c>
      <c r="B1023">
        <v>13</v>
      </c>
      <c r="C1023">
        <v>0.94022951499999996</v>
      </c>
      <c r="D1023">
        <v>0.48021471999999998</v>
      </c>
      <c r="E1023">
        <v>445180707.5</v>
      </c>
      <c r="F1023">
        <v>0.69364390200000003</v>
      </c>
      <c r="G1023">
        <v>0</v>
      </c>
      <c r="H1023">
        <v>0</v>
      </c>
      <c r="I1023">
        <v>74.597364569999996</v>
      </c>
      <c r="J1023">
        <v>33.227126740000003</v>
      </c>
      <c r="K1023" t="s">
        <v>922</v>
      </c>
    </row>
    <row r="1024" spans="1:11" x14ac:dyDescent="0.3">
      <c r="A1024" t="s">
        <v>939</v>
      </c>
      <c r="B1024">
        <v>13</v>
      </c>
      <c r="C1024">
        <v>0.88441389000000004</v>
      </c>
      <c r="D1024">
        <v>0.45455293600000002</v>
      </c>
      <c r="E1024">
        <v>449579631.5</v>
      </c>
      <c r="F1024">
        <v>0.70049794300000001</v>
      </c>
      <c r="G1024">
        <v>0</v>
      </c>
      <c r="H1024">
        <v>0</v>
      </c>
      <c r="I1024">
        <v>75.646656910000004</v>
      </c>
      <c r="J1024">
        <v>31.957117230000001</v>
      </c>
      <c r="K1024" t="s">
        <v>922</v>
      </c>
    </row>
    <row r="1025" spans="1:11" x14ac:dyDescent="0.3">
      <c r="A1025" t="s">
        <v>219</v>
      </c>
      <c r="B1025">
        <v>13</v>
      </c>
      <c r="C1025">
        <v>1.910815935</v>
      </c>
      <c r="D1025">
        <v>0.56237311999999995</v>
      </c>
      <c r="E1025">
        <v>387092141.5</v>
      </c>
      <c r="F1025">
        <v>0.60313508400000004</v>
      </c>
      <c r="G1025" s="2">
        <v>8.0499999999999994E-121</v>
      </c>
      <c r="H1025" s="2">
        <v>5.3999999999999997E-120</v>
      </c>
      <c r="I1025">
        <v>95.412396290000004</v>
      </c>
      <c r="J1025">
        <v>58.458110120000001</v>
      </c>
      <c r="K1025" t="s">
        <v>922</v>
      </c>
    </row>
    <row r="1026" spans="1:11" x14ac:dyDescent="0.3">
      <c r="A1026" t="s">
        <v>221</v>
      </c>
      <c r="B1026">
        <v>13</v>
      </c>
      <c r="C1026">
        <v>1.612400185</v>
      </c>
      <c r="D1026">
        <v>0.56195414799999999</v>
      </c>
      <c r="E1026">
        <v>415819642.5</v>
      </c>
      <c r="F1026">
        <v>0.64789590900000005</v>
      </c>
      <c r="G1026" s="2">
        <v>1.8300000000000001E-251</v>
      </c>
      <c r="H1026" s="2">
        <v>3.85E-250</v>
      </c>
      <c r="I1026">
        <v>90.068326010000007</v>
      </c>
      <c r="J1026">
        <v>54.914343000000002</v>
      </c>
      <c r="K1026" t="s">
        <v>922</v>
      </c>
    </row>
    <row r="1027" spans="1:11" x14ac:dyDescent="0.3">
      <c r="A1027" t="s">
        <v>223</v>
      </c>
      <c r="B1027">
        <v>13</v>
      </c>
      <c r="C1027">
        <v>3.4394541300000001</v>
      </c>
      <c r="D1027">
        <v>0.74798261099999996</v>
      </c>
      <c r="E1027">
        <v>401999548.5</v>
      </c>
      <c r="F1027">
        <v>0.62636257699999998</v>
      </c>
      <c r="G1027" s="2">
        <v>2.6600000000000003E-169</v>
      </c>
      <c r="H1027" s="2">
        <v>2.7699999999999998E-168</v>
      </c>
      <c r="I1027">
        <v>99.65836994</v>
      </c>
      <c r="J1027">
        <v>82.189218010000005</v>
      </c>
      <c r="K1027" t="s">
        <v>922</v>
      </c>
    </row>
    <row r="1028" spans="1:11" x14ac:dyDescent="0.3">
      <c r="A1028" t="s">
        <v>224</v>
      </c>
      <c r="B1028">
        <v>13</v>
      </c>
      <c r="C1028">
        <v>1.436947583</v>
      </c>
      <c r="D1028">
        <v>0.730731821</v>
      </c>
      <c r="E1028">
        <v>464431440</v>
      </c>
      <c r="F1028">
        <v>0.72363880700000005</v>
      </c>
      <c r="G1028">
        <v>0</v>
      </c>
      <c r="H1028">
        <v>0</v>
      </c>
      <c r="I1028">
        <v>87.530502679999998</v>
      </c>
      <c r="J1028">
        <v>42.055257230000002</v>
      </c>
      <c r="K1028" t="s">
        <v>922</v>
      </c>
    </row>
    <row r="1029" spans="1:11" x14ac:dyDescent="0.3">
      <c r="A1029" t="s">
        <v>774</v>
      </c>
      <c r="B1029">
        <v>13</v>
      </c>
      <c r="C1029">
        <v>0.98977490300000004</v>
      </c>
      <c r="D1029">
        <v>0.45560878599999999</v>
      </c>
      <c r="E1029">
        <v>431562838</v>
      </c>
      <c r="F1029">
        <v>0.67242565899999995</v>
      </c>
      <c r="G1029">
        <v>0</v>
      </c>
      <c r="H1029">
        <v>0</v>
      </c>
      <c r="I1029">
        <v>74.353343089999996</v>
      </c>
      <c r="J1029">
        <v>33.325458300000001</v>
      </c>
      <c r="K1029" t="s">
        <v>922</v>
      </c>
    </row>
    <row r="1030" spans="1:11" x14ac:dyDescent="0.3">
      <c r="A1030" t="s">
        <v>225</v>
      </c>
      <c r="B1030">
        <v>13</v>
      </c>
      <c r="C1030">
        <v>1.0056161189999999</v>
      </c>
      <c r="D1030">
        <v>0.438507814</v>
      </c>
      <c r="E1030">
        <v>428171956.5</v>
      </c>
      <c r="F1030">
        <v>0.66714226700000001</v>
      </c>
      <c r="G1030">
        <v>0</v>
      </c>
      <c r="H1030">
        <v>0</v>
      </c>
      <c r="I1030">
        <v>76.012689120000005</v>
      </c>
      <c r="J1030">
        <v>34.514376200000001</v>
      </c>
      <c r="K1030" t="s">
        <v>922</v>
      </c>
    </row>
    <row r="1031" spans="1:11" x14ac:dyDescent="0.3">
      <c r="A1031" t="s">
        <v>940</v>
      </c>
      <c r="B1031">
        <v>13</v>
      </c>
      <c r="C1031">
        <v>1.0218379019999999</v>
      </c>
      <c r="D1031">
        <v>0.46819576899999998</v>
      </c>
      <c r="E1031">
        <v>437138828.5</v>
      </c>
      <c r="F1031">
        <v>0.68111370800000004</v>
      </c>
      <c r="G1031">
        <v>0</v>
      </c>
      <c r="H1031">
        <v>0</v>
      </c>
      <c r="I1031">
        <v>78.648121029999999</v>
      </c>
      <c r="J1031">
        <v>35.536002760000002</v>
      </c>
      <c r="K1031" t="s">
        <v>922</v>
      </c>
    </row>
    <row r="1032" spans="1:11" x14ac:dyDescent="0.3">
      <c r="A1032" t="s">
        <v>226</v>
      </c>
      <c r="B1032">
        <v>13</v>
      </c>
      <c r="C1032">
        <v>1.199222861</v>
      </c>
      <c r="D1032">
        <v>0.41419423100000002</v>
      </c>
      <c r="E1032">
        <v>408137678</v>
      </c>
      <c r="F1032">
        <v>0.63592650500000003</v>
      </c>
      <c r="G1032" s="2">
        <v>7.6199999999999998E-225</v>
      </c>
      <c r="H1032" s="2">
        <v>1.3E-223</v>
      </c>
      <c r="I1032">
        <v>83.308931189999996</v>
      </c>
      <c r="J1032">
        <v>47.671649219999999</v>
      </c>
      <c r="K1032" t="s">
        <v>922</v>
      </c>
    </row>
    <row r="1033" spans="1:11" x14ac:dyDescent="0.3">
      <c r="A1033" t="s">
        <v>941</v>
      </c>
      <c r="B1033">
        <v>13</v>
      </c>
      <c r="C1033">
        <v>1.227559233</v>
      </c>
      <c r="D1033">
        <v>0.47737078999999999</v>
      </c>
      <c r="E1033">
        <v>424356958.5</v>
      </c>
      <c r="F1033">
        <v>0.66119805200000004</v>
      </c>
      <c r="G1033">
        <v>0</v>
      </c>
      <c r="H1033">
        <v>0</v>
      </c>
      <c r="I1033">
        <v>83.284529039999995</v>
      </c>
      <c r="J1033">
        <v>46.295007439999999</v>
      </c>
      <c r="K1033" t="s">
        <v>922</v>
      </c>
    </row>
    <row r="1034" spans="1:11" x14ac:dyDescent="0.3">
      <c r="A1034" t="s">
        <v>138</v>
      </c>
      <c r="B1034">
        <v>13</v>
      </c>
      <c r="C1034">
        <v>2.9798829439999999</v>
      </c>
      <c r="D1034">
        <v>0.76584030299999994</v>
      </c>
      <c r="E1034">
        <v>386393096.5</v>
      </c>
      <c r="F1034">
        <v>0.60204588999999997</v>
      </c>
      <c r="G1034" s="2">
        <v>7.9299999999999996E-113</v>
      </c>
      <c r="H1034" s="2">
        <v>4.9600000000000002E-112</v>
      </c>
      <c r="I1034">
        <v>98.901903369999999</v>
      </c>
      <c r="J1034">
        <v>71.872066810000007</v>
      </c>
      <c r="K1034" t="s">
        <v>922</v>
      </c>
    </row>
    <row r="1035" spans="1:11" x14ac:dyDescent="0.3">
      <c r="A1035" t="s">
        <v>228</v>
      </c>
      <c r="B1035">
        <v>13</v>
      </c>
      <c r="C1035">
        <v>3.7892432540000001</v>
      </c>
      <c r="D1035">
        <v>1.7710035740000001</v>
      </c>
      <c r="E1035">
        <v>576854726.5</v>
      </c>
      <c r="F1035">
        <v>0.89880751000000003</v>
      </c>
      <c r="G1035">
        <v>0</v>
      </c>
      <c r="H1035">
        <v>0</v>
      </c>
      <c r="I1035">
        <v>99.414348459999999</v>
      </c>
      <c r="J1035">
        <v>72.921149589999999</v>
      </c>
      <c r="K1035" t="s">
        <v>922</v>
      </c>
    </row>
    <row r="1036" spans="1:11" x14ac:dyDescent="0.3">
      <c r="A1036" t="s">
        <v>229</v>
      </c>
      <c r="B1036">
        <v>13</v>
      </c>
      <c r="C1036">
        <v>1.0562233379999999</v>
      </c>
      <c r="D1036">
        <v>0.67936498199999995</v>
      </c>
      <c r="E1036">
        <v>483021885</v>
      </c>
      <c r="F1036">
        <v>0.75260490700000005</v>
      </c>
      <c r="G1036">
        <v>0</v>
      </c>
      <c r="H1036">
        <v>0</v>
      </c>
      <c r="I1036">
        <v>78.184480230000005</v>
      </c>
      <c r="J1036">
        <v>26.58080747</v>
      </c>
      <c r="K1036" t="s">
        <v>922</v>
      </c>
    </row>
    <row r="1037" spans="1:11" x14ac:dyDescent="0.3">
      <c r="A1037" t="s">
        <v>230</v>
      </c>
      <c r="B1037">
        <v>13</v>
      </c>
      <c r="C1037">
        <v>1.700994764</v>
      </c>
      <c r="D1037">
        <v>0.78530686100000002</v>
      </c>
      <c r="E1037">
        <v>458021250</v>
      </c>
      <c r="F1037">
        <v>0.71365097700000002</v>
      </c>
      <c r="G1037">
        <v>0</v>
      </c>
      <c r="H1037">
        <v>0</v>
      </c>
      <c r="I1037">
        <v>91.020009759999994</v>
      </c>
      <c r="J1037">
        <v>48.867590810000003</v>
      </c>
      <c r="K1037" t="s">
        <v>922</v>
      </c>
    </row>
    <row r="1038" spans="1:11" x14ac:dyDescent="0.3">
      <c r="A1038" t="s">
        <v>942</v>
      </c>
      <c r="B1038">
        <v>13</v>
      </c>
      <c r="C1038">
        <v>0.92477444499999994</v>
      </c>
      <c r="D1038">
        <v>0.48200169100000001</v>
      </c>
      <c r="E1038">
        <v>451784386</v>
      </c>
      <c r="F1038">
        <v>0.70393320999999998</v>
      </c>
      <c r="G1038">
        <v>0</v>
      </c>
      <c r="H1038">
        <v>0</v>
      </c>
      <c r="I1038">
        <v>74.841386040000003</v>
      </c>
      <c r="J1038">
        <v>30.041567430000001</v>
      </c>
      <c r="K1038" t="s">
        <v>922</v>
      </c>
    </row>
    <row r="1039" spans="1:11" x14ac:dyDescent="0.3">
      <c r="A1039" t="s">
        <v>232</v>
      </c>
      <c r="B1039">
        <v>13</v>
      </c>
      <c r="C1039">
        <v>3.5653425510000001</v>
      </c>
      <c r="D1039">
        <v>1.373534899</v>
      </c>
      <c r="E1039">
        <v>496416583.5</v>
      </c>
      <c r="F1039">
        <v>0.77347542300000005</v>
      </c>
      <c r="G1039">
        <v>0</v>
      </c>
      <c r="H1039">
        <v>0</v>
      </c>
      <c r="I1039">
        <v>99.316739870000006</v>
      </c>
      <c r="J1039">
        <v>70.950687360000003</v>
      </c>
      <c r="K1039" t="s">
        <v>922</v>
      </c>
    </row>
    <row r="1040" spans="1:11" x14ac:dyDescent="0.3">
      <c r="A1040" t="s">
        <v>234</v>
      </c>
      <c r="B1040">
        <v>13</v>
      </c>
      <c r="C1040">
        <v>1.0072826770000001</v>
      </c>
      <c r="D1040">
        <v>0.47943325799999997</v>
      </c>
      <c r="E1040">
        <v>436073604.5</v>
      </c>
      <c r="F1040">
        <v>0.67945396400000002</v>
      </c>
      <c r="G1040">
        <v>0</v>
      </c>
      <c r="H1040">
        <v>0</v>
      </c>
      <c r="I1040">
        <v>75.500244019999997</v>
      </c>
      <c r="J1040">
        <v>34.50990659</v>
      </c>
      <c r="K1040" t="s">
        <v>922</v>
      </c>
    </row>
    <row r="1041" spans="1:11" x14ac:dyDescent="0.3">
      <c r="A1041" t="s">
        <v>139</v>
      </c>
      <c r="B1041">
        <v>13</v>
      </c>
      <c r="C1041">
        <v>2.3450907760000002</v>
      </c>
      <c r="D1041">
        <v>0.87739983300000002</v>
      </c>
      <c r="E1041">
        <v>443060597</v>
      </c>
      <c r="F1041">
        <v>0.69034052000000001</v>
      </c>
      <c r="G1041">
        <v>0</v>
      </c>
      <c r="H1041">
        <v>0</v>
      </c>
      <c r="I1041">
        <v>97.925817469999998</v>
      </c>
      <c r="J1041">
        <v>63.38873529</v>
      </c>
      <c r="K1041" t="s">
        <v>922</v>
      </c>
    </row>
    <row r="1042" spans="1:11" x14ac:dyDescent="0.3">
      <c r="A1042" t="s">
        <v>777</v>
      </c>
      <c r="B1042">
        <v>13</v>
      </c>
      <c r="C1042">
        <v>4.1860435660000004</v>
      </c>
      <c r="D1042">
        <v>1.624090472</v>
      </c>
      <c r="E1042">
        <v>578525782.5</v>
      </c>
      <c r="F1042">
        <v>0.90141121199999996</v>
      </c>
      <c r="G1042">
        <v>0</v>
      </c>
      <c r="H1042">
        <v>0</v>
      </c>
      <c r="I1042">
        <v>99.511957050000007</v>
      </c>
      <c r="J1042">
        <v>82.866045600000007</v>
      </c>
      <c r="K1042" t="s">
        <v>922</v>
      </c>
    </row>
    <row r="1043" spans="1:11" x14ac:dyDescent="0.3">
      <c r="A1043" t="s">
        <v>235</v>
      </c>
      <c r="B1043">
        <v>13</v>
      </c>
      <c r="C1043">
        <v>1.350320379</v>
      </c>
      <c r="D1043">
        <v>0.51007706100000005</v>
      </c>
      <c r="E1043">
        <v>422599908</v>
      </c>
      <c r="F1043">
        <v>0.65846035999999997</v>
      </c>
      <c r="G1043" s="2">
        <v>1.2199999999999999E-291</v>
      </c>
      <c r="H1043" s="2">
        <v>3.5599999999999999E-291</v>
      </c>
      <c r="I1043">
        <v>86.334797460000004</v>
      </c>
      <c r="J1043">
        <v>49.199619439999999</v>
      </c>
      <c r="K1043" t="s">
        <v>922</v>
      </c>
    </row>
    <row r="1044" spans="1:11" x14ac:dyDescent="0.3">
      <c r="A1044" t="s">
        <v>236</v>
      </c>
      <c r="B1044">
        <v>13</v>
      </c>
      <c r="C1044">
        <v>1.6838130950000001</v>
      </c>
      <c r="D1044">
        <v>0.47791393100000001</v>
      </c>
      <c r="E1044">
        <v>394042376.5</v>
      </c>
      <c r="F1044">
        <v>0.61396436799999998</v>
      </c>
      <c r="G1044" s="2">
        <v>4.0999999999999997E-145</v>
      </c>
      <c r="H1044" s="2">
        <v>3.4199999999999998E-144</v>
      </c>
      <c r="I1044">
        <v>92.996583700000002</v>
      </c>
      <c r="J1044">
        <v>61.378685040000001</v>
      </c>
      <c r="K1044" t="s">
        <v>922</v>
      </c>
    </row>
    <row r="1045" spans="1:11" x14ac:dyDescent="0.3">
      <c r="A1045" t="s">
        <v>237</v>
      </c>
      <c r="B1045">
        <v>13</v>
      </c>
      <c r="C1045">
        <v>1.5668734129999999</v>
      </c>
      <c r="D1045">
        <v>0.56396396800000004</v>
      </c>
      <c r="E1045">
        <v>414047102</v>
      </c>
      <c r="F1045">
        <v>0.64513408299999997</v>
      </c>
      <c r="G1045" s="2">
        <v>1.1700000000000001E-246</v>
      </c>
      <c r="H1045" s="2">
        <v>2.36E-245</v>
      </c>
      <c r="I1045">
        <v>90.507564669999994</v>
      </c>
      <c r="J1045">
        <v>52.176383829999999</v>
      </c>
      <c r="K1045" t="s">
        <v>922</v>
      </c>
    </row>
    <row r="1046" spans="1:11" x14ac:dyDescent="0.3">
      <c r="A1046" t="s">
        <v>943</v>
      </c>
      <c r="B1046">
        <v>13</v>
      </c>
      <c r="C1046">
        <v>2.20605684</v>
      </c>
      <c r="D1046">
        <v>0.64883637699999996</v>
      </c>
      <c r="E1046">
        <v>425335670.5</v>
      </c>
      <c r="F1046">
        <v>0.66272299999999995</v>
      </c>
      <c r="G1046" s="2">
        <v>1.2E-285</v>
      </c>
      <c r="H1046" s="2">
        <v>3.21E-284</v>
      </c>
      <c r="I1046">
        <v>97.169350899999998</v>
      </c>
      <c r="J1046">
        <v>69.189020069999998</v>
      </c>
      <c r="K1046" t="s">
        <v>922</v>
      </c>
    </row>
    <row r="1047" spans="1:11" x14ac:dyDescent="0.3">
      <c r="A1047" t="s">
        <v>240</v>
      </c>
      <c r="B1047">
        <v>13</v>
      </c>
      <c r="C1047">
        <v>1.9777305569999999</v>
      </c>
      <c r="D1047">
        <v>0.87544842199999995</v>
      </c>
      <c r="E1047">
        <v>464723572</v>
      </c>
      <c r="F1047">
        <v>0.72409398300000005</v>
      </c>
      <c r="G1047">
        <v>0</v>
      </c>
      <c r="H1047">
        <v>0</v>
      </c>
      <c r="I1047">
        <v>95.949243530000004</v>
      </c>
      <c r="J1047">
        <v>54.568266999999999</v>
      </c>
      <c r="K1047" t="s">
        <v>922</v>
      </c>
    </row>
    <row r="1048" spans="1:11" x14ac:dyDescent="0.3">
      <c r="A1048" t="s">
        <v>241</v>
      </c>
      <c r="B1048">
        <v>13</v>
      </c>
      <c r="C1048">
        <v>1.9563619990000001</v>
      </c>
      <c r="D1048">
        <v>1.0094393800000001</v>
      </c>
      <c r="E1048">
        <v>476296635</v>
      </c>
      <c r="F1048">
        <v>0.74212617700000005</v>
      </c>
      <c r="G1048">
        <v>0</v>
      </c>
      <c r="H1048">
        <v>0</v>
      </c>
      <c r="I1048">
        <v>92.020497800000001</v>
      </c>
      <c r="J1048">
        <v>45.56071335</v>
      </c>
      <c r="K1048" t="s">
        <v>922</v>
      </c>
    </row>
    <row r="1049" spans="1:11" x14ac:dyDescent="0.3">
      <c r="A1049" t="s">
        <v>242</v>
      </c>
      <c r="B1049">
        <v>13</v>
      </c>
      <c r="C1049">
        <v>1.0916904540000001</v>
      </c>
      <c r="D1049">
        <v>0.45589420200000003</v>
      </c>
      <c r="E1049">
        <v>427934752.5</v>
      </c>
      <c r="F1049">
        <v>0.66677267600000001</v>
      </c>
      <c r="G1049">
        <v>0</v>
      </c>
      <c r="H1049">
        <v>0</v>
      </c>
      <c r="I1049">
        <v>82.064421670000002</v>
      </c>
      <c r="J1049">
        <v>40.838244590000002</v>
      </c>
      <c r="K1049" t="s">
        <v>922</v>
      </c>
    </row>
    <row r="1050" spans="1:11" x14ac:dyDescent="0.3">
      <c r="A1050" t="s">
        <v>243</v>
      </c>
      <c r="B1050">
        <v>13</v>
      </c>
      <c r="C1050">
        <v>1.472233211</v>
      </c>
      <c r="D1050">
        <v>0.54223221899999996</v>
      </c>
      <c r="E1050">
        <v>417543560.5</v>
      </c>
      <c r="F1050">
        <v>0.65058197600000001</v>
      </c>
      <c r="G1050" s="2">
        <v>8.0799999999999995E-268</v>
      </c>
      <c r="H1050" s="2">
        <v>1.9E-266</v>
      </c>
      <c r="I1050">
        <v>90.287945339999993</v>
      </c>
      <c r="J1050">
        <v>50.921698710000001</v>
      </c>
      <c r="K1050" t="s">
        <v>922</v>
      </c>
    </row>
    <row r="1051" spans="1:11" x14ac:dyDescent="0.3">
      <c r="A1051" t="s">
        <v>244</v>
      </c>
      <c r="B1051">
        <v>13</v>
      </c>
      <c r="C1051">
        <v>1.407523911</v>
      </c>
      <c r="D1051">
        <v>0.48170658900000002</v>
      </c>
      <c r="E1051">
        <v>408809878.5</v>
      </c>
      <c r="F1051">
        <v>0.636973872</v>
      </c>
      <c r="G1051" s="2">
        <v>1.59E-220</v>
      </c>
      <c r="H1051" s="2">
        <v>2.62E-219</v>
      </c>
      <c r="I1051">
        <v>89.019033669999999</v>
      </c>
      <c r="J1051">
        <v>51.839885580000001</v>
      </c>
      <c r="K1051" t="s">
        <v>922</v>
      </c>
    </row>
    <row r="1052" spans="1:11" x14ac:dyDescent="0.3">
      <c r="A1052" t="s">
        <v>246</v>
      </c>
      <c r="B1052">
        <v>13</v>
      </c>
      <c r="C1052">
        <v>1.459110889</v>
      </c>
      <c r="D1052">
        <v>0.61721765799999995</v>
      </c>
      <c r="E1052">
        <v>437608747</v>
      </c>
      <c r="F1052">
        <v>0.68184589699999998</v>
      </c>
      <c r="G1052">
        <v>0</v>
      </c>
      <c r="H1052">
        <v>0</v>
      </c>
      <c r="I1052">
        <v>88.848218639999999</v>
      </c>
      <c r="J1052">
        <v>48.13010414</v>
      </c>
      <c r="K1052" t="s">
        <v>922</v>
      </c>
    </row>
    <row r="1053" spans="1:11" x14ac:dyDescent="0.3">
      <c r="A1053" t="s">
        <v>247</v>
      </c>
      <c r="B1053">
        <v>13</v>
      </c>
      <c r="C1053">
        <v>0.990855551</v>
      </c>
      <c r="D1053">
        <v>0.40552948900000002</v>
      </c>
      <c r="E1053">
        <v>423726801</v>
      </c>
      <c r="F1053">
        <v>0.66021619200000004</v>
      </c>
      <c r="G1053">
        <v>0</v>
      </c>
      <c r="H1053">
        <v>0</v>
      </c>
      <c r="I1053">
        <v>77.769643729999999</v>
      </c>
      <c r="J1053">
        <v>39.75979006</v>
      </c>
      <c r="K1053" t="s">
        <v>922</v>
      </c>
    </row>
    <row r="1054" spans="1:11" x14ac:dyDescent="0.3">
      <c r="A1054" t="s">
        <v>248</v>
      </c>
      <c r="B1054">
        <v>13</v>
      </c>
      <c r="C1054">
        <v>1.5659334309999999</v>
      </c>
      <c r="D1054">
        <v>0.68997984300000004</v>
      </c>
      <c r="E1054">
        <v>447919629</v>
      </c>
      <c r="F1054">
        <v>0.69791146400000004</v>
      </c>
      <c r="G1054">
        <v>0</v>
      </c>
      <c r="H1054">
        <v>0</v>
      </c>
      <c r="I1054">
        <v>90.70278184</v>
      </c>
      <c r="J1054">
        <v>48.839496080000004</v>
      </c>
      <c r="K1054" t="s">
        <v>922</v>
      </c>
    </row>
    <row r="1055" spans="1:11" x14ac:dyDescent="0.3">
      <c r="A1055" t="s">
        <v>249</v>
      </c>
      <c r="B1055">
        <v>13</v>
      </c>
      <c r="C1055">
        <v>2.211261414</v>
      </c>
      <c r="D1055">
        <v>0.80878456499999996</v>
      </c>
      <c r="E1055">
        <v>432849318.5</v>
      </c>
      <c r="F1055">
        <v>0.67443014700000004</v>
      </c>
      <c r="G1055">
        <v>0</v>
      </c>
      <c r="H1055">
        <v>0</v>
      </c>
      <c r="I1055">
        <v>97.193753049999998</v>
      </c>
      <c r="J1055">
        <v>60.546059390000003</v>
      </c>
      <c r="K1055" t="s">
        <v>922</v>
      </c>
    </row>
    <row r="1056" spans="1:11" x14ac:dyDescent="0.3">
      <c r="A1056" t="s">
        <v>251</v>
      </c>
      <c r="B1056">
        <v>13</v>
      </c>
      <c r="C1056">
        <v>1.8593390489999999</v>
      </c>
      <c r="D1056">
        <v>0.96464276699999996</v>
      </c>
      <c r="E1056">
        <v>481257603</v>
      </c>
      <c r="F1056">
        <v>0.74985594799999999</v>
      </c>
      <c r="G1056">
        <v>0</v>
      </c>
      <c r="H1056">
        <v>0</v>
      </c>
      <c r="I1056">
        <v>93.460224499999995</v>
      </c>
      <c r="J1056">
        <v>45.965532869999997</v>
      </c>
      <c r="K1056" t="s">
        <v>922</v>
      </c>
    </row>
    <row r="1057" spans="1:11" x14ac:dyDescent="0.3">
      <c r="A1057" t="s">
        <v>252</v>
      </c>
      <c r="B1057">
        <v>13</v>
      </c>
      <c r="C1057">
        <v>1.550678051</v>
      </c>
      <c r="D1057">
        <v>0.55558094899999999</v>
      </c>
      <c r="E1057">
        <v>412913923</v>
      </c>
      <c r="F1057">
        <v>0.643368457</v>
      </c>
      <c r="G1057" s="2">
        <v>2.8899999999999999E-251</v>
      </c>
      <c r="H1057" s="2">
        <v>6.05E-250</v>
      </c>
      <c r="I1057">
        <v>84.382625669999996</v>
      </c>
      <c r="J1057">
        <v>47.037602239999998</v>
      </c>
      <c r="K1057" t="s">
        <v>922</v>
      </c>
    </row>
    <row r="1058" spans="1:11" x14ac:dyDescent="0.3">
      <c r="A1058" t="s">
        <v>256</v>
      </c>
      <c r="B1058">
        <v>13</v>
      </c>
      <c r="C1058">
        <v>1.5208639829999999</v>
      </c>
      <c r="D1058">
        <v>0.63381429600000005</v>
      </c>
      <c r="E1058">
        <v>442102168.5</v>
      </c>
      <c r="F1058">
        <v>0.68884717600000001</v>
      </c>
      <c r="G1058">
        <v>0</v>
      </c>
      <c r="H1058">
        <v>0</v>
      </c>
      <c r="I1058">
        <v>91.410444119999994</v>
      </c>
      <c r="J1058">
        <v>51.092182639999997</v>
      </c>
      <c r="K1058" t="s">
        <v>922</v>
      </c>
    </row>
    <row r="1059" spans="1:11" x14ac:dyDescent="0.3">
      <c r="A1059" t="s">
        <v>944</v>
      </c>
      <c r="B1059">
        <v>13</v>
      </c>
      <c r="C1059">
        <v>1.629150834</v>
      </c>
      <c r="D1059">
        <v>0.64292452700000002</v>
      </c>
      <c r="E1059">
        <v>434519105</v>
      </c>
      <c r="F1059">
        <v>0.67703187099999995</v>
      </c>
      <c r="G1059">
        <v>0</v>
      </c>
      <c r="H1059">
        <v>0</v>
      </c>
      <c r="I1059">
        <v>90.458760369999993</v>
      </c>
      <c r="J1059">
        <v>50.997682179999998</v>
      </c>
      <c r="K1059" t="s">
        <v>922</v>
      </c>
    </row>
    <row r="1060" spans="1:11" x14ac:dyDescent="0.3">
      <c r="A1060" t="s">
        <v>257</v>
      </c>
      <c r="B1060">
        <v>13</v>
      </c>
      <c r="C1060">
        <v>1.1922549689999999</v>
      </c>
      <c r="D1060">
        <v>0.53928375799999995</v>
      </c>
      <c r="E1060">
        <v>444510409</v>
      </c>
      <c r="F1060">
        <v>0.69259949799999998</v>
      </c>
      <c r="G1060">
        <v>0</v>
      </c>
      <c r="H1060">
        <v>0</v>
      </c>
      <c r="I1060">
        <v>83.943387020000003</v>
      </c>
      <c r="J1060">
        <v>41.035546220000001</v>
      </c>
      <c r="K1060" t="s">
        <v>922</v>
      </c>
    </row>
    <row r="1061" spans="1:11" x14ac:dyDescent="0.3">
      <c r="A1061" t="s">
        <v>258</v>
      </c>
      <c r="B1061">
        <v>13</v>
      </c>
      <c r="C1061">
        <v>1.4623282289999999</v>
      </c>
      <c r="D1061">
        <v>0.479902891</v>
      </c>
      <c r="E1061">
        <v>405610901.5</v>
      </c>
      <c r="F1061">
        <v>0.63198949000000004</v>
      </c>
      <c r="G1061" s="2">
        <v>7.8099999999999996E-203</v>
      </c>
      <c r="H1061" s="2">
        <v>1.09E-201</v>
      </c>
      <c r="I1061">
        <v>88.238164960000006</v>
      </c>
      <c r="J1061">
        <v>53.330183320000003</v>
      </c>
      <c r="K1061" t="s">
        <v>922</v>
      </c>
    </row>
    <row r="1062" spans="1:11" x14ac:dyDescent="0.3">
      <c r="A1062" t="s">
        <v>259</v>
      </c>
      <c r="B1062">
        <v>13</v>
      </c>
      <c r="C1062">
        <v>1.576697877</v>
      </c>
      <c r="D1062">
        <v>0.95633384700000001</v>
      </c>
      <c r="E1062">
        <v>500574366</v>
      </c>
      <c r="F1062">
        <v>0.77995373700000004</v>
      </c>
      <c r="G1062">
        <v>0</v>
      </c>
      <c r="H1062">
        <v>0</v>
      </c>
      <c r="I1062">
        <v>91.166422650000001</v>
      </c>
      <c r="J1062">
        <v>35.971471080000001</v>
      </c>
      <c r="K1062" t="s">
        <v>922</v>
      </c>
    </row>
    <row r="1063" spans="1:11" x14ac:dyDescent="0.3">
      <c r="A1063" t="s">
        <v>261</v>
      </c>
      <c r="B1063">
        <v>13</v>
      </c>
      <c r="C1063">
        <v>1.263347539</v>
      </c>
      <c r="D1063">
        <v>0.47596808699999998</v>
      </c>
      <c r="E1063">
        <v>421892537.5</v>
      </c>
      <c r="F1063">
        <v>0.65735819399999995</v>
      </c>
      <c r="G1063" s="2">
        <v>2.2200000000000002E-292</v>
      </c>
      <c r="H1063" s="2">
        <v>6.4000000000000003E-292</v>
      </c>
      <c r="I1063">
        <v>86.554416790000005</v>
      </c>
      <c r="J1063">
        <v>48.441061730000001</v>
      </c>
      <c r="K1063" t="s">
        <v>922</v>
      </c>
    </row>
    <row r="1064" spans="1:11" x14ac:dyDescent="0.3">
      <c r="A1064" t="s">
        <v>263</v>
      </c>
      <c r="B1064">
        <v>13</v>
      </c>
      <c r="C1064">
        <v>1.4679882420000001</v>
      </c>
      <c r="D1064">
        <v>0.65503133199999997</v>
      </c>
      <c r="E1064">
        <v>445121977.5</v>
      </c>
      <c r="F1064">
        <v>0.69355239400000002</v>
      </c>
      <c r="G1064">
        <v>0</v>
      </c>
      <c r="H1064">
        <v>0</v>
      </c>
      <c r="I1064">
        <v>90.068326010000007</v>
      </c>
      <c r="J1064">
        <v>46.785388189999999</v>
      </c>
      <c r="K1064" t="s">
        <v>922</v>
      </c>
    </row>
    <row r="1065" spans="1:11" x14ac:dyDescent="0.3">
      <c r="A1065" t="s">
        <v>264</v>
      </c>
      <c r="B1065">
        <v>13</v>
      </c>
      <c r="C1065">
        <v>2.3092649160000001</v>
      </c>
      <c r="D1065">
        <v>0.80552606800000004</v>
      </c>
      <c r="E1065">
        <v>446345187</v>
      </c>
      <c r="F1065">
        <v>0.69545829800000003</v>
      </c>
      <c r="G1065">
        <v>0</v>
      </c>
      <c r="H1065">
        <v>0</v>
      </c>
      <c r="I1065">
        <v>98.072230360000006</v>
      </c>
      <c r="J1065">
        <v>66.202677940000001</v>
      </c>
      <c r="K1065" t="s">
        <v>922</v>
      </c>
    </row>
    <row r="1066" spans="1:11" x14ac:dyDescent="0.3">
      <c r="A1066" t="s">
        <v>265</v>
      </c>
      <c r="B1066">
        <v>13</v>
      </c>
      <c r="C1066">
        <v>1.6938229490000001</v>
      </c>
      <c r="D1066">
        <v>0.79513652999999995</v>
      </c>
      <c r="E1066">
        <v>466390953</v>
      </c>
      <c r="F1066">
        <v>0.72669195900000005</v>
      </c>
      <c r="G1066">
        <v>0</v>
      </c>
      <c r="H1066">
        <v>0</v>
      </c>
      <c r="I1066">
        <v>93.704245970000002</v>
      </c>
      <c r="J1066">
        <v>49.987548930000003</v>
      </c>
      <c r="K1066" t="s">
        <v>922</v>
      </c>
    </row>
    <row r="1067" spans="1:11" x14ac:dyDescent="0.3">
      <c r="A1067" t="s">
        <v>266</v>
      </c>
      <c r="B1067">
        <v>13</v>
      </c>
      <c r="C1067">
        <v>0.94415240199999995</v>
      </c>
      <c r="D1067">
        <v>0.68163407300000001</v>
      </c>
      <c r="E1067">
        <v>479321401.5</v>
      </c>
      <c r="F1067">
        <v>0.74683911800000002</v>
      </c>
      <c r="G1067">
        <v>0</v>
      </c>
      <c r="H1067">
        <v>0</v>
      </c>
      <c r="I1067">
        <v>68.033186920000006</v>
      </c>
      <c r="J1067">
        <v>18.619782520000001</v>
      </c>
      <c r="K1067" t="s">
        <v>922</v>
      </c>
    </row>
    <row r="1068" spans="1:11" x14ac:dyDescent="0.3">
      <c r="A1068" t="s">
        <v>267</v>
      </c>
      <c r="B1068">
        <v>13</v>
      </c>
      <c r="C1068">
        <v>1.567924611</v>
      </c>
      <c r="D1068">
        <v>1.1985289880000001</v>
      </c>
      <c r="E1068">
        <v>542971388</v>
      </c>
      <c r="F1068">
        <v>0.84601328399999998</v>
      </c>
      <c r="G1068">
        <v>0</v>
      </c>
      <c r="H1068">
        <v>0</v>
      </c>
      <c r="I1068">
        <v>88.164958519999999</v>
      </c>
      <c r="J1068">
        <v>23.250304889999999</v>
      </c>
      <c r="K1068" t="s">
        <v>922</v>
      </c>
    </row>
    <row r="1069" spans="1:11" x14ac:dyDescent="0.3">
      <c r="A1069" t="s">
        <v>268</v>
      </c>
      <c r="B1069">
        <v>13</v>
      </c>
      <c r="C1069">
        <v>1.3875535569999999</v>
      </c>
      <c r="D1069">
        <v>1.0327932099999999</v>
      </c>
      <c r="E1069">
        <v>528836884.5</v>
      </c>
      <c r="F1069">
        <v>0.82399006500000005</v>
      </c>
      <c r="G1069">
        <v>0</v>
      </c>
      <c r="H1069">
        <v>0</v>
      </c>
      <c r="I1069">
        <v>85.675939479999997</v>
      </c>
      <c r="J1069">
        <v>23.291808469999999</v>
      </c>
      <c r="K1069" t="s">
        <v>922</v>
      </c>
    </row>
    <row r="1070" spans="1:11" x14ac:dyDescent="0.3">
      <c r="A1070" t="s">
        <v>945</v>
      </c>
      <c r="B1070">
        <v>13</v>
      </c>
      <c r="C1070">
        <v>0.61371286800000002</v>
      </c>
      <c r="D1070">
        <v>0.47559457399999999</v>
      </c>
      <c r="E1070">
        <v>470726090</v>
      </c>
      <c r="F1070">
        <v>0.73344661200000005</v>
      </c>
      <c r="G1070">
        <v>0</v>
      </c>
      <c r="H1070">
        <v>0</v>
      </c>
      <c r="I1070">
        <v>59.54123963</v>
      </c>
      <c r="J1070">
        <v>13.03403932</v>
      </c>
      <c r="K1070" t="s">
        <v>922</v>
      </c>
    </row>
    <row r="1071" spans="1:11" x14ac:dyDescent="0.3">
      <c r="A1071" t="s">
        <v>269</v>
      </c>
      <c r="B1071">
        <v>13</v>
      </c>
      <c r="C1071">
        <v>1.108118803</v>
      </c>
      <c r="D1071">
        <v>0.410209149</v>
      </c>
      <c r="E1071">
        <v>412126254</v>
      </c>
      <c r="F1071">
        <v>0.64214117599999998</v>
      </c>
      <c r="G1071" s="2">
        <v>1.14E-264</v>
      </c>
      <c r="H1071" s="2">
        <v>2.63E-263</v>
      </c>
      <c r="I1071">
        <v>81.356759389999993</v>
      </c>
      <c r="J1071">
        <v>40.631365209999998</v>
      </c>
      <c r="K1071" t="s">
        <v>922</v>
      </c>
    </row>
    <row r="1072" spans="1:11" x14ac:dyDescent="0.3">
      <c r="A1072" t="s">
        <v>271</v>
      </c>
      <c r="B1072">
        <v>13</v>
      </c>
      <c r="C1072">
        <v>0.77401779999999998</v>
      </c>
      <c r="D1072">
        <v>0.46829834100000001</v>
      </c>
      <c r="E1072">
        <v>462545073</v>
      </c>
      <c r="F1072">
        <v>0.72069962600000004</v>
      </c>
      <c r="G1072">
        <v>0</v>
      </c>
      <c r="H1072">
        <v>0</v>
      </c>
      <c r="I1072">
        <v>70.863836019999994</v>
      </c>
      <c r="J1072">
        <v>24.331952009999998</v>
      </c>
      <c r="K1072" t="s">
        <v>922</v>
      </c>
    </row>
    <row r="1073" spans="1:11" x14ac:dyDescent="0.3">
      <c r="A1073" t="s">
        <v>946</v>
      </c>
      <c r="B1073">
        <v>13</v>
      </c>
      <c r="C1073">
        <v>0.72656248099999998</v>
      </c>
      <c r="D1073">
        <v>0.46543615399999999</v>
      </c>
      <c r="E1073">
        <v>452303683</v>
      </c>
      <c r="F1073">
        <v>0.70474233500000005</v>
      </c>
      <c r="G1073">
        <v>0</v>
      </c>
      <c r="H1073">
        <v>0</v>
      </c>
      <c r="I1073">
        <v>62.079062960000002</v>
      </c>
      <c r="J1073">
        <v>20.173931920000001</v>
      </c>
      <c r="K1073" t="s">
        <v>922</v>
      </c>
    </row>
    <row r="1074" spans="1:11" x14ac:dyDescent="0.3">
      <c r="A1074" t="s">
        <v>272</v>
      </c>
      <c r="B1074">
        <v>13</v>
      </c>
      <c r="C1074">
        <v>1.483421552</v>
      </c>
      <c r="D1074">
        <v>0.48667480400000002</v>
      </c>
      <c r="E1074">
        <v>402990110.5</v>
      </c>
      <c r="F1074">
        <v>0.62790598900000005</v>
      </c>
      <c r="G1074" s="2">
        <v>2.8499999999999999E-191</v>
      </c>
      <c r="H1074" s="2">
        <v>3.6099999999999998E-190</v>
      </c>
      <c r="I1074">
        <v>89.726695950000007</v>
      </c>
      <c r="J1074">
        <v>52.776589430000001</v>
      </c>
      <c r="K1074" t="s">
        <v>922</v>
      </c>
    </row>
    <row r="1075" spans="1:11" x14ac:dyDescent="0.3">
      <c r="A1075" t="s">
        <v>786</v>
      </c>
      <c r="B1075">
        <v>13</v>
      </c>
      <c r="C1075">
        <v>0.72588944499999997</v>
      </c>
      <c r="D1075">
        <v>0.51943593399999999</v>
      </c>
      <c r="E1075">
        <v>463531955.5</v>
      </c>
      <c r="F1075">
        <v>0.72223730500000005</v>
      </c>
      <c r="G1075">
        <v>0</v>
      </c>
      <c r="H1075">
        <v>0</v>
      </c>
      <c r="I1075">
        <v>61.322596390000001</v>
      </c>
      <c r="J1075">
        <v>16.568228690000002</v>
      </c>
      <c r="K1075" t="s">
        <v>922</v>
      </c>
    </row>
    <row r="1076" spans="1:11" x14ac:dyDescent="0.3">
      <c r="A1076" t="s">
        <v>273</v>
      </c>
      <c r="B1076">
        <v>13</v>
      </c>
      <c r="C1076">
        <v>2.5397565809999998</v>
      </c>
      <c r="D1076">
        <v>1.364406121</v>
      </c>
      <c r="E1076">
        <v>526885946</v>
      </c>
      <c r="F1076">
        <v>0.82095027300000001</v>
      </c>
      <c r="G1076">
        <v>0</v>
      </c>
      <c r="H1076">
        <v>0</v>
      </c>
      <c r="I1076">
        <v>97.925817469999998</v>
      </c>
      <c r="J1076">
        <v>53.411913439999999</v>
      </c>
      <c r="K1076" t="s">
        <v>922</v>
      </c>
    </row>
    <row r="1077" spans="1:11" x14ac:dyDescent="0.3">
      <c r="A1077" t="s">
        <v>274</v>
      </c>
      <c r="B1077">
        <v>13</v>
      </c>
      <c r="C1077">
        <v>1.3238322199999999</v>
      </c>
      <c r="D1077">
        <v>0.65363476799999998</v>
      </c>
      <c r="E1077">
        <v>455660175</v>
      </c>
      <c r="F1077">
        <v>0.70997214500000005</v>
      </c>
      <c r="G1077">
        <v>0</v>
      </c>
      <c r="H1077">
        <v>0</v>
      </c>
      <c r="I1077">
        <v>86.505612490000004</v>
      </c>
      <c r="J1077">
        <v>40.845906790000001</v>
      </c>
      <c r="K1077" t="s">
        <v>922</v>
      </c>
    </row>
    <row r="1078" spans="1:11" x14ac:dyDescent="0.3">
      <c r="A1078" t="s">
        <v>947</v>
      </c>
      <c r="B1078">
        <v>13</v>
      </c>
      <c r="C1078">
        <v>1.280824202</v>
      </c>
      <c r="D1078">
        <v>0.52340741300000004</v>
      </c>
      <c r="E1078">
        <v>428452782.5</v>
      </c>
      <c r="F1078">
        <v>0.66757982699999996</v>
      </c>
      <c r="G1078">
        <v>0</v>
      </c>
      <c r="H1078">
        <v>0</v>
      </c>
      <c r="I1078">
        <v>83.064909709999995</v>
      </c>
      <c r="J1078">
        <v>45.620733909999998</v>
      </c>
      <c r="K1078" t="s">
        <v>922</v>
      </c>
    </row>
    <row r="1079" spans="1:11" x14ac:dyDescent="0.3">
      <c r="A1079" t="s">
        <v>276</v>
      </c>
      <c r="B1079">
        <v>13</v>
      </c>
      <c r="C1079">
        <v>1.424745591</v>
      </c>
      <c r="D1079">
        <v>0.48067061</v>
      </c>
      <c r="E1079">
        <v>405995122</v>
      </c>
      <c r="F1079">
        <v>0.63258815099999999</v>
      </c>
      <c r="G1079" s="2">
        <v>8.9500000000000001E-209</v>
      </c>
      <c r="H1079" s="2">
        <v>1.33E-207</v>
      </c>
      <c r="I1079">
        <v>88.067349930000006</v>
      </c>
      <c r="J1079">
        <v>50.562852380000002</v>
      </c>
      <c r="K1079" t="s">
        <v>922</v>
      </c>
    </row>
    <row r="1080" spans="1:11" x14ac:dyDescent="0.3">
      <c r="A1080" t="s">
        <v>277</v>
      </c>
      <c r="B1080">
        <v>13</v>
      </c>
      <c r="C1080">
        <v>1.7743628899999999</v>
      </c>
      <c r="D1080">
        <v>0.788883216</v>
      </c>
      <c r="E1080">
        <v>455721352</v>
      </c>
      <c r="F1080">
        <v>0.71006746600000004</v>
      </c>
      <c r="G1080">
        <v>0</v>
      </c>
      <c r="H1080">
        <v>0</v>
      </c>
      <c r="I1080">
        <v>93.118594439999995</v>
      </c>
      <c r="J1080">
        <v>51.011729549999998</v>
      </c>
      <c r="K1080" t="s">
        <v>922</v>
      </c>
    </row>
    <row r="1081" spans="1:11" x14ac:dyDescent="0.3">
      <c r="A1081" t="s">
        <v>280</v>
      </c>
      <c r="B1081">
        <v>13</v>
      </c>
      <c r="C1081">
        <v>1.8727374530000001</v>
      </c>
      <c r="D1081">
        <v>0.55233421299999996</v>
      </c>
      <c r="E1081">
        <v>403765828</v>
      </c>
      <c r="F1081">
        <v>0.62911464900000003</v>
      </c>
      <c r="G1081" s="2">
        <v>5.1799999999999998E-184</v>
      </c>
      <c r="H1081" s="2">
        <v>6.1600000000000001E-183</v>
      </c>
      <c r="I1081">
        <v>94.680331870000003</v>
      </c>
      <c r="J1081">
        <v>63.531763009999999</v>
      </c>
      <c r="K1081" t="s">
        <v>922</v>
      </c>
    </row>
    <row r="1082" spans="1:11" x14ac:dyDescent="0.3">
      <c r="A1082" t="s">
        <v>281</v>
      </c>
      <c r="B1082">
        <v>13</v>
      </c>
      <c r="C1082">
        <v>1.993266148</v>
      </c>
      <c r="D1082">
        <v>0.76954008900000004</v>
      </c>
      <c r="E1082">
        <v>437588729.5</v>
      </c>
      <c r="F1082">
        <v>0.68181470700000002</v>
      </c>
      <c r="G1082">
        <v>0</v>
      </c>
      <c r="H1082">
        <v>0</v>
      </c>
      <c r="I1082">
        <v>95.900439239999997</v>
      </c>
      <c r="J1082">
        <v>57.979861190000001</v>
      </c>
      <c r="K1082" t="s">
        <v>922</v>
      </c>
    </row>
    <row r="1083" spans="1:11" x14ac:dyDescent="0.3">
      <c r="A1083" t="s">
        <v>948</v>
      </c>
      <c r="B1083">
        <v>13</v>
      </c>
      <c r="C1083">
        <v>0.80279889999999998</v>
      </c>
      <c r="D1083">
        <v>0.40556570600000003</v>
      </c>
      <c r="E1083">
        <v>438569254</v>
      </c>
      <c r="F1083">
        <v>0.68334247999999997</v>
      </c>
      <c r="G1083">
        <v>0</v>
      </c>
      <c r="H1083">
        <v>0</v>
      </c>
      <c r="I1083">
        <v>70.448999509999993</v>
      </c>
      <c r="J1083">
        <v>30.513431199999999</v>
      </c>
      <c r="K1083" t="s">
        <v>922</v>
      </c>
    </row>
    <row r="1084" spans="1:11" x14ac:dyDescent="0.3">
      <c r="A1084" t="s">
        <v>283</v>
      </c>
      <c r="B1084">
        <v>13</v>
      </c>
      <c r="C1084">
        <v>1.985148017</v>
      </c>
      <c r="D1084">
        <v>0.92223625899999995</v>
      </c>
      <c r="E1084">
        <v>456110288</v>
      </c>
      <c r="F1084">
        <v>0.71067347400000003</v>
      </c>
      <c r="G1084">
        <v>0</v>
      </c>
      <c r="H1084">
        <v>0</v>
      </c>
      <c r="I1084">
        <v>95.973645680000004</v>
      </c>
      <c r="J1084">
        <v>49.257085940000003</v>
      </c>
      <c r="K1084" t="s">
        <v>922</v>
      </c>
    </row>
    <row r="1085" spans="1:11" x14ac:dyDescent="0.3">
      <c r="A1085" t="s">
        <v>284</v>
      </c>
      <c r="B1085">
        <v>13</v>
      </c>
      <c r="C1085">
        <v>1.017609159</v>
      </c>
      <c r="D1085">
        <v>0.47123427099999998</v>
      </c>
      <c r="E1085">
        <v>436386904</v>
      </c>
      <c r="F1085">
        <v>0.67994212200000004</v>
      </c>
      <c r="G1085">
        <v>0</v>
      </c>
      <c r="H1085">
        <v>0</v>
      </c>
      <c r="I1085">
        <v>77.183992189999998</v>
      </c>
      <c r="J1085">
        <v>36.961810319999998</v>
      </c>
      <c r="K1085" t="s">
        <v>922</v>
      </c>
    </row>
    <row r="1086" spans="1:11" x14ac:dyDescent="0.3">
      <c r="A1086" t="s">
        <v>789</v>
      </c>
      <c r="B1086">
        <v>13</v>
      </c>
      <c r="C1086">
        <v>1.14829921</v>
      </c>
      <c r="D1086">
        <v>0.46293547200000001</v>
      </c>
      <c r="E1086">
        <v>421704928</v>
      </c>
      <c r="F1086">
        <v>0.65706587599999999</v>
      </c>
      <c r="G1086">
        <v>0</v>
      </c>
      <c r="H1086">
        <v>0</v>
      </c>
      <c r="I1086">
        <v>79.25817472</v>
      </c>
      <c r="J1086">
        <v>40.654351810000001</v>
      </c>
      <c r="K1086" t="s">
        <v>922</v>
      </c>
    </row>
    <row r="1087" spans="1:11" x14ac:dyDescent="0.3">
      <c r="A1087" t="s">
        <v>791</v>
      </c>
      <c r="B1087">
        <v>13</v>
      </c>
      <c r="C1087">
        <v>1.3184457540000001</v>
      </c>
      <c r="D1087">
        <v>0.77599269500000001</v>
      </c>
      <c r="E1087">
        <v>481986974.5</v>
      </c>
      <c r="F1087">
        <v>0.75099239500000003</v>
      </c>
      <c r="G1087">
        <v>0</v>
      </c>
      <c r="H1087">
        <v>0</v>
      </c>
      <c r="I1087">
        <v>84.187408489999996</v>
      </c>
      <c r="J1087">
        <v>31.11108273</v>
      </c>
      <c r="K1087" t="s">
        <v>922</v>
      </c>
    </row>
    <row r="1088" spans="1:11" x14ac:dyDescent="0.3">
      <c r="A1088" t="s">
        <v>285</v>
      </c>
      <c r="B1088">
        <v>13</v>
      </c>
      <c r="C1088">
        <v>2.2140601489999998</v>
      </c>
      <c r="D1088">
        <v>0.57092867700000005</v>
      </c>
      <c r="E1088">
        <v>398657070.5</v>
      </c>
      <c r="F1088">
        <v>0.621154604</v>
      </c>
      <c r="G1088" s="2">
        <v>2.0200000000000002E-158</v>
      </c>
      <c r="H1088" s="2">
        <v>1.9100000000000001E-157</v>
      </c>
      <c r="I1088">
        <v>97.657393850000005</v>
      </c>
      <c r="J1088">
        <v>71.34529062</v>
      </c>
      <c r="K1088" t="s">
        <v>922</v>
      </c>
    </row>
    <row r="1089" spans="1:11" x14ac:dyDescent="0.3">
      <c r="A1089" t="s">
        <v>286</v>
      </c>
      <c r="B1089">
        <v>13</v>
      </c>
      <c r="C1089">
        <v>1.1186902299999999</v>
      </c>
      <c r="D1089">
        <v>0.44940681999999998</v>
      </c>
      <c r="E1089">
        <v>419302332.5</v>
      </c>
      <c r="F1089">
        <v>0.65332235000000005</v>
      </c>
      <c r="G1089" s="2">
        <v>4.9900000000000002E-292</v>
      </c>
      <c r="H1089" s="2">
        <v>1.5200000000000001E-291</v>
      </c>
      <c r="I1089">
        <v>78.965348950000006</v>
      </c>
      <c r="J1089">
        <v>40.579006849999999</v>
      </c>
      <c r="K1089" t="s">
        <v>922</v>
      </c>
    </row>
    <row r="1090" spans="1:11" x14ac:dyDescent="0.3">
      <c r="A1090" t="s">
        <v>287</v>
      </c>
      <c r="B1090">
        <v>13</v>
      </c>
      <c r="C1090">
        <v>1.967610114</v>
      </c>
      <c r="D1090">
        <v>0.88130577099999996</v>
      </c>
      <c r="E1090">
        <v>451786496.5</v>
      </c>
      <c r="F1090">
        <v>0.70393649800000002</v>
      </c>
      <c r="G1090">
        <v>0</v>
      </c>
      <c r="H1090">
        <v>0</v>
      </c>
      <c r="I1090">
        <v>94.363103949999996</v>
      </c>
      <c r="J1090">
        <v>50.389175870000003</v>
      </c>
      <c r="K1090" t="s">
        <v>922</v>
      </c>
    </row>
    <row r="1091" spans="1:11" x14ac:dyDescent="0.3">
      <c r="A1091" t="s">
        <v>289</v>
      </c>
      <c r="B1091">
        <v>13</v>
      </c>
      <c r="C1091">
        <v>2.5617115240000001</v>
      </c>
      <c r="D1091">
        <v>1.222047723</v>
      </c>
      <c r="E1091">
        <v>508957259</v>
      </c>
      <c r="F1091">
        <v>0.79301527000000005</v>
      </c>
      <c r="G1091">
        <v>0</v>
      </c>
      <c r="H1091">
        <v>0</v>
      </c>
      <c r="I1091">
        <v>98.194241090000006</v>
      </c>
      <c r="J1091">
        <v>58.597306740000001</v>
      </c>
      <c r="K1091" t="s">
        <v>922</v>
      </c>
    </row>
    <row r="1092" spans="1:11" x14ac:dyDescent="0.3">
      <c r="A1092" t="s">
        <v>290</v>
      </c>
      <c r="B1092">
        <v>13</v>
      </c>
      <c r="C1092">
        <v>0.96678596299999997</v>
      </c>
      <c r="D1092">
        <v>0.48653654099999999</v>
      </c>
      <c r="E1092">
        <v>445989272.5</v>
      </c>
      <c r="F1092">
        <v>0.69490374099999996</v>
      </c>
      <c r="G1092">
        <v>0</v>
      </c>
      <c r="H1092">
        <v>0</v>
      </c>
      <c r="I1092">
        <v>76.573938510000005</v>
      </c>
      <c r="J1092">
        <v>34.124881080000002</v>
      </c>
      <c r="K1092" t="s">
        <v>922</v>
      </c>
    </row>
    <row r="1093" spans="1:11" x14ac:dyDescent="0.3">
      <c r="A1093" t="s">
        <v>291</v>
      </c>
      <c r="B1093">
        <v>13</v>
      </c>
      <c r="C1093">
        <v>1.946402588</v>
      </c>
      <c r="D1093">
        <v>0.67756974400000003</v>
      </c>
      <c r="E1093">
        <v>424418566.5</v>
      </c>
      <c r="F1093">
        <v>0.66129404400000003</v>
      </c>
      <c r="G1093" s="2">
        <v>5.1699999999999998E-292</v>
      </c>
      <c r="H1093" s="2">
        <v>1.43E-290</v>
      </c>
      <c r="I1093">
        <v>94.314299660000003</v>
      </c>
      <c r="J1093">
        <v>58.832919359999998</v>
      </c>
      <c r="K1093" t="s">
        <v>922</v>
      </c>
    </row>
    <row r="1094" spans="1:11" x14ac:dyDescent="0.3">
      <c r="A1094" t="s">
        <v>292</v>
      </c>
      <c r="B1094">
        <v>13</v>
      </c>
      <c r="C1094">
        <v>2.4076897179999999</v>
      </c>
      <c r="D1094">
        <v>1.086401218</v>
      </c>
      <c r="E1094">
        <v>492208176.5</v>
      </c>
      <c r="F1094">
        <v>0.76691823000000003</v>
      </c>
      <c r="G1094">
        <v>0</v>
      </c>
      <c r="H1094">
        <v>0</v>
      </c>
      <c r="I1094">
        <v>98.047828210000006</v>
      </c>
      <c r="J1094">
        <v>59.227522620000002</v>
      </c>
      <c r="K1094" t="s">
        <v>922</v>
      </c>
    </row>
    <row r="1095" spans="1:11" x14ac:dyDescent="0.3">
      <c r="A1095" t="s">
        <v>949</v>
      </c>
      <c r="B1095">
        <v>13</v>
      </c>
      <c r="C1095">
        <v>1.011547033</v>
      </c>
      <c r="D1095">
        <v>0.43282035699999999</v>
      </c>
      <c r="E1095">
        <v>424624442.5</v>
      </c>
      <c r="F1095">
        <v>0.66161482299999996</v>
      </c>
      <c r="G1095">
        <v>0</v>
      </c>
      <c r="H1095">
        <v>0</v>
      </c>
      <c r="I1095">
        <v>75.256222550000004</v>
      </c>
      <c r="J1095">
        <v>37.772726400000003</v>
      </c>
      <c r="K1095" t="s">
        <v>922</v>
      </c>
    </row>
    <row r="1096" spans="1:11" x14ac:dyDescent="0.3">
      <c r="A1096" t="s">
        <v>140</v>
      </c>
      <c r="B1096">
        <v>13</v>
      </c>
      <c r="C1096">
        <v>1.454377925</v>
      </c>
      <c r="D1096">
        <v>0.52457778799999999</v>
      </c>
      <c r="E1096">
        <v>407190001.5</v>
      </c>
      <c r="F1096">
        <v>0.63444991399999995</v>
      </c>
      <c r="G1096" s="2">
        <v>9.3300000000000004E-236</v>
      </c>
      <c r="H1096" s="2">
        <v>1.74E-234</v>
      </c>
      <c r="I1096">
        <v>80.649097119999993</v>
      </c>
      <c r="J1096">
        <v>41.091097159999997</v>
      </c>
      <c r="K1096" t="s">
        <v>922</v>
      </c>
    </row>
    <row r="1097" spans="1:11" x14ac:dyDescent="0.3">
      <c r="A1097" t="s">
        <v>293</v>
      </c>
      <c r="B1097">
        <v>13</v>
      </c>
      <c r="C1097">
        <v>1.701551458</v>
      </c>
      <c r="D1097">
        <v>0.65656324499999996</v>
      </c>
      <c r="E1097">
        <v>435390231.5</v>
      </c>
      <c r="F1097">
        <v>0.678389189</v>
      </c>
      <c r="G1097">
        <v>0</v>
      </c>
      <c r="H1097">
        <v>0</v>
      </c>
      <c r="I1097">
        <v>93.728648120000003</v>
      </c>
      <c r="J1097">
        <v>55.342149120000002</v>
      </c>
      <c r="K1097" t="s">
        <v>922</v>
      </c>
    </row>
    <row r="1098" spans="1:11" x14ac:dyDescent="0.3">
      <c r="A1098" t="s">
        <v>950</v>
      </c>
      <c r="B1098">
        <v>13</v>
      </c>
      <c r="C1098">
        <v>1.0840497039999999</v>
      </c>
      <c r="D1098">
        <v>0.44162148099999998</v>
      </c>
      <c r="E1098">
        <v>421421210.5</v>
      </c>
      <c r="F1098">
        <v>0.656623811</v>
      </c>
      <c r="G1098">
        <v>0</v>
      </c>
      <c r="H1098">
        <v>0</v>
      </c>
      <c r="I1098">
        <v>77.842850170000006</v>
      </c>
      <c r="J1098">
        <v>38.079214370000003</v>
      </c>
      <c r="K1098" t="s">
        <v>922</v>
      </c>
    </row>
    <row r="1099" spans="1:11" x14ac:dyDescent="0.3">
      <c r="A1099" t="s">
        <v>295</v>
      </c>
      <c r="B1099">
        <v>13</v>
      </c>
      <c r="C1099">
        <v>2.9831583149999998</v>
      </c>
      <c r="D1099">
        <v>1.0558512019999999</v>
      </c>
      <c r="E1099">
        <v>436431669</v>
      </c>
      <c r="F1099">
        <v>0.68001187100000005</v>
      </c>
      <c r="G1099">
        <v>0</v>
      </c>
      <c r="H1099">
        <v>0</v>
      </c>
      <c r="I1099">
        <v>95.924841389999997</v>
      </c>
      <c r="J1099">
        <v>64.080248769999997</v>
      </c>
      <c r="K1099" t="s">
        <v>922</v>
      </c>
    </row>
    <row r="1100" spans="1:11" x14ac:dyDescent="0.3">
      <c r="A1100" t="s">
        <v>296</v>
      </c>
      <c r="B1100">
        <v>13</v>
      </c>
      <c r="C1100">
        <v>1.6190210860000001</v>
      </c>
      <c r="D1100">
        <v>0.62983846899999996</v>
      </c>
      <c r="E1100">
        <v>426741544</v>
      </c>
      <c r="F1100">
        <v>0.66491351600000004</v>
      </c>
      <c r="G1100">
        <v>0</v>
      </c>
      <c r="H1100">
        <v>0</v>
      </c>
      <c r="I1100">
        <v>86.383601760000005</v>
      </c>
      <c r="J1100">
        <v>47.100176869999999</v>
      </c>
      <c r="K1100" t="s">
        <v>922</v>
      </c>
    </row>
    <row r="1101" spans="1:11" x14ac:dyDescent="0.3">
      <c r="A1101" t="s">
        <v>951</v>
      </c>
      <c r="B1101">
        <v>13</v>
      </c>
      <c r="C1101">
        <v>0.63713402399999997</v>
      </c>
      <c r="D1101">
        <v>0.465745984</v>
      </c>
      <c r="E1101">
        <v>464055356.5</v>
      </c>
      <c r="F1101">
        <v>0.72305282500000001</v>
      </c>
      <c r="G1101">
        <v>0</v>
      </c>
      <c r="H1101">
        <v>0</v>
      </c>
      <c r="I1101">
        <v>59.61444607</v>
      </c>
      <c r="J1101">
        <v>14.926602519999999</v>
      </c>
      <c r="K1101" t="s">
        <v>922</v>
      </c>
    </row>
    <row r="1102" spans="1:11" x14ac:dyDescent="0.3">
      <c r="A1102" t="s">
        <v>298</v>
      </c>
      <c r="B1102">
        <v>13</v>
      </c>
      <c r="C1102">
        <v>1.411362497</v>
      </c>
      <c r="D1102">
        <v>0.419665542</v>
      </c>
      <c r="E1102">
        <v>393086242</v>
      </c>
      <c r="F1102">
        <v>0.61247459800000004</v>
      </c>
      <c r="G1102" s="2">
        <v>1.1000000000000001E-147</v>
      </c>
      <c r="H1102" s="2">
        <v>9.42E-147</v>
      </c>
      <c r="I1102">
        <v>87.701317720000006</v>
      </c>
      <c r="J1102">
        <v>53.515353130000001</v>
      </c>
      <c r="K1102" t="s">
        <v>922</v>
      </c>
    </row>
    <row r="1103" spans="1:11" x14ac:dyDescent="0.3">
      <c r="A1103" t="s">
        <v>299</v>
      </c>
      <c r="B1103">
        <v>13</v>
      </c>
      <c r="C1103">
        <v>1.1669471380000001</v>
      </c>
      <c r="D1103">
        <v>0.42866701699999998</v>
      </c>
      <c r="E1103">
        <v>418929778.5</v>
      </c>
      <c r="F1103">
        <v>0.65274186700000003</v>
      </c>
      <c r="G1103" s="2">
        <v>6.12E-286</v>
      </c>
      <c r="H1103" s="2">
        <v>1.64E-284</v>
      </c>
      <c r="I1103">
        <v>85.285505119999996</v>
      </c>
      <c r="J1103">
        <v>46.620650900000001</v>
      </c>
      <c r="K1103" t="s">
        <v>922</v>
      </c>
    </row>
    <row r="1104" spans="1:11" x14ac:dyDescent="0.3">
      <c r="A1104" t="s">
        <v>302</v>
      </c>
      <c r="B1104">
        <v>13</v>
      </c>
      <c r="C1104">
        <v>1.2910033569999999</v>
      </c>
      <c r="D1104">
        <v>0.68877584800000002</v>
      </c>
      <c r="E1104">
        <v>466636872.5</v>
      </c>
      <c r="F1104">
        <v>0.72707513000000001</v>
      </c>
      <c r="G1104">
        <v>0</v>
      </c>
      <c r="H1104">
        <v>0</v>
      </c>
      <c r="I1104">
        <v>85.578330890000004</v>
      </c>
      <c r="J1104">
        <v>37.10164546</v>
      </c>
      <c r="K1104" t="s">
        <v>922</v>
      </c>
    </row>
    <row r="1105" spans="1:11" x14ac:dyDescent="0.3">
      <c r="A1105" t="s">
        <v>793</v>
      </c>
      <c r="B1105">
        <v>13</v>
      </c>
      <c r="C1105">
        <v>3.5773876609999999</v>
      </c>
      <c r="D1105">
        <v>0.68313910200000005</v>
      </c>
      <c r="E1105">
        <v>438725709</v>
      </c>
      <c r="F1105">
        <v>0.68358625500000003</v>
      </c>
      <c r="G1105">
        <v>0</v>
      </c>
      <c r="H1105">
        <v>0</v>
      </c>
      <c r="I1105">
        <v>99.707174230000007</v>
      </c>
      <c r="J1105">
        <v>88.421778520000004</v>
      </c>
      <c r="K1105" t="s">
        <v>922</v>
      </c>
    </row>
    <row r="1106" spans="1:11" x14ac:dyDescent="0.3">
      <c r="A1106" t="s">
        <v>303</v>
      </c>
      <c r="B1106">
        <v>13</v>
      </c>
      <c r="C1106">
        <v>2.3665293429999998</v>
      </c>
      <c r="D1106">
        <v>0.93233218600000001</v>
      </c>
      <c r="E1106">
        <v>458808400.5</v>
      </c>
      <c r="F1106">
        <v>0.71487745000000003</v>
      </c>
      <c r="G1106">
        <v>0</v>
      </c>
      <c r="H1106">
        <v>0</v>
      </c>
      <c r="I1106">
        <v>96.852122989999998</v>
      </c>
      <c r="J1106">
        <v>61.885028699999999</v>
      </c>
      <c r="K1106" t="s">
        <v>922</v>
      </c>
    </row>
    <row r="1107" spans="1:11" x14ac:dyDescent="0.3">
      <c r="A1107" t="s">
        <v>141</v>
      </c>
      <c r="B1107">
        <v>13</v>
      </c>
      <c r="C1107">
        <v>2.5773047099999999</v>
      </c>
      <c r="D1107">
        <v>1.147364292</v>
      </c>
      <c r="E1107">
        <v>484740312.5</v>
      </c>
      <c r="F1107">
        <v>0.75528241900000004</v>
      </c>
      <c r="G1107">
        <v>0</v>
      </c>
      <c r="H1107">
        <v>0</v>
      </c>
      <c r="I1107">
        <v>98.413860420000006</v>
      </c>
      <c r="J1107">
        <v>59.466327829999997</v>
      </c>
      <c r="K1107" t="s">
        <v>922</v>
      </c>
    </row>
    <row r="1108" spans="1:11" x14ac:dyDescent="0.3">
      <c r="A1108" t="s">
        <v>142</v>
      </c>
      <c r="B1108">
        <v>13</v>
      </c>
      <c r="C1108">
        <v>2.6868558259999999</v>
      </c>
      <c r="D1108">
        <v>1.201022933</v>
      </c>
      <c r="E1108">
        <v>501211546.5</v>
      </c>
      <c r="F1108">
        <v>0.780946539</v>
      </c>
      <c r="G1108">
        <v>0</v>
      </c>
      <c r="H1108">
        <v>0</v>
      </c>
      <c r="I1108">
        <v>98.901903369999999</v>
      </c>
      <c r="J1108">
        <v>62.241320960000003</v>
      </c>
      <c r="K1108" t="s">
        <v>922</v>
      </c>
    </row>
    <row r="1109" spans="1:11" x14ac:dyDescent="0.3">
      <c r="A1109" t="s">
        <v>952</v>
      </c>
      <c r="B1109">
        <v>13</v>
      </c>
      <c r="C1109">
        <v>1.0545702159999999</v>
      </c>
      <c r="D1109">
        <v>0.60258312800000002</v>
      </c>
      <c r="E1109">
        <v>455563302</v>
      </c>
      <c r="F1109">
        <v>0.70982120500000001</v>
      </c>
      <c r="G1109">
        <v>0</v>
      </c>
      <c r="H1109">
        <v>0</v>
      </c>
      <c r="I1109">
        <v>72.913616399999995</v>
      </c>
      <c r="J1109">
        <v>27.134401359999998</v>
      </c>
      <c r="K1109" t="s">
        <v>922</v>
      </c>
    </row>
    <row r="1110" spans="1:11" x14ac:dyDescent="0.3">
      <c r="A1110" t="s">
        <v>305</v>
      </c>
      <c r="B1110">
        <v>13</v>
      </c>
      <c r="C1110">
        <v>1.558240066</v>
      </c>
      <c r="D1110">
        <v>0.64871599300000005</v>
      </c>
      <c r="E1110">
        <v>433110123.5</v>
      </c>
      <c r="F1110">
        <v>0.67483651200000005</v>
      </c>
      <c r="G1110">
        <v>0</v>
      </c>
      <c r="H1110">
        <v>0</v>
      </c>
      <c r="I1110">
        <v>87.896534900000006</v>
      </c>
      <c r="J1110">
        <v>48.000485269999999</v>
      </c>
      <c r="K1110" t="s">
        <v>922</v>
      </c>
    </row>
    <row r="1111" spans="1:11" x14ac:dyDescent="0.3">
      <c r="A1111" t="s">
        <v>953</v>
      </c>
      <c r="B1111">
        <v>13</v>
      </c>
      <c r="C1111">
        <v>1.9660831110000001</v>
      </c>
      <c r="D1111">
        <v>1.3106714909999999</v>
      </c>
      <c r="E1111">
        <v>531712451.5</v>
      </c>
      <c r="F1111">
        <v>0.82847053599999998</v>
      </c>
      <c r="G1111">
        <v>0</v>
      </c>
      <c r="H1111">
        <v>0</v>
      </c>
      <c r="I1111">
        <v>93.289409469999995</v>
      </c>
      <c r="J1111">
        <v>36.318185589999999</v>
      </c>
      <c r="K1111" t="s">
        <v>922</v>
      </c>
    </row>
    <row r="1112" spans="1:11" x14ac:dyDescent="0.3">
      <c r="A1112" t="s">
        <v>954</v>
      </c>
      <c r="B1112">
        <v>13</v>
      </c>
      <c r="C1112">
        <v>1.118872879</v>
      </c>
      <c r="D1112">
        <v>0.582229263</v>
      </c>
      <c r="E1112">
        <v>461283947</v>
      </c>
      <c r="F1112">
        <v>0.71873464300000001</v>
      </c>
      <c r="G1112">
        <v>0</v>
      </c>
      <c r="H1112">
        <v>0</v>
      </c>
      <c r="I1112">
        <v>81.893606640000002</v>
      </c>
      <c r="J1112">
        <v>38.060697390000001</v>
      </c>
      <c r="K1112" t="s">
        <v>922</v>
      </c>
    </row>
    <row r="1113" spans="1:11" x14ac:dyDescent="0.3">
      <c r="A1113" t="s">
        <v>143</v>
      </c>
      <c r="B1113">
        <v>13</v>
      </c>
      <c r="C1113">
        <v>2.3037895329999998</v>
      </c>
      <c r="D1113">
        <v>0.87026096399999997</v>
      </c>
      <c r="E1113">
        <v>422852635</v>
      </c>
      <c r="F1113">
        <v>0.65885413900000001</v>
      </c>
      <c r="G1113" s="2">
        <v>5.4999999999999998E-287</v>
      </c>
      <c r="H1113" s="2">
        <v>1.48E-285</v>
      </c>
      <c r="I1113">
        <v>96.071254269999997</v>
      </c>
      <c r="J1113">
        <v>56.383569690000002</v>
      </c>
      <c r="K1113" t="s">
        <v>922</v>
      </c>
    </row>
    <row r="1114" spans="1:11" x14ac:dyDescent="0.3">
      <c r="A1114" t="s">
        <v>309</v>
      </c>
      <c r="B1114">
        <v>13</v>
      </c>
      <c r="C1114">
        <v>1.3039280710000001</v>
      </c>
      <c r="D1114">
        <v>0.57430226500000003</v>
      </c>
      <c r="E1114">
        <v>437117936</v>
      </c>
      <c r="F1114">
        <v>0.68108115599999997</v>
      </c>
      <c r="G1114">
        <v>0</v>
      </c>
      <c r="H1114">
        <v>0</v>
      </c>
      <c r="I1114">
        <v>84.699853590000004</v>
      </c>
      <c r="J1114">
        <v>43.788829790000001</v>
      </c>
      <c r="K1114" t="s">
        <v>922</v>
      </c>
    </row>
    <row r="1115" spans="1:11" x14ac:dyDescent="0.3">
      <c r="A1115" t="s">
        <v>313</v>
      </c>
      <c r="B1115">
        <v>13</v>
      </c>
      <c r="C1115">
        <v>2.5566754020000002</v>
      </c>
      <c r="D1115">
        <v>1.155487538</v>
      </c>
      <c r="E1115">
        <v>497954888.5</v>
      </c>
      <c r="F1115">
        <v>0.775872283</v>
      </c>
      <c r="G1115">
        <v>0</v>
      </c>
      <c r="H1115">
        <v>0</v>
      </c>
      <c r="I1115">
        <v>98.657881889999999</v>
      </c>
      <c r="J1115">
        <v>61.989106909999997</v>
      </c>
      <c r="K1115" t="s">
        <v>922</v>
      </c>
    </row>
    <row r="1116" spans="1:11" x14ac:dyDescent="0.3">
      <c r="A1116" t="s">
        <v>955</v>
      </c>
      <c r="B1116">
        <v>13</v>
      </c>
      <c r="C1116">
        <v>0.83605211400000001</v>
      </c>
      <c r="D1116">
        <v>0.41376364100000002</v>
      </c>
      <c r="E1116">
        <v>432762895.5</v>
      </c>
      <c r="F1116">
        <v>0.67429549</v>
      </c>
      <c r="G1116">
        <v>0</v>
      </c>
      <c r="H1116">
        <v>0</v>
      </c>
      <c r="I1116">
        <v>65.495363589999997</v>
      </c>
      <c r="J1116">
        <v>26.41734722</v>
      </c>
      <c r="K1116" t="s">
        <v>922</v>
      </c>
    </row>
    <row r="1117" spans="1:11" x14ac:dyDescent="0.3">
      <c r="A1117" t="s">
        <v>314</v>
      </c>
      <c r="B1117">
        <v>13</v>
      </c>
      <c r="C1117">
        <v>2.4608075380000001</v>
      </c>
      <c r="D1117">
        <v>0.70717436600000005</v>
      </c>
      <c r="E1117">
        <v>393254535</v>
      </c>
      <c r="F1117">
        <v>0.61273681800000002</v>
      </c>
      <c r="G1117" s="2">
        <v>3.5800000000000002E-139</v>
      </c>
      <c r="H1117" s="2">
        <v>2.8199999999999997E-138</v>
      </c>
      <c r="I1117">
        <v>98.365056120000006</v>
      </c>
      <c r="J1117">
        <v>66.716683799999998</v>
      </c>
      <c r="K1117" t="s">
        <v>922</v>
      </c>
    </row>
    <row r="1118" spans="1:11" x14ac:dyDescent="0.3">
      <c r="A1118" t="s">
        <v>315</v>
      </c>
      <c r="B1118">
        <v>13</v>
      </c>
      <c r="C1118">
        <v>1.130858924</v>
      </c>
      <c r="D1118">
        <v>0.50041420400000003</v>
      </c>
      <c r="E1118">
        <v>433524972.5</v>
      </c>
      <c r="F1118">
        <v>0.675482896</v>
      </c>
      <c r="G1118">
        <v>0</v>
      </c>
      <c r="H1118">
        <v>0</v>
      </c>
      <c r="I1118">
        <v>80.258662760000007</v>
      </c>
      <c r="J1118">
        <v>40.354887529999999</v>
      </c>
      <c r="K1118" t="s">
        <v>922</v>
      </c>
    </row>
    <row r="1119" spans="1:11" x14ac:dyDescent="0.3">
      <c r="A1119" t="s">
        <v>144</v>
      </c>
      <c r="B1119">
        <v>13</v>
      </c>
      <c r="C1119">
        <v>2.4243109</v>
      </c>
      <c r="D1119">
        <v>1.2407353189999999</v>
      </c>
      <c r="E1119">
        <v>493723697.5</v>
      </c>
      <c r="F1119">
        <v>0.76927959000000001</v>
      </c>
      <c r="G1119">
        <v>0</v>
      </c>
      <c r="H1119">
        <v>0</v>
      </c>
      <c r="I1119">
        <v>97.755002439999998</v>
      </c>
      <c r="J1119">
        <v>51.146456550000003</v>
      </c>
      <c r="K1119" t="s">
        <v>922</v>
      </c>
    </row>
    <row r="1120" spans="1:11" x14ac:dyDescent="0.3">
      <c r="A1120" t="s">
        <v>145</v>
      </c>
      <c r="B1120">
        <v>13</v>
      </c>
      <c r="C1120">
        <v>4.5184894819999997</v>
      </c>
      <c r="D1120">
        <v>1.7106652959999999</v>
      </c>
      <c r="E1120">
        <v>498947006.5</v>
      </c>
      <c r="F1120">
        <v>0.77741811900000002</v>
      </c>
      <c r="G1120">
        <v>0</v>
      </c>
      <c r="H1120">
        <v>0</v>
      </c>
      <c r="I1120">
        <v>99.682772080000007</v>
      </c>
      <c r="J1120">
        <v>75.651446559999997</v>
      </c>
      <c r="K1120" t="s">
        <v>922</v>
      </c>
    </row>
    <row r="1121" spans="1:11" x14ac:dyDescent="0.3">
      <c r="A1121" t="s">
        <v>318</v>
      </c>
      <c r="B1121">
        <v>13</v>
      </c>
      <c r="C1121">
        <v>0.74946656499999997</v>
      </c>
      <c r="D1121">
        <v>0.43237684900000001</v>
      </c>
      <c r="E1121">
        <v>432581700</v>
      </c>
      <c r="F1121">
        <v>0.67401316600000005</v>
      </c>
      <c r="G1121">
        <v>0</v>
      </c>
      <c r="H1121">
        <v>0</v>
      </c>
      <c r="I1121">
        <v>58.443142999999999</v>
      </c>
      <c r="J1121">
        <v>21.861531289999999</v>
      </c>
      <c r="K1121" t="s">
        <v>922</v>
      </c>
    </row>
    <row r="1122" spans="1:11" x14ac:dyDescent="0.3">
      <c r="A1122" t="s">
        <v>321</v>
      </c>
      <c r="B1122">
        <v>13</v>
      </c>
      <c r="C1122">
        <v>2.2221898119999999</v>
      </c>
      <c r="D1122">
        <v>0.89095961499999998</v>
      </c>
      <c r="E1122">
        <v>443914257</v>
      </c>
      <c r="F1122">
        <v>0.69167062300000004</v>
      </c>
      <c r="G1122">
        <v>0</v>
      </c>
      <c r="H1122">
        <v>0</v>
      </c>
      <c r="I1122">
        <v>96.949731580000005</v>
      </c>
      <c r="J1122">
        <v>57.839387530000003</v>
      </c>
      <c r="K1122" t="s">
        <v>922</v>
      </c>
    </row>
    <row r="1123" spans="1:11" x14ac:dyDescent="0.3">
      <c r="A1123" t="s">
        <v>322</v>
      </c>
      <c r="B1123">
        <v>13</v>
      </c>
      <c r="C1123">
        <v>0.76679646899999998</v>
      </c>
      <c r="D1123">
        <v>0.50591498300000004</v>
      </c>
      <c r="E1123">
        <v>462706508.5</v>
      </c>
      <c r="F1123">
        <v>0.72095116100000001</v>
      </c>
      <c r="G1123">
        <v>0</v>
      </c>
      <c r="H1123">
        <v>0</v>
      </c>
      <c r="I1123">
        <v>66.105417279999998</v>
      </c>
      <c r="J1123">
        <v>20.33994624</v>
      </c>
      <c r="K1123" t="s">
        <v>922</v>
      </c>
    </row>
    <row r="1124" spans="1:11" x14ac:dyDescent="0.3">
      <c r="A1124" t="s">
        <v>323</v>
      </c>
      <c r="B1124">
        <v>13</v>
      </c>
      <c r="C1124">
        <v>1.9542891360000001</v>
      </c>
      <c r="D1124">
        <v>0.55905810300000003</v>
      </c>
      <c r="E1124">
        <v>404005938.5</v>
      </c>
      <c r="F1124">
        <v>0.62948876899999995</v>
      </c>
      <c r="G1124" s="2">
        <v>6.1499999999999995E-184</v>
      </c>
      <c r="H1124" s="2">
        <v>7.3100000000000004E-183</v>
      </c>
      <c r="I1124">
        <v>95.021961930000003</v>
      </c>
      <c r="J1124">
        <v>65.192544679999997</v>
      </c>
      <c r="K1124" t="s">
        <v>922</v>
      </c>
    </row>
    <row r="1125" spans="1:11" x14ac:dyDescent="0.3">
      <c r="A1125" t="s">
        <v>324</v>
      </c>
      <c r="B1125">
        <v>13</v>
      </c>
      <c r="C1125">
        <v>1.705928546</v>
      </c>
      <c r="D1125">
        <v>0.67352202000000005</v>
      </c>
      <c r="E1125">
        <v>435496721.5</v>
      </c>
      <c r="F1125">
        <v>0.67855511300000004</v>
      </c>
      <c r="G1125">
        <v>0</v>
      </c>
      <c r="H1125">
        <v>0</v>
      </c>
      <c r="I1125">
        <v>92.093704250000002</v>
      </c>
      <c r="J1125">
        <v>53.047320470000003</v>
      </c>
      <c r="K1125" t="s">
        <v>922</v>
      </c>
    </row>
    <row r="1126" spans="1:11" x14ac:dyDescent="0.3">
      <c r="A1126" t="s">
        <v>327</v>
      </c>
      <c r="B1126">
        <v>13</v>
      </c>
      <c r="C1126">
        <v>2.713903465</v>
      </c>
      <c r="D1126">
        <v>0.74775642399999998</v>
      </c>
      <c r="E1126">
        <v>437254379</v>
      </c>
      <c r="F1126">
        <v>0.68129375000000003</v>
      </c>
      <c r="G1126">
        <v>0</v>
      </c>
      <c r="H1126">
        <v>0</v>
      </c>
      <c r="I1126">
        <v>98.657881889999999</v>
      </c>
      <c r="J1126">
        <v>76.151405060000002</v>
      </c>
      <c r="K1126" t="s">
        <v>922</v>
      </c>
    </row>
    <row r="1127" spans="1:11" x14ac:dyDescent="0.3">
      <c r="A1127" t="s">
        <v>956</v>
      </c>
      <c r="B1127">
        <v>13</v>
      </c>
      <c r="C1127">
        <v>1.059727098</v>
      </c>
      <c r="D1127">
        <v>0.57201929500000004</v>
      </c>
      <c r="E1127">
        <v>456365819</v>
      </c>
      <c r="F1127">
        <v>0.71107162099999999</v>
      </c>
      <c r="G1127">
        <v>0</v>
      </c>
      <c r="H1127">
        <v>0</v>
      </c>
      <c r="I1127">
        <v>77.550024399999998</v>
      </c>
      <c r="J1127">
        <v>32.580947940000001</v>
      </c>
      <c r="K1127" t="s">
        <v>922</v>
      </c>
    </row>
    <row r="1128" spans="1:11" x14ac:dyDescent="0.3">
      <c r="A1128" t="s">
        <v>328</v>
      </c>
      <c r="B1128">
        <v>13</v>
      </c>
      <c r="C1128">
        <v>0.611776298</v>
      </c>
      <c r="D1128">
        <v>0.48464683200000003</v>
      </c>
      <c r="E1128">
        <v>471227123.5</v>
      </c>
      <c r="F1128">
        <v>0.73422728100000001</v>
      </c>
      <c r="G1128">
        <v>0</v>
      </c>
      <c r="H1128">
        <v>0</v>
      </c>
      <c r="I1128">
        <v>58.467545139999999</v>
      </c>
      <c r="J1128">
        <v>11.26598686</v>
      </c>
      <c r="K1128" t="s">
        <v>922</v>
      </c>
    </row>
    <row r="1129" spans="1:11" x14ac:dyDescent="0.3">
      <c r="A1129" t="s">
        <v>330</v>
      </c>
      <c r="B1129">
        <v>13</v>
      </c>
      <c r="C1129">
        <v>1.184573417</v>
      </c>
      <c r="D1129">
        <v>0.60329674899999997</v>
      </c>
      <c r="E1129">
        <v>457618867</v>
      </c>
      <c r="F1129">
        <v>0.71302401699999995</v>
      </c>
      <c r="G1129">
        <v>0</v>
      </c>
      <c r="H1129">
        <v>0</v>
      </c>
      <c r="I1129">
        <v>82.894094679999995</v>
      </c>
      <c r="J1129">
        <v>38.761788610000004</v>
      </c>
      <c r="K1129" t="s">
        <v>922</v>
      </c>
    </row>
    <row r="1130" spans="1:11" x14ac:dyDescent="0.3">
      <c r="A1130" t="s">
        <v>331</v>
      </c>
      <c r="B1130">
        <v>13</v>
      </c>
      <c r="C1130">
        <v>2.264712023</v>
      </c>
      <c r="D1130">
        <v>0.69201906999999996</v>
      </c>
      <c r="E1130">
        <v>424319462.5</v>
      </c>
      <c r="F1130">
        <v>0.66113962900000001</v>
      </c>
      <c r="G1130" s="2">
        <v>1.8199999999999999E-280</v>
      </c>
      <c r="H1130" s="2">
        <v>4.69E-279</v>
      </c>
      <c r="I1130">
        <v>97.974621769999999</v>
      </c>
      <c r="J1130">
        <v>68.763129500000005</v>
      </c>
      <c r="K1130" t="s">
        <v>922</v>
      </c>
    </row>
    <row r="1131" spans="1:11" x14ac:dyDescent="0.3">
      <c r="A1131" t="s">
        <v>334</v>
      </c>
      <c r="B1131">
        <v>13</v>
      </c>
      <c r="C1131">
        <v>1.3731325379999999</v>
      </c>
      <c r="D1131">
        <v>0.68732324099999997</v>
      </c>
      <c r="E1131">
        <v>461954243</v>
      </c>
      <c r="F1131">
        <v>0.71977904299999995</v>
      </c>
      <c r="G1131">
        <v>0</v>
      </c>
      <c r="H1131">
        <v>0</v>
      </c>
      <c r="I1131">
        <v>88.286969249999999</v>
      </c>
      <c r="J1131">
        <v>40.54899657</v>
      </c>
      <c r="K1131" t="s">
        <v>922</v>
      </c>
    </row>
    <row r="1132" spans="1:11" x14ac:dyDescent="0.3">
      <c r="A1132" t="s">
        <v>146</v>
      </c>
      <c r="B1132">
        <v>13</v>
      </c>
      <c r="C1132">
        <v>2.5821440820000001</v>
      </c>
      <c r="D1132">
        <v>0.87930571199999996</v>
      </c>
      <c r="E1132">
        <v>425849550.5</v>
      </c>
      <c r="F1132">
        <v>0.663523686</v>
      </c>
      <c r="G1132" s="2">
        <v>4.4699999999999999E-292</v>
      </c>
      <c r="H1132" s="2">
        <v>1.24E-290</v>
      </c>
      <c r="I1132">
        <v>98.706686189999999</v>
      </c>
      <c r="J1132">
        <v>65.099321259999996</v>
      </c>
      <c r="K1132" t="s">
        <v>922</v>
      </c>
    </row>
    <row r="1133" spans="1:11" x14ac:dyDescent="0.3">
      <c r="A1133" t="s">
        <v>335</v>
      </c>
      <c r="B1133">
        <v>13</v>
      </c>
      <c r="C1133">
        <v>1.9030446350000001</v>
      </c>
      <c r="D1133">
        <v>0.51216985400000004</v>
      </c>
      <c r="E1133">
        <v>383534461.5</v>
      </c>
      <c r="F1133">
        <v>0.59759180000000001</v>
      </c>
      <c r="G1133" s="2">
        <v>4.3199999999999997E-109</v>
      </c>
      <c r="H1133" s="2">
        <v>2.6299999999999999E-108</v>
      </c>
      <c r="I1133">
        <v>92.459736460000002</v>
      </c>
      <c r="J1133">
        <v>57.300479529999997</v>
      </c>
      <c r="K1133" t="s">
        <v>922</v>
      </c>
    </row>
    <row r="1134" spans="1:11" x14ac:dyDescent="0.3">
      <c r="A1134" t="s">
        <v>957</v>
      </c>
      <c r="B1134">
        <v>13</v>
      </c>
      <c r="C1134">
        <v>1.6354932230000001</v>
      </c>
      <c r="D1134">
        <v>0.57771075400000005</v>
      </c>
      <c r="E1134">
        <v>425767035</v>
      </c>
      <c r="F1134">
        <v>0.66339511699999998</v>
      </c>
      <c r="G1134">
        <v>0</v>
      </c>
      <c r="H1134">
        <v>0</v>
      </c>
      <c r="I1134">
        <v>89.165446560000007</v>
      </c>
      <c r="J1134">
        <v>52.5563012</v>
      </c>
      <c r="K1134" t="s">
        <v>922</v>
      </c>
    </row>
    <row r="1135" spans="1:11" x14ac:dyDescent="0.3">
      <c r="A1135" t="s">
        <v>336</v>
      </c>
      <c r="B1135">
        <v>13</v>
      </c>
      <c r="C1135">
        <v>1.616174775</v>
      </c>
      <c r="D1135">
        <v>0.54821399699999995</v>
      </c>
      <c r="E1135">
        <v>415796323</v>
      </c>
      <c r="F1135">
        <v>0.64785957500000002</v>
      </c>
      <c r="G1135" s="2">
        <v>6.8599999999999997E-249</v>
      </c>
      <c r="H1135" s="2">
        <v>1.41E-247</v>
      </c>
      <c r="I1135">
        <v>91.874084920000001</v>
      </c>
      <c r="J1135">
        <v>56.51638114</v>
      </c>
      <c r="K1135" t="s">
        <v>922</v>
      </c>
    </row>
    <row r="1136" spans="1:11" x14ac:dyDescent="0.3">
      <c r="A1136" t="s">
        <v>337</v>
      </c>
      <c r="B1136">
        <v>13</v>
      </c>
      <c r="C1136">
        <v>2.6218991709999999</v>
      </c>
      <c r="D1136">
        <v>1.0093990500000001</v>
      </c>
      <c r="E1136">
        <v>488475521</v>
      </c>
      <c r="F1136">
        <v>0.76110231299999997</v>
      </c>
      <c r="G1136">
        <v>0</v>
      </c>
      <c r="H1136">
        <v>0</v>
      </c>
      <c r="I1136">
        <v>98.926305510000006</v>
      </c>
      <c r="J1136">
        <v>69.095796649999997</v>
      </c>
      <c r="K1136" t="s">
        <v>922</v>
      </c>
    </row>
    <row r="1137" spans="1:11" x14ac:dyDescent="0.3">
      <c r="A1137" t="s">
        <v>958</v>
      </c>
      <c r="B1137">
        <v>13</v>
      </c>
      <c r="C1137">
        <v>0.83313513500000003</v>
      </c>
      <c r="D1137">
        <v>0.416985669</v>
      </c>
      <c r="E1137">
        <v>443471618</v>
      </c>
      <c r="F1137">
        <v>0.69098093900000002</v>
      </c>
      <c r="G1137">
        <v>0</v>
      </c>
      <c r="H1137">
        <v>0</v>
      </c>
      <c r="I1137">
        <v>72.913616399999995</v>
      </c>
      <c r="J1137">
        <v>31.823667260000001</v>
      </c>
      <c r="K1137" t="s">
        <v>922</v>
      </c>
    </row>
    <row r="1138" spans="1:11" x14ac:dyDescent="0.3">
      <c r="A1138" t="s">
        <v>338</v>
      </c>
      <c r="B1138">
        <v>13</v>
      </c>
      <c r="C1138">
        <v>2.5447157730000001</v>
      </c>
      <c r="D1138">
        <v>0.416921294</v>
      </c>
      <c r="E1138">
        <v>363231161</v>
      </c>
      <c r="F1138">
        <v>0.56595686999999995</v>
      </c>
      <c r="G1138" s="2">
        <v>1.4900000000000001E-47</v>
      </c>
      <c r="H1138" s="2">
        <v>5.3500000000000003E-47</v>
      </c>
      <c r="I1138">
        <v>98.804294780000006</v>
      </c>
      <c r="J1138">
        <v>80.873235300000005</v>
      </c>
      <c r="K1138" t="s">
        <v>922</v>
      </c>
    </row>
    <row r="1139" spans="1:11" x14ac:dyDescent="0.3">
      <c r="A1139" t="s">
        <v>959</v>
      </c>
      <c r="B1139">
        <v>13</v>
      </c>
      <c r="C1139">
        <v>0.71479420699999996</v>
      </c>
      <c r="D1139">
        <v>0.55094713100000003</v>
      </c>
      <c r="E1139">
        <v>485037239.5</v>
      </c>
      <c r="F1139">
        <v>0.75574506600000002</v>
      </c>
      <c r="G1139">
        <v>0</v>
      </c>
      <c r="H1139">
        <v>0</v>
      </c>
      <c r="I1139">
        <v>65.568570030000004</v>
      </c>
      <c r="J1139">
        <v>15.282894779999999</v>
      </c>
      <c r="K1139" t="s">
        <v>922</v>
      </c>
    </row>
    <row r="1140" spans="1:11" x14ac:dyDescent="0.3">
      <c r="A1140" t="s">
        <v>960</v>
      </c>
      <c r="B1140">
        <v>13</v>
      </c>
      <c r="C1140">
        <v>0.95508155100000003</v>
      </c>
      <c r="D1140">
        <v>0.64967680699999997</v>
      </c>
      <c r="E1140">
        <v>485633346.5</v>
      </c>
      <c r="F1140">
        <v>0.75667387100000005</v>
      </c>
      <c r="G1140">
        <v>0</v>
      </c>
      <c r="H1140">
        <v>0</v>
      </c>
      <c r="I1140">
        <v>74.402147389999996</v>
      </c>
      <c r="J1140">
        <v>24.024825530000001</v>
      </c>
      <c r="K1140" t="s">
        <v>922</v>
      </c>
    </row>
    <row r="1141" spans="1:11" x14ac:dyDescent="0.3">
      <c r="A1141" t="s">
        <v>343</v>
      </c>
      <c r="B1141">
        <v>13</v>
      </c>
      <c r="C1141">
        <v>1.142487942</v>
      </c>
      <c r="D1141">
        <v>0.583829037</v>
      </c>
      <c r="E1141">
        <v>455539350</v>
      </c>
      <c r="F1141">
        <v>0.709783885</v>
      </c>
      <c r="G1141">
        <v>0</v>
      </c>
      <c r="H1141">
        <v>0</v>
      </c>
      <c r="I1141">
        <v>81.210346509999994</v>
      </c>
      <c r="J1141">
        <v>37.321933680000001</v>
      </c>
      <c r="K1141" t="s">
        <v>922</v>
      </c>
    </row>
    <row r="1142" spans="1:11" x14ac:dyDescent="0.3">
      <c r="A1142" t="s">
        <v>737</v>
      </c>
      <c r="B1142">
        <v>13</v>
      </c>
      <c r="C1142">
        <v>1.4454020430000001</v>
      </c>
      <c r="D1142">
        <v>0.77417243199999997</v>
      </c>
      <c r="E1142">
        <v>469050191</v>
      </c>
      <c r="F1142">
        <v>0.73083536400000004</v>
      </c>
      <c r="G1142">
        <v>0</v>
      </c>
      <c r="H1142">
        <v>0</v>
      </c>
      <c r="I1142">
        <v>85.480722299999996</v>
      </c>
      <c r="J1142">
        <v>37.488586519999998</v>
      </c>
      <c r="K1142" t="s">
        <v>922</v>
      </c>
    </row>
    <row r="1143" spans="1:11" x14ac:dyDescent="0.3">
      <c r="A1143" t="s">
        <v>347</v>
      </c>
      <c r="B1143">
        <v>13</v>
      </c>
      <c r="C1143">
        <v>1.227474446</v>
      </c>
      <c r="D1143">
        <v>0.53847912899999995</v>
      </c>
      <c r="E1143">
        <v>440974460</v>
      </c>
      <c r="F1143">
        <v>0.68709007300000002</v>
      </c>
      <c r="G1143">
        <v>0</v>
      </c>
      <c r="H1143">
        <v>0</v>
      </c>
      <c r="I1143">
        <v>83.528550510000002</v>
      </c>
      <c r="J1143">
        <v>43.009839540000002</v>
      </c>
      <c r="K1143" t="s">
        <v>922</v>
      </c>
    </row>
    <row r="1144" spans="1:11" x14ac:dyDescent="0.3">
      <c r="A1144" t="s">
        <v>348</v>
      </c>
      <c r="B1144">
        <v>13</v>
      </c>
      <c r="C1144">
        <v>1.8337454790000001</v>
      </c>
      <c r="D1144">
        <v>0.77985611899999996</v>
      </c>
      <c r="E1144">
        <v>449361627.5</v>
      </c>
      <c r="F1144">
        <v>0.70015826699999995</v>
      </c>
      <c r="G1144">
        <v>0</v>
      </c>
      <c r="H1144">
        <v>0</v>
      </c>
      <c r="I1144">
        <v>95.241581260000004</v>
      </c>
      <c r="J1144">
        <v>54.359472070000002</v>
      </c>
      <c r="K1144" t="s">
        <v>922</v>
      </c>
    </row>
    <row r="1145" spans="1:11" x14ac:dyDescent="0.3">
      <c r="A1145" t="s">
        <v>961</v>
      </c>
      <c r="B1145">
        <v>13</v>
      </c>
      <c r="C1145">
        <v>0.50961858299999996</v>
      </c>
      <c r="D1145">
        <v>0.40696595800000002</v>
      </c>
      <c r="E1145">
        <v>454616943.5</v>
      </c>
      <c r="F1145">
        <v>0.70834666700000004</v>
      </c>
      <c r="G1145">
        <v>0</v>
      </c>
      <c r="H1145">
        <v>0</v>
      </c>
      <c r="I1145">
        <v>51.00048804</v>
      </c>
      <c r="J1145">
        <v>8.8217453209999999</v>
      </c>
      <c r="K1145" t="s">
        <v>922</v>
      </c>
    </row>
    <row r="1146" spans="1:11" x14ac:dyDescent="0.3">
      <c r="A1146" t="s">
        <v>962</v>
      </c>
      <c r="B1146">
        <v>13</v>
      </c>
      <c r="C1146">
        <v>0.716047557</v>
      </c>
      <c r="D1146">
        <v>0.46547239299999998</v>
      </c>
      <c r="E1146">
        <v>459995560.5</v>
      </c>
      <c r="F1146">
        <v>0.71672718499999999</v>
      </c>
      <c r="G1146">
        <v>0</v>
      </c>
      <c r="H1146">
        <v>0</v>
      </c>
      <c r="I1146">
        <v>64.421669109999996</v>
      </c>
      <c r="J1146">
        <v>19.961305889999998</v>
      </c>
      <c r="K1146" t="s">
        <v>922</v>
      </c>
    </row>
    <row r="1147" spans="1:11" x14ac:dyDescent="0.3">
      <c r="A1147" t="s">
        <v>349</v>
      </c>
      <c r="B1147">
        <v>13</v>
      </c>
      <c r="C1147">
        <v>2.3822169820000001</v>
      </c>
      <c r="D1147">
        <v>0.66436948200000001</v>
      </c>
      <c r="E1147">
        <v>412746271</v>
      </c>
      <c r="F1147">
        <v>0.643107235</v>
      </c>
      <c r="G1147" s="2">
        <v>6.9499999999999998E-220</v>
      </c>
      <c r="H1147" s="2">
        <v>1.14E-218</v>
      </c>
      <c r="I1147">
        <v>98.462664709999999</v>
      </c>
      <c r="J1147">
        <v>71.98508425</v>
      </c>
      <c r="K1147" t="s">
        <v>922</v>
      </c>
    </row>
    <row r="1148" spans="1:11" x14ac:dyDescent="0.3">
      <c r="A1148" t="s">
        <v>963</v>
      </c>
      <c r="B1148">
        <v>13</v>
      </c>
      <c r="C1148">
        <v>1.1048244309999999</v>
      </c>
      <c r="D1148">
        <v>0.84090062200000004</v>
      </c>
      <c r="E1148">
        <v>515633275.5</v>
      </c>
      <c r="F1148">
        <v>0.80341728899999998</v>
      </c>
      <c r="G1148">
        <v>0</v>
      </c>
      <c r="H1148">
        <v>0</v>
      </c>
      <c r="I1148">
        <v>79.526598340000007</v>
      </c>
      <c r="J1148">
        <v>18.67405643</v>
      </c>
      <c r="K1148" t="s">
        <v>922</v>
      </c>
    </row>
    <row r="1149" spans="1:11" x14ac:dyDescent="0.3">
      <c r="A1149" t="s">
        <v>350</v>
      </c>
      <c r="B1149">
        <v>13</v>
      </c>
      <c r="C1149">
        <v>1.779022519</v>
      </c>
      <c r="D1149">
        <v>0.79009944700000001</v>
      </c>
      <c r="E1149">
        <v>466052432.5</v>
      </c>
      <c r="F1149">
        <v>0.72616450399999999</v>
      </c>
      <c r="G1149">
        <v>0</v>
      </c>
      <c r="H1149">
        <v>0</v>
      </c>
      <c r="I1149">
        <v>94.338701810000003</v>
      </c>
      <c r="J1149">
        <v>54.270718270000003</v>
      </c>
      <c r="K1149" t="s">
        <v>922</v>
      </c>
    </row>
    <row r="1150" spans="1:11" x14ac:dyDescent="0.3">
      <c r="A1150" t="s">
        <v>738</v>
      </c>
      <c r="B1150">
        <v>13</v>
      </c>
      <c r="C1150">
        <v>0.99986252200000003</v>
      </c>
      <c r="D1150">
        <v>0.50727154799999996</v>
      </c>
      <c r="E1150">
        <v>441612733</v>
      </c>
      <c r="F1150">
        <v>0.688084578</v>
      </c>
      <c r="G1150">
        <v>0</v>
      </c>
      <c r="H1150">
        <v>0</v>
      </c>
      <c r="I1150">
        <v>71.059053199999994</v>
      </c>
      <c r="J1150">
        <v>27.356605129999998</v>
      </c>
      <c r="K1150" t="s">
        <v>922</v>
      </c>
    </row>
    <row r="1151" spans="1:11" x14ac:dyDescent="0.3">
      <c r="A1151" s="3">
        <v>44621</v>
      </c>
      <c r="B1151">
        <v>13</v>
      </c>
      <c r="C1151">
        <v>1.7591549049999999</v>
      </c>
      <c r="D1151">
        <v>0.53009215700000001</v>
      </c>
      <c r="E1151">
        <v>397062103</v>
      </c>
      <c r="F1151">
        <v>0.61866945699999998</v>
      </c>
      <c r="G1151" s="2">
        <v>7.1300000000000001E-162</v>
      </c>
      <c r="H1151" s="2">
        <v>6.9400000000000002E-161</v>
      </c>
      <c r="I1151">
        <v>91.288433380000001</v>
      </c>
      <c r="J1151">
        <v>55.6646</v>
      </c>
      <c r="K1151" t="s">
        <v>922</v>
      </c>
    </row>
    <row r="1152" spans="1:11" x14ac:dyDescent="0.3">
      <c r="A1152" t="s">
        <v>964</v>
      </c>
      <c r="B1152">
        <v>13</v>
      </c>
      <c r="C1152">
        <v>2.5640405460000002</v>
      </c>
      <c r="D1152">
        <v>0.644447557</v>
      </c>
      <c r="E1152">
        <v>419394469</v>
      </c>
      <c r="F1152">
        <v>0.65346590900000001</v>
      </c>
      <c r="G1152" s="2">
        <v>3.5799999999999999E-251</v>
      </c>
      <c r="H1152" s="2">
        <v>7.4899999999999994E-250</v>
      </c>
      <c r="I1152">
        <v>98.877501219999999</v>
      </c>
      <c r="J1152">
        <v>74.711550130000006</v>
      </c>
      <c r="K1152" t="s">
        <v>922</v>
      </c>
    </row>
    <row r="1153" spans="1:11" x14ac:dyDescent="0.3">
      <c r="A1153" t="s">
        <v>352</v>
      </c>
      <c r="B1153">
        <v>13</v>
      </c>
      <c r="C1153">
        <v>1.0189163189999999</v>
      </c>
      <c r="D1153">
        <v>0.46528893399999999</v>
      </c>
      <c r="E1153">
        <v>436520957.5</v>
      </c>
      <c r="F1153">
        <v>0.68015099300000004</v>
      </c>
      <c r="G1153">
        <v>0</v>
      </c>
      <c r="H1153">
        <v>0</v>
      </c>
      <c r="I1153">
        <v>78.940946800000006</v>
      </c>
      <c r="J1153">
        <v>38.043457439999997</v>
      </c>
      <c r="K1153" t="s">
        <v>922</v>
      </c>
    </row>
    <row r="1154" spans="1:11" x14ac:dyDescent="0.3">
      <c r="A1154" t="s">
        <v>807</v>
      </c>
      <c r="B1154">
        <v>13</v>
      </c>
      <c r="C1154">
        <v>1.3778573620000001</v>
      </c>
      <c r="D1154">
        <v>0.72240612400000004</v>
      </c>
      <c r="E1154">
        <v>460929705.5</v>
      </c>
      <c r="F1154">
        <v>0.71818269300000004</v>
      </c>
      <c r="G1154">
        <v>0</v>
      </c>
      <c r="H1154">
        <v>0</v>
      </c>
      <c r="I1154">
        <v>82.454856030000002</v>
      </c>
      <c r="J1154">
        <v>36.984158399999998</v>
      </c>
      <c r="K1154" t="s">
        <v>922</v>
      </c>
    </row>
    <row r="1155" spans="1:11" x14ac:dyDescent="0.3">
      <c r="A1155" t="s">
        <v>353</v>
      </c>
      <c r="B1155">
        <v>13</v>
      </c>
      <c r="C1155">
        <v>1.439571634</v>
      </c>
      <c r="D1155">
        <v>0.586729791</v>
      </c>
      <c r="E1155">
        <v>428891326.5</v>
      </c>
      <c r="F1155">
        <v>0.66826313000000004</v>
      </c>
      <c r="G1155">
        <v>0</v>
      </c>
      <c r="H1155">
        <v>0</v>
      </c>
      <c r="I1155">
        <v>87.408491949999998</v>
      </c>
      <c r="J1155">
        <v>45.890826429999997</v>
      </c>
      <c r="K1155" t="s">
        <v>922</v>
      </c>
    </row>
    <row r="1156" spans="1:11" x14ac:dyDescent="0.3">
      <c r="A1156" t="s">
        <v>965</v>
      </c>
      <c r="B1156">
        <v>13</v>
      </c>
      <c r="C1156">
        <v>0.74771421599999999</v>
      </c>
      <c r="D1156">
        <v>0.48363869199999998</v>
      </c>
      <c r="E1156">
        <v>461769219</v>
      </c>
      <c r="F1156">
        <v>0.71949075399999995</v>
      </c>
      <c r="G1156">
        <v>0</v>
      </c>
      <c r="H1156">
        <v>0</v>
      </c>
      <c r="I1156">
        <v>66.788677399999997</v>
      </c>
      <c r="J1156">
        <v>21.75681457</v>
      </c>
      <c r="K1156" t="s">
        <v>922</v>
      </c>
    </row>
    <row r="1157" spans="1:11" x14ac:dyDescent="0.3">
      <c r="A1157" t="s">
        <v>356</v>
      </c>
      <c r="B1157">
        <v>13</v>
      </c>
      <c r="C1157">
        <v>2.6576790589999999</v>
      </c>
      <c r="D1157">
        <v>0.64023445400000001</v>
      </c>
      <c r="E1157">
        <v>415620597.5</v>
      </c>
      <c r="F1157">
        <v>0.64758577399999995</v>
      </c>
      <c r="G1157" s="2">
        <v>1.53E-231</v>
      </c>
      <c r="H1157" s="2">
        <v>2.76E-230</v>
      </c>
      <c r="I1157">
        <v>98.804294780000006</v>
      </c>
      <c r="J1157">
        <v>77.140467270000002</v>
      </c>
      <c r="K1157" t="s">
        <v>922</v>
      </c>
    </row>
    <row r="1158" spans="1:11" x14ac:dyDescent="0.3">
      <c r="A1158" t="s">
        <v>357</v>
      </c>
      <c r="B1158">
        <v>13</v>
      </c>
      <c r="C1158">
        <v>1.672670383</v>
      </c>
      <c r="D1158">
        <v>0.51037679999999996</v>
      </c>
      <c r="E1158">
        <v>401741973</v>
      </c>
      <c r="F1158">
        <v>0.62596124399999997</v>
      </c>
      <c r="G1158" s="2">
        <v>1.32E-178</v>
      </c>
      <c r="H1158" s="2">
        <v>1.5E-177</v>
      </c>
      <c r="I1158">
        <v>92.288921430000002</v>
      </c>
      <c r="J1158">
        <v>59.233269270000001</v>
      </c>
      <c r="K1158" t="s">
        <v>922</v>
      </c>
    </row>
    <row r="1159" spans="1:11" x14ac:dyDescent="0.3">
      <c r="A1159" t="s">
        <v>358</v>
      </c>
      <c r="B1159">
        <v>13</v>
      </c>
      <c r="C1159">
        <v>1.535333515</v>
      </c>
      <c r="D1159">
        <v>0.55994413200000004</v>
      </c>
      <c r="E1159">
        <v>420034954.5</v>
      </c>
      <c r="F1159">
        <v>0.65446386099999998</v>
      </c>
      <c r="G1159" s="2">
        <v>1.2500000000000001E-280</v>
      </c>
      <c r="H1159" s="2">
        <v>3.24E-279</v>
      </c>
      <c r="I1159">
        <v>91.898487070000002</v>
      </c>
      <c r="J1159">
        <v>51.387815830000001</v>
      </c>
      <c r="K1159" t="s">
        <v>922</v>
      </c>
    </row>
    <row r="1160" spans="1:11" x14ac:dyDescent="0.3">
      <c r="A1160" t="s">
        <v>359</v>
      </c>
      <c r="B1160">
        <v>13</v>
      </c>
      <c r="C1160">
        <v>1.0388756159999999</v>
      </c>
      <c r="D1160">
        <v>0.60956487800000003</v>
      </c>
      <c r="E1160">
        <v>464314203</v>
      </c>
      <c r="F1160">
        <v>0.72345613799999997</v>
      </c>
      <c r="G1160">
        <v>0</v>
      </c>
      <c r="H1160">
        <v>0</v>
      </c>
      <c r="I1160">
        <v>75.963884820000004</v>
      </c>
      <c r="J1160">
        <v>29.22809728</v>
      </c>
      <c r="K1160" t="s">
        <v>922</v>
      </c>
    </row>
    <row r="1161" spans="1:11" x14ac:dyDescent="0.3">
      <c r="A1161" t="s">
        <v>360</v>
      </c>
      <c r="B1161">
        <v>13</v>
      </c>
      <c r="C1161">
        <v>1.5533833779999999</v>
      </c>
      <c r="D1161">
        <v>0.49999827800000002</v>
      </c>
      <c r="E1161">
        <v>398398803</v>
      </c>
      <c r="F1161">
        <v>0.62075219199999998</v>
      </c>
      <c r="G1161" s="2">
        <v>2.21E-174</v>
      </c>
      <c r="H1161" s="2">
        <v>2.4000000000000002E-173</v>
      </c>
      <c r="I1161">
        <v>89.702293800000007</v>
      </c>
      <c r="J1161">
        <v>49.882193690000001</v>
      </c>
      <c r="K1161" t="s">
        <v>922</v>
      </c>
    </row>
    <row r="1162" spans="1:11" x14ac:dyDescent="0.3">
      <c r="A1162" t="s">
        <v>361</v>
      </c>
      <c r="B1162">
        <v>13</v>
      </c>
      <c r="C1162">
        <v>2.6128243850000001</v>
      </c>
      <c r="D1162">
        <v>1.7071930980000001</v>
      </c>
      <c r="E1162">
        <v>558647038</v>
      </c>
      <c r="F1162">
        <v>0.87043778999999999</v>
      </c>
      <c r="G1162">
        <v>0</v>
      </c>
      <c r="H1162">
        <v>0</v>
      </c>
      <c r="I1162">
        <v>98.267447540000006</v>
      </c>
      <c r="J1162">
        <v>41.84071565</v>
      </c>
      <c r="K1162" t="s">
        <v>922</v>
      </c>
    </row>
    <row r="1163" spans="1:11" x14ac:dyDescent="0.3">
      <c r="A1163" t="s">
        <v>362</v>
      </c>
      <c r="B1163">
        <v>13</v>
      </c>
      <c r="C1163">
        <v>1.5018907779999999</v>
      </c>
      <c r="D1163">
        <v>0.72019505500000003</v>
      </c>
      <c r="E1163">
        <v>453565410</v>
      </c>
      <c r="F1163">
        <v>0.70670825400000004</v>
      </c>
      <c r="G1163">
        <v>0</v>
      </c>
      <c r="H1163">
        <v>0</v>
      </c>
      <c r="I1163">
        <v>89.43387018</v>
      </c>
      <c r="J1163">
        <v>43.311857889999999</v>
      </c>
      <c r="K1163" t="s">
        <v>922</v>
      </c>
    </row>
    <row r="1164" spans="1:11" x14ac:dyDescent="0.3">
      <c r="A1164" t="s">
        <v>363</v>
      </c>
      <c r="B1164">
        <v>13</v>
      </c>
      <c r="C1164">
        <v>1.5444795099999999</v>
      </c>
      <c r="D1164">
        <v>0.91789605100000005</v>
      </c>
      <c r="E1164">
        <v>487899290.5</v>
      </c>
      <c r="F1164">
        <v>0.76020447800000002</v>
      </c>
      <c r="G1164">
        <v>0</v>
      </c>
      <c r="H1164">
        <v>0</v>
      </c>
      <c r="I1164">
        <v>87.994143480000005</v>
      </c>
      <c r="J1164">
        <v>34.24172961</v>
      </c>
      <c r="K1164" t="s">
        <v>922</v>
      </c>
    </row>
    <row r="1165" spans="1:11" x14ac:dyDescent="0.3">
      <c r="A1165" t="s">
        <v>364</v>
      </c>
      <c r="B1165">
        <v>13</v>
      </c>
      <c r="C1165">
        <v>1.6457724840000001</v>
      </c>
      <c r="D1165">
        <v>0.80284303099999998</v>
      </c>
      <c r="E1165">
        <v>455136597.5</v>
      </c>
      <c r="F1165">
        <v>0.70915634900000002</v>
      </c>
      <c r="G1165">
        <v>0</v>
      </c>
      <c r="H1165">
        <v>0</v>
      </c>
      <c r="I1165">
        <v>86.530014640000005</v>
      </c>
      <c r="J1165">
        <v>42.832970439999997</v>
      </c>
      <c r="K1165" t="s">
        <v>922</v>
      </c>
    </row>
    <row r="1166" spans="1:11" x14ac:dyDescent="0.3">
      <c r="A1166" t="s">
        <v>365</v>
      </c>
      <c r="B1166">
        <v>13</v>
      </c>
      <c r="C1166">
        <v>1.4850919849999999</v>
      </c>
      <c r="D1166">
        <v>0.54985295000000001</v>
      </c>
      <c r="E1166">
        <v>413009888.5</v>
      </c>
      <c r="F1166">
        <v>0.64351798199999999</v>
      </c>
      <c r="G1166" s="2">
        <v>5.21E-248</v>
      </c>
      <c r="H1166" s="2">
        <v>1.06E-246</v>
      </c>
      <c r="I1166">
        <v>88.92142509</v>
      </c>
      <c r="J1166">
        <v>48.642832970000001</v>
      </c>
      <c r="K1166" t="s">
        <v>922</v>
      </c>
    </row>
    <row r="1167" spans="1:11" x14ac:dyDescent="0.3">
      <c r="A1167" t="s">
        <v>366</v>
      </c>
      <c r="B1167">
        <v>13</v>
      </c>
      <c r="C1167">
        <v>1.025069776</v>
      </c>
      <c r="D1167">
        <v>0.50673323299999995</v>
      </c>
      <c r="E1167">
        <v>446470641</v>
      </c>
      <c r="F1167">
        <v>0.69565376999999995</v>
      </c>
      <c r="G1167">
        <v>0</v>
      </c>
      <c r="H1167">
        <v>0</v>
      </c>
      <c r="I1167">
        <v>78.745729620000006</v>
      </c>
      <c r="J1167">
        <v>35.803541209999999</v>
      </c>
      <c r="K1167" t="s">
        <v>922</v>
      </c>
    </row>
    <row r="1168" spans="1:11" x14ac:dyDescent="0.3">
      <c r="A1168" t="s">
        <v>367</v>
      </c>
      <c r="B1168">
        <v>13</v>
      </c>
      <c r="C1168">
        <v>1.4651057810000001</v>
      </c>
      <c r="D1168">
        <v>0.55868058099999995</v>
      </c>
      <c r="E1168">
        <v>421188666.5</v>
      </c>
      <c r="F1168">
        <v>0.65626147999999995</v>
      </c>
      <c r="G1168" s="2">
        <v>5.3399999999999999E-291</v>
      </c>
      <c r="H1168" s="2">
        <v>1.5000000000000001E-292</v>
      </c>
      <c r="I1168">
        <v>87.579306979999998</v>
      </c>
      <c r="J1168">
        <v>48.520876299999998</v>
      </c>
      <c r="K1168" t="s">
        <v>922</v>
      </c>
    </row>
    <row r="1169" spans="1:11" x14ac:dyDescent="0.3">
      <c r="A1169" t="s">
        <v>368</v>
      </c>
      <c r="B1169">
        <v>13</v>
      </c>
      <c r="C1169">
        <v>3.490393122</v>
      </c>
      <c r="D1169">
        <v>1.31572931</v>
      </c>
      <c r="E1169">
        <v>538045206</v>
      </c>
      <c r="F1169">
        <v>0.83833771300000004</v>
      </c>
      <c r="G1169">
        <v>0</v>
      </c>
      <c r="H1169">
        <v>0</v>
      </c>
      <c r="I1169">
        <v>99.560761350000007</v>
      </c>
      <c r="J1169">
        <v>76.017316570000006</v>
      </c>
      <c r="K1169" t="s">
        <v>922</v>
      </c>
    </row>
    <row r="1170" spans="1:11" x14ac:dyDescent="0.3">
      <c r="A1170" t="s">
        <v>369</v>
      </c>
      <c r="B1170">
        <v>13</v>
      </c>
      <c r="C1170">
        <v>0.71825963400000004</v>
      </c>
      <c r="D1170">
        <v>0.48793881300000003</v>
      </c>
      <c r="E1170">
        <v>466339053</v>
      </c>
      <c r="F1170">
        <v>0.72661109300000004</v>
      </c>
      <c r="G1170">
        <v>0</v>
      </c>
      <c r="H1170">
        <v>0</v>
      </c>
      <c r="I1170">
        <v>65.495363589999997</v>
      </c>
      <c r="J1170">
        <v>19.27043093</v>
      </c>
      <c r="K1170" t="s">
        <v>922</v>
      </c>
    </row>
    <row r="1171" spans="1:11" x14ac:dyDescent="0.3">
      <c r="A1171" t="s">
        <v>372</v>
      </c>
      <c r="B1171">
        <v>13</v>
      </c>
      <c r="C1171">
        <v>1.957323994</v>
      </c>
      <c r="D1171">
        <v>0.59537143100000001</v>
      </c>
      <c r="E1171">
        <v>412832559.5</v>
      </c>
      <c r="F1171">
        <v>0.64324168299999995</v>
      </c>
      <c r="G1171" s="2">
        <v>3.8000000000000001E-227</v>
      </c>
      <c r="H1171" s="2">
        <v>6.6300000000000002E-226</v>
      </c>
      <c r="I1171">
        <v>95.534407029999997</v>
      </c>
      <c r="J1171">
        <v>62.245790579999998</v>
      </c>
      <c r="K1171" t="s">
        <v>922</v>
      </c>
    </row>
    <row r="1172" spans="1:11" x14ac:dyDescent="0.3">
      <c r="A1172" t="s">
        <v>966</v>
      </c>
      <c r="B1172">
        <v>13</v>
      </c>
      <c r="C1172">
        <v>0.76673819099999996</v>
      </c>
      <c r="D1172">
        <v>0.57756221500000005</v>
      </c>
      <c r="E1172">
        <v>482831030</v>
      </c>
      <c r="F1172">
        <v>0.752307532</v>
      </c>
      <c r="G1172">
        <v>0</v>
      </c>
      <c r="H1172">
        <v>0</v>
      </c>
      <c r="I1172">
        <v>66.105417279999998</v>
      </c>
      <c r="J1172">
        <v>16.449464599999999</v>
      </c>
      <c r="K1172" t="s">
        <v>922</v>
      </c>
    </row>
    <row r="1173" spans="1:11" x14ac:dyDescent="0.3">
      <c r="A1173" t="s">
        <v>374</v>
      </c>
      <c r="B1173">
        <v>13</v>
      </c>
      <c r="C1173">
        <v>1.64916062</v>
      </c>
      <c r="D1173">
        <v>0.78972958500000001</v>
      </c>
      <c r="E1173">
        <v>461077060</v>
      </c>
      <c r="F1173">
        <v>0.71841228899999998</v>
      </c>
      <c r="G1173">
        <v>0</v>
      </c>
      <c r="H1173">
        <v>0</v>
      </c>
      <c r="I1173">
        <v>92.752562229999995</v>
      </c>
      <c r="J1173">
        <v>43.025163939999999</v>
      </c>
      <c r="K1173" t="s">
        <v>922</v>
      </c>
    </row>
    <row r="1174" spans="1:11" x14ac:dyDescent="0.3">
      <c r="A1174" t="s">
        <v>375</v>
      </c>
      <c r="B1174">
        <v>13</v>
      </c>
      <c r="C1174">
        <v>1.497844175</v>
      </c>
      <c r="D1174">
        <v>0.757444899</v>
      </c>
      <c r="E1174">
        <v>463463665</v>
      </c>
      <c r="F1174">
        <v>0.72213090000000002</v>
      </c>
      <c r="G1174">
        <v>0</v>
      </c>
      <c r="H1174">
        <v>0</v>
      </c>
      <c r="I1174">
        <v>89.189848710000007</v>
      </c>
      <c r="J1174">
        <v>42.99515366</v>
      </c>
      <c r="K1174" t="s">
        <v>922</v>
      </c>
    </row>
    <row r="1175" spans="1:11" x14ac:dyDescent="0.3">
      <c r="A1175" t="s">
        <v>377</v>
      </c>
      <c r="B1175">
        <v>13</v>
      </c>
      <c r="C1175">
        <v>2.2005990409999998</v>
      </c>
      <c r="D1175">
        <v>0.61564651599999998</v>
      </c>
      <c r="E1175">
        <v>390523687.5</v>
      </c>
      <c r="F1175">
        <v>0.60848183600000005</v>
      </c>
      <c r="G1175" s="2">
        <v>2.1299999999999999E-129</v>
      </c>
      <c r="H1175" s="2">
        <v>1.54E-128</v>
      </c>
      <c r="I1175">
        <v>97.681796000000006</v>
      </c>
      <c r="J1175">
        <v>65.81701391</v>
      </c>
      <c r="K1175" t="s">
        <v>922</v>
      </c>
    </row>
    <row r="1176" spans="1:11" x14ac:dyDescent="0.3">
      <c r="A1176" t="s">
        <v>378</v>
      </c>
      <c r="B1176">
        <v>13</v>
      </c>
      <c r="C1176">
        <v>1.118864839</v>
      </c>
      <c r="D1176">
        <v>0.45939297800000001</v>
      </c>
      <c r="E1176">
        <v>424498506</v>
      </c>
      <c r="F1176">
        <v>0.661418599</v>
      </c>
      <c r="G1176">
        <v>0</v>
      </c>
      <c r="H1176">
        <v>0</v>
      </c>
      <c r="I1176">
        <v>80.844314299999994</v>
      </c>
      <c r="J1176">
        <v>41.45122052</v>
      </c>
      <c r="K1176" t="s">
        <v>922</v>
      </c>
    </row>
    <row r="1177" spans="1:11" x14ac:dyDescent="0.3">
      <c r="A1177" t="s">
        <v>379</v>
      </c>
      <c r="B1177">
        <v>13</v>
      </c>
      <c r="C1177">
        <v>0.94091899800000001</v>
      </c>
      <c r="D1177">
        <v>0.46581985599999998</v>
      </c>
      <c r="E1177">
        <v>442920604</v>
      </c>
      <c r="F1177">
        <v>0.69012239500000006</v>
      </c>
      <c r="G1177">
        <v>0</v>
      </c>
      <c r="H1177">
        <v>0</v>
      </c>
      <c r="I1177">
        <v>75.719863349999997</v>
      </c>
      <c r="J1177">
        <v>33.962697859999999</v>
      </c>
      <c r="K1177" t="s">
        <v>922</v>
      </c>
    </row>
    <row r="1178" spans="1:11" x14ac:dyDescent="0.3">
      <c r="A1178" t="s">
        <v>380</v>
      </c>
      <c r="B1178">
        <v>13</v>
      </c>
      <c r="C1178">
        <v>2.331158018</v>
      </c>
      <c r="D1178">
        <v>1.4817883839999999</v>
      </c>
      <c r="E1178">
        <v>557259746</v>
      </c>
      <c r="F1178">
        <v>0.86827622599999998</v>
      </c>
      <c r="G1178">
        <v>0</v>
      </c>
      <c r="H1178">
        <v>0</v>
      </c>
      <c r="I1178">
        <v>97.047340169999998</v>
      </c>
      <c r="J1178">
        <v>45.141207950000002</v>
      </c>
      <c r="K1178" t="s">
        <v>922</v>
      </c>
    </row>
    <row r="1179" spans="1:11" x14ac:dyDescent="0.3">
      <c r="A1179" t="s">
        <v>381</v>
      </c>
      <c r="B1179">
        <v>13</v>
      </c>
      <c r="C1179">
        <v>2.26649653</v>
      </c>
      <c r="D1179">
        <v>1.300067106</v>
      </c>
      <c r="E1179">
        <v>531690568.5</v>
      </c>
      <c r="F1179">
        <v>0.82843644000000005</v>
      </c>
      <c r="G1179">
        <v>0</v>
      </c>
      <c r="H1179">
        <v>0</v>
      </c>
      <c r="I1179">
        <v>97.120546610000005</v>
      </c>
      <c r="J1179">
        <v>48.956983139999998</v>
      </c>
      <c r="K1179" t="s">
        <v>922</v>
      </c>
    </row>
    <row r="1180" spans="1:11" x14ac:dyDescent="0.3">
      <c r="A1180" t="s">
        <v>382</v>
      </c>
      <c r="B1180">
        <v>13</v>
      </c>
      <c r="C1180">
        <v>1.730823193</v>
      </c>
      <c r="D1180">
        <v>0.555215126</v>
      </c>
      <c r="E1180">
        <v>409424735</v>
      </c>
      <c r="F1180">
        <v>0.63793189100000003</v>
      </c>
      <c r="G1180" s="2">
        <v>3.8E-213</v>
      </c>
      <c r="H1180" s="2">
        <v>5.85E-212</v>
      </c>
      <c r="I1180">
        <v>93.240605169999995</v>
      </c>
      <c r="J1180">
        <v>59.792609810000002</v>
      </c>
      <c r="K1180" t="s">
        <v>922</v>
      </c>
    </row>
    <row r="1181" spans="1:11" x14ac:dyDescent="0.3">
      <c r="A1181" t="s">
        <v>383</v>
      </c>
      <c r="B1181">
        <v>13</v>
      </c>
      <c r="C1181">
        <v>1.1972992790000001</v>
      </c>
      <c r="D1181">
        <v>0.53654177599999997</v>
      </c>
      <c r="E1181">
        <v>439465756</v>
      </c>
      <c r="F1181">
        <v>0.68473933499999995</v>
      </c>
      <c r="G1181">
        <v>0</v>
      </c>
      <c r="H1181">
        <v>0</v>
      </c>
      <c r="I1181">
        <v>84.309419230000003</v>
      </c>
      <c r="J1181">
        <v>41.224547129999998</v>
      </c>
      <c r="K1181" t="s">
        <v>922</v>
      </c>
    </row>
    <row r="1182" spans="1:11" x14ac:dyDescent="0.3">
      <c r="A1182" t="s">
        <v>387</v>
      </c>
      <c r="B1182">
        <v>13</v>
      </c>
      <c r="C1182">
        <v>1.844805974</v>
      </c>
      <c r="D1182">
        <v>0.95848751399999998</v>
      </c>
      <c r="E1182">
        <v>483627758.5</v>
      </c>
      <c r="F1182">
        <v>0.75354892900000003</v>
      </c>
      <c r="G1182">
        <v>0</v>
      </c>
      <c r="H1182">
        <v>0</v>
      </c>
      <c r="I1182">
        <v>94.265495360000003</v>
      </c>
      <c r="J1182">
        <v>46.417602629999998</v>
      </c>
      <c r="K1182" t="s">
        <v>922</v>
      </c>
    </row>
    <row r="1183" spans="1:11" x14ac:dyDescent="0.3">
      <c r="A1183" t="s">
        <v>388</v>
      </c>
      <c r="B1183">
        <v>13</v>
      </c>
      <c r="C1183">
        <v>1.5645992520000001</v>
      </c>
      <c r="D1183">
        <v>0.99804812600000004</v>
      </c>
      <c r="E1183">
        <v>500009623</v>
      </c>
      <c r="F1183">
        <v>0.77907380100000001</v>
      </c>
      <c r="G1183">
        <v>0</v>
      </c>
      <c r="H1183">
        <v>0</v>
      </c>
      <c r="I1183">
        <v>86.285993169999998</v>
      </c>
      <c r="J1183">
        <v>32.647353670000001</v>
      </c>
      <c r="K1183" t="s">
        <v>922</v>
      </c>
    </row>
    <row r="1184" spans="1:11" x14ac:dyDescent="0.3">
      <c r="A1184" t="s">
        <v>967</v>
      </c>
      <c r="B1184">
        <v>13</v>
      </c>
      <c r="C1184">
        <v>1.654137126</v>
      </c>
      <c r="D1184">
        <v>0.55953212100000005</v>
      </c>
      <c r="E1184">
        <v>416119184.5</v>
      </c>
      <c r="F1184">
        <v>0.64836263100000002</v>
      </c>
      <c r="G1184" s="2">
        <v>1.36E-253</v>
      </c>
      <c r="H1184" s="2">
        <v>2.9000000000000001E-252</v>
      </c>
      <c r="I1184">
        <v>90.873596879999994</v>
      </c>
      <c r="J1184">
        <v>54.543364850000003</v>
      </c>
      <c r="K1184" t="s">
        <v>922</v>
      </c>
    </row>
    <row r="1185" spans="1:11" x14ac:dyDescent="0.3">
      <c r="A1185" t="s">
        <v>389</v>
      </c>
      <c r="B1185">
        <v>13</v>
      </c>
      <c r="C1185">
        <v>1.9349469349999999</v>
      </c>
      <c r="D1185">
        <v>0.83005807700000001</v>
      </c>
      <c r="E1185">
        <v>456196604.5</v>
      </c>
      <c r="F1185">
        <v>0.71080796499999999</v>
      </c>
      <c r="G1185">
        <v>0</v>
      </c>
      <c r="H1185">
        <v>0</v>
      </c>
      <c r="I1185">
        <v>95.046364080000004</v>
      </c>
      <c r="J1185">
        <v>54.801325560000002</v>
      </c>
      <c r="K1185" t="s">
        <v>922</v>
      </c>
    </row>
    <row r="1186" spans="1:11" x14ac:dyDescent="0.3">
      <c r="A1186" t="s">
        <v>390</v>
      </c>
      <c r="B1186">
        <v>13</v>
      </c>
      <c r="C1186">
        <v>1.2373541429999999</v>
      </c>
      <c r="D1186">
        <v>0.495754955</v>
      </c>
      <c r="E1186">
        <v>428999278.5</v>
      </c>
      <c r="F1186">
        <v>0.66843133200000004</v>
      </c>
      <c r="G1186">
        <v>0</v>
      </c>
      <c r="H1186">
        <v>0</v>
      </c>
      <c r="I1186">
        <v>85.797950220000004</v>
      </c>
      <c r="J1186">
        <v>46.077911800000003</v>
      </c>
      <c r="K1186" t="s">
        <v>922</v>
      </c>
    </row>
    <row r="1187" spans="1:11" x14ac:dyDescent="0.3">
      <c r="A1187" t="s">
        <v>392</v>
      </c>
      <c r="B1187">
        <v>13</v>
      </c>
      <c r="C1187">
        <v>2.4150089060000002</v>
      </c>
      <c r="D1187">
        <v>1.3257013040000001</v>
      </c>
      <c r="E1187">
        <v>524226665</v>
      </c>
      <c r="F1187">
        <v>0.81680680000000006</v>
      </c>
      <c r="G1187">
        <v>0</v>
      </c>
      <c r="H1187">
        <v>0</v>
      </c>
      <c r="I1187">
        <v>97.681796000000006</v>
      </c>
      <c r="J1187">
        <v>51.726868140000001</v>
      </c>
      <c r="K1187" t="s">
        <v>922</v>
      </c>
    </row>
    <row r="1188" spans="1:11" x14ac:dyDescent="0.3">
      <c r="A1188" t="s">
        <v>968</v>
      </c>
      <c r="B1188">
        <v>13</v>
      </c>
      <c r="C1188">
        <v>1.1345120360000001</v>
      </c>
      <c r="D1188">
        <v>0.44174556100000001</v>
      </c>
      <c r="E1188">
        <v>421293306</v>
      </c>
      <c r="F1188">
        <v>0.65642452100000004</v>
      </c>
      <c r="G1188" s="2">
        <v>5.7100000000000001E-292</v>
      </c>
      <c r="H1188" s="2">
        <v>1.7300000000000001E-291</v>
      </c>
      <c r="I1188">
        <v>81.673987310000001</v>
      </c>
      <c r="J1188">
        <v>44.310497849999997</v>
      </c>
      <c r="K1188" t="s">
        <v>922</v>
      </c>
    </row>
    <row r="1189" spans="1:11" x14ac:dyDescent="0.3">
      <c r="A1189" t="s">
        <v>393</v>
      </c>
      <c r="B1189">
        <v>13</v>
      </c>
      <c r="C1189">
        <v>1.640597029</v>
      </c>
      <c r="D1189">
        <v>0.647019389</v>
      </c>
      <c r="E1189">
        <v>431557096</v>
      </c>
      <c r="F1189">
        <v>0.67241671300000005</v>
      </c>
      <c r="G1189">
        <v>0</v>
      </c>
      <c r="H1189">
        <v>0</v>
      </c>
      <c r="I1189">
        <v>93.972669589999995</v>
      </c>
      <c r="J1189">
        <v>50.529010999999997</v>
      </c>
      <c r="K1189" t="s">
        <v>922</v>
      </c>
    </row>
    <row r="1190" spans="1:11" x14ac:dyDescent="0.3">
      <c r="A1190" t="s">
        <v>394</v>
      </c>
      <c r="B1190">
        <v>13</v>
      </c>
      <c r="C1190">
        <v>2.049258622</v>
      </c>
      <c r="D1190">
        <v>1.128737699</v>
      </c>
      <c r="E1190">
        <v>510658146.5</v>
      </c>
      <c r="F1190">
        <v>0.79566545300000002</v>
      </c>
      <c r="G1190">
        <v>0</v>
      </c>
      <c r="H1190">
        <v>0</v>
      </c>
      <c r="I1190">
        <v>96.095656419999997</v>
      </c>
      <c r="J1190">
        <v>47.988353459999999</v>
      </c>
      <c r="K1190" t="s">
        <v>922</v>
      </c>
    </row>
    <row r="1191" spans="1:11" x14ac:dyDescent="0.3">
      <c r="A1191" t="s">
        <v>396</v>
      </c>
      <c r="B1191">
        <v>13</v>
      </c>
      <c r="C1191">
        <v>1.495931449</v>
      </c>
      <c r="D1191">
        <v>0.41444494700000001</v>
      </c>
      <c r="E1191">
        <v>379178758</v>
      </c>
      <c r="F1191">
        <v>0.59080510200000003</v>
      </c>
      <c r="G1191" s="2">
        <v>3.3599999999999999E-97</v>
      </c>
      <c r="H1191" s="2">
        <v>1.8499999999999999E-96</v>
      </c>
      <c r="I1191">
        <v>89.531478770000007</v>
      </c>
      <c r="J1191">
        <v>53.074138159999997</v>
      </c>
      <c r="K1191" t="s">
        <v>922</v>
      </c>
    </row>
    <row r="1192" spans="1:11" x14ac:dyDescent="0.3">
      <c r="A1192" t="s">
        <v>397</v>
      </c>
      <c r="B1192">
        <v>13</v>
      </c>
      <c r="C1192">
        <v>1.033287949</v>
      </c>
      <c r="D1192">
        <v>0.44118127099999999</v>
      </c>
      <c r="E1192">
        <v>429570958</v>
      </c>
      <c r="F1192">
        <v>0.66932207600000004</v>
      </c>
      <c r="G1192">
        <v>0</v>
      </c>
      <c r="H1192">
        <v>0</v>
      </c>
      <c r="I1192">
        <v>80.136652029999993</v>
      </c>
      <c r="J1192">
        <v>38.978884260000001</v>
      </c>
      <c r="K1192" t="s">
        <v>922</v>
      </c>
    </row>
    <row r="1193" spans="1:11" x14ac:dyDescent="0.3">
      <c r="A1193" t="s">
        <v>147</v>
      </c>
      <c r="B1193">
        <v>13</v>
      </c>
      <c r="C1193">
        <v>2.4388740420000001</v>
      </c>
      <c r="D1193">
        <v>0.74758591399999996</v>
      </c>
      <c r="E1193">
        <v>393957085</v>
      </c>
      <c r="F1193">
        <v>0.61383147299999996</v>
      </c>
      <c r="G1193" s="2">
        <v>6.9999999999999997E-144</v>
      </c>
      <c r="H1193" s="2">
        <v>5.7600000000000001E-143</v>
      </c>
      <c r="I1193">
        <v>97.096144460000005</v>
      </c>
      <c r="J1193">
        <v>62.761073469999999</v>
      </c>
      <c r="K1193" t="s">
        <v>922</v>
      </c>
    </row>
    <row r="1194" spans="1:11" x14ac:dyDescent="0.3">
      <c r="A1194" t="s">
        <v>398</v>
      </c>
      <c r="B1194">
        <v>13</v>
      </c>
      <c r="C1194">
        <v>1.2604561059999999</v>
      </c>
      <c r="D1194">
        <v>0.92459582699999998</v>
      </c>
      <c r="E1194">
        <v>507237223</v>
      </c>
      <c r="F1194">
        <v>0.79033525199999999</v>
      </c>
      <c r="G1194">
        <v>0</v>
      </c>
      <c r="H1194">
        <v>0</v>
      </c>
      <c r="I1194">
        <v>78.452903860000006</v>
      </c>
      <c r="J1194">
        <v>22.082458030000002</v>
      </c>
      <c r="K1194" t="s">
        <v>922</v>
      </c>
    </row>
    <row r="1195" spans="1:11" x14ac:dyDescent="0.3">
      <c r="A1195" t="s">
        <v>401</v>
      </c>
      <c r="B1195">
        <v>13</v>
      </c>
      <c r="C1195">
        <v>1.176300978</v>
      </c>
      <c r="D1195">
        <v>0.59336455499999996</v>
      </c>
      <c r="E1195">
        <v>453712092.5</v>
      </c>
      <c r="F1195">
        <v>0.70693680299999995</v>
      </c>
      <c r="G1195">
        <v>0</v>
      </c>
      <c r="H1195">
        <v>0</v>
      </c>
      <c r="I1195">
        <v>83.430941919999995</v>
      </c>
      <c r="J1195">
        <v>37.48730948</v>
      </c>
      <c r="K1195" t="s">
        <v>922</v>
      </c>
    </row>
    <row r="1196" spans="1:11" x14ac:dyDescent="0.3">
      <c r="A1196" t="s">
        <v>402</v>
      </c>
      <c r="B1196">
        <v>13</v>
      </c>
      <c r="C1196">
        <v>1.1191604959999999</v>
      </c>
      <c r="D1196">
        <v>0.50273153599999998</v>
      </c>
      <c r="E1196">
        <v>436358919</v>
      </c>
      <c r="F1196">
        <v>0.67989851800000001</v>
      </c>
      <c r="G1196">
        <v>0</v>
      </c>
      <c r="H1196">
        <v>0</v>
      </c>
      <c r="I1196">
        <v>79.81942411</v>
      </c>
      <c r="J1196">
        <v>40.26038707</v>
      </c>
      <c r="K1196" t="s">
        <v>922</v>
      </c>
    </row>
    <row r="1197" spans="1:11" x14ac:dyDescent="0.3">
      <c r="A1197" t="s">
        <v>403</v>
      </c>
      <c r="B1197">
        <v>13</v>
      </c>
      <c r="C1197">
        <v>1.132219391</v>
      </c>
      <c r="D1197">
        <v>0.77844882599999998</v>
      </c>
      <c r="E1197">
        <v>494116624</v>
      </c>
      <c r="F1197">
        <v>0.76989181500000003</v>
      </c>
      <c r="G1197">
        <v>0</v>
      </c>
      <c r="H1197">
        <v>0</v>
      </c>
      <c r="I1197">
        <v>78.477305999999999</v>
      </c>
      <c r="J1197">
        <v>23.605320119999998</v>
      </c>
      <c r="K1197" t="s">
        <v>922</v>
      </c>
    </row>
    <row r="1198" spans="1:11" x14ac:dyDescent="0.3">
      <c r="A1198" t="s">
        <v>148</v>
      </c>
      <c r="B1198">
        <v>13</v>
      </c>
      <c r="C1198">
        <v>2.9428358939999999</v>
      </c>
      <c r="D1198">
        <v>1.2310290580000001</v>
      </c>
      <c r="E1198">
        <v>498206966.5</v>
      </c>
      <c r="F1198">
        <v>0.77626505000000001</v>
      </c>
      <c r="G1198">
        <v>0</v>
      </c>
      <c r="H1198">
        <v>0</v>
      </c>
      <c r="I1198">
        <v>98.950707660000006</v>
      </c>
      <c r="J1198">
        <v>66.509804419999995</v>
      </c>
      <c r="K1198" t="s">
        <v>922</v>
      </c>
    </row>
    <row r="1199" spans="1:11" x14ac:dyDescent="0.3">
      <c r="A1199" t="s">
        <v>969</v>
      </c>
      <c r="B1199">
        <v>13</v>
      </c>
      <c r="C1199">
        <v>1.023251556</v>
      </c>
      <c r="D1199">
        <v>0.53854343999999998</v>
      </c>
      <c r="E1199">
        <v>453556723</v>
      </c>
      <c r="F1199">
        <v>0.70669471900000003</v>
      </c>
      <c r="G1199">
        <v>0</v>
      </c>
      <c r="H1199">
        <v>0</v>
      </c>
      <c r="I1199">
        <v>76.354319180000005</v>
      </c>
      <c r="J1199">
        <v>34.379649200000003</v>
      </c>
      <c r="K1199" t="s">
        <v>922</v>
      </c>
    </row>
    <row r="1200" spans="1:11" x14ac:dyDescent="0.3">
      <c r="A1200" t="s">
        <v>404</v>
      </c>
      <c r="B1200">
        <v>13</v>
      </c>
      <c r="C1200">
        <v>1.0295000750000001</v>
      </c>
      <c r="D1200">
        <v>0.43469569000000002</v>
      </c>
      <c r="E1200">
        <v>429402539.5</v>
      </c>
      <c r="F1200">
        <v>0.66905965999999994</v>
      </c>
      <c r="G1200">
        <v>0</v>
      </c>
      <c r="H1200">
        <v>0</v>
      </c>
      <c r="I1200">
        <v>77.403611519999998</v>
      </c>
      <c r="J1200">
        <v>36.265827229999999</v>
      </c>
      <c r="K1200" t="s">
        <v>922</v>
      </c>
    </row>
    <row r="1201" spans="1:11" x14ac:dyDescent="0.3">
      <c r="A1201" t="s">
        <v>406</v>
      </c>
      <c r="B1201">
        <v>13</v>
      </c>
      <c r="C1201">
        <v>1.4321089389999999</v>
      </c>
      <c r="D1201">
        <v>0.50860513100000004</v>
      </c>
      <c r="E1201">
        <v>415883066.5</v>
      </c>
      <c r="F1201">
        <v>0.64799473100000005</v>
      </c>
      <c r="G1201" s="2">
        <v>7.1699999999999998E-258</v>
      </c>
      <c r="H1201" s="2">
        <v>1.5900000000000001E-256</v>
      </c>
      <c r="I1201">
        <v>86.871644700000004</v>
      </c>
      <c r="J1201">
        <v>51.477208150000003</v>
      </c>
      <c r="K1201" t="s">
        <v>922</v>
      </c>
    </row>
    <row r="1202" spans="1:11" x14ac:dyDescent="0.3">
      <c r="A1202" t="s">
        <v>823</v>
      </c>
      <c r="B1202">
        <v>13</v>
      </c>
      <c r="C1202">
        <v>0.81975844600000003</v>
      </c>
      <c r="D1202">
        <v>0.49970314300000002</v>
      </c>
      <c r="E1202">
        <v>454427654.5</v>
      </c>
      <c r="F1202">
        <v>0.70805173300000002</v>
      </c>
      <c r="G1202">
        <v>0</v>
      </c>
      <c r="H1202">
        <v>0</v>
      </c>
      <c r="I1202">
        <v>67.081503170000005</v>
      </c>
      <c r="J1202">
        <v>24.75145741</v>
      </c>
      <c r="K1202" t="s">
        <v>922</v>
      </c>
    </row>
    <row r="1203" spans="1:11" x14ac:dyDescent="0.3">
      <c r="A1203" t="s">
        <v>409</v>
      </c>
      <c r="B1203">
        <v>13</v>
      </c>
      <c r="C1203">
        <v>1.2310369880000001</v>
      </c>
      <c r="D1203">
        <v>0.79803501799999998</v>
      </c>
      <c r="E1203">
        <v>489562009.5</v>
      </c>
      <c r="F1203">
        <v>0.76279518999999996</v>
      </c>
      <c r="G1203">
        <v>0</v>
      </c>
      <c r="H1203">
        <v>0</v>
      </c>
      <c r="I1203">
        <v>80.89311859</v>
      </c>
      <c r="J1203">
        <v>27.873803580000001</v>
      </c>
      <c r="K1203" t="s">
        <v>922</v>
      </c>
    </row>
    <row r="1204" spans="1:11" x14ac:dyDescent="0.3">
      <c r="A1204" t="s">
        <v>149</v>
      </c>
      <c r="B1204">
        <v>13</v>
      </c>
      <c r="C1204">
        <v>2.4871805569999998</v>
      </c>
      <c r="D1204">
        <v>1.1060901030000001</v>
      </c>
      <c r="E1204">
        <v>473794954.5</v>
      </c>
      <c r="F1204">
        <v>0.73822826399999997</v>
      </c>
      <c r="G1204">
        <v>0</v>
      </c>
      <c r="H1204">
        <v>0</v>
      </c>
      <c r="I1204">
        <v>97.779404589999999</v>
      </c>
      <c r="J1204">
        <v>57.587173479999997</v>
      </c>
      <c r="K1204" t="s">
        <v>922</v>
      </c>
    </row>
    <row r="1205" spans="1:11" x14ac:dyDescent="0.3">
      <c r="A1205" t="s">
        <v>410</v>
      </c>
      <c r="B1205">
        <v>13</v>
      </c>
      <c r="C1205">
        <v>3.5492028809999998</v>
      </c>
      <c r="D1205">
        <v>0.66638574299999997</v>
      </c>
      <c r="E1205">
        <v>426465021.5</v>
      </c>
      <c r="F1205">
        <v>0.66448266199999995</v>
      </c>
      <c r="G1205" s="2">
        <v>1.9499999999999999E-284</v>
      </c>
      <c r="H1205" s="2">
        <v>5.1399999999999996E-283</v>
      </c>
      <c r="I1205">
        <v>99.78038067</v>
      </c>
      <c r="J1205">
        <v>87.395682350000001</v>
      </c>
      <c r="K1205" t="s">
        <v>922</v>
      </c>
    </row>
    <row r="1206" spans="1:11" x14ac:dyDescent="0.3">
      <c r="A1206" t="s">
        <v>970</v>
      </c>
      <c r="B1206">
        <v>13</v>
      </c>
      <c r="C1206">
        <v>1.0097719979999999</v>
      </c>
      <c r="D1206">
        <v>0.43391241699999999</v>
      </c>
      <c r="E1206">
        <v>432981940.5</v>
      </c>
      <c r="F1206">
        <v>0.67463678800000004</v>
      </c>
      <c r="G1206">
        <v>0</v>
      </c>
      <c r="H1206">
        <v>0</v>
      </c>
      <c r="I1206">
        <v>79.331381160000007</v>
      </c>
      <c r="J1206">
        <v>40.207390189999998</v>
      </c>
      <c r="K1206" t="s">
        <v>922</v>
      </c>
    </row>
    <row r="1207" spans="1:11" x14ac:dyDescent="0.3">
      <c r="A1207" t="s">
        <v>971</v>
      </c>
      <c r="B1207">
        <v>13</v>
      </c>
      <c r="C1207">
        <v>0.61946233500000003</v>
      </c>
      <c r="D1207">
        <v>0.44666615199999998</v>
      </c>
      <c r="E1207">
        <v>461831906.5</v>
      </c>
      <c r="F1207">
        <v>0.719588428</v>
      </c>
      <c r="G1207">
        <v>0</v>
      </c>
      <c r="H1207">
        <v>0</v>
      </c>
      <c r="I1207">
        <v>59.394826739999999</v>
      </c>
      <c r="J1207">
        <v>15.105387159999999</v>
      </c>
      <c r="K1207" t="s">
        <v>922</v>
      </c>
    </row>
    <row r="1208" spans="1:11" x14ac:dyDescent="0.3">
      <c r="A1208" t="s">
        <v>411</v>
      </c>
      <c r="B1208">
        <v>13</v>
      </c>
      <c r="C1208">
        <v>1.81541653</v>
      </c>
      <c r="D1208">
        <v>0.70280451899999996</v>
      </c>
      <c r="E1208">
        <v>430430636</v>
      </c>
      <c r="F1208">
        <v>0.67066155599999999</v>
      </c>
      <c r="G1208">
        <v>0</v>
      </c>
      <c r="H1208">
        <v>0</v>
      </c>
      <c r="I1208">
        <v>93.679843829999996</v>
      </c>
      <c r="J1208">
        <v>54.794940390000001</v>
      </c>
      <c r="K1208" t="s">
        <v>922</v>
      </c>
    </row>
    <row r="1209" spans="1:11" x14ac:dyDescent="0.3">
      <c r="A1209" t="s">
        <v>150</v>
      </c>
      <c r="B1209">
        <v>13</v>
      </c>
      <c r="C1209">
        <v>2.9213121040000001</v>
      </c>
      <c r="D1209">
        <v>1.3861347559999999</v>
      </c>
      <c r="E1209">
        <v>508473854.5</v>
      </c>
      <c r="F1209">
        <v>0.79226206899999996</v>
      </c>
      <c r="G1209">
        <v>0</v>
      </c>
      <c r="H1209">
        <v>0</v>
      </c>
      <c r="I1209">
        <v>99.26793558</v>
      </c>
      <c r="J1209">
        <v>59.031498020000001</v>
      </c>
      <c r="K1209" t="s">
        <v>922</v>
      </c>
    </row>
    <row r="1210" spans="1:11" x14ac:dyDescent="0.3">
      <c r="A1210" t="s">
        <v>412</v>
      </c>
      <c r="B1210">
        <v>13</v>
      </c>
      <c r="C1210">
        <v>0.87869679000000001</v>
      </c>
      <c r="D1210">
        <v>0.50951713300000001</v>
      </c>
      <c r="E1210">
        <v>455122265.5</v>
      </c>
      <c r="F1210">
        <v>0.70913401799999998</v>
      </c>
      <c r="G1210">
        <v>0</v>
      </c>
      <c r="H1210">
        <v>0</v>
      </c>
      <c r="I1210">
        <v>71.156661790000001</v>
      </c>
      <c r="J1210">
        <v>26.50801658</v>
      </c>
      <c r="K1210" t="s">
        <v>922</v>
      </c>
    </row>
    <row r="1211" spans="1:11" x14ac:dyDescent="0.3">
      <c r="A1211" t="s">
        <v>413</v>
      </c>
      <c r="B1211">
        <v>13</v>
      </c>
      <c r="C1211">
        <v>1.317599864</v>
      </c>
      <c r="D1211">
        <v>0.52937218200000002</v>
      </c>
      <c r="E1211">
        <v>427835219.5</v>
      </c>
      <c r="F1211">
        <v>0.66661759099999995</v>
      </c>
      <c r="G1211">
        <v>0</v>
      </c>
      <c r="H1211">
        <v>0</v>
      </c>
      <c r="I1211">
        <v>86.871644700000004</v>
      </c>
      <c r="J1211">
        <v>47.075913239999998</v>
      </c>
      <c r="K1211" t="s">
        <v>922</v>
      </c>
    </row>
    <row r="1212" spans="1:11" x14ac:dyDescent="0.3">
      <c r="A1212" t="s">
        <v>972</v>
      </c>
      <c r="B1212">
        <v>13</v>
      </c>
      <c r="C1212">
        <v>0.80878413999999998</v>
      </c>
      <c r="D1212">
        <v>0.537523211</v>
      </c>
      <c r="E1212">
        <v>466881338</v>
      </c>
      <c r="F1212">
        <v>0.72745603599999997</v>
      </c>
      <c r="G1212">
        <v>0</v>
      </c>
      <c r="H1212">
        <v>0</v>
      </c>
      <c r="I1212">
        <v>67.349926789999998</v>
      </c>
      <c r="J1212">
        <v>21.437556270000002</v>
      </c>
      <c r="K1212" t="s">
        <v>922</v>
      </c>
    </row>
    <row r="1213" spans="1:11" x14ac:dyDescent="0.3">
      <c r="A1213" t="s">
        <v>418</v>
      </c>
      <c r="B1213">
        <v>13</v>
      </c>
      <c r="C1213">
        <v>1.1291404979999999</v>
      </c>
      <c r="D1213">
        <v>0.57890649599999999</v>
      </c>
      <c r="E1213">
        <v>457743922.5</v>
      </c>
      <c r="F1213">
        <v>0.71321886800000001</v>
      </c>
      <c r="G1213">
        <v>0</v>
      </c>
      <c r="H1213">
        <v>0</v>
      </c>
      <c r="I1213">
        <v>82.894094679999995</v>
      </c>
      <c r="J1213">
        <v>37.11569282</v>
      </c>
      <c r="K1213" t="s">
        <v>922</v>
      </c>
    </row>
    <row r="1214" spans="1:11" x14ac:dyDescent="0.3">
      <c r="A1214" t="s">
        <v>973</v>
      </c>
      <c r="B1214">
        <v>13</v>
      </c>
      <c r="C1214">
        <v>0.99609203999999996</v>
      </c>
      <c r="D1214">
        <v>0.58637449900000005</v>
      </c>
      <c r="E1214">
        <v>468795512</v>
      </c>
      <c r="F1214">
        <v>0.73043854500000005</v>
      </c>
      <c r="G1214">
        <v>0</v>
      </c>
      <c r="H1214">
        <v>0</v>
      </c>
      <c r="I1214">
        <v>75.085407520000004</v>
      </c>
      <c r="J1214">
        <v>26.220045590000002</v>
      </c>
      <c r="K1214" t="s">
        <v>922</v>
      </c>
    </row>
    <row r="1215" spans="1:11" x14ac:dyDescent="0.3">
      <c r="A1215" t="s">
        <v>974</v>
      </c>
      <c r="B1215">
        <v>13</v>
      </c>
      <c r="C1215">
        <v>1.7063588759999999</v>
      </c>
      <c r="D1215">
        <v>0.82785554100000003</v>
      </c>
      <c r="E1215">
        <v>464953571</v>
      </c>
      <c r="F1215">
        <v>0.724452349</v>
      </c>
      <c r="G1215">
        <v>0</v>
      </c>
      <c r="H1215">
        <v>0</v>
      </c>
      <c r="I1215">
        <v>91.678867740000001</v>
      </c>
      <c r="J1215">
        <v>46.212638800000001</v>
      </c>
      <c r="K1215" t="s">
        <v>922</v>
      </c>
    </row>
    <row r="1216" spans="1:11" x14ac:dyDescent="0.3">
      <c r="A1216" t="s">
        <v>420</v>
      </c>
      <c r="B1216">
        <v>13</v>
      </c>
      <c r="C1216">
        <v>2.9847709440000001</v>
      </c>
      <c r="D1216">
        <v>1.0286991539999999</v>
      </c>
      <c r="E1216">
        <v>453749245.5</v>
      </c>
      <c r="F1216">
        <v>0.70699469199999998</v>
      </c>
      <c r="G1216">
        <v>0</v>
      </c>
      <c r="H1216">
        <v>0</v>
      </c>
      <c r="I1216">
        <v>99.170326990000007</v>
      </c>
      <c r="J1216">
        <v>69.970564379999999</v>
      </c>
      <c r="K1216" t="s">
        <v>922</v>
      </c>
    </row>
    <row r="1217" spans="1:11" x14ac:dyDescent="0.3">
      <c r="A1217" t="s">
        <v>975</v>
      </c>
      <c r="B1217">
        <v>13</v>
      </c>
      <c r="C1217">
        <v>0.81604542099999999</v>
      </c>
      <c r="D1217">
        <v>0.76174749100000005</v>
      </c>
      <c r="E1217">
        <v>522864442.5</v>
      </c>
      <c r="F1217">
        <v>0.81468429799999997</v>
      </c>
      <c r="G1217">
        <v>0</v>
      </c>
      <c r="H1217">
        <v>0</v>
      </c>
      <c r="I1217">
        <v>67.276720350000005</v>
      </c>
      <c r="J1217">
        <v>4.567309227</v>
      </c>
      <c r="K1217" t="s">
        <v>922</v>
      </c>
    </row>
    <row r="1218" spans="1:11" x14ac:dyDescent="0.3">
      <c r="A1218" t="s">
        <v>421</v>
      </c>
      <c r="B1218">
        <v>13</v>
      </c>
      <c r="C1218">
        <v>2.3007820290000001</v>
      </c>
      <c r="D1218">
        <v>1.047817977</v>
      </c>
      <c r="E1218">
        <v>466408057</v>
      </c>
      <c r="F1218">
        <v>0.72671860899999996</v>
      </c>
      <c r="G1218">
        <v>0</v>
      </c>
      <c r="H1218">
        <v>0</v>
      </c>
      <c r="I1218">
        <v>97.096144460000005</v>
      </c>
      <c r="J1218">
        <v>54.45971918</v>
      </c>
      <c r="K1218" t="s">
        <v>922</v>
      </c>
    </row>
    <row r="1219" spans="1:11" x14ac:dyDescent="0.3">
      <c r="A1219" t="s">
        <v>424</v>
      </c>
      <c r="B1219">
        <v>13</v>
      </c>
      <c r="C1219">
        <v>1.5534878050000001</v>
      </c>
      <c r="D1219">
        <v>0.42174891599999997</v>
      </c>
      <c r="E1219">
        <v>384669948</v>
      </c>
      <c r="F1219">
        <v>0.59936102199999997</v>
      </c>
      <c r="G1219" s="2">
        <v>2.4499999999999999E-112</v>
      </c>
      <c r="H1219" s="2">
        <v>1.5299999999999999E-111</v>
      </c>
      <c r="I1219">
        <v>91.166422650000001</v>
      </c>
      <c r="J1219">
        <v>58.470880450000003</v>
      </c>
      <c r="K1219" t="s">
        <v>922</v>
      </c>
    </row>
    <row r="1220" spans="1:11" x14ac:dyDescent="0.3">
      <c r="A1220" t="s">
        <v>427</v>
      </c>
      <c r="B1220">
        <v>13</v>
      </c>
      <c r="C1220">
        <v>1.179650804</v>
      </c>
      <c r="D1220">
        <v>0.76612764099999997</v>
      </c>
      <c r="E1220">
        <v>489728674.5</v>
      </c>
      <c r="F1220">
        <v>0.76305487400000005</v>
      </c>
      <c r="G1220">
        <v>0</v>
      </c>
      <c r="H1220">
        <v>0</v>
      </c>
      <c r="I1220">
        <v>80.673499269999994</v>
      </c>
      <c r="J1220">
        <v>27.271682429999998</v>
      </c>
      <c r="K1220" t="s">
        <v>922</v>
      </c>
    </row>
    <row r="1221" spans="1:11" x14ac:dyDescent="0.3">
      <c r="A1221" t="s">
        <v>429</v>
      </c>
      <c r="B1221">
        <v>13</v>
      </c>
      <c r="C1221">
        <v>1.4819013050000001</v>
      </c>
      <c r="D1221">
        <v>0.54956901999999996</v>
      </c>
      <c r="E1221">
        <v>423292201.5</v>
      </c>
      <c r="F1221">
        <v>0.659539035</v>
      </c>
      <c r="G1221" s="2">
        <v>1.1899999999999999E-291</v>
      </c>
      <c r="H1221" s="2">
        <v>3.4000000000000003E-291</v>
      </c>
      <c r="I1221">
        <v>90.507564669999994</v>
      </c>
      <c r="J1221">
        <v>52.634200229999998</v>
      </c>
      <c r="K1221" t="s">
        <v>922</v>
      </c>
    </row>
    <row r="1222" spans="1:11" x14ac:dyDescent="0.3">
      <c r="A1222" t="s">
        <v>976</v>
      </c>
      <c r="B1222">
        <v>13</v>
      </c>
      <c r="C1222">
        <v>1.5132171059999999</v>
      </c>
      <c r="D1222">
        <v>0.40792286500000002</v>
      </c>
      <c r="E1222">
        <v>388773392</v>
      </c>
      <c r="F1222">
        <v>0.60575467000000005</v>
      </c>
      <c r="G1222" s="2">
        <v>1.1800000000000001E-127</v>
      </c>
      <c r="H1222" s="2">
        <v>8.3800000000000001E-127</v>
      </c>
      <c r="I1222">
        <v>88.726207909999999</v>
      </c>
      <c r="J1222">
        <v>57.548862479999997</v>
      </c>
      <c r="K1222" t="s">
        <v>922</v>
      </c>
    </row>
    <row r="1223" spans="1:11" x14ac:dyDescent="0.3">
      <c r="A1223" t="s">
        <v>977</v>
      </c>
      <c r="B1223">
        <v>13</v>
      </c>
      <c r="C1223">
        <v>0.85723571600000004</v>
      </c>
      <c r="D1223">
        <v>0.45290200200000003</v>
      </c>
      <c r="E1223">
        <v>440982077</v>
      </c>
      <c r="F1223">
        <v>0.68710194199999997</v>
      </c>
      <c r="G1223">
        <v>0</v>
      </c>
      <c r="H1223">
        <v>0</v>
      </c>
      <c r="I1223">
        <v>69.204490000000007</v>
      </c>
      <c r="J1223">
        <v>29.300888180000001</v>
      </c>
      <c r="K1223" t="s">
        <v>922</v>
      </c>
    </row>
    <row r="1224" spans="1:11" x14ac:dyDescent="0.3">
      <c r="A1224" t="s">
        <v>432</v>
      </c>
      <c r="B1224">
        <v>13</v>
      </c>
      <c r="C1224">
        <v>1.7137470969999999</v>
      </c>
      <c r="D1224">
        <v>1.0287566349999999</v>
      </c>
      <c r="E1224">
        <v>484497984.5</v>
      </c>
      <c r="F1224">
        <v>0.75490484400000002</v>
      </c>
      <c r="G1224">
        <v>0</v>
      </c>
      <c r="H1224">
        <v>0</v>
      </c>
      <c r="I1224">
        <v>85.187896530000003</v>
      </c>
      <c r="J1224">
        <v>33.448053479999999</v>
      </c>
      <c r="K1224" t="s">
        <v>922</v>
      </c>
    </row>
    <row r="1225" spans="1:11" x14ac:dyDescent="0.3">
      <c r="A1225" t="s">
        <v>433</v>
      </c>
      <c r="B1225">
        <v>13</v>
      </c>
      <c r="C1225">
        <v>2.037775849</v>
      </c>
      <c r="D1225">
        <v>0.87269555399999998</v>
      </c>
      <c r="E1225">
        <v>442659437</v>
      </c>
      <c r="F1225">
        <v>0.689715466</v>
      </c>
      <c r="G1225">
        <v>0</v>
      </c>
      <c r="H1225">
        <v>0</v>
      </c>
      <c r="I1225">
        <v>95.998047830000004</v>
      </c>
      <c r="J1225">
        <v>52.210863719999999</v>
      </c>
      <c r="K1225" t="s">
        <v>922</v>
      </c>
    </row>
    <row r="1226" spans="1:11" x14ac:dyDescent="0.3">
      <c r="A1226" t="s">
        <v>435</v>
      </c>
      <c r="B1226">
        <v>13</v>
      </c>
      <c r="C1226">
        <v>1.618037553</v>
      </c>
      <c r="D1226">
        <v>0.59470859300000001</v>
      </c>
      <c r="E1226">
        <v>418456330</v>
      </c>
      <c r="F1226">
        <v>0.65200417799999999</v>
      </c>
      <c r="G1226" s="2">
        <v>1.8400000000000001E-270</v>
      </c>
      <c r="H1226" s="2">
        <v>4.4199999999999999E-269</v>
      </c>
      <c r="I1226">
        <v>90.14153245</v>
      </c>
      <c r="J1226">
        <v>52.131049150000003</v>
      </c>
      <c r="K1226" t="s">
        <v>922</v>
      </c>
    </row>
    <row r="1227" spans="1:11" x14ac:dyDescent="0.3">
      <c r="A1227" t="s">
        <v>437</v>
      </c>
      <c r="B1227">
        <v>13</v>
      </c>
      <c r="C1227">
        <v>1.3707524440000001</v>
      </c>
      <c r="D1227">
        <v>0.53675135799999996</v>
      </c>
      <c r="E1227">
        <v>426918145</v>
      </c>
      <c r="F1227">
        <v>0.66518868099999995</v>
      </c>
      <c r="G1227">
        <v>0</v>
      </c>
      <c r="H1227">
        <v>0</v>
      </c>
      <c r="I1227">
        <v>86.383601760000005</v>
      </c>
      <c r="J1227">
        <v>48.593028680000003</v>
      </c>
      <c r="K1227" t="s">
        <v>922</v>
      </c>
    </row>
    <row r="1228" spans="1:11" x14ac:dyDescent="0.3">
      <c r="A1228" t="s">
        <v>438</v>
      </c>
      <c r="B1228">
        <v>13</v>
      </c>
      <c r="C1228">
        <v>1.3417336520000001</v>
      </c>
      <c r="D1228">
        <v>0.80754940900000005</v>
      </c>
      <c r="E1228">
        <v>489017247</v>
      </c>
      <c r="F1228">
        <v>0.76194638599999998</v>
      </c>
      <c r="G1228">
        <v>0</v>
      </c>
      <c r="H1228">
        <v>0</v>
      </c>
      <c r="I1228">
        <v>85.724743779999997</v>
      </c>
      <c r="J1228">
        <v>34.437115689999999</v>
      </c>
      <c r="K1228" t="s">
        <v>922</v>
      </c>
    </row>
    <row r="1229" spans="1:11" x14ac:dyDescent="0.3">
      <c r="A1229" t="s">
        <v>439</v>
      </c>
      <c r="B1229">
        <v>13</v>
      </c>
      <c r="C1229">
        <v>1.0960185229999999</v>
      </c>
      <c r="D1229">
        <v>0.56732138700000001</v>
      </c>
      <c r="E1229">
        <v>454391530</v>
      </c>
      <c r="F1229">
        <v>0.70799544700000006</v>
      </c>
      <c r="G1229">
        <v>0</v>
      </c>
      <c r="H1229">
        <v>0</v>
      </c>
      <c r="I1229">
        <v>79.526598340000007</v>
      </c>
      <c r="J1229">
        <v>36.109390660000003</v>
      </c>
      <c r="K1229" t="s">
        <v>922</v>
      </c>
    </row>
    <row r="1230" spans="1:11" x14ac:dyDescent="0.3">
      <c r="A1230" t="s">
        <v>978</v>
      </c>
      <c r="B1230">
        <v>13</v>
      </c>
      <c r="C1230">
        <v>1.7542430739999999</v>
      </c>
      <c r="D1230">
        <v>1.219974967</v>
      </c>
      <c r="E1230">
        <v>531776899.5</v>
      </c>
      <c r="F1230">
        <v>0.82857095400000003</v>
      </c>
      <c r="G1230">
        <v>0</v>
      </c>
      <c r="H1230">
        <v>0</v>
      </c>
      <c r="I1230">
        <v>91.483650560000001</v>
      </c>
      <c r="J1230">
        <v>30.524924500000001</v>
      </c>
      <c r="K1230" t="s">
        <v>922</v>
      </c>
    </row>
    <row r="1231" spans="1:11" x14ac:dyDescent="0.3">
      <c r="A1231" t="s">
        <v>440</v>
      </c>
      <c r="B1231">
        <v>13</v>
      </c>
      <c r="C1231">
        <v>1.6491386429999999</v>
      </c>
      <c r="D1231">
        <v>0.85461278699999998</v>
      </c>
      <c r="E1231">
        <v>471870679.5</v>
      </c>
      <c r="F1231">
        <v>0.73523001700000001</v>
      </c>
      <c r="G1231">
        <v>0</v>
      </c>
      <c r="H1231">
        <v>0</v>
      </c>
      <c r="I1231">
        <v>90.38555393</v>
      </c>
      <c r="J1231">
        <v>43.424236809999996</v>
      </c>
      <c r="K1231" t="s">
        <v>922</v>
      </c>
    </row>
    <row r="1232" spans="1:11" x14ac:dyDescent="0.3">
      <c r="A1232" t="s">
        <v>979</v>
      </c>
      <c r="B1232">
        <v>13</v>
      </c>
      <c r="C1232">
        <v>1.2146759410000001</v>
      </c>
      <c r="D1232">
        <v>0.48003765700000001</v>
      </c>
      <c r="E1232">
        <v>425469801.5</v>
      </c>
      <c r="F1232">
        <v>0.66293199199999997</v>
      </c>
      <c r="G1232">
        <v>0</v>
      </c>
      <c r="H1232">
        <v>0</v>
      </c>
      <c r="I1232">
        <v>81.722791610000002</v>
      </c>
      <c r="J1232">
        <v>42.826585280000003</v>
      </c>
      <c r="K1232" t="s">
        <v>922</v>
      </c>
    </row>
    <row r="1233" spans="1:11" x14ac:dyDescent="0.3">
      <c r="A1233" t="s">
        <v>442</v>
      </c>
      <c r="B1233">
        <v>13</v>
      </c>
      <c r="C1233">
        <v>1.6986546979999999</v>
      </c>
      <c r="D1233">
        <v>0.72708336500000004</v>
      </c>
      <c r="E1233">
        <v>440996761</v>
      </c>
      <c r="F1233">
        <v>0.68712482100000005</v>
      </c>
      <c r="G1233">
        <v>0</v>
      </c>
      <c r="H1233">
        <v>0</v>
      </c>
      <c r="I1233">
        <v>91.093216200000001</v>
      </c>
      <c r="J1233">
        <v>48.797992499999999</v>
      </c>
      <c r="K1233" t="s">
        <v>922</v>
      </c>
    </row>
    <row r="1234" spans="1:11" x14ac:dyDescent="0.3">
      <c r="A1234" t="s">
        <v>835</v>
      </c>
      <c r="B1234">
        <v>13</v>
      </c>
      <c r="C1234">
        <v>1.0519857269999999</v>
      </c>
      <c r="D1234">
        <v>0.53659758099999999</v>
      </c>
      <c r="E1234">
        <v>441249163</v>
      </c>
      <c r="F1234">
        <v>0.687518093</v>
      </c>
      <c r="G1234">
        <v>0</v>
      </c>
      <c r="H1234">
        <v>0</v>
      </c>
      <c r="I1234">
        <v>72.620790630000002</v>
      </c>
      <c r="J1234">
        <v>31.579115399999999</v>
      </c>
      <c r="K1234" t="s">
        <v>922</v>
      </c>
    </row>
    <row r="1235" spans="1:11" x14ac:dyDescent="0.3">
      <c r="A1235" t="s">
        <v>444</v>
      </c>
      <c r="B1235">
        <v>13</v>
      </c>
      <c r="C1235">
        <v>1.8076887939999999</v>
      </c>
      <c r="D1235">
        <v>0.64983690599999999</v>
      </c>
      <c r="E1235">
        <v>420736130</v>
      </c>
      <c r="F1235">
        <v>0.65555637499999997</v>
      </c>
      <c r="G1235" s="2">
        <v>2.4499999999999999E-275</v>
      </c>
      <c r="H1235" s="2">
        <v>6.0699999999999995E-274</v>
      </c>
      <c r="I1235">
        <v>94.216691069999996</v>
      </c>
      <c r="J1235">
        <v>56.397617060000002</v>
      </c>
      <c r="K1235" t="s">
        <v>922</v>
      </c>
    </row>
    <row r="1236" spans="1:11" x14ac:dyDescent="0.3">
      <c r="A1236" t="s">
        <v>980</v>
      </c>
      <c r="B1236">
        <v>13</v>
      </c>
      <c r="C1236">
        <v>1.586467885</v>
      </c>
      <c r="D1236">
        <v>0.537729236</v>
      </c>
      <c r="E1236">
        <v>403963882</v>
      </c>
      <c r="F1236">
        <v>0.62942324000000005</v>
      </c>
      <c r="G1236" s="2">
        <v>1.9200000000000002E-195</v>
      </c>
      <c r="H1236" s="2">
        <v>2.5300000000000001E-194</v>
      </c>
      <c r="I1236">
        <v>91.654465590000001</v>
      </c>
      <c r="J1236">
        <v>52.98219177</v>
      </c>
      <c r="K1236" t="s">
        <v>922</v>
      </c>
    </row>
    <row r="1237" spans="1:11" x14ac:dyDescent="0.3">
      <c r="A1237" t="s">
        <v>981</v>
      </c>
      <c r="B1237">
        <v>13</v>
      </c>
      <c r="C1237">
        <v>0.62166519499999995</v>
      </c>
      <c r="D1237">
        <v>0.45913947999999999</v>
      </c>
      <c r="E1237">
        <v>449296446</v>
      </c>
      <c r="F1237">
        <v>0.70005670600000003</v>
      </c>
      <c r="G1237">
        <v>0</v>
      </c>
      <c r="H1237">
        <v>0</v>
      </c>
      <c r="I1237">
        <v>53.465104930000003</v>
      </c>
      <c r="J1237">
        <v>13.00977569</v>
      </c>
      <c r="K1237" t="s">
        <v>922</v>
      </c>
    </row>
    <row r="1238" spans="1:11" x14ac:dyDescent="0.3">
      <c r="A1238" t="s">
        <v>445</v>
      </c>
      <c r="B1238">
        <v>13</v>
      </c>
      <c r="C1238">
        <v>1.1885747470000001</v>
      </c>
      <c r="D1238">
        <v>0.47198628999999998</v>
      </c>
      <c r="E1238">
        <v>423578475</v>
      </c>
      <c r="F1238">
        <v>0.65998508300000003</v>
      </c>
      <c r="G1238">
        <v>0</v>
      </c>
      <c r="H1238">
        <v>0</v>
      </c>
      <c r="I1238">
        <v>83.064909709999995</v>
      </c>
      <c r="J1238">
        <v>44.707655180000003</v>
      </c>
      <c r="K1238" t="s">
        <v>922</v>
      </c>
    </row>
    <row r="1239" spans="1:11" x14ac:dyDescent="0.3">
      <c r="A1239" t="s">
        <v>446</v>
      </c>
      <c r="B1239">
        <v>13</v>
      </c>
      <c r="C1239">
        <v>2.06586355</v>
      </c>
      <c r="D1239">
        <v>1.406609706</v>
      </c>
      <c r="E1239">
        <v>538549493.5</v>
      </c>
      <c r="F1239">
        <v>0.83912345200000005</v>
      </c>
      <c r="G1239">
        <v>0</v>
      </c>
      <c r="H1239">
        <v>0</v>
      </c>
      <c r="I1239">
        <v>94.680331870000003</v>
      </c>
      <c r="J1239">
        <v>34.311327919999997</v>
      </c>
      <c r="K1239" t="s">
        <v>922</v>
      </c>
    </row>
    <row r="1240" spans="1:11" x14ac:dyDescent="0.3">
      <c r="A1240" t="s">
        <v>447</v>
      </c>
      <c r="B1240">
        <v>13</v>
      </c>
      <c r="C1240">
        <v>1.5600506629999999</v>
      </c>
      <c r="D1240">
        <v>0.63405266999999998</v>
      </c>
      <c r="E1240">
        <v>434691448</v>
      </c>
      <c r="F1240">
        <v>0.67730040199999997</v>
      </c>
      <c r="G1240">
        <v>0</v>
      </c>
      <c r="H1240">
        <v>0</v>
      </c>
      <c r="I1240">
        <v>90.89799902</v>
      </c>
      <c r="J1240">
        <v>50.743552579999999</v>
      </c>
      <c r="K1240" t="s">
        <v>922</v>
      </c>
    </row>
    <row r="1241" spans="1:11" x14ac:dyDescent="0.3">
      <c r="A1241" t="s">
        <v>448</v>
      </c>
      <c r="B1241">
        <v>13</v>
      </c>
      <c r="C1241">
        <v>1.5830586529999999</v>
      </c>
      <c r="D1241">
        <v>0.67605878799999997</v>
      </c>
      <c r="E1241">
        <v>442509817</v>
      </c>
      <c r="F1241">
        <v>0.68948233999999997</v>
      </c>
      <c r="G1241">
        <v>0</v>
      </c>
      <c r="H1241">
        <v>0</v>
      </c>
      <c r="I1241">
        <v>90.971205470000001</v>
      </c>
      <c r="J1241">
        <v>49.79918653</v>
      </c>
      <c r="K1241" t="s">
        <v>922</v>
      </c>
    </row>
    <row r="1242" spans="1:11" x14ac:dyDescent="0.3">
      <c r="A1242" t="s">
        <v>451</v>
      </c>
      <c r="B1242">
        <v>13</v>
      </c>
      <c r="C1242">
        <v>0.886394091</v>
      </c>
      <c r="D1242">
        <v>0.50924591399999997</v>
      </c>
      <c r="E1242">
        <v>459927831.5</v>
      </c>
      <c r="F1242">
        <v>0.71662165499999997</v>
      </c>
      <c r="G1242">
        <v>0</v>
      </c>
      <c r="H1242">
        <v>0</v>
      </c>
      <c r="I1242">
        <v>73.889702290000002</v>
      </c>
      <c r="J1242">
        <v>29.304080760000002</v>
      </c>
      <c r="K1242" t="s">
        <v>922</v>
      </c>
    </row>
    <row r="1243" spans="1:11" x14ac:dyDescent="0.3">
      <c r="A1243" t="s">
        <v>453</v>
      </c>
      <c r="B1243">
        <v>13</v>
      </c>
      <c r="C1243">
        <v>2.1703557080000002</v>
      </c>
      <c r="D1243">
        <v>0.78419288700000001</v>
      </c>
      <c r="E1243">
        <v>443128906</v>
      </c>
      <c r="F1243">
        <v>0.690446954</v>
      </c>
      <c r="G1243">
        <v>0</v>
      </c>
      <c r="H1243">
        <v>0</v>
      </c>
      <c r="I1243">
        <v>97.315763790000005</v>
      </c>
      <c r="J1243">
        <v>63.119919799999998</v>
      </c>
      <c r="K1243" t="s">
        <v>922</v>
      </c>
    </row>
    <row r="1244" spans="1:11" x14ac:dyDescent="0.3">
      <c r="A1244" t="s">
        <v>455</v>
      </c>
      <c r="B1244">
        <v>13</v>
      </c>
      <c r="C1244">
        <v>1.731780723</v>
      </c>
      <c r="D1244">
        <v>0.99195210700000003</v>
      </c>
      <c r="E1244">
        <v>487047260</v>
      </c>
      <c r="F1244">
        <v>0.75887691499999999</v>
      </c>
      <c r="G1244">
        <v>0</v>
      </c>
      <c r="H1244">
        <v>0</v>
      </c>
      <c r="I1244">
        <v>90.580771110000001</v>
      </c>
      <c r="J1244">
        <v>38.317381060000002</v>
      </c>
      <c r="K1244" t="s">
        <v>922</v>
      </c>
    </row>
    <row r="1245" spans="1:11" x14ac:dyDescent="0.3">
      <c r="A1245" t="s">
        <v>457</v>
      </c>
      <c r="B1245">
        <v>13</v>
      </c>
      <c r="C1245">
        <v>1.2102602760000001</v>
      </c>
      <c r="D1245">
        <v>0.67998131100000003</v>
      </c>
      <c r="E1245">
        <v>463409193.5</v>
      </c>
      <c r="F1245">
        <v>0.72204602699999998</v>
      </c>
      <c r="G1245">
        <v>0</v>
      </c>
      <c r="H1245">
        <v>0</v>
      </c>
      <c r="I1245">
        <v>78.672523179999999</v>
      </c>
      <c r="J1245">
        <v>33.354830059999998</v>
      </c>
      <c r="K1245" t="s">
        <v>922</v>
      </c>
    </row>
    <row r="1246" spans="1:11" x14ac:dyDescent="0.3">
      <c r="A1246" t="s">
        <v>982</v>
      </c>
      <c r="B1246">
        <v>13</v>
      </c>
      <c r="C1246">
        <v>1.4570138349999999</v>
      </c>
      <c r="D1246">
        <v>0.45887797400000002</v>
      </c>
      <c r="E1246">
        <v>404038072.5</v>
      </c>
      <c r="F1246">
        <v>0.62953883799999999</v>
      </c>
      <c r="G1246" s="2">
        <v>4.16E-193</v>
      </c>
      <c r="H1246" s="2">
        <v>5.3699999999999996E-192</v>
      </c>
      <c r="I1246">
        <v>88.726207909999999</v>
      </c>
      <c r="J1246">
        <v>55.20039843</v>
      </c>
      <c r="K1246" t="s">
        <v>922</v>
      </c>
    </row>
    <row r="1247" spans="1:11" x14ac:dyDescent="0.3">
      <c r="A1247" t="s">
        <v>458</v>
      </c>
      <c r="B1247">
        <v>13</v>
      </c>
      <c r="C1247">
        <v>2.1070136669999999</v>
      </c>
      <c r="D1247">
        <v>1.045961739</v>
      </c>
      <c r="E1247">
        <v>496223898.5</v>
      </c>
      <c r="F1247">
        <v>0.77317519700000004</v>
      </c>
      <c r="G1247">
        <v>0</v>
      </c>
      <c r="H1247">
        <v>0</v>
      </c>
      <c r="I1247">
        <v>96.266471449999997</v>
      </c>
      <c r="J1247">
        <v>52.99623914</v>
      </c>
      <c r="K1247" t="s">
        <v>922</v>
      </c>
    </row>
    <row r="1248" spans="1:11" x14ac:dyDescent="0.3">
      <c r="A1248" t="s">
        <v>459</v>
      </c>
      <c r="B1248">
        <v>13</v>
      </c>
      <c r="C1248">
        <v>1.9978244789999999</v>
      </c>
      <c r="D1248">
        <v>0.89461041699999999</v>
      </c>
      <c r="E1248">
        <v>464494675</v>
      </c>
      <c r="F1248">
        <v>0.72373733500000004</v>
      </c>
      <c r="G1248">
        <v>0</v>
      </c>
      <c r="H1248">
        <v>0</v>
      </c>
      <c r="I1248">
        <v>94.607125429999996</v>
      </c>
      <c r="J1248">
        <v>54.298813000000003</v>
      </c>
      <c r="K1248" t="s">
        <v>922</v>
      </c>
    </row>
    <row r="1249" spans="1:11" x14ac:dyDescent="0.3">
      <c r="A1249" t="s">
        <v>460</v>
      </c>
      <c r="B1249">
        <v>13</v>
      </c>
      <c r="C1249">
        <v>3.1664182510000001</v>
      </c>
      <c r="D1249">
        <v>0.545992637</v>
      </c>
      <c r="E1249">
        <v>349355363</v>
      </c>
      <c r="F1249">
        <v>0.54433674499999996</v>
      </c>
      <c r="G1249" s="2">
        <v>1.79E-22</v>
      </c>
      <c r="H1249" s="2">
        <v>4.9299999999999998E-22</v>
      </c>
      <c r="I1249">
        <v>99.29233773</v>
      </c>
      <c r="J1249">
        <v>78.183164869999999</v>
      </c>
      <c r="K1249" t="s">
        <v>922</v>
      </c>
    </row>
    <row r="1250" spans="1:11" x14ac:dyDescent="0.3">
      <c r="A1250" t="s">
        <v>461</v>
      </c>
      <c r="B1250">
        <v>13</v>
      </c>
      <c r="C1250">
        <v>1.1667483059999999</v>
      </c>
      <c r="D1250">
        <v>0.66512011199999999</v>
      </c>
      <c r="E1250">
        <v>468862759.5</v>
      </c>
      <c r="F1250">
        <v>0.73054332399999999</v>
      </c>
      <c r="G1250">
        <v>0</v>
      </c>
      <c r="H1250">
        <v>0</v>
      </c>
      <c r="I1250">
        <v>79.331381160000007</v>
      </c>
      <c r="J1250">
        <v>33.999731820000001</v>
      </c>
      <c r="K1250" t="s">
        <v>922</v>
      </c>
    </row>
    <row r="1251" spans="1:11" x14ac:dyDescent="0.3">
      <c r="A1251" t="s">
        <v>463</v>
      </c>
      <c r="B1251">
        <v>13</v>
      </c>
      <c r="C1251">
        <v>1.5217695440000001</v>
      </c>
      <c r="D1251">
        <v>0.56766751500000001</v>
      </c>
      <c r="E1251">
        <v>418037557.5</v>
      </c>
      <c r="F1251">
        <v>0.65135168200000004</v>
      </c>
      <c r="G1251" s="2">
        <v>1.9400000000000002E-273</v>
      </c>
      <c r="H1251" s="2">
        <v>4.7500000000000001E-272</v>
      </c>
      <c r="I1251">
        <v>87.408491949999998</v>
      </c>
      <c r="J1251">
        <v>49.630618149999997</v>
      </c>
      <c r="K1251" t="s">
        <v>922</v>
      </c>
    </row>
    <row r="1252" spans="1:11" x14ac:dyDescent="0.3">
      <c r="A1252" t="s">
        <v>151</v>
      </c>
      <c r="B1252">
        <v>13</v>
      </c>
      <c r="C1252">
        <v>2.3970455460000002</v>
      </c>
      <c r="D1252">
        <v>1.128042802</v>
      </c>
      <c r="E1252">
        <v>477384518</v>
      </c>
      <c r="F1252">
        <v>0.743821226</v>
      </c>
      <c r="G1252">
        <v>0</v>
      </c>
      <c r="H1252">
        <v>0</v>
      </c>
      <c r="I1252">
        <v>97.632991700000005</v>
      </c>
      <c r="J1252">
        <v>53.983385800000001</v>
      </c>
      <c r="K1252" t="s">
        <v>922</v>
      </c>
    </row>
    <row r="1253" spans="1:11" x14ac:dyDescent="0.3">
      <c r="A1253" t="s">
        <v>152</v>
      </c>
      <c r="B1253">
        <v>13</v>
      </c>
      <c r="C1253">
        <v>3.8666088439999999</v>
      </c>
      <c r="D1253">
        <v>1.2434176539999999</v>
      </c>
      <c r="E1253">
        <v>477683192</v>
      </c>
      <c r="F1253">
        <v>0.74428659500000005</v>
      </c>
      <c r="G1253">
        <v>0</v>
      </c>
      <c r="H1253">
        <v>0</v>
      </c>
      <c r="I1253">
        <v>99.755978529999993</v>
      </c>
      <c r="J1253">
        <v>76.305926069999998</v>
      </c>
      <c r="K1253" t="s">
        <v>922</v>
      </c>
    </row>
    <row r="1254" spans="1:11" x14ac:dyDescent="0.3">
      <c r="A1254" t="s">
        <v>466</v>
      </c>
      <c r="B1254">
        <v>13</v>
      </c>
      <c r="C1254">
        <v>1.9863460719999999</v>
      </c>
      <c r="D1254">
        <v>0.90507865300000001</v>
      </c>
      <c r="E1254">
        <v>471563274.5</v>
      </c>
      <c r="F1254">
        <v>0.73475104400000002</v>
      </c>
      <c r="G1254">
        <v>0</v>
      </c>
      <c r="H1254">
        <v>0</v>
      </c>
      <c r="I1254">
        <v>95.265983410000004</v>
      </c>
      <c r="J1254">
        <v>54.190265179999997</v>
      </c>
      <c r="K1254" t="s">
        <v>922</v>
      </c>
    </row>
    <row r="1255" spans="1:11" x14ac:dyDescent="0.3">
      <c r="A1255" t="s">
        <v>746</v>
      </c>
      <c r="B1255">
        <v>13</v>
      </c>
      <c r="C1255">
        <v>1.7980589570000001</v>
      </c>
      <c r="D1255">
        <v>0.90255234900000003</v>
      </c>
      <c r="E1255">
        <v>462853394.5</v>
      </c>
      <c r="F1255">
        <v>0.72118002699999995</v>
      </c>
      <c r="G1255">
        <v>0</v>
      </c>
      <c r="H1255">
        <v>0</v>
      </c>
      <c r="I1255">
        <v>87.359687649999998</v>
      </c>
      <c r="J1255">
        <v>39.67486735</v>
      </c>
      <c r="K1255" t="s">
        <v>922</v>
      </c>
    </row>
    <row r="1256" spans="1:11" x14ac:dyDescent="0.3">
      <c r="A1256" t="s">
        <v>983</v>
      </c>
      <c r="B1256">
        <v>13</v>
      </c>
      <c r="C1256">
        <v>1.329218112</v>
      </c>
      <c r="D1256">
        <v>0.79644720999999996</v>
      </c>
      <c r="E1256">
        <v>486488622.5</v>
      </c>
      <c r="F1256">
        <v>0.75800649200000003</v>
      </c>
      <c r="G1256">
        <v>0</v>
      </c>
      <c r="H1256">
        <v>0</v>
      </c>
      <c r="I1256">
        <v>84.089799900000003</v>
      </c>
      <c r="J1256">
        <v>32.838270129999998</v>
      </c>
      <c r="K1256" t="s">
        <v>922</v>
      </c>
    </row>
    <row r="1257" spans="1:11" x14ac:dyDescent="0.3">
      <c r="A1257" t="s">
        <v>984</v>
      </c>
      <c r="B1257">
        <v>13</v>
      </c>
      <c r="C1257">
        <v>0.56489356999999996</v>
      </c>
      <c r="D1257">
        <v>0.45670575000000002</v>
      </c>
      <c r="E1257">
        <v>454243061</v>
      </c>
      <c r="F1257">
        <v>0.70776411400000006</v>
      </c>
      <c r="G1257">
        <v>0</v>
      </c>
      <c r="H1257">
        <v>0</v>
      </c>
      <c r="I1257">
        <v>50.61005368</v>
      </c>
      <c r="J1257">
        <v>8.5369669179999992</v>
      </c>
      <c r="K1257" t="s">
        <v>922</v>
      </c>
    </row>
    <row r="1258" spans="1:11" x14ac:dyDescent="0.3">
      <c r="A1258" t="s">
        <v>469</v>
      </c>
      <c r="B1258">
        <v>13</v>
      </c>
      <c r="C1258">
        <v>0.82635009800000003</v>
      </c>
      <c r="D1258">
        <v>0.43712053400000001</v>
      </c>
      <c r="E1258">
        <v>444640250.5</v>
      </c>
      <c r="F1258">
        <v>0.69280180599999996</v>
      </c>
      <c r="G1258">
        <v>0</v>
      </c>
      <c r="H1258">
        <v>0</v>
      </c>
      <c r="I1258">
        <v>70.35139092</v>
      </c>
      <c r="J1258">
        <v>27.75248543</v>
      </c>
      <c r="K1258" t="s">
        <v>922</v>
      </c>
    </row>
    <row r="1259" spans="1:11" x14ac:dyDescent="0.3">
      <c r="A1259" t="s">
        <v>471</v>
      </c>
      <c r="B1259">
        <v>13</v>
      </c>
      <c r="C1259">
        <v>2.5586022669999999</v>
      </c>
      <c r="D1259">
        <v>1.607405212</v>
      </c>
      <c r="E1259">
        <v>532857849.5</v>
      </c>
      <c r="F1259">
        <v>0.83025520100000005</v>
      </c>
      <c r="G1259">
        <v>0</v>
      </c>
      <c r="H1259">
        <v>0</v>
      </c>
      <c r="I1259">
        <v>96.217667149999997</v>
      </c>
      <c r="J1259">
        <v>41.258388510000003</v>
      </c>
      <c r="K1259" t="s">
        <v>922</v>
      </c>
    </row>
    <row r="1260" spans="1:11" x14ac:dyDescent="0.3">
      <c r="A1260" t="s">
        <v>474</v>
      </c>
      <c r="B1260">
        <v>13</v>
      </c>
      <c r="C1260">
        <v>2.244012874</v>
      </c>
      <c r="D1260">
        <v>0.61639891599999996</v>
      </c>
      <c r="E1260">
        <v>384134119.5</v>
      </c>
      <c r="F1260">
        <v>0.59852613799999999</v>
      </c>
      <c r="G1260" s="2">
        <v>1.6699999999999999E-108</v>
      </c>
      <c r="H1260" s="2">
        <v>1.01E-107</v>
      </c>
      <c r="I1260">
        <v>96.217667149999997</v>
      </c>
      <c r="J1260">
        <v>62.294317839999998</v>
      </c>
      <c r="K1260" t="s">
        <v>922</v>
      </c>
    </row>
    <row r="1261" spans="1:11" x14ac:dyDescent="0.3">
      <c r="A1261" t="s">
        <v>475</v>
      </c>
      <c r="B1261">
        <v>13</v>
      </c>
      <c r="C1261">
        <v>0.92918614200000005</v>
      </c>
      <c r="D1261">
        <v>0.45732434</v>
      </c>
      <c r="E1261">
        <v>444107186.5</v>
      </c>
      <c r="F1261">
        <v>0.69197123000000005</v>
      </c>
      <c r="G1261">
        <v>0</v>
      </c>
      <c r="H1261">
        <v>0</v>
      </c>
      <c r="I1261">
        <v>76.232308439999997</v>
      </c>
      <c r="J1261">
        <v>34.751265859999997</v>
      </c>
      <c r="K1261" t="s">
        <v>922</v>
      </c>
    </row>
    <row r="1262" spans="1:11" x14ac:dyDescent="0.3">
      <c r="A1262" t="s">
        <v>477</v>
      </c>
      <c r="B1262">
        <v>13</v>
      </c>
      <c r="C1262">
        <v>1.2354006319999999</v>
      </c>
      <c r="D1262">
        <v>0.55647494099999995</v>
      </c>
      <c r="E1262">
        <v>433036325.5</v>
      </c>
      <c r="F1262">
        <v>0.67472152600000002</v>
      </c>
      <c r="G1262">
        <v>0</v>
      </c>
      <c r="H1262">
        <v>0</v>
      </c>
      <c r="I1262">
        <v>80.624694969999993</v>
      </c>
      <c r="J1262">
        <v>37.9534266</v>
      </c>
      <c r="K1262" t="s">
        <v>922</v>
      </c>
    </row>
    <row r="1263" spans="1:11" x14ac:dyDescent="0.3">
      <c r="A1263" t="s">
        <v>478</v>
      </c>
      <c r="B1263">
        <v>13</v>
      </c>
      <c r="C1263">
        <v>1.355954205</v>
      </c>
      <c r="D1263">
        <v>0.56445472500000005</v>
      </c>
      <c r="E1263">
        <v>435714094.5</v>
      </c>
      <c r="F1263">
        <v>0.67889380499999996</v>
      </c>
      <c r="G1263">
        <v>0</v>
      </c>
      <c r="H1263">
        <v>0</v>
      </c>
      <c r="I1263">
        <v>86.993655439999998</v>
      </c>
      <c r="J1263">
        <v>47.703575049999998</v>
      </c>
      <c r="K1263" t="s">
        <v>922</v>
      </c>
    </row>
    <row r="1264" spans="1:11" x14ac:dyDescent="0.3">
      <c r="A1264" t="s">
        <v>985</v>
      </c>
      <c r="B1264">
        <v>13</v>
      </c>
      <c r="C1264">
        <v>0.73858071599999997</v>
      </c>
      <c r="D1264">
        <v>0.466357841</v>
      </c>
      <c r="E1264">
        <v>448136130.5</v>
      </c>
      <c r="F1264">
        <v>0.69824879799999995</v>
      </c>
      <c r="G1264">
        <v>0</v>
      </c>
      <c r="H1264">
        <v>0</v>
      </c>
      <c r="I1264">
        <v>61.542215710000001</v>
      </c>
      <c r="J1264">
        <v>20.928020020000002</v>
      </c>
      <c r="K1264" t="s">
        <v>922</v>
      </c>
    </row>
    <row r="1265" spans="1:11" x14ac:dyDescent="0.3">
      <c r="A1265" t="s">
        <v>986</v>
      </c>
      <c r="B1265">
        <v>13</v>
      </c>
      <c r="C1265">
        <v>1.071612615</v>
      </c>
      <c r="D1265">
        <v>0.81980696200000003</v>
      </c>
      <c r="E1265">
        <v>467419353.5</v>
      </c>
      <c r="F1265">
        <v>0.72829432800000005</v>
      </c>
      <c r="G1265">
        <v>0</v>
      </c>
      <c r="H1265">
        <v>0</v>
      </c>
      <c r="I1265">
        <v>59.8340654</v>
      </c>
      <c r="J1265">
        <v>14.517313379999999</v>
      </c>
      <c r="K1265" t="s">
        <v>922</v>
      </c>
    </row>
    <row r="1266" spans="1:11" x14ac:dyDescent="0.3">
      <c r="A1266" t="s">
        <v>153</v>
      </c>
      <c r="B1266">
        <v>13</v>
      </c>
      <c r="C1266">
        <v>3.4016330369999999</v>
      </c>
      <c r="D1266">
        <v>1.749281227</v>
      </c>
      <c r="E1266">
        <v>546435319.5</v>
      </c>
      <c r="F1266">
        <v>0.85141049599999996</v>
      </c>
      <c r="G1266">
        <v>0</v>
      </c>
      <c r="H1266">
        <v>0</v>
      </c>
      <c r="I1266">
        <v>99.487554900000006</v>
      </c>
      <c r="J1266">
        <v>58.557718710000003</v>
      </c>
      <c r="K1266" t="s">
        <v>922</v>
      </c>
    </row>
    <row r="1267" spans="1:11" x14ac:dyDescent="0.3">
      <c r="A1267" t="s">
        <v>479</v>
      </c>
      <c r="B1267">
        <v>13</v>
      </c>
      <c r="C1267">
        <v>1.9098743739999999</v>
      </c>
      <c r="D1267">
        <v>0.99394033500000001</v>
      </c>
      <c r="E1267">
        <v>492570253</v>
      </c>
      <c r="F1267">
        <v>0.76748238700000004</v>
      </c>
      <c r="G1267">
        <v>0</v>
      </c>
      <c r="H1267">
        <v>0</v>
      </c>
      <c r="I1267">
        <v>94.655929720000003</v>
      </c>
      <c r="J1267">
        <v>48.093708700000001</v>
      </c>
      <c r="K1267" t="s">
        <v>922</v>
      </c>
    </row>
    <row r="1268" spans="1:11" x14ac:dyDescent="0.3">
      <c r="A1268" t="s">
        <v>987</v>
      </c>
      <c r="B1268">
        <v>13</v>
      </c>
      <c r="C1268">
        <v>1.5447840100000001</v>
      </c>
      <c r="D1268">
        <v>1.062544693</v>
      </c>
      <c r="E1268">
        <v>521862579</v>
      </c>
      <c r="F1268">
        <v>0.81312327600000001</v>
      </c>
      <c r="G1268">
        <v>0</v>
      </c>
      <c r="H1268">
        <v>0</v>
      </c>
      <c r="I1268">
        <v>87.823328450000005</v>
      </c>
      <c r="J1268">
        <v>31.276458529999999</v>
      </c>
      <c r="K1268" t="s">
        <v>922</v>
      </c>
    </row>
    <row r="1269" spans="1:11" x14ac:dyDescent="0.3">
      <c r="A1269" t="s">
        <v>480</v>
      </c>
      <c r="B1269">
        <v>13</v>
      </c>
      <c r="C1269">
        <v>1.84113678</v>
      </c>
      <c r="D1269">
        <v>0.97896332100000005</v>
      </c>
      <c r="E1269">
        <v>485374266</v>
      </c>
      <c r="F1269">
        <v>0.75627019299999998</v>
      </c>
      <c r="G1269">
        <v>0</v>
      </c>
      <c r="H1269">
        <v>0</v>
      </c>
      <c r="I1269">
        <v>95.534407029999997</v>
      </c>
      <c r="J1269">
        <v>44.996264680000003</v>
      </c>
      <c r="K1269" t="s">
        <v>922</v>
      </c>
    </row>
    <row r="1270" spans="1:11" x14ac:dyDescent="0.3">
      <c r="A1270" t="s">
        <v>481</v>
      </c>
      <c r="B1270">
        <v>13</v>
      </c>
      <c r="C1270">
        <v>1.6991214960000001</v>
      </c>
      <c r="D1270">
        <v>0.931846913</v>
      </c>
      <c r="E1270">
        <v>494150756.5</v>
      </c>
      <c r="F1270">
        <v>0.76994499800000005</v>
      </c>
      <c r="G1270">
        <v>0</v>
      </c>
      <c r="H1270">
        <v>0</v>
      </c>
      <c r="I1270">
        <v>91.996095659999995</v>
      </c>
      <c r="J1270">
        <v>45.238900989999998</v>
      </c>
      <c r="K1270" t="s">
        <v>922</v>
      </c>
    </row>
    <row r="1271" spans="1:11" x14ac:dyDescent="0.3">
      <c r="A1271" t="s">
        <v>847</v>
      </c>
      <c r="B1271">
        <v>13</v>
      </c>
      <c r="C1271">
        <v>1.278688982</v>
      </c>
      <c r="D1271">
        <v>0.45759896100000003</v>
      </c>
      <c r="E1271">
        <v>410133624.5</v>
      </c>
      <c r="F1271">
        <v>0.63903642400000005</v>
      </c>
      <c r="G1271" s="2">
        <v>2.89E-240</v>
      </c>
      <c r="H1271" s="2">
        <v>5.5899999999999997E-239</v>
      </c>
      <c r="I1271">
        <v>82.820888240000002</v>
      </c>
      <c r="J1271">
        <v>45.385759800000002</v>
      </c>
      <c r="K1271" t="s">
        <v>922</v>
      </c>
    </row>
    <row r="1272" spans="1:11" x14ac:dyDescent="0.3">
      <c r="A1272" t="s">
        <v>484</v>
      </c>
      <c r="B1272">
        <v>13</v>
      </c>
      <c r="C1272">
        <v>2.378029653</v>
      </c>
      <c r="D1272">
        <v>0.76217026300000001</v>
      </c>
      <c r="E1272">
        <v>411115240</v>
      </c>
      <c r="F1272">
        <v>0.640565897</v>
      </c>
      <c r="G1272" s="2">
        <v>8.6600000000000004E-217</v>
      </c>
      <c r="H1272" s="2">
        <v>1.38E-215</v>
      </c>
      <c r="I1272">
        <v>97.755002439999998</v>
      </c>
      <c r="J1272">
        <v>64.591062039999997</v>
      </c>
      <c r="K1272" t="s">
        <v>922</v>
      </c>
    </row>
    <row r="1273" spans="1:11" x14ac:dyDescent="0.3">
      <c r="A1273" t="s">
        <v>485</v>
      </c>
      <c r="B1273">
        <v>13</v>
      </c>
      <c r="C1273">
        <v>1.209525886</v>
      </c>
      <c r="D1273">
        <v>0.44809127599999998</v>
      </c>
      <c r="E1273">
        <v>413051602</v>
      </c>
      <c r="F1273">
        <v>0.643582977</v>
      </c>
      <c r="G1273" s="2">
        <v>2.14E-266</v>
      </c>
      <c r="H1273" s="2">
        <v>4.9900000000000004E-265</v>
      </c>
      <c r="I1273">
        <v>80.819912149999993</v>
      </c>
      <c r="J1273">
        <v>41.772394370000001</v>
      </c>
      <c r="K1273" t="s">
        <v>922</v>
      </c>
    </row>
    <row r="1274" spans="1:11" x14ac:dyDescent="0.3">
      <c r="A1274" t="s">
        <v>486</v>
      </c>
      <c r="B1274">
        <v>13</v>
      </c>
      <c r="C1274">
        <v>2.3708571209999998</v>
      </c>
      <c r="D1274">
        <v>0.80870408500000002</v>
      </c>
      <c r="E1274">
        <v>430810171</v>
      </c>
      <c r="F1274">
        <v>0.67125291600000003</v>
      </c>
      <c r="G1274">
        <v>0</v>
      </c>
      <c r="H1274">
        <v>0</v>
      </c>
      <c r="I1274">
        <v>97.755002439999998</v>
      </c>
      <c r="J1274">
        <v>65.343873110000004</v>
      </c>
      <c r="K1274" t="s">
        <v>922</v>
      </c>
    </row>
    <row r="1275" spans="1:11" x14ac:dyDescent="0.3">
      <c r="A1275" t="s">
        <v>488</v>
      </c>
      <c r="B1275">
        <v>13</v>
      </c>
      <c r="C1275">
        <v>0.96343059799999997</v>
      </c>
      <c r="D1275">
        <v>0.462438931</v>
      </c>
      <c r="E1275">
        <v>439929288</v>
      </c>
      <c r="F1275">
        <v>0.68546157299999999</v>
      </c>
      <c r="G1275">
        <v>0</v>
      </c>
      <c r="H1275">
        <v>0</v>
      </c>
      <c r="I1275">
        <v>77.208394339999998</v>
      </c>
      <c r="J1275">
        <v>35.211636329999997</v>
      </c>
      <c r="K1275" t="s">
        <v>922</v>
      </c>
    </row>
    <row r="1276" spans="1:11" x14ac:dyDescent="0.3">
      <c r="A1276" t="s">
        <v>489</v>
      </c>
      <c r="B1276">
        <v>13</v>
      </c>
      <c r="C1276">
        <v>2.2357404650000001</v>
      </c>
      <c r="D1276">
        <v>0.82931681999999995</v>
      </c>
      <c r="E1276">
        <v>435062197.5</v>
      </c>
      <c r="F1276">
        <v>0.67787807300000003</v>
      </c>
      <c r="G1276">
        <v>0</v>
      </c>
      <c r="H1276">
        <v>0</v>
      </c>
      <c r="I1276">
        <v>97.242557349999998</v>
      </c>
      <c r="J1276">
        <v>60.616296220000002</v>
      </c>
      <c r="K1276" t="s">
        <v>922</v>
      </c>
    </row>
    <row r="1277" spans="1:11" x14ac:dyDescent="0.3">
      <c r="A1277" t="s">
        <v>848</v>
      </c>
      <c r="B1277">
        <v>13</v>
      </c>
      <c r="C1277">
        <v>1.4405075030000001</v>
      </c>
      <c r="D1277">
        <v>0.59695969500000001</v>
      </c>
      <c r="E1277">
        <v>434613541.5</v>
      </c>
      <c r="F1277">
        <v>0.67717901400000002</v>
      </c>
      <c r="G1277">
        <v>0</v>
      </c>
      <c r="H1277">
        <v>0</v>
      </c>
      <c r="I1277">
        <v>86.969253289999997</v>
      </c>
      <c r="J1277">
        <v>47.463492809999998</v>
      </c>
      <c r="K1277" t="s">
        <v>922</v>
      </c>
    </row>
    <row r="1278" spans="1:11" x14ac:dyDescent="0.3">
      <c r="A1278" t="s">
        <v>490</v>
      </c>
      <c r="B1278">
        <v>13</v>
      </c>
      <c r="C1278">
        <v>1.79455308</v>
      </c>
      <c r="D1278">
        <v>0.57918042300000006</v>
      </c>
      <c r="E1278">
        <v>410562035</v>
      </c>
      <c r="F1278">
        <v>0.63970393800000003</v>
      </c>
      <c r="G1278" s="2">
        <v>2.0600000000000001E-218</v>
      </c>
      <c r="H1278" s="2">
        <v>3.3299999999999999E-217</v>
      </c>
      <c r="I1278">
        <v>94.143484630000003</v>
      </c>
      <c r="J1278">
        <v>59.95351599</v>
      </c>
      <c r="K1278" t="s">
        <v>922</v>
      </c>
    </row>
    <row r="1279" spans="1:11" x14ac:dyDescent="0.3">
      <c r="A1279" t="s">
        <v>493</v>
      </c>
      <c r="B1279">
        <v>13</v>
      </c>
      <c r="C1279">
        <v>1.795980967</v>
      </c>
      <c r="D1279">
        <v>0.72509597999999997</v>
      </c>
      <c r="E1279">
        <v>438502557</v>
      </c>
      <c r="F1279">
        <v>0.683238558</v>
      </c>
      <c r="G1279">
        <v>0</v>
      </c>
      <c r="H1279">
        <v>0</v>
      </c>
      <c r="I1279">
        <v>91.800878479999994</v>
      </c>
      <c r="J1279">
        <v>52.628453579999999</v>
      </c>
      <c r="K1279" t="s">
        <v>922</v>
      </c>
    </row>
    <row r="1280" spans="1:11" x14ac:dyDescent="0.3">
      <c r="A1280" t="s">
        <v>494</v>
      </c>
      <c r="B1280">
        <v>13</v>
      </c>
      <c r="C1280">
        <v>2.171845142</v>
      </c>
      <c r="D1280">
        <v>1.122839562</v>
      </c>
      <c r="E1280">
        <v>499110294</v>
      </c>
      <c r="F1280">
        <v>0.77767253999999997</v>
      </c>
      <c r="G1280">
        <v>0</v>
      </c>
      <c r="H1280">
        <v>0</v>
      </c>
      <c r="I1280">
        <v>96.290873599999998</v>
      </c>
      <c r="J1280">
        <v>51.312470869999999</v>
      </c>
      <c r="K1280" t="s">
        <v>922</v>
      </c>
    </row>
    <row r="1281" spans="1:11" x14ac:dyDescent="0.3">
      <c r="A1281" t="s">
        <v>496</v>
      </c>
      <c r="B1281">
        <v>13</v>
      </c>
      <c r="C1281">
        <v>2.134456417</v>
      </c>
      <c r="D1281">
        <v>0.74954563799999996</v>
      </c>
      <c r="E1281">
        <v>447980075.5</v>
      </c>
      <c r="F1281">
        <v>0.69800564600000004</v>
      </c>
      <c r="G1281">
        <v>0</v>
      </c>
      <c r="H1281">
        <v>0</v>
      </c>
      <c r="I1281">
        <v>96.778916539999997</v>
      </c>
      <c r="J1281">
        <v>66.04687989</v>
      </c>
      <c r="K1281" t="s">
        <v>922</v>
      </c>
    </row>
    <row r="1282" spans="1:11" x14ac:dyDescent="0.3">
      <c r="A1282" t="s">
        <v>501</v>
      </c>
      <c r="B1282">
        <v>13</v>
      </c>
      <c r="C1282">
        <v>3.9726204620000001</v>
      </c>
      <c r="D1282">
        <v>1.1591763799999999</v>
      </c>
      <c r="E1282">
        <v>500264262.5</v>
      </c>
      <c r="F1282">
        <v>0.77947055899999995</v>
      </c>
      <c r="G1282">
        <v>0</v>
      </c>
      <c r="H1282">
        <v>0</v>
      </c>
      <c r="I1282">
        <v>99.536359200000007</v>
      </c>
      <c r="J1282">
        <v>84.272697669999999</v>
      </c>
      <c r="K1282" t="s">
        <v>922</v>
      </c>
    </row>
    <row r="1283" spans="1:11" x14ac:dyDescent="0.3">
      <c r="A1283" t="s">
        <v>502</v>
      </c>
      <c r="B1283">
        <v>13</v>
      </c>
      <c r="C1283">
        <v>1.58397772</v>
      </c>
      <c r="D1283">
        <v>0.86074156400000001</v>
      </c>
      <c r="E1283">
        <v>483238570</v>
      </c>
      <c r="F1283">
        <v>0.75294252800000006</v>
      </c>
      <c r="G1283">
        <v>0</v>
      </c>
      <c r="H1283">
        <v>0</v>
      </c>
      <c r="I1283">
        <v>91.508052710000001</v>
      </c>
      <c r="J1283">
        <v>41.933939070000001</v>
      </c>
      <c r="K1283" t="s">
        <v>922</v>
      </c>
    </row>
    <row r="1284" spans="1:11" x14ac:dyDescent="0.3">
      <c r="A1284" t="s">
        <v>988</v>
      </c>
      <c r="B1284">
        <v>13</v>
      </c>
      <c r="C1284">
        <v>1.875756735</v>
      </c>
      <c r="D1284">
        <v>0.501359746</v>
      </c>
      <c r="E1284">
        <v>396213602.5</v>
      </c>
      <c r="F1284">
        <v>0.61734739299999997</v>
      </c>
      <c r="G1284" s="2">
        <v>6.7400000000000003E-154</v>
      </c>
      <c r="H1284" s="2">
        <v>6.1299999999999999E-153</v>
      </c>
      <c r="I1284">
        <v>94.509516840000003</v>
      </c>
      <c r="J1284">
        <v>61.097737739999999</v>
      </c>
      <c r="K1284" t="s">
        <v>922</v>
      </c>
    </row>
    <row r="1285" spans="1:11" x14ac:dyDescent="0.3">
      <c r="A1285" t="s">
        <v>504</v>
      </c>
      <c r="B1285">
        <v>13</v>
      </c>
      <c r="C1285">
        <v>1.585208226</v>
      </c>
      <c r="D1285">
        <v>0.72195900199999996</v>
      </c>
      <c r="E1285">
        <v>453715055</v>
      </c>
      <c r="F1285">
        <v>0.70694141899999996</v>
      </c>
      <c r="G1285">
        <v>0</v>
      </c>
      <c r="H1285">
        <v>0</v>
      </c>
      <c r="I1285">
        <v>91.239629089999994</v>
      </c>
      <c r="J1285">
        <v>48.58025834</v>
      </c>
      <c r="K1285" t="s">
        <v>922</v>
      </c>
    </row>
    <row r="1286" spans="1:11" x14ac:dyDescent="0.3">
      <c r="A1286" t="s">
        <v>154</v>
      </c>
      <c r="B1286">
        <v>13</v>
      </c>
      <c r="C1286">
        <v>2.0062834110000001</v>
      </c>
      <c r="D1286">
        <v>0.81794315200000001</v>
      </c>
      <c r="E1286">
        <v>425015342</v>
      </c>
      <c r="F1286">
        <v>0.66222389100000001</v>
      </c>
      <c r="G1286">
        <v>0</v>
      </c>
      <c r="H1286">
        <v>0</v>
      </c>
      <c r="I1286">
        <v>93.289409469999995</v>
      </c>
      <c r="J1286">
        <v>49.215582359999999</v>
      </c>
      <c r="K1286" t="s">
        <v>922</v>
      </c>
    </row>
    <row r="1287" spans="1:11" x14ac:dyDescent="0.3">
      <c r="A1287" t="s">
        <v>505</v>
      </c>
      <c r="B1287">
        <v>13</v>
      </c>
      <c r="C1287">
        <v>1.1358390629999999</v>
      </c>
      <c r="D1287">
        <v>0.553570966</v>
      </c>
      <c r="E1287">
        <v>451047512</v>
      </c>
      <c r="F1287">
        <v>0.70278507300000004</v>
      </c>
      <c r="G1287">
        <v>0</v>
      </c>
      <c r="H1287">
        <v>0</v>
      </c>
      <c r="I1287">
        <v>83.308931189999996</v>
      </c>
      <c r="J1287">
        <v>39.277071509999999</v>
      </c>
      <c r="K1287" t="s">
        <v>922</v>
      </c>
    </row>
    <row r="1288" spans="1:11" x14ac:dyDescent="0.3">
      <c r="A1288" t="s">
        <v>989</v>
      </c>
      <c r="B1288">
        <v>13</v>
      </c>
      <c r="C1288">
        <v>1.0202934420000001</v>
      </c>
      <c r="D1288">
        <v>0.534651875</v>
      </c>
      <c r="E1288">
        <v>452451163</v>
      </c>
      <c r="F1288">
        <v>0.704972127</v>
      </c>
      <c r="G1288">
        <v>0</v>
      </c>
      <c r="H1288">
        <v>0</v>
      </c>
      <c r="I1288">
        <v>76.622742799999997</v>
      </c>
      <c r="J1288">
        <v>34.114664810000001</v>
      </c>
      <c r="K1288" t="s">
        <v>922</v>
      </c>
    </row>
    <row r="1289" spans="1:11" x14ac:dyDescent="0.3">
      <c r="A1289" t="s">
        <v>507</v>
      </c>
      <c r="B1289">
        <v>13</v>
      </c>
      <c r="C1289">
        <v>1.568507482</v>
      </c>
      <c r="D1289">
        <v>0.64301259600000005</v>
      </c>
      <c r="E1289">
        <v>432923031</v>
      </c>
      <c r="F1289">
        <v>0.67454499999999995</v>
      </c>
      <c r="G1289">
        <v>0</v>
      </c>
      <c r="H1289">
        <v>0</v>
      </c>
      <c r="I1289">
        <v>89.60468521</v>
      </c>
      <c r="J1289">
        <v>48.81842503</v>
      </c>
      <c r="K1289" t="s">
        <v>922</v>
      </c>
    </row>
    <row r="1290" spans="1:11" x14ac:dyDescent="0.3">
      <c r="A1290" t="s">
        <v>510</v>
      </c>
      <c r="B1290">
        <v>13</v>
      </c>
      <c r="C1290">
        <v>1.0745491680000001</v>
      </c>
      <c r="D1290">
        <v>0.43926626099999999</v>
      </c>
      <c r="E1290">
        <v>422855710.5</v>
      </c>
      <c r="F1290">
        <v>0.65885893100000004</v>
      </c>
      <c r="G1290">
        <v>0</v>
      </c>
      <c r="H1290">
        <v>0</v>
      </c>
      <c r="I1290">
        <v>78.940946800000006</v>
      </c>
      <c r="J1290">
        <v>40.005618949999999</v>
      </c>
      <c r="K1290" t="s">
        <v>922</v>
      </c>
    </row>
    <row r="1291" spans="1:11" x14ac:dyDescent="0.3">
      <c r="A1291" t="s">
        <v>511</v>
      </c>
      <c r="B1291">
        <v>13</v>
      </c>
      <c r="C1291">
        <v>1.3700556740000001</v>
      </c>
      <c r="D1291">
        <v>0.49786308400000001</v>
      </c>
      <c r="E1291">
        <v>415004803.5</v>
      </c>
      <c r="F1291">
        <v>0.64662629400000005</v>
      </c>
      <c r="G1291" s="2">
        <v>2.5300000000000001E-256</v>
      </c>
      <c r="H1291" s="2">
        <v>5.5300000000000004E-255</v>
      </c>
      <c r="I1291">
        <v>89.116642260000006</v>
      </c>
      <c r="J1291">
        <v>49.799825050000003</v>
      </c>
      <c r="K1291" t="s">
        <v>922</v>
      </c>
    </row>
    <row r="1292" spans="1:11" x14ac:dyDescent="0.3">
      <c r="A1292" t="s">
        <v>512</v>
      </c>
      <c r="B1292">
        <v>13</v>
      </c>
      <c r="C1292">
        <v>1.216186886</v>
      </c>
      <c r="D1292">
        <v>0.47990267399999997</v>
      </c>
      <c r="E1292">
        <v>422121068</v>
      </c>
      <c r="F1292">
        <v>0.65771427100000002</v>
      </c>
      <c r="G1292">
        <v>0</v>
      </c>
      <c r="H1292">
        <v>0</v>
      </c>
      <c r="I1292">
        <v>83.796974129999995</v>
      </c>
      <c r="J1292">
        <v>44.802794149999997</v>
      </c>
      <c r="K1292" t="s">
        <v>922</v>
      </c>
    </row>
    <row r="1293" spans="1:11" x14ac:dyDescent="0.3">
      <c r="A1293" t="s">
        <v>513</v>
      </c>
      <c r="B1293">
        <v>13</v>
      </c>
      <c r="C1293">
        <v>1.2864727979999999</v>
      </c>
      <c r="D1293">
        <v>0.463534581</v>
      </c>
      <c r="E1293">
        <v>416485301.5</v>
      </c>
      <c r="F1293">
        <v>0.64893308400000005</v>
      </c>
      <c r="G1293" s="2">
        <v>6.38E-269</v>
      </c>
      <c r="H1293" s="2">
        <v>1.5200000000000001E-267</v>
      </c>
      <c r="I1293">
        <v>86.188384580000005</v>
      </c>
      <c r="J1293">
        <v>47.842133160000003</v>
      </c>
      <c r="K1293" t="s">
        <v>922</v>
      </c>
    </row>
    <row r="1294" spans="1:11" x14ac:dyDescent="0.3">
      <c r="A1294" t="s">
        <v>990</v>
      </c>
      <c r="B1294">
        <v>13</v>
      </c>
      <c r="C1294">
        <v>1.331058415</v>
      </c>
      <c r="D1294">
        <v>0.42916710400000002</v>
      </c>
      <c r="E1294">
        <v>406644828.5</v>
      </c>
      <c r="F1294">
        <v>0.63360046999999997</v>
      </c>
      <c r="G1294" s="2">
        <v>5.9799999999999996E-212</v>
      </c>
      <c r="H1294" s="2">
        <v>9.1299999999999995E-211</v>
      </c>
      <c r="I1294">
        <v>88.189360660000006</v>
      </c>
      <c r="J1294">
        <v>50.555190179999997</v>
      </c>
      <c r="K1294" t="s">
        <v>922</v>
      </c>
    </row>
    <row r="1295" spans="1:11" x14ac:dyDescent="0.3">
      <c r="A1295" t="s">
        <v>516</v>
      </c>
      <c r="B1295">
        <v>13</v>
      </c>
      <c r="C1295">
        <v>1.7972251969999999</v>
      </c>
      <c r="D1295">
        <v>0.88717156100000005</v>
      </c>
      <c r="E1295">
        <v>473628808.5</v>
      </c>
      <c r="F1295">
        <v>0.73796938899999998</v>
      </c>
      <c r="G1295">
        <v>0</v>
      </c>
      <c r="H1295">
        <v>0</v>
      </c>
      <c r="I1295">
        <v>93.094192289999995</v>
      </c>
      <c r="J1295">
        <v>47.950680980000001</v>
      </c>
      <c r="K1295" t="s">
        <v>922</v>
      </c>
    </row>
    <row r="1296" spans="1:11" x14ac:dyDescent="0.3">
      <c r="A1296" t="s">
        <v>155</v>
      </c>
      <c r="B1296">
        <v>13</v>
      </c>
      <c r="C1296">
        <v>3.3225662699999998</v>
      </c>
      <c r="D1296">
        <v>1.1723973050000001</v>
      </c>
      <c r="E1296">
        <v>496691138</v>
      </c>
      <c r="F1296">
        <v>0.77390321100000004</v>
      </c>
      <c r="G1296">
        <v>0</v>
      </c>
      <c r="H1296">
        <v>0</v>
      </c>
      <c r="I1296">
        <v>99.585163489999999</v>
      </c>
      <c r="J1296">
        <v>74.928007249999993</v>
      </c>
      <c r="K1296" t="s">
        <v>922</v>
      </c>
    </row>
    <row r="1297" spans="1:11" x14ac:dyDescent="0.3">
      <c r="A1297" t="s">
        <v>517</v>
      </c>
      <c r="B1297">
        <v>13</v>
      </c>
      <c r="C1297">
        <v>1.999222657</v>
      </c>
      <c r="D1297">
        <v>0.95164066800000002</v>
      </c>
      <c r="E1297">
        <v>480316212</v>
      </c>
      <c r="F1297">
        <v>0.74838914999999995</v>
      </c>
      <c r="G1297">
        <v>0</v>
      </c>
      <c r="H1297">
        <v>0</v>
      </c>
      <c r="I1297">
        <v>95.143972669999997</v>
      </c>
      <c r="J1297">
        <v>53.504498349999999</v>
      </c>
      <c r="K1297" t="s">
        <v>922</v>
      </c>
    </row>
    <row r="1298" spans="1:11" x14ac:dyDescent="0.3">
      <c r="A1298" t="s">
        <v>991</v>
      </c>
      <c r="B1298">
        <v>13</v>
      </c>
      <c r="C1298">
        <v>0.87557164700000001</v>
      </c>
      <c r="D1298">
        <v>0.55657107400000005</v>
      </c>
      <c r="E1298">
        <v>466103803.5</v>
      </c>
      <c r="F1298">
        <v>0.72624454599999999</v>
      </c>
      <c r="G1298">
        <v>0</v>
      </c>
      <c r="H1298">
        <v>0</v>
      </c>
      <c r="I1298">
        <v>69.912152270000007</v>
      </c>
      <c r="J1298">
        <v>24.844680839999999</v>
      </c>
      <c r="K1298" t="s">
        <v>922</v>
      </c>
    </row>
    <row r="1299" spans="1:11" x14ac:dyDescent="0.3">
      <c r="A1299" t="s">
        <v>518</v>
      </c>
      <c r="B1299">
        <v>13</v>
      </c>
      <c r="C1299">
        <v>3.0016111699999999</v>
      </c>
      <c r="D1299">
        <v>0.98089420199999999</v>
      </c>
      <c r="E1299">
        <v>454995667</v>
      </c>
      <c r="F1299">
        <v>0.70893676299999997</v>
      </c>
      <c r="G1299">
        <v>0</v>
      </c>
      <c r="H1299">
        <v>0</v>
      </c>
      <c r="I1299">
        <v>99.243533429999999</v>
      </c>
      <c r="J1299">
        <v>72.103209820000004</v>
      </c>
      <c r="K1299" t="s">
        <v>922</v>
      </c>
    </row>
    <row r="1300" spans="1:11" x14ac:dyDescent="0.3">
      <c r="A1300" t="s">
        <v>519</v>
      </c>
      <c r="B1300">
        <v>13</v>
      </c>
      <c r="C1300">
        <v>1.8021772170000001</v>
      </c>
      <c r="D1300">
        <v>0.64245857900000003</v>
      </c>
      <c r="E1300">
        <v>417322118.5</v>
      </c>
      <c r="F1300">
        <v>0.65023694399999998</v>
      </c>
      <c r="G1300" s="2">
        <v>2.9699999999999999E-259</v>
      </c>
      <c r="H1300" s="2">
        <v>6.6299999999999997E-258</v>
      </c>
      <c r="I1300">
        <v>92.825768670000002</v>
      </c>
      <c r="J1300">
        <v>54.945630309999999</v>
      </c>
      <c r="K1300" t="s">
        <v>922</v>
      </c>
    </row>
    <row r="1301" spans="1:11" x14ac:dyDescent="0.3">
      <c r="A1301" t="s">
        <v>992</v>
      </c>
      <c r="B1301">
        <v>13</v>
      </c>
      <c r="C1301">
        <v>1.516743433</v>
      </c>
      <c r="D1301">
        <v>0.78623947900000002</v>
      </c>
      <c r="E1301">
        <v>469058858</v>
      </c>
      <c r="F1301">
        <v>0.73084886900000001</v>
      </c>
      <c r="G1301">
        <v>0</v>
      </c>
      <c r="H1301">
        <v>0</v>
      </c>
      <c r="I1301">
        <v>85.895558809999997</v>
      </c>
      <c r="J1301">
        <v>38.09262322</v>
      </c>
      <c r="K1301" t="s">
        <v>922</v>
      </c>
    </row>
    <row r="1302" spans="1:11" x14ac:dyDescent="0.3">
      <c r="A1302" t="s">
        <v>523</v>
      </c>
      <c r="B1302">
        <v>13</v>
      </c>
      <c r="C1302">
        <v>2.1802891739999999</v>
      </c>
      <c r="D1302">
        <v>0.59465028099999995</v>
      </c>
      <c r="E1302">
        <v>409185545</v>
      </c>
      <c r="F1302">
        <v>0.63755920499999996</v>
      </c>
      <c r="G1302" s="2">
        <v>5.49E-204</v>
      </c>
      <c r="H1302" s="2">
        <v>7.7700000000000004E-203</v>
      </c>
      <c r="I1302">
        <v>97.071742310000005</v>
      </c>
      <c r="J1302">
        <v>70.623766860000003</v>
      </c>
      <c r="K1302" t="s">
        <v>922</v>
      </c>
    </row>
    <row r="1303" spans="1:11" x14ac:dyDescent="0.3">
      <c r="A1303" t="s">
        <v>526</v>
      </c>
      <c r="B1303">
        <v>13</v>
      </c>
      <c r="C1303">
        <v>2.4450079100000002</v>
      </c>
      <c r="D1303">
        <v>0.93234644099999997</v>
      </c>
      <c r="E1303">
        <v>463160445.5</v>
      </c>
      <c r="F1303">
        <v>0.72165844800000001</v>
      </c>
      <c r="G1303">
        <v>0</v>
      </c>
      <c r="H1303">
        <v>0</v>
      </c>
      <c r="I1303">
        <v>98.047828210000006</v>
      </c>
      <c r="J1303">
        <v>64.857961979999999</v>
      </c>
      <c r="K1303" t="s">
        <v>922</v>
      </c>
    </row>
    <row r="1304" spans="1:11" x14ac:dyDescent="0.3">
      <c r="A1304" t="s">
        <v>156</v>
      </c>
      <c r="B1304">
        <v>13</v>
      </c>
      <c r="C1304">
        <v>3.5139051320000001</v>
      </c>
      <c r="D1304">
        <v>0.843370599</v>
      </c>
      <c r="E1304">
        <v>421791813</v>
      </c>
      <c r="F1304">
        <v>0.65720125299999999</v>
      </c>
      <c r="G1304" s="2">
        <v>2.3600000000000001E-261</v>
      </c>
      <c r="H1304" s="2">
        <v>5.3500000000000001E-260</v>
      </c>
      <c r="I1304">
        <v>99.63396779</v>
      </c>
      <c r="J1304">
        <v>80.310063659999997</v>
      </c>
      <c r="K1304" t="s">
        <v>922</v>
      </c>
    </row>
    <row r="1305" spans="1:11" x14ac:dyDescent="0.3">
      <c r="A1305" t="s">
        <v>527</v>
      </c>
      <c r="B1305">
        <v>13</v>
      </c>
      <c r="C1305">
        <v>1.0499669410000001</v>
      </c>
      <c r="D1305">
        <v>0.498851873</v>
      </c>
      <c r="E1305">
        <v>442885645</v>
      </c>
      <c r="F1305">
        <v>0.69006792400000005</v>
      </c>
      <c r="G1305">
        <v>0</v>
      </c>
      <c r="H1305">
        <v>0</v>
      </c>
      <c r="I1305">
        <v>79.331381160000007</v>
      </c>
      <c r="J1305">
        <v>37.514127180000003</v>
      </c>
      <c r="K1305" t="s">
        <v>922</v>
      </c>
    </row>
    <row r="1306" spans="1:11" x14ac:dyDescent="0.3">
      <c r="A1306" t="s">
        <v>528</v>
      </c>
      <c r="B1306">
        <v>13</v>
      </c>
      <c r="C1306">
        <v>1.688888481</v>
      </c>
      <c r="D1306">
        <v>0.64442489400000003</v>
      </c>
      <c r="E1306">
        <v>432841751</v>
      </c>
      <c r="F1306">
        <v>0.674418356</v>
      </c>
      <c r="G1306">
        <v>0</v>
      </c>
      <c r="H1306">
        <v>0</v>
      </c>
      <c r="I1306">
        <v>91.776476329999994</v>
      </c>
      <c r="J1306">
        <v>53.751604270000001</v>
      </c>
      <c r="K1306" t="s">
        <v>922</v>
      </c>
    </row>
    <row r="1307" spans="1:11" x14ac:dyDescent="0.3">
      <c r="A1307" t="s">
        <v>993</v>
      </c>
      <c r="B1307">
        <v>13</v>
      </c>
      <c r="C1307">
        <v>1.075006723</v>
      </c>
      <c r="D1307">
        <v>0.62761726200000001</v>
      </c>
      <c r="E1307">
        <v>468773223.5</v>
      </c>
      <c r="F1307">
        <v>0.73040381700000001</v>
      </c>
      <c r="G1307">
        <v>0</v>
      </c>
      <c r="H1307">
        <v>0</v>
      </c>
      <c r="I1307">
        <v>78.038067350000006</v>
      </c>
      <c r="J1307">
        <v>30.6711448</v>
      </c>
      <c r="K1307" t="s">
        <v>922</v>
      </c>
    </row>
    <row r="1308" spans="1:11" x14ac:dyDescent="0.3">
      <c r="A1308" t="s">
        <v>856</v>
      </c>
      <c r="B1308">
        <v>13</v>
      </c>
      <c r="C1308">
        <v>0.97606682199999995</v>
      </c>
      <c r="D1308">
        <v>0.471663783</v>
      </c>
      <c r="E1308">
        <v>431654234</v>
      </c>
      <c r="F1308">
        <v>0.67256806499999999</v>
      </c>
      <c r="G1308">
        <v>0</v>
      </c>
      <c r="H1308">
        <v>0</v>
      </c>
      <c r="I1308">
        <v>69.96095656</v>
      </c>
      <c r="J1308">
        <v>31.195366920000001</v>
      </c>
      <c r="K1308" t="s">
        <v>922</v>
      </c>
    </row>
    <row r="1309" spans="1:11" x14ac:dyDescent="0.3">
      <c r="A1309" t="s">
        <v>530</v>
      </c>
      <c r="B1309">
        <v>13</v>
      </c>
      <c r="C1309">
        <v>1.9202759089999999</v>
      </c>
      <c r="D1309">
        <v>1.1767759820000001</v>
      </c>
      <c r="E1309">
        <v>511972922</v>
      </c>
      <c r="F1309">
        <v>0.79771402800000002</v>
      </c>
      <c r="G1309">
        <v>0</v>
      </c>
      <c r="H1309">
        <v>0</v>
      </c>
      <c r="I1309">
        <v>91.654465590000001</v>
      </c>
      <c r="J1309">
        <v>39.395197080000003</v>
      </c>
      <c r="K1309" t="s">
        <v>922</v>
      </c>
    </row>
    <row r="1310" spans="1:11" x14ac:dyDescent="0.3">
      <c r="A1310" t="s">
        <v>157</v>
      </c>
      <c r="B1310">
        <v>13</v>
      </c>
      <c r="C1310">
        <v>3.0294151469999999</v>
      </c>
      <c r="D1310">
        <v>1.3536093149999999</v>
      </c>
      <c r="E1310">
        <v>523262818</v>
      </c>
      <c r="F1310">
        <v>0.81530501399999999</v>
      </c>
      <c r="G1310">
        <v>0</v>
      </c>
      <c r="H1310">
        <v>0</v>
      </c>
      <c r="I1310">
        <v>99.243533429999999</v>
      </c>
      <c r="J1310">
        <v>65.003543769999993</v>
      </c>
      <c r="K1310" t="s">
        <v>922</v>
      </c>
    </row>
    <row r="1311" spans="1:11" x14ac:dyDescent="0.3">
      <c r="A1311" t="s">
        <v>532</v>
      </c>
      <c r="B1311">
        <v>13</v>
      </c>
      <c r="C1311">
        <v>1.001085504</v>
      </c>
      <c r="D1311">
        <v>0.436993195</v>
      </c>
      <c r="E1311">
        <v>426589339</v>
      </c>
      <c r="F1311">
        <v>0.66467636299999999</v>
      </c>
      <c r="G1311">
        <v>0</v>
      </c>
      <c r="H1311">
        <v>0</v>
      </c>
      <c r="I1311">
        <v>75.353831139999997</v>
      </c>
      <c r="J1311">
        <v>37.91703115</v>
      </c>
      <c r="K1311" t="s">
        <v>922</v>
      </c>
    </row>
    <row r="1312" spans="1:11" x14ac:dyDescent="0.3">
      <c r="A1312" t="s">
        <v>534</v>
      </c>
      <c r="B1312">
        <v>13</v>
      </c>
      <c r="C1312">
        <v>1.1823811049999999</v>
      </c>
      <c r="D1312">
        <v>0.66940619400000001</v>
      </c>
      <c r="E1312">
        <v>471782626.5</v>
      </c>
      <c r="F1312">
        <v>0.73509281999999998</v>
      </c>
      <c r="G1312">
        <v>0</v>
      </c>
      <c r="H1312">
        <v>0</v>
      </c>
      <c r="I1312">
        <v>82.137628109999994</v>
      </c>
      <c r="J1312">
        <v>34.666981669999998</v>
      </c>
      <c r="K1312" t="s">
        <v>922</v>
      </c>
    </row>
    <row r="1313" spans="1:11" x14ac:dyDescent="0.3">
      <c r="A1313" t="s">
        <v>535</v>
      </c>
      <c r="B1313">
        <v>13</v>
      </c>
      <c r="C1313">
        <v>1.8723969389999999</v>
      </c>
      <c r="D1313">
        <v>1.286516108</v>
      </c>
      <c r="E1313">
        <v>540960731</v>
      </c>
      <c r="F1313">
        <v>0.84288044299999998</v>
      </c>
      <c r="G1313">
        <v>0</v>
      </c>
      <c r="H1313">
        <v>0</v>
      </c>
      <c r="I1313">
        <v>93.655441679999996</v>
      </c>
      <c r="J1313">
        <v>33.727723750000003</v>
      </c>
      <c r="K1313" t="s">
        <v>922</v>
      </c>
    </row>
    <row r="1314" spans="1:11" x14ac:dyDescent="0.3">
      <c r="A1314" t="s">
        <v>537</v>
      </c>
      <c r="B1314">
        <v>13</v>
      </c>
      <c r="C1314">
        <v>0.93477859699999999</v>
      </c>
      <c r="D1314">
        <v>0.53345436800000001</v>
      </c>
      <c r="E1314">
        <v>458335623</v>
      </c>
      <c r="F1314">
        <v>0.71414080700000004</v>
      </c>
      <c r="G1314">
        <v>0</v>
      </c>
      <c r="H1314">
        <v>0</v>
      </c>
      <c r="I1314">
        <v>74.841386040000003</v>
      </c>
      <c r="J1314">
        <v>26.935822699999999</v>
      </c>
      <c r="K1314" t="s">
        <v>922</v>
      </c>
    </row>
    <row r="1315" spans="1:11" x14ac:dyDescent="0.3">
      <c r="A1315" t="s">
        <v>539</v>
      </c>
      <c r="B1315">
        <v>13</v>
      </c>
      <c r="C1315">
        <v>1.5895200279999999</v>
      </c>
      <c r="D1315">
        <v>0.74433762599999997</v>
      </c>
      <c r="E1315">
        <v>457544611.5</v>
      </c>
      <c r="F1315">
        <v>0.71290831799999999</v>
      </c>
      <c r="G1315">
        <v>0</v>
      </c>
      <c r="H1315">
        <v>0</v>
      </c>
      <c r="I1315">
        <v>90.89799902</v>
      </c>
      <c r="J1315">
        <v>47.102730940000001</v>
      </c>
      <c r="K1315" t="s">
        <v>922</v>
      </c>
    </row>
    <row r="1316" spans="1:11" x14ac:dyDescent="0.3">
      <c r="A1316" t="s">
        <v>994</v>
      </c>
      <c r="B1316">
        <v>13</v>
      </c>
      <c r="C1316">
        <v>1.0823958199999999</v>
      </c>
      <c r="D1316">
        <v>0.45615872400000002</v>
      </c>
      <c r="E1316">
        <v>435929946.5</v>
      </c>
      <c r="F1316">
        <v>0.67923012800000004</v>
      </c>
      <c r="G1316">
        <v>0</v>
      </c>
      <c r="H1316">
        <v>0</v>
      </c>
      <c r="I1316">
        <v>83.284529039999995</v>
      </c>
      <c r="J1316">
        <v>41.03937732</v>
      </c>
      <c r="K1316" t="s">
        <v>922</v>
      </c>
    </row>
    <row r="1317" spans="1:11" x14ac:dyDescent="0.3">
      <c r="A1317" t="s">
        <v>541</v>
      </c>
      <c r="B1317">
        <v>13</v>
      </c>
      <c r="C1317">
        <v>1.2581260249999999</v>
      </c>
      <c r="D1317">
        <v>0.623917995</v>
      </c>
      <c r="E1317">
        <v>453354342.5</v>
      </c>
      <c r="F1317">
        <v>0.70637938600000005</v>
      </c>
      <c r="G1317">
        <v>0</v>
      </c>
      <c r="H1317">
        <v>0</v>
      </c>
      <c r="I1317">
        <v>83.674963399999996</v>
      </c>
      <c r="J1317">
        <v>39.603992009999999</v>
      </c>
      <c r="K1317" t="s">
        <v>922</v>
      </c>
    </row>
    <row r="1318" spans="1:11" x14ac:dyDescent="0.3">
      <c r="A1318" t="s">
        <v>543</v>
      </c>
      <c r="B1318">
        <v>13</v>
      </c>
      <c r="C1318">
        <v>1.18045062</v>
      </c>
      <c r="D1318">
        <v>0.49574847799999999</v>
      </c>
      <c r="E1318">
        <v>429783231</v>
      </c>
      <c r="F1318">
        <v>0.66965282199999998</v>
      </c>
      <c r="G1318">
        <v>0</v>
      </c>
      <c r="H1318">
        <v>0</v>
      </c>
      <c r="I1318">
        <v>83.943387020000003</v>
      </c>
      <c r="J1318">
        <v>42.761456580000001</v>
      </c>
      <c r="K1318" t="s">
        <v>922</v>
      </c>
    </row>
    <row r="1319" spans="1:11" x14ac:dyDescent="0.3">
      <c r="A1319" t="s">
        <v>995</v>
      </c>
      <c r="B1319">
        <v>13</v>
      </c>
      <c r="C1319">
        <v>1.5852212699999999</v>
      </c>
      <c r="D1319">
        <v>0.89711364000000005</v>
      </c>
      <c r="E1319">
        <v>485438568</v>
      </c>
      <c r="F1319">
        <v>0.75637038300000003</v>
      </c>
      <c r="G1319">
        <v>0</v>
      </c>
      <c r="H1319">
        <v>0</v>
      </c>
      <c r="I1319">
        <v>87.359687649999998</v>
      </c>
      <c r="J1319">
        <v>40.186319140000002</v>
      </c>
      <c r="K1319" t="s">
        <v>922</v>
      </c>
    </row>
    <row r="1320" spans="1:11" x14ac:dyDescent="0.3">
      <c r="A1320" t="s">
        <v>544</v>
      </c>
      <c r="B1320">
        <v>13</v>
      </c>
      <c r="C1320">
        <v>3.6848191190000001</v>
      </c>
      <c r="D1320">
        <v>0.69422696800000006</v>
      </c>
      <c r="E1320">
        <v>453621913.5</v>
      </c>
      <c r="F1320">
        <v>0.70679629399999999</v>
      </c>
      <c r="G1320">
        <v>0</v>
      </c>
      <c r="H1320">
        <v>0</v>
      </c>
      <c r="I1320">
        <v>99.731576380000007</v>
      </c>
      <c r="J1320">
        <v>89.407009639999998</v>
      </c>
      <c r="K1320" t="s">
        <v>922</v>
      </c>
    </row>
    <row r="1321" spans="1:11" x14ac:dyDescent="0.3">
      <c r="A1321" t="s">
        <v>545</v>
      </c>
      <c r="B1321">
        <v>13</v>
      </c>
      <c r="C1321">
        <v>1.123943353</v>
      </c>
      <c r="D1321">
        <v>0.48653522300000002</v>
      </c>
      <c r="E1321">
        <v>426290645</v>
      </c>
      <c r="F1321">
        <v>0.66421096300000004</v>
      </c>
      <c r="G1321">
        <v>0</v>
      </c>
      <c r="H1321">
        <v>0</v>
      </c>
      <c r="I1321">
        <v>73.182040020000002</v>
      </c>
      <c r="J1321">
        <v>36.194951889999999</v>
      </c>
      <c r="K1321" t="s">
        <v>922</v>
      </c>
    </row>
    <row r="1322" spans="1:11" x14ac:dyDescent="0.3">
      <c r="A1322" t="s">
        <v>546</v>
      </c>
      <c r="B1322">
        <v>13</v>
      </c>
      <c r="C1322">
        <v>0.844891261</v>
      </c>
      <c r="D1322">
        <v>0.46690881200000001</v>
      </c>
      <c r="E1322">
        <v>455906046</v>
      </c>
      <c r="F1322">
        <v>0.71035524100000003</v>
      </c>
      <c r="G1322">
        <v>0</v>
      </c>
      <c r="H1322">
        <v>0</v>
      </c>
      <c r="I1322">
        <v>74.036115179999996</v>
      </c>
      <c r="J1322">
        <v>28.648324209999998</v>
      </c>
      <c r="K1322" t="s">
        <v>922</v>
      </c>
    </row>
    <row r="1323" spans="1:11" x14ac:dyDescent="0.3">
      <c r="A1323" t="s">
        <v>547</v>
      </c>
      <c r="B1323">
        <v>13</v>
      </c>
      <c r="C1323">
        <v>2.2757766140000002</v>
      </c>
      <c r="D1323">
        <v>0.81700006000000003</v>
      </c>
      <c r="E1323">
        <v>425315978.5</v>
      </c>
      <c r="F1323">
        <v>0.66269231799999995</v>
      </c>
      <c r="G1323" s="2">
        <v>1.3000000000000001E-292</v>
      </c>
      <c r="H1323" s="2">
        <v>3.63E-291</v>
      </c>
      <c r="I1323">
        <v>97.803806730000005</v>
      </c>
      <c r="J1323">
        <v>61.220332919999997</v>
      </c>
      <c r="K1323" t="s">
        <v>922</v>
      </c>
    </row>
    <row r="1324" spans="1:11" x14ac:dyDescent="0.3">
      <c r="A1324" t="s">
        <v>548</v>
      </c>
      <c r="B1324">
        <v>13</v>
      </c>
      <c r="C1324">
        <v>1.3430214490000001</v>
      </c>
      <c r="D1324">
        <v>0.53085258700000004</v>
      </c>
      <c r="E1324">
        <v>419221151.5</v>
      </c>
      <c r="F1324">
        <v>0.65319585999999996</v>
      </c>
      <c r="G1324" s="2">
        <v>1.9599999999999998E-291</v>
      </c>
      <c r="H1324" s="2">
        <v>5.6200000000000003E-292</v>
      </c>
      <c r="I1324">
        <v>85.383113710000003</v>
      </c>
      <c r="J1324">
        <v>43.286317230000002</v>
      </c>
      <c r="K1324" t="s">
        <v>922</v>
      </c>
    </row>
    <row r="1325" spans="1:11" x14ac:dyDescent="0.3">
      <c r="A1325" t="s">
        <v>551</v>
      </c>
      <c r="B1325">
        <v>13</v>
      </c>
      <c r="C1325">
        <v>1.3176268360000001</v>
      </c>
      <c r="D1325">
        <v>0.662460932</v>
      </c>
      <c r="E1325">
        <v>458198671.5</v>
      </c>
      <c r="F1325">
        <v>0.71392742099999995</v>
      </c>
      <c r="G1325">
        <v>0</v>
      </c>
      <c r="H1325">
        <v>0</v>
      </c>
      <c r="I1325">
        <v>85.602733040000004</v>
      </c>
      <c r="J1325">
        <v>40.471736059999998</v>
      </c>
      <c r="K1325" t="s">
        <v>922</v>
      </c>
    </row>
    <row r="1326" spans="1:11" x14ac:dyDescent="0.3">
      <c r="A1326" t="s">
        <v>996</v>
      </c>
      <c r="B1326">
        <v>13</v>
      </c>
      <c r="C1326">
        <v>0.86326160299999999</v>
      </c>
      <c r="D1326">
        <v>0.52368599400000004</v>
      </c>
      <c r="E1326">
        <v>454702360</v>
      </c>
      <c r="F1326">
        <v>0.70847975600000002</v>
      </c>
      <c r="G1326">
        <v>0</v>
      </c>
      <c r="H1326">
        <v>0</v>
      </c>
      <c r="I1326">
        <v>67.203513909999998</v>
      </c>
      <c r="J1326">
        <v>24.428368020000001</v>
      </c>
      <c r="K1326" t="s">
        <v>922</v>
      </c>
    </row>
    <row r="1327" spans="1:11" x14ac:dyDescent="0.3">
      <c r="A1327" t="s">
        <v>997</v>
      </c>
      <c r="B1327">
        <v>13</v>
      </c>
      <c r="C1327">
        <v>0.89352312300000003</v>
      </c>
      <c r="D1327">
        <v>0.48603574199999999</v>
      </c>
      <c r="E1327">
        <v>456564442.5</v>
      </c>
      <c r="F1327">
        <v>0.71138109999999999</v>
      </c>
      <c r="G1327">
        <v>0</v>
      </c>
      <c r="H1327">
        <v>0</v>
      </c>
      <c r="I1327">
        <v>75.036603220000003</v>
      </c>
      <c r="J1327">
        <v>29.238313550000001</v>
      </c>
      <c r="K1327" t="s">
        <v>922</v>
      </c>
    </row>
    <row r="1328" spans="1:11" x14ac:dyDescent="0.3">
      <c r="A1328" t="s">
        <v>553</v>
      </c>
      <c r="B1328">
        <v>13</v>
      </c>
      <c r="C1328">
        <v>1.461388146</v>
      </c>
      <c r="D1328">
        <v>0.48116742699999998</v>
      </c>
      <c r="E1328">
        <v>415454018.5</v>
      </c>
      <c r="F1328">
        <v>0.64732622399999995</v>
      </c>
      <c r="G1328" s="2">
        <v>7.56E-265</v>
      </c>
      <c r="H1328" s="2">
        <v>1.7499999999999998E-263</v>
      </c>
      <c r="I1328">
        <v>89.043435819999999</v>
      </c>
      <c r="J1328">
        <v>47.065696969999998</v>
      </c>
      <c r="K1328" t="s">
        <v>922</v>
      </c>
    </row>
    <row r="1329" spans="1:11" x14ac:dyDescent="0.3">
      <c r="A1329" t="s">
        <v>555</v>
      </c>
      <c r="B1329">
        <v>13</v>
      </c>
      <c r="C1329">
        <v>1.4911406060000001</v>
      </c>
      <c r="D1329">
        <v>0.51970252900000002</v>
      </c>
      <c r="E1329">
        <v>413140884.5</v>
      </c>
      <c r="F1329">
        <v>0.64372208900000005</v>
      </c>
      <c r="G1329" s="2">
        <v>1.7400000000000001E-239</v>
      </c>
      <c r="H1329" s="2">
        <v>3.3399999999999999E-238</v>
      </c>
      <c r="I1329">
        <v>90.117130309999993</v>
      </c>
      <c r="J1329">
        <v>53.668597120000001</v>
      </c>
      <c r="K1329" t="s">
        <v>922</v>
      </c>
    </row>
    <row r="1330" spans="1:11" x14ac:dyDescent="0.3">
      <c r="A1330" t="s">
        <v>158</v>
      </c>
      <c r="B1330">
        <v>13</v>
      </c>
      <c r="C1330">
        <v>3.5216566130000002</v>
      </c>
      <c r="D1330">
        <v>1.3277480960000001</v>
      </c>
      <c r="E1330">
        <v>506313193.5</v>
      </c>
      <c r="F1330">
        <v>0.78889550500000005</v>
      </c>
      <c r="G1330">
        <v>0</v>
      </c>
      <c r="H1330">
        <v>0</v>
      </c>
      <c r="I1330">
        <v>99.511957050000007</v>
      </c>
      <c r="J1330">
        <v>71.846526150000003</v>
      </c>
      <c r="K1330" t="s">
        <v>922</v>
      </c>
    </row>
    <row r="1331" spans="1:11" x14ac:dyDescent="0.3">
      <c r="A1331" t="s">
        <v>556</v>
      </c>
      <c r="B1331">
        <v>13</v>
      </c>
      <c r="C1331">
        <v>1.7574580339999999</v>
      </c>
      <c r="D1331">
        <v>0.694901993</v>
      </c>
      <c r="E1331">
        <v>431972271.5</v>
      </c>
      <c r="F1331">
        <v>0.67306360499999995</v>
      </c>
      <c r="G1331">
        <v>0</v>
      </c>
      <c r="H1331">
        <v>0</v>
      </c>
      <c r="I1331">
        <v>90.800390429999993</v>
      </c>
      <c r="J1331">
        <v>52.26960725</v>
      </c>
      <c r="K1331" t="s">
        <v>922</v>
      </c>
    </row>
    <row r="1332" spans="1:11" x14ac:dyDescent="0.3">
      <c r="A1332" t="s">
        <v>557</v>
      </c>
      <c r="B1332">
        <v>13</v>
      </c>
      <c r="C1332">
        <v>1.9443017490000001</v>
      </c>
      <c r="D1332">
        <v>0.73423091299999999</v>
      </c>
      <c r="E1332">
        <v>427784068</v>
      </c>
      <c r="F1332">
        <v>0.66653789100000005</v>
      </c>
      <c r="G1332">
        <v>0</v>
      </c>
      <c r="H1332">
        <v>0</v>
      </c>
      <c r="I1332">
        <v>95.265983410000004</v>
      </c>
      <c r="J1332">
        <v>56.396978539999999</v>
      </c>
      <c r="K1332" t="s">
        <v>922</v>
      </c>
    </row>
    <row r="1333" spans="1:11" x14ac:dyDescent="0.3">
      <c r="A1333" t="s">
        <v>558</v>
      </c>
      <c r="B1333">
        <v>13</v>
      </c>
      <c r="C1333">
        <v>0.987045748</v>
      </c>
      <c r="D1333">
        <v>0.49232600399999998</v>
      </c>
      <c r="E1333">
        <v>443354265</v>
      </c>
      <c r="F1333">
        <v>0.69079809000000003</v>
      </c>
      <c r="G1333">
        <v>0</v>
      </c>
      <c r="H1333">
        <v>0</v>
      </c>
      <c r="I1333">
        <v>75.793069790000004</v>
      </c>
      <c r="J1333">
        <v>32.470484570000004</v>
      </c>
      <c r="K1333" t="s">
        <v>922</v>
      </c>
    </row>
    <row r="1334" spans="1:11" x14ac:dyDescent="0.3">
      <c r="A1334" t="s">
        <v>559</v>
      </c>
      <c r="B1334">
        <v>13</v>
      </c>
      <c r="C1334">
        <v>1.0062675400000001</v>
      </c>
      <c r="D1334">
        <v>0.43983395600000003</v>
      </c>
      <c r="E1334">
        <v>431773767.5</v>
      </c>
      <c r="F1334">
        <v>0.67275431200000002</v>
      </c>
      <c r="G1334">
        <v>0</v>
      </c>
      <c r="H1334">
        <v>0</v>
      </c>
      <c r="I1334">
        <v>78.135675939999999</v>
      </c>
      <c r="J1334">
        <v>36.52442645</v>
      </c>
      <c r="K1334" t="s">
        <v>922</v>
      </c>
    </row>
    <row r="1335" spans="1:11" x14ac:dyDescent="0.3">
      <c r="A1335" t="s">
        <v>560</v>
      </c>
      <c r="B1335">
        <v>13</v>
      </c>
      <c r="C1335">
        <v>1.827888462</v>
      </c>
      <c r="D1335">
        <v>0.65864837099999995</v>
      </c>
      <c r="E1335">
        <v>420013705.5</v>
      </c>
      <c r="F1335">
        <v>0.65443075299999998</v>
      </c>
      <c r="G1335" s="2">
        <v>3.4999999999999999E-271</v>
      </c>
      <c r="H1335" s="2">
        <v>8.4600000000000002E-270</v>
      </c>
      <c r="I1335">
        <v>93.777452420000003</v>
      </c>
      <c r="J1335">
        <v>56.548945490000001</v>
      </c>
      <c r="K1335" t="s">
        <v>922</v>
      </c>
    </row>
    <row r="1336" spans="1:11" x14ac:dyDescent="0.3">
      <c r="A1336" t="s">
        <v>561</v>
      </c>
      <c r="B1336">
        <v>13</v>
      </c>
      <c r="C1336">
        <v>1.201497482</v>
      </c>
      <c r="D1336">
        <v>0.40823669699999998</v>
      </c>
      <c r="E1336">
        <v>403974368</v>
      </c>
      <c r="F1336">
        <v>0.62943957800000006</v>
      </c>
      <c r="G1336" s="2">
        <v>9.9800000000000004E-207</v>
      </c>
      <c r="H1336" s="2">
        <v>1.4500000000000001E-205</v>
      </c>
      <c r="I1336">
        <v>82.162030259999995</v>
      </c>
      <c r="J1336">
        <v>46.29947705</v>
      </c>
      <c r="K1336" t="s">
        <v>922</v>
      </c>
    </row>
    <row r="1337" spans="1:11" x14ac:dyDescent="0.3">
      <c r="A1337" t="s">
        <v>998</v>
      </c>
      <c r="B1337">
        <v>13</v>
      </c>
      <c r="C1337">
        <v>2.262744182</v>
      </c>
      <c r="D1337">
        <v>0.96820609800000001</v>
      </c>
      <c r="E1337">
        <v>463464714</v>
      </c>
      <c r="F1337">
        <v>0.72213253399999999</v>
      </c>
      <c r="G1337">
        <v>0</v>
      </c>
      <c r="H1337">
        <v>0</v>
      </c>
      <c r="I1337">
        <v>96.705710100000005</v>
      </c>
      <c r="J1337">
        <v>57.087214979999999</v>
      </c>
      <c r="K1337" t="s">
        <v>922</v>
      </c>
    </row>
    <row r="1338" spans="1:11" x14ac:dyDescent="0.3">
      <c r="A1338" t="s">
        <v>564</v>
      </c>
      <c r="B1338">
        <v>13</v>
      </c>
      <c r="C1338">
        <v>1.0848776339999999</v>
      </c>
      <c r="D1338">
        <v>0.54676845699999999</v>
      </c>
      <c r="E1338">
        <v>450392715</v>
      </c>
      <c r="F1338">
        <v>0.70176482200000001</v>
      </c>
      <c r="G1338">
        <v>0</v>
      </c>
      <c r="H1338">
        <v>0</v>
      </c>
      <c r="I1338">
        <v>79.08735969</v>
      </c>
      <c r="J1338">
        <v>34.878969179999999</v>
      </c>
      <c r="K1338" t="s">
        <v>922</v>
      </c>
    </row>
    <row r="1339" spans="1:11" x14ac:dyDescent="0.3">
      <c r="A1339" t="s">
        <v>999</v>
      </c>
      <c r="B1339">
        <v>13</v>
      </c>
      <c r="C1339">
        <v>0.71430621800000005</v>
      </c>
      <c r="D1339">
        <v>0.41115962700000003</v>
      </c>
      <c r="E1339">
        <v>447175225</v>
      </c>
      <c r="F1339">
        <v>0.69675159499999995</v>
      </c>
      <c r="G1339">
        <v>0</v>
      </c>
      <c r="H1339">
        <v>0</v>
      </c>
      <c r="I1339">
        <v>65.788189360000004</v>
      </c>
      <c r="J1339">
        <v>24.639078489999999</v>
      </c>
      <c r="K1339" t="s">
        <v>922</v>
      </c>
    </row>
    <row r="1340" spans="1:11" x14ac:dyDescent="0.3">
      <c r="A1340" t="s">
        <v>566</v>
      </c>
      <c r="B1340">
        <v>13</v>
      </c>
      <c r="C1340">
        <v>1.547214509</v>
      </c>
      <c r="D1340">
        <v>0.586387714</v>
      </c>
      <c r="E1340">
        <v>420509926</v>
      </c>
      <c r="F1340">
        <v>0.65520392299999997</v>
      </c>
      <c r="G1340" s="2">
        <v>5.6000000000000006E-284</v>
      </c>
      <c r="H1340" s="2">
        <v>1.47E-282</v>
      </c>
      <c r="I1340">
        <v>90.849194729999994</v>
      </c>
      <c r="J1340">
        <v>51.094098189999997</v>
      </c>
      <c r="K1340" t="s">
        <v>922</v>
      </c>
    </row>
    <row r="1341" spans="1:11" x14ac:dyDescent="0.3">
      <c r="A1341" t="s">
        <v>567</v>
      </c>
      <c r="B1341">
        <v>13</v>
      </c>
      <c r="C1341">
        <v>2.2370094790000001</v>
      </c>
      <c r="D1341">
        <v>0.76770626900000005</v>
      </c>
      <c r="E1341">
        <v>441578203.5</v>
      </c>
      <c r="F1341">
        <v>0.68803077700000004</v>
      </c>
      <c r="G1341">
        <v>0</v>
      </c>
      <c r="H1341">
        <v>0</v>
      </c>
      <c r="I1341">
        <v>97.901415319999998</v>
      </c>
      <c r="J1341">
        <v>65.873841889999994</v>
      </c>
      <c r="K1341" t="s">
        <v>922</v>
      </c>
    </row>
    <row r="1342" spans="1:11" x14ac:dyDescent="0.3">
      <c r="A1342" t="s">
        <v>1000</v>
      </c>
      <c r="B1342">
        <v>13</v>
      </c>
      <c r="C1342">
        <v>1.9321305360000001</v>
      </c>
      <c r="D1342">
        <v>1.5002063510000001</v>
      </c>
      <c r="E1342">
        <v>558085903.5</v>
      </c>
      <c r="F1342">
        <v>0.86956347599999995</v>
      </c>
      <c r="G1342">
        <v>0</v>
      </c>
      <c r="H1342">
        <v>0</v>
      </c>
      <c r="I1342">
        <v>92.923377259999995</v>
      </c>
      <c r="J1342">
        <v>24.008224089999999</v>
      </c>
      <c r="K1342" t="s">
        <v>922</v>
      </c>
    </row>
    <row r="1343" spans="1:11" x14ac:dyDescent="0.3">
      <c r="A1343" t="s">
        <v>568</v>
      </c>
      <c r="B1343">
        <v>13</v>
      </c>
      <c r="C1343">
        <v>1.2731878889999999</v>
      </c>
      <c r="D1343">
        <v>0.723644022</v>
      </c>
      <c r="E1343">
        <v>476203639</v>
      </c>
      <c r="F1343">
        <v>0.74198127800000002</v>
      </c>
      <c r="G1343">
        <v>0</v>
      </c>
      <c r="H1343">
        <v>0</v>
      </c>
      <c r="I1343">
        <v>84.089799900000003</v>
      </c>
      <c r="J1343">
        <v>36.085765549999998</v>
      </c>
      <c r="K1343" t="s">
        <v>922</v>
      </c>
    </row>
    <row r="1344" spans="1:11" x14ac:dyDescent="0.3">
      <c r="A1344" t="s">
        <v>569</v>
      </c>
      <c r="B1344">
        <v>13</v>
      </c>
      <c r="C1344">
        <v>2.11079332</v>
      </c>
      <c r="D1344">
        <v>1.1664727109999999</v>
      </c>
      <c r="E1344">
        <v>508911254.5</v>
      </c>
      <c r="F1344">
        <v>0.79294359000000003</v>
      </c>
      <c r="G1344">
        <v>0</v>
      </c>
      <c r="H1344">
        <v>0</v>
      </c>
      <c r="I1344">
        <v>96.461688629999998</v>
      </c>
      <c r="J1344">
        <v>47.054842190000002</v>
      </c>
      <c r="K1344" t="s">
        <v>922</v>
      </c>
    </row>
    <row r="1345" spans="1:11" x14ac:dyDescent="0.3">
      <c r="A1345" t="s">
        <v>570</v>
      </c>
      <c r="B1345">
        <v>13</v>
      </c>
      <c r="C1345">
        <v>1.3697339719999999</v>
      </c>
      <c r="D1345">
        <v>0.58195005300000002</v>
      </c>
      <c r="E1345">
        <v>434964002.5</v>
      </c>
      <c r="F1345">
        <v>0.67772507400000004</v>
      </c>
      <c r="G1345">
        <v>0</v>
      </c>
      <c r="H1345">
        <v>0</v>
      </c>
      <c r="I1345">
        <v>88.164958519999999</v>
      </c>
      <c r="J1345">
        <v>46.148148620000001</v>
      </c>
      <c r="K1345" t="s">
        <v>922</v>
      </c>
    </row>
    <row r="1346" spans="1:11" x14ac:dyDescent="0.3">
      <c r="A1346" t="s">
        <v>571</v>
      </c>
      <c r="B1346">
        <v>13</v>
      </c>
      <c r="C1346">
        <v>0.94090573399999999</v>
      </c>
      <c r="D1346">
        <v>0.63401088999999999</v>
      </c>
      <c r="E1346">
        <v>479517284.5</v>
      </c>
      <c r="F1346">
        <v>0.747144327</v>
      </c>
      <c r="G1346">
        <v>0</v>
      </c>
      <c r="H1346">
        <v>0</v>
      </c>
      <c r="I1346">
        <v>72.986822840000002</v>
      </c>
      <c r="J1346">
        <v>21.390306039999999</v>
      </c>
      <c r="K1346" t="s">
        <v>922</v>
      </c>
    </row>
    <row r="1347" spans="1:11" x14ac:dyDescent="0.3">
      <c r="A1347" t="s">
        <v>1001</v>
      </c>
      <c r="B1347">
        <v>13</v>
      </c>
      <c r="C1347">
        <v>0.83857643599999998</v>
      </c>
      <c r="D1347">
        <v>0.43383841699999998</v>
      </c>
      <c r="E1347">
        <v>445117303</v>
      </c>
      <c r="F1347">
        <v>0.69354510999999996</v>
      </c>
      <c r="G1347">
        <v>0</v>
      </c>
      <c r="H1347">
        <v>0</v>
      </c>
      <c r="I1347">
        <v>71.08345534</v>
      </c>
      <c r="J1347">
        <v>29.207026240000001</v>
      </c>
      <c r="K1347" t="s">
        <v>922</v>
      </c>
    </row>
    <row r="1348" spans="1:11" x14ac:dyDescent="0.3">
      <c r="A1348" t="s">
        <v>573</v>
      </c>
      <c r="B1348">
        <v>13</v>
      </c>
      <c r="C1348">
        <v>1.024438623</v>
      </c>
      <c r="D1348">
        <v>0.58770842999999995</v>
      </c>
      <c r="E1348">
        <v>461438278</v>
      </c>
      <c r="F1348">
        <v>0.71897510899999995</v>
      </c>
      <c r="G1348">
        <v>0</v>
      </c>
      <c r="H1348">
        <v>0</v>
      </c>
      <c r="I1348">
        <v>76.256710589999997</v>
      </c>
      <c r="J1348">
        <v>30.364018309999999</v>
      </c>
      <c r="K1348" t="s">
        <v>922</v>
      </c>
    </row>
    <row r="1349" spans="1:11" x14ac:dyDescent="0.3">
      <c r="A1349" t="s">
        <v>574</v>
      </c>
      <c r="B1349">
        <v>13</v>
      </c>
      <c r="C1349">
        <v>3.0966459959999999</v>
      </c>
      <c r="D1349">
        <v>1.1541749059999999</v>
      </c>
      <c r="E1349">
        <v>519478009.5</v>
      </c>
      <c r="F1349">
        <v>0.80940783699999996</v>
      </c>
      <c r="G1349">
        <v>0</v>
      </c>
      <c r="H1349">
        <v>0</v>
      </c>
      <c r="I1349">
        <v>99.145924840000006</v>
      </c>
      <c r="J1349">
        <v>73.443456159999997</v>
      </c>
      <c r="K1349" t="s">
        <v>922</v>
      </c>
    </row>
    <row r="1350" spans="1:11" x14ac:dyDescent="0.3">
      <c r="A1350" t="s">
        <v>159</v>
      </c>
      <c r="B1350">
        <v>13</v>
      </c>
      <c r="C1350">
        <v>3.9000693590000002</v>
      </c>
      <c r="D1350">
        <v>1.3475871880000001</v>
      </c>
      <c r="E1350">
        <v>528827359</v>
      </c>
      <c r="F1350">
        <v>0.82397522300000003</v>
      </c>
      <c r="G1350">
        <v>0</v>
      </c>
      <c r="H1350">
        <v>0</v>
      </c>
      <c r="I1350">
        <v>99.877989260000007</v>
      </c>
      <c r="J1350">
        <v>77.196018210000005</v>
      </c>
      <c r="K1350" t="s">
        <v>922</v>
      </c>
    </row>
    <row r="1351" spans="1:11" x14ac:dyDescent="0.3">
      <c r="A1351" t="s">
        <v>575</v>
      </c>
      <c r="B1351">
        <v>13</v>
      </c>
      <c r="C1351">
        <v>0.83860359600000001</v>
      </c>
      <c r="D1351">
        <v>0.47392858300000001</v>
      </c>
      <c r="E1351">
        <v>432836671</v>
      </c>
      <c r="F1351">
        <v>0.67441044100000003</v>
      </c>
      <c r="G1351">
        <v>0</v>
      </c>
      <c r="H1351">
        <v>0</v>
      </c>
      <c r="I1351">
        <v>61.029770620000001</v>
      </c>
      <c r="J1351">
        <v>25.435947209999998</v>
      </c>
      <c r="K1351" t="s">
        <v>922</v>
      </c>
    </row>
    <row r="1352" spans="1:11" x14ac:dyDescent="0.3">
      <c r="A1352" t="s">
        <v>576</v>
      </c>
      <c r="B1352">
        <v>13</v>
      </c>
      <c r="C1352">
        <v>1.193995605</v>
      </c>
      <c r="D1352">
        <v>0.464689986</v>
      </c>
      <c r="E1352">
        <v>423703802.5</v>
      </c>
      <c r="F1352">
        <v>0.66018035799999997</v>
      </c>
      <c r="G1352">
        <v>0</v>
      </c>
      <c r="H1352">
        <v>0</v>
      </c>
      <c r="I1352">
        <v>84.040995609999996</v>
      </c>
      <c r="J1352">
        <v>46.016614199999999</v>
      </c>
      <c r="K1352" t="s">
        <v>922</v>
      </c>
    </row>
    <row r="1353" spans="1:11" x14ac:dyDescent="0.3">
      <c r="A1353" t="s">
        <v>577</v>
      </c>
      <c r="B1353">
        <v>13</v>
      </c>
      <c r="C1353">
        <v>2.1466300029999998</v>
      </c>
      <c r="D1353">
        <v>0.70042831100000003</v>
      </c>
      <c r="E1353">
        <v>426111825.5</v>
      </c>
      <c r="F1353">
        <v>0.66393234099999998</v>
      </c>
      <c r="G1353" s="2">
        <v>2.55E-292</v>
      </c>
      <c r="H1353" s="2">
        <v>7.1200000000000002E-292</v>
      </c>
      <c r="I1353">
        <v>96.217667149999997</v>
      </c>
      <c r="J1353">
        <v>65.367498229999995</v>
      </c>
      <c r="K1353" t="s">
        <v>922</v>
      </c>
    </row>
    <row r="1354" spans="1:11" x14ac:dyDescent="0.3">
      <c r="A1354" t="s">
        <v>580</v>
      </c>
      <c r="B1354">
        <v>13</v>
      </c>
      <c r="C1354">
        <v>2.2671951940000001</v>
      </c>
      <c r="D1354">
        <v>1.0088861490000001</v>
      </c>
      <c r="E1354">
        <v>483456057</v>
      </c>
      <c r="F1354">
        <v>0.75328139800000005</v>
      </c>
      <c r="G1354">
        <v>0</v>
      </c>
      <c r="H1354">
        <v>0</v>
      </c>
      <c r="I1354">
        <v>97.877013180000006</v>
      </c>
      <c r="J1354">
        <v>59.554443120000002</v>
      </c>
      <c r="K1354" t="s">
        <v>922</v>
      </c>
    </row>
    <row r="1355" spans="1:11" x14ac:dyDescent="0.3">
      <c r="A1355" t="s">
        <v>582</v>
      </c>
      <c r="B1355">
        <v>13</v>
      </c>
      <c r="C1355">
        <v>3.1267545459999999</v>
      </c>
      <c r="D1355">
        <v>0.86866622699999996</v>
      </c>
      <c r="E1355">
        <v>464158020</v>
      </c>
      <c r="F1355">
        <v>0.72321278700000002</v>
      </c>
      <c r="G1355">
        <v>0</v>
      </c>
      <c r="H1355">
        <v>0</v>
      </c>
      <c r="I1355">
        <v>99.560761350000007</v>
      </c>
      <c r="J1355">
        <v>79.526603789999996</v>
      </c>
      <c r="K1355" t="s">
        <v>922</v>
      </c>
    </row>
    <row r="1356" spans="1:11" x14ac:dyDescent="0.3">
      <c r="A1356" t="s">
        <v>1002</v>
      </c>
      <c r="B1356">
        <v>13</v>
      </c>
      <c r="C1356">
        <v>1.0752890799999999</v>
      </c>
      <c r="D1356">
        <v>0.46955249599999999</v>
      </c>
      <c r="E1356">
        <v>435464486.5</v>
      </c>
      <c r="F1356">
        <v>0.678504887</v>
      </c>
      <c r="G1356">
        <v>0</v>
      </c>
      <c r="H1356">
        <v>0</v>
      </c>
      <c r="I1356">
        <v>80.649097119999993</v>
      </c>
      <c r="J1356">
        <v>38.754126409999998</v>
      </c>
      <c r="K1356" t="s">
        <v>922</v>
      </c>
    </row>
    <row r="1357" spans="1:11" x14ac:dyDescent="0.3">
      <c r="A1357" t="s">
        <v>584</v>
      </c>
      <c r="B1357">
        <v>13</v>
      </c>
      <c r="C1357">
        <v>1.3257482439999999</v>
      </c>
      <c r="D1357">
        <v>0.64010095199999995</v>
      </c>
      <c r="E1357">
        <v>450081651.5</v>
      </c>
      <c r="F1357">
        <v>0.70128014900000002</v>
      </c>
      <c r="G1357">
        <v>0</v>
      </c>
      <c r="H1357">
        <v>0</v>
      </c>
      <c r="I1357">
        <v>84.382625669999996</v>
      </c>
      <c r="J1357">
        <v>41.061086879999998</v>
      </c>
      <c r="K1357" t="s">
        <v>922</v>
      </c>
    </row>
    <row r="1358" spans="1:11" x14ac:dyDescent="0.3">
      <c r="A1358" t="s">
        <v>585</v>
      </c>
      <c r="B1358">
        <v>13</v>
      </c>
      <c r="C1358">
        <v>1.0889031790000001</v>
      </c>
      <c r="D1358">
        <v>0.43696498499999997</v>
      </c>
      <c r="E1358">
        <v>418942674.5</v>
      </c>
      <c r="F1358">
        <v>0.65276195999999997</v>
      </c>
      <c r="G1358">
        <v>0</v>
      </c>
      <c r="H1358">
        <v>0</v>
      </c>
      <c r="I1358">
        <v>78.477305999999999</v>
      </c>
      <c r="J1358">
        <v>39.520984849999998</v>
      </c>
      <c r="K1358" t="s">
        <v>922</v>
      </c>
    </row>
    <row r="1359" spans="1:11" x14ac:dyDescent="0.3">
      <c r="A1359" t="s">
        <v>586</v>
      </c>
      <c r="B1359">
        <v>13</v>
      </c>
      <c r="C1359">
        <v>0.98357056399999998</v>
      </c>
      <c r="D1359">
        <v>0.42638512299999998</v>
      </c>
      <c r="E1359">
        <v>428961503.5</v>
      </c>
      <c r="F1359">
        <v>0.66837247399999999</v>
      </c>
      <c r="G1359">
        <v>0</v>
      </c>
      <c r="H1359">
        <v>0</v>
      </c>
      <c r="I1359">
        <v>77.501220110000006</v>
      </c>
      <c r="J1359">
        <v>37.460491789999999</v>
      </c>
      <c r="K1359" t="s">
        <v>922</v>
      </c>
    </row>
    <row r="1360" spans="1:11" x14ac:dyDescent="0.3">
      <c r="A1360" t="s">
        <v>160</v>
      </c>
      <c r="B1360">
        <v>13</v>
      </c>
      <c r="C1360">
        <v>1.7943167680000001</v>
      </c>
      <c r="D1360">
        <v>0.97881128299999998</v>
      </c>
      <c r="E1360">
        <v>492427045</v>
      </c>
      <c r="F1360">
        <v>0.767259252</v>
      </c>
      <c r="G1360">
        <v>0</v>
      </c>
      <c r="H1360">
        <v>0</v>
      </c>
      <c r="I1360">
        <v>95.217179110000004</v>
      </c>
      <c r="J1360">
        <v>44.336038520000002</v>
      </c>
      <c r="K1360" t="s">
        <v>922</v>
      </c>
    </row>
    <row r="1361" spans="1:11" x14ac:dyDescent="0.3">
      <c r="A1361" t="s">
        <v>587</v>
      </c>
      <c r="B1361">
        <v>13</v>
      </c>
      <c r="C1361">
        <v>1.6043341879999999</v>
      </c>
      <c r="D1361">
        <v>0.57256342100000002</v>
      </c>
      <c r="E1361">
        <v>415097128</v>
      </c>
      <c r="F1361">
        <v>0.64677014700000002</v>
      </c>
      <c r="G1361" s="2">
        <v>1.0599999999999999E-250</v>
      </c>
      <c r="H1361" s="2">
        <v>2.2099999999999999E-249</v>
      </c>
      <c r="I1361">
        <v>90.33674963</v>
      </c>
      <c r="J1361">
        <v>53.042212329999998</v>
      </c>
      <c r="K1361" t="s">
        <v>922</v>
      </c>
    </row>
    <row r="1362" spans="1:11" x14ac:dyDescent="0.3">
      <c r="A1362" t="s">
        <v>588</v>
      </c>
      <c r="B1362">
        <v>13</v>
      </c>
      <c r="C1362">
        <v>1.4154536870000001</v>
      </c>
      <c r="D1362">
        <v>1.0067141479999999</v>
      </c>
      <c r="E1362">
        <v>516181955</v>
      </c>
      <c r="F1362">
        <v>0.80427219599999999</v>
      </c>
      <c r="G1362">
        <v>0</v>
      </c>
      <c r="H1362">
        <v>0</v>
      </c>
      <c r="I1362">
        <v>84.040995609999996</v>
      </c>
      <c r="J1362">
        <v>26.073825289999998</v>
      </c>
      <c r="K1362" t="s">
        <v>922</v>
      </c>
    </row>
    <row r="1363" spans="1:11" x14ac:dyDescent="0.3">
      <c r="A1363" t="s">
        <v>590</v>
      </c>
      <c r="B1363">
        <v>13</v>
      </c>
      <c r="C1363">
        <v>2.1973115189999999</v>
      </c>
      <c r="D1363">
        <v>1.210491735</v>
      </c>
      <c r="E1363">
        <v>506774653.5</v>
      </c>
      <c r="F1363">
        <v>0.78961451400000005</v>
      </c>
      <c r="G1363">
        <v>0</v>
      </c>
      <c r="H1363">
        <v>0</v>
      </c>
      <c r="I1363">
        <v>95.876037089999997</v>
      </c>
      <c r="J1363">
        <v>47.559908819999997</v>
      </c>
      <c r="K1363" t="s">
        <v>922</v>
      </c>
    </row>
    <row r="1364" spans="1:11" x14ac:dyDescent="0.3">
      <c r="A1364" t="s">
        <v>592</v>
      </c>
      <c r="B1364">
        <v>13</v>
      </c>
      <c r="C1364">
        <v>1.650441432</v>
      </c>
      <c r="D1364">
        <v>0.65220611799999995</v>
      </c>
      <c r="E1364">
        <v>427699159</v>
      </c>
      <c r="F1364">
        <v>0.66640559300000002</v>
      </c>
      <c r="G1364">
        <v>0</v>
      </c>
      <c r="H1364">
        <v>0</v>
      </c>
      <c r="I1364">
        <v>90.995607609999993</v>
      </c>
      <c r="J1364">
        <v>50.706518619999997</v>
      </c>
      <c r="K1364" t="s">
        <v>922</v>
      </c>
    </row>
    <row r="1365" spans="1:11" x14ac:dyDescent="0.3">
      <c r="A1365" t="s">
        <v>593</v>
      </c>
      <c r="B1365">
        <v>13</v>
      </c>
      <c r="C1365">
        <v>1.392627912</v>
      </c>
      <c r="D1365">
        <v>0.513126784</v>
      </c>
      <c r="E1365">
        <v>412497432.5</v>
      </c>
      <c r="F1365">
        <v>0.64271951500000002</v>
      </c>
      <c r="G1365" s="2">
        <v>9.9199999999999996E-253</v>
      </c>
      <c r="H1365" s="2">
        <v>2.11E-251</v>
      </c>
      <c r="I1365">
        <v>86.456808199999998</v>
      </c>
      <c r="J1365">
        <v>45.418962669999999</v>
      </c>
      <c r="K1365" t="s">
        <v>922</v>
      </c>
    </row>
    <row r="1366" spans="1:11" x14ac:dyDescent="0.3">
      <c r="A1366" t="s">
        <v>594</v>
      </c>
      <c r="B1366">
        <v>13</v>
      </c>
      <c r="C1366">
        <v>1.347074817</v>
      </c>
      <c r="D1366">
        <v>0.55641272600000002</v>
      </c>
      <c r="E1366">
        <v>431775427.5</v>
      </c>
      <c r="F1366">
        <v>0.67275689900000002</v>
      </c>
      <c r="G1366">
        <v>0</v>
      </c>
      <c r="H1366">
        <v>0</v>
      </c>
      <c r="I1366">
        <v>86.359199610000005</v>
      </c>
      <c r="J1366">
        <v>46.370352400000002</v>
      </c>
      <c r="K1366" t="s">
        <v>922</v>
      </c>
    </row>
    <row r="1367" spans="1:11" x14ac:dyDescent="0.3">
      <c r="A1367" t="s">
        <v>595</v>
      </c>
      <c r="B1367">
        <v>13</v>
      </c>
      <c r="C1367">
        <v>2.0183773280000001</v>
      </c>
      <c r="D1367">
        <v>0.57595718699999998</v>
      </c>
      <c r="E1367">
        <v>394662997.5</v>
      </c>
      <c r="F1367">
        <v>0.61493136800000003</v>
      </c>
      <c r="G1367" s="2">
        <v>1.74E-145</v>
      </c>
      <c r="H1367" s="2">
        <v>1.4599999999999999E-144</v>
      </c>
      <c r="I1367">
        <v>96.144460710000004</v>
      </c>
      <c r="J1367">
        <v>64.875840449999998</v>
      </c>
      <c r="K1367" t="s">
        <v>922</v>
      </c>
    </row>
    <row r="1368" spans="1:11" x14ac:dyDescent="0.3">
      <c r="A1368" t="s">
        <v>596</v>
      </c>
      <c r="B1368">
        <v>13</v>
      </c>
      <c r="C1368">
        <v>2.4416535480000001</v>
      </c>
      <c r="D1368">
        <v>1.0269057399999999</v>
      </c>
      <c r="E1368">
        <v>471970733</v>
      </c>
      <c r="F1368">
        <v>0.73538591200000003</v>
      </c>
      <c r="G1368">
        <v>0</v>
      </c>
      <c r="H1368">
        <v>0</v>
      </c>
      <c r="I1368">
        <v>97.925817469999998</v>
      </c>
      <c r="J1368">
        <v>60.042908320000002</v>
      </c>
      <c r="K1368" t="s">
        <v>922</v>
      </c>
    </row>
    <row r="1369" spans="1:11" x14ac:dyDescent="0.3">
      <c r="A1369" t="s">
        <v>598</v>
      </c>
      <c r="B1369">
        <v>13</v>
      </c>
      <c r="C1369">
        <v>1.4497633969999999</v>
      </c>
      <c r="D1369">
        <v>0.46737990099999999</v>
      </c>
      <c r="E1369">
        <v>405694132</v>
      </c>
      <c r="F1369">
        <v>0.63211917299999998</v>
      </c>
      <c r="G1369" s="2">
        <v>3.2599999999999998E-202</v>
      </c>
      <c r="H1369" s="2">
        <v>4.5400000000000003E-201</v>
      </c>
      <c r="I1369">
        <v>90.092728159999993</v>
      </c>
      <c r="J1369">
        <v>54.042767840000003</v>
      </c>
      <c r="K1369" t="s">
        <v>922</v>
      </c>
    </row>
    <row r="1370" spans="1:11" x14ac:dyDescent="0.3">
      <c r="A1370" t="s">
        <v>599</v>
      </c>
      <c r="B1370">
        <v>13</v>
      </c>
      <c r="C1370">
        <v>1.102540914</v>
      </c>
      <c r="D1370">
        <v>0.51725944599999996</v>
      </c>
      <c r="E1370">
        <v>429531485.5</v>
      </c>
      <c r="F1370">
        <v>0.66926057299999997</v>
      </c>
      <c r="G1370">
        <v>0</v>
      </c>
      <c r="H1370">
        <v>0</v>
      </c>
      <c r="I1370">
        <v>70.082967300000007</v>
      </c>
      <c r="J1370">
        <v>33.773058429999999</v>
      </c>
      <c r="K1370" t="s">
        <v>922</v>
      </c>
    </row>
    <row r="1371" spans="1:11" x14ac:dyDescent="0.3">
      <c r="A1371" t="s">
        <v>1003</v>
      </c>
      <c r="B1371">
        <v>13</v>
      </c>
      <c r="C1371">
        <v>0.80054524199999999</v>
      </c>
      <c r="D1371">
        <v>0.59910681700000001</v>
      </c>
      <c r="E1371">
        <v>481242954</v>
      </c>
      <c r="F1371">
        <v>0.74983312300000005</v>
      </c>
      <c r="G1371">
        <v>0</v>
      </c>
      <c r="H1371">
        <v>0</v>
      </c>
      <c r="I1371">
        <v>65.568570030000004</v>
      </c>
      <c r="J1371">
        <v>14.961082409999999</v>
      </c>
      <c r="K1371" t="s">
        <v>922</v>
      </c>
    </row>
    <row r="1372" spans="1:11" x14ac:dyDescent="0.3">
      <c r="A1372" t="s">
        <v>601</v>
      </c>
      <c r="B1372">
        <v>13</v>
      </c>
      <c r="C1372">
        <v>1.251461312</v>
      </c>
      <c r="D1372">
        <v>0.425739753</v>
      </c>
      <c r="E1372">
        <v>411098339.5</v>
      </c>
      <c r="F1372">
        <v>0.64053956400000001</v>
      </c>
      <c r="G1372" s="2">
        <v>1.21E-234</v>
      </c>
      <c r="H1372" s="2">
        <v>2.2300000000000002E-233</v>
      </c>
      <c r="I1372">
        <v>86.700829670000005</v>
      </c>
      <c r="J1372">
        <v>50.412162459999998</v>
      </c>
      <c r="K1372" t="s">
        <v>922</v>
      </c>
    </row>
    <row r="1373" spans="1:11" x14ac:dyDescent="0.3">
      <c r="A1373" t="s">
        <v>1004</v>
      </c>
      <c r="B1373">
        <v>13</v>
      </c>
      <c r="C1373">
        <v>0.84375344200000002</v>
      </c>
      <c r="D1373">
        <v>0.40855014200000001</v>
      </c>
      <c r="E1373">
        <v>438933822.5</v>
      </c>
      <c r="F1373">
        <v>0.68391051999999997</v>
      </c>
      <c r="G1373">
        <v>0</v>
      </c>
      <c r="H1373">
        <v>0</v>
      </c>
      <c r="I1373">
        <v>73.084431429999995</v>
      </c>
      <c r="J1373">
        <v>31.745768229999999</v>
      </c>
      <c r="K1373" t="s">
        <v>922</v>
      </c>
    </row>
    <row r="1374" spans="1:11" x14ac:dyDescent="0.3">
      <c r="A1374" t="s">
        <v>604</v>
      </c>
      <c r="B1374">
        <v>13</v>
      </c>
      <c r="C1374">
        <v>2.0643689099999998</v>
      </c>
      <c r="D1374">
        <v>0.73262263100000002</v>
      </c>
      <c r="E1374">
        <v>410163764</v>
      </c>
      <c r="F1374">
        <v>0.63908338499999995</v>
      </c>
      <c r="G1374" s="2">
        <v>9.7999999999999992E-224</v>
      </c>
      <c r="H1374" s="2">
        <v>1.66E-222</v>
      </c>
      <c r="I1374">
        <v>94.289897510000003</v>
      </c>
      <c r="J1374">
        <v>54.022973829999998</v>
      </c>
      <c r="K1374" t="s">
        <v>922</v>
      </c>
    </row>
    <row r="1375" spans="1:11" x14ac:dyDescent="0.3">
      <c r="A1375" t="s">
        <v>606</v>
      </c>
      <c r="B1375">
        <v>13</v>
      </c>
      <c r="C1375">
        <v>2.8226289800000002</v>
      </c>
      <c r="D1375">
        <v>0.78644401900000005</v>
      </c>
      <c r="E1375">
        <v>400873663.5</v>
      </c>
      <c r="F1375">
        <v>0.624608316</v>
      </c>
      <c r="G1375" s="2">
        <v>1.21E-167</v>
      </c>
      <c r="H1375" s="2">
        <v>1.25E-166</v>
      </c>
      <c r="I1375">
        <v>99.219131279999999</v>
      </c>
      <c r="J1375">
        <v>70.850440259999999</v>
      </c>
      <c r="K1375" t="s">
        <v>922</v>
      </c>
    </row>
    <row r="1376" spans="1:11" x14ac:dyDescent="0.3">
      <c r="A1376" t="s">
        <v>1005</v>
      </c>
      <c r="B1376">
        <v>13</v>
      </c>
      <c r="C1376">
        <v>0.50695779299999999</v>
      </c>
      <c r="D1376">
        <v>0.47244988799999998</v>
      </c>
      <c r="E1376">
        <v>468713076.5</v>
      </c>
      <c r="F1376">
        <v>0.73031009999999996</v>
      </c>
      <c r="G1376">
        <v>0</v>
      </c>
      <c r="H1376">
        <v>0</v>
      </c>
      <c r="I1376">
        <v>49.414348459999999</v>
      </c>
      <c r="J1376">
        <v>3.5776085000000002</v>
      </c>
      <c r="K1376" t="s">
        <v>922</v>
      </c>
    </row>
    <row r="1377" spans="1:11" x14ac:dyDescent="0.3">
      <c r="A1377" t="s">
        <v>1006</v>
      </c>
      <c r="B1377">
        <v>13</v>
      </c>
      <c r="C1377">
        <v>0.67492096800000001</v>
      </c>
      <c r="D1377">
        <v>0.54273720599999997</v>
      </c>
      <c r="E1377">
        <v>480759689</v>
      </c>
      <c r="F1377">
        <v>0.74908014000000001</v>
      </c>
      <c r="G1377">
        <v>0</v>
      </c>
      <c r="H1377">
        <v>0</v>
      </c>
      <c r="I1377">
        <v>61.542215710000001</v>
      </c>
      <c r="J1377">
        <v>12.06924074</v>
      </c>
      <c r="K1377" t="s">
        <v>922</v>
      </c>
    </row>
    <row r="1378" spans="1:11" x14ac:dyDescent="0.3">
      <c r="A1378" t="s">
        <v>607</v>
      </c>
      <c r="B1378">
        <v>13</v>
      </c>
      <c r="C1378">
        <v>3.2951581509999999</v>
      </c>
      <c r="D1378">
        <v>0.95891806300000004</v>
      </c>
      <c r="E1378">
        <v>459727048</v>
      </c>
      <c r="F1378">
        <v>0.71630881099999999</v>
      </c>
      <c r="G1378">
        <v>0</v>
      </c>
      <c r="H1378">
        <v>0</v>
      </c>
      <c r="I1378">
        <v>99.63396779</v>
      </c>
      <c r="J1378">
        <v>77.032557960000005</v>
      </c>
      <c r="K1378" t="s">
        <v>922</v>
      </c>
    </row>
    <row r="1379" spans="1:11" x14ac:dyDescent="0.3">
      <c r="A1379" t="s">
        <v>608</v>
      </c>
      <c r="B1379">
        <v>13</v>
      </c>
      <c r="C1379">
        <v>1.292937708</v>
      </c>
      <c r="D1379">
        <v>0.49911377800000001</v>
      </c>
      <c r="E1379">
        <v>425756525</v>
      </c>
      <c r="F1379">
        <v>0.66337874100000005</v>
      </c>
      <c r="G1379">
        <v>0</v>
      </c>
      <c r="H1379">
        <v>0</v>
      </c>
      <c r="I1379">
        <v>85.602733040000004</v>
      </c>
      <c r="J1379">
        <v>48.561102849999997</v>
      </c>
      <c r="K1379" t="s">
        <v>922</v>
      </c>
    </row>
    <row r="1380" spans="1:11" x14ac:dyDescent="0.3">
      <c r="A1380" t="s">
        <v>1007</v>
      </c>
      <c r="B1380">
        <v>13</v>
      </c>
      <c r="C1380">
        <v>1.2247282180000001</v>
      </c>
      <c r="D1380">
        <v>0.71631295699999997</v>
      </c>
      <c r="E1380">
        <v>475196312.5</v>
      </c>
      <c r="F1380">
        <v>0.74041174499999995</v>
      </c>
      <c r="G1380">
        <v>0</v>
      </c>
      <c r="H1380">
        <v>0</v>
      </c>
      <c r="I1380">
        <v>81.381161539999994</v>
      </c>
      <c r="J1380">
        <v>32.455798690000002</v>
      </c>
      <c r="K1380" t="s">
        <v>922</v>
      </c>
    </row>
    <row r="1381" spans="1:11" x14ac:dyDescent="0.3">
      <c r="A1381" t="s">
        <v>1008</v>
      </c>
      <c r="B1381">
        <v>13</v>
      </c>
      <c r="C1381">
        <v>1.8501571400000001</v>
      </c>
      <c r="D1381">
        <v>0.44159460699999997</v>
      </c>
      <c r="E1381">
        <v>378852479</v>
      </c>
      <c r="F1381">
        <v>0.59029672099999997</v>
      </c>
      <c r="G1381" s="2">
        <v>3.0300000000000001E-90</v>
      </c>
      <c r="H1381" s="2">
        <v>1.5700000000000001E-89</v>
      </c>
      <c r="I1381">
        <v>94.387506099999996</v>
      </c>
      <c r="J1381">
        <v>65.921730640000007</v>
      </c>
      <c r="K1381" t="s">
        <v>922</v>
      </c>
    </row>
    <row r="1382" spans="1:11" x14ac:dyDescent="0.3">
      <c r="A1382" t="s">
        <v>611</v>
      </c>
      <c r="B1382">
        <v>13</v>
      </c>
      <c r="C1382">
        <v>0.98781052499999999</v>
      </c>
      <c r="D1382">
        <v>0.42727694599999999</v>
      </c>
      <c r="E1382">
        <v>426187186</v>
      </c>
      <c r="F1382">
        <v>0.66404976100000002</v>
      </c>
      <c r="G1382">
        <v>0</v>
      </c>
      <c r="H1382">
        <v>0</v>
      </c>
      <c r="I1382">
        <v>74.938994629999996</v>
      </c>
      <c r="J1382">
        <v>36.37501357</v>
      </c>
      <c r="K1382" t="s">
        <v>922</v>
      </c>
    </row>
    <row r="1383" spans="1:11" x14ac:dyDescent="0.3">
      <c r="A1383" t="s">
        <v>612</v>
      </c>
      <c r="B1383">
        <v>13</v>
      </c>
      <c r="C1383">
        <v>2.0867034279999999</v>
      </c>
      <c r="D1383">
        <v>0.98459149300000004</v>
      </c>
      <c r="E1383">
        <v>473512407.5</v>
      </c>
      <c r="F1383">
        <v>0.73778802300000002</v>
      </c>
      <c r="G1383">
        <v>0</v>
      </c>
      <c r="H1383">
        <v>0</v>
      </c>
      <c r="I1383">
        <v>96.242069299999997</v>
      </c>
      <c r="J1383">
        <v>52.599720329999997</v>
      </c>
      <c r="K1383" t="s">
        <v>922</v>
      </c>
    </row>
    <row r="1384" spans="1:11" x14ac:dyDescent="0.3">
      <c r="A1384" t="s">
        <v>613</v>
      </c>
      <c r="B1384">
        <v>13</v>
      </c>
      <c r="C1384">
        <v>2.3918680889999999</v>
      </c>
      <c r="D1384">
        <v>0.798384702</v>
      </c>
      <c r="E1384">
        <v>423265101</v>
      </c>
      <c r="F1384">
        <v>0.65949680899999996</v>
      </c>
      <c r="G1384" s="2">
        <v>4.2400000000000002E-279</v>
      </c>
      <c r="H1384" s="2">
        <v>1.0800000000000001E-277</v>
      </c>
      <c r="I1384">
        <v>97.974621769999999</v>
      </c>
      <c r="J1384">
        <v>64.00234974</v>
      </c>
      <c r="K1384" t="s">
        <v>922</v>
      </c>
    </row>
    <row r="1385" spans="1:11" x14ac:dyDescent="0.3">
      <c r="A1385" t="s">
        <v>614</v>
      </c>
      <c r="B1385">
        <v>13</v>
      </c>
      <c r="C1385">
        <v>1.254504056</v>
      </c>
      <c r="D1385">
        <v>0.65914370799999999</v>
      </c>
      <c r="E1385">
        <v>464764312.5</v>
      </c>
      <c r="F1385">
        <v>0.72415746199999997</v>
      </c>
      <c r="G1385">
        <v>0</v>
      </c>
      <c r="H1385">
        <v>0</v>
      </c>
      <c r="I1385">
        <v>84.626647140000003</v>
      </c>
      <c r="J1385">
        <v>38.869059399999998</v>
      </c>
      <c r="K1385" t="s">
        <v>922</v>
      </c>
    </row>
    <row r="1386" spans="1:11" x14ac:dyDescent="0.3">
      <c r="A1386" t="s">
        <v>615</v>
      </c>
      <c r="B1386">
        <v>13</v>
      </c>
      <c r="C1386">
        <v>1.9895286569999999</v>
      </c>
      <c r="D1386">
        <v>0.68466665000000004</v>
      </c>
      <c r="E1386">
        <v>425531640.5</v>
      </c>
      <c r="F1386">
        <v>0.66302834399999999</v>
      </c>
      <c r="G1386" s="2">
        <v>9.8300000000000006E-292</v>
      </c>
      <c r="H1386" s="2">
        <v>2.7599999999999999E-291</v>
      </c>
      <c r="I1386">
        <v>96.486090779999998</v>
      </c>
      <c r="J1386">
        <v>62.112979129999999</v>
      </c>
      <c r="K1386" t="s">
        <v>922</v>
      </c>
    </row>
    <row r="1387" spans="1:11" x14ac:dyDescent="0.3">
      <c r="A1387" t="s">
        <v>1009</v>
      </c>
      <c r="B1387">
        <v>13</v>
      </c>
      <c r="C1387">
        <v>0.76455810899999999</v>
      </c>
      <c r="D1387">
        <v>0.56895243900000003</v>
      </c>
      <c r="E1387">
        <v>480297612.5</v>
      </c>
      <c r="F1387">
        <v>0.74836016999999999</v>
      </c>
      <c r="G1387">
        <v>0</v>
      </c>
      <c r="H1387">
        <v>0</v>
      </c>
      <c r="I1387">
        <v>65.910200099999997</v>
      </c>
      <c r="J1387">
        <v>16.724665259999998</v>
      </c>
      <c r="K1387" t="s">
        <v>922</v>
      </c>
    </row>
    <row r="1388" spans="1:11" x14ac:dyDescent="0.3">
      <c r="A1388" t="s">
        <v>1010</v>
      </c>
      <c r="B1388">
        <v>13</v>
      </c>
      <c r="C1388">
        <v>0.66912490099999999</v>
      </c>
      <c r="D1388">
        <v>0.41046528399999999</v>
      </c>
      <c r="E1388">
        <v>452027463.5</v>
      </c>
      <c r="F1388">
        <v>0.70431195300000005</v>
      </c>
      <c r="G1388">
        <v>0</v>
      </c>
      <c r="H1388">
        <v>0</v>
      </c>
      <c r="I1388">
        <v>63.787213270000002</v>
      </c>
      <c r="J1388">
        <v>21.001449430000001</v>
      </c>
      <c r="K1388" t="s">
        <v>922</v>
      </c>
    </row>
    <row r="1389" spans="1:11" x14ac:dyDescent="0.3">
      <c r="A1389" t="s">
        <v>617</v>
      </c>
      <c r="B1389">
        <v>13</v>
      </c>
      <c r="C1389">
        <v>1.877248268</v>
      </c>
      <c r="D1389">
        <v>0.58352286600000003</v>
      </c>
      <c r="E1389">
        <v>407873136.5</v>
      </c>
      <c r="F1389">
        <v>0.63551431800000002</v>
      </c>
      <c r="G1389" s="2">
        <v>3.6400000000000001E-204</v>
      </c>
      <c r="H1389" s="2">
        <v>5.1600000000000003E-203</v>
      </c>
      <c r="I1389">
        <v>95.314787699999997</v>
      </c>
      <c r="J1389">
        <v>61.50574984</v>
      </c>
      <c r="K1389" t="s">
        <v>922</v>
      </c>
    </row>
    <row r="1390" spans="1:11" x14ac:dyDescent="0.3">
      <c r="A1390" t="s">
        <v>618</v>
      </c>
      <c r="B1390">
        <v>13</v>
      </c>
      <c r="C1390">
        <v>1.3926946790000001</v>
      </c>
      <c r="D1390">
        <v>0.58427927599999996</v>
      </c>
      <c r="E1390">
        <v>437276495.5</v>
      </c>
      <c r="F1390">
        <v>0.68132820999999999</v>
      </c>
      <c r="G1390">
        <v>0</v>
      </c>
      <c r="H1390">
        <v>0</v>
      </c>
      <c r="I1390">
        <v>89.019033669999999</v>
      </c>
      <c r="J1390">
        <v>48.213749819999997</v>
      </c>
      <c r="K1390" t="s">
        <v>922</v>
      </c>
    </row>
    <row r="1391" spans="1:11" x14ac:dyDescent="0.3">
      <c r="A1391" t="s">
        <v>619</v>
      </c>
      <c r="B1391">
        <v>13</v>
      </c>
      <c r="C1391">
        <v>1.0612685340000001</v>
      </c>
      <c r="D1391">
        <v>0.40593483600000002</v>
      </c>
      <c r="E1391">
        <v>413022679</v>
      </c>
      <c r="F1391">
        <v>0.64353791100000002</v>
      </c>
      <c r="G1391" s="2">
        <v>4.5600000000000002E-269</v>
      </c>
      <c r="H1391" s="2">
        <v>1.08E-267</v>
      </c>
      <c r="I1391">
        <v>79.11176184</v>
      </c>
      <c r="J1391">
        <v>40.928275429999999</v>
      </c>
      <c r="K1391" t="s">
        <v>922</v>
      </c>
    </row>
    <row r="1392" spans="1:11" x14ac:dyDescent="0.3">
      <c r="A1392" t="s">
        <v>623</v>
      </c>
      <c r="B1392">
        <v>13</v>
      </c>
      <c r="C1392">
        <v>2.0593226659999999</v>
      </c>
      <c r="D1392">
        <v>0.80135537800000001</v>
      </c>
      <c r="E1392">
        <v>451372556.5</v>
      </c>
      <c r="F1392">
        <v>0.70329153099999997</v>
      </c>
      <c r="G1392">
        <v>0</v>
      </c>
      <c r="H1392">
        <v>0</v>
      </c>
      <c r="I1392">
        <v>97.071742310000005</v>
      </c>
      <c r="J1392">
        <v>61.309086729999997</v>
      </c>
      <c r="K1392" t="s">
        <v>922</v>
      </c>
    </row>
    <row r="1393" spans="1:11" x14ac:dyDescent="0.3">
      <c r="A1393" t="s">
        <v>624</v>
      </c>
      <c r="B1393">
        <v>13</v>
      </c>
      <c r="C1393">
        <v>1.9952563889999999</v>
      </c>
      <c r="D1393">
        <v>1.102924341</v>
      </c>
      <c r="E1393">
        <v>488242549</v>
      </c>
      <c r="F1393">
        <v>0.760739316</v>
      </c>
      <c r="G1393">
        <v>0</v>
      </c>
      <c r="H1393">
        <v>0</v>
      </c>
      <c r="I1393">
        <v>94.314299660000003</v>
      </c>
      <c r="J1393">
        <v>42.161889500000001</v>
      </c>
      <c r="K1393" t="s">
        <v>922</v>
      </c>
    </row>
    <row r="1394" spans="1:11" x14ac:dyDescent="0.3">
      <c r="A1394" t="s">
        <v>625</v>
      </c>
      <c r="B1394">
        <v>13</v>
      </c>
      <c r="C1394">
        <v>3.4400776</v>
      </c>
      <c r="D1394">
        <v>0.6542192</v>
      </c>
      <c r="E1394">
        <v>380739230</v>
      </c>
      <c r="F1394">
        <v>0.59323650100000003</v>
      </c>
      <c r="G1394" s="2">
        <v>4.4199999999999996E-93</v>
      </c>
      <c r="H1394" s="2">
        <v>2.35E-92</v>
      </c>
      <c r="I1394">
        <v>99.341142020000007</v>
      </c>
      <c r="J1394">
        <v>82.103018270000007</v>
      </c>
      <c r="K1394" t="s">
        <v>922</v>
      </c>
    </row>
    <row r="1395" spans="1:11" x14ac:dyDescent="0.3">
      <c r="A1395" t="s">
        <v>626</v>
      </c>
      <c r="B1395">
        <v>13</v>
      </c>
      <c r="C1395">
        <v>1.602349772</v>
      </c>
      <c r="D1395">
        <v>0.50267377599999996</v>
      </c>
      <c r="E1395">
        <v>396254625</v>
      </c>
      <c r="F1395">
        <v>0.61741131100000002</v>
      </c>
      <c r="G1395" s="2">
        <v>4.6E-161</v>
      </c>
      <c r="H1395" s="2">
        <v>4.4399999999999997E-160</v>
      </c>
      <c r="I1395">
        <v>91.508052710000001</v>
      </c>
      <c r="J1395">
        <v>53.123942460000002</v>
      </c>
      <c r="K1395" t="s">
        <v>922</v>
      </c>
    </row>
    <row r="1396" spans="1:11" x14ac:dyDescent="0.3">
      <c r="A1396" t="s">
        <v>627</v>
      </c>
      <c r="B1396">
        <v>13</v>
      </c>
      <c r="C1396">
        <v>1.7867218789999999</v>
      </c>
      <c r="D1396">
        <v>0.63641415899999998</v>
      </c>
      <c r="E1396">
        <v>420616076.5</v>
      </c>
      <c r="F1396">
        <v>0.65536931799999998</v>
      </c>
      <c r="G1396" s="2">
        <v>4.4099999999999996E-273</v>
      </c>
      <c r="H1396" s="2">
        <v>1.07E-271</v>
      </c>
      <c r="I1396">
        <v>94.289897510000003</v>
      </c>
      <c r="J1396">
        <v>57.44478428</v>
      </c>
      <c r="K1396" t="s">
        <v>922</v>
      </c>
    </row>
    <row r="1397" spans="1:11" x14ac:dyDescent="0.3">
      <c r="A1397" t="s">
        <v>161</v>
      </c>
      <c r="B1397">
        <v>13</v>
      </c>
      <c r="C1397">
        <v>3.8255563420000001</v>
      </c>
      <c r="D1397">
        <v>1.3015239940000001</v>
      </c>
      <c r="E1397">
        <v>477516845</v>
      </c>
      <c r="F1397">
        <v>0.74402740700000003</v>
      </c>
      <c r="G1397">
        <v>0</v>
      </c>
      <c r="H1397">
        <v>0</v>
      </c>
      <c r="I1397">
        <v>99.731576380000007</v>
      </c>
      <c r="J1397">
        <v>73.827843150000007</v>
      </c>
      <c r="K1397" t="s">
        <v>922</v>
      </c>
    </row>
    <row r="1398" spans="1:11" x14ac:dyDescent="0.3">
      <c r="A1398" t="s">
        <v>629</v>
      </c>
      <c r="B1398">
        <v>13</v>
      </c>
      <c r="C1398">
        <v>1.80441512</v>
      </c>
      <c r="D1398">
        <v>0.84256953000000001</v>
      </c>
      <c r="E1398">
        <v>462674130</v>
      </c>
      <c r="F1398">
        <v>0.72090071200000005</v>
      </c>
      <c r="G1398">
        <v>0</v>
      </c>
      <c r="H1398">
        <v>0</v>
      </c>
      <c r="I1398">
        <v>93.265007319999995</v>
      </c>
      <c r="J1398">
        <v>49.717456409999997</v>
      </c>
      <c r="K1398" t="s">
        <v>922</v>
      </c>
    </row>
    <row r="1399" spans="1:11" x14ac:dyDescent="0.3">
      <c r="A1399" t="s">
        <v>630</v>
      </c>
      <c r="B1399">
        <v>13</v>
      </c>
      <c r="C1399">
        <v>3.460540757</v>
      </c>
      <c r="D1399">
        <v>0.66427314299999995</v>
      </c>
      <c r="E1399">
        <v>400854492.5</v>
      </c>
      <c r="F1399">
        <v>0.62457844500000004</v>
      </c>
      <c r="G1399" s="2">
        <v>3.3599999999999999E-164</v>
      </c>
      <c r="H1399" s="2">
        <v>3.3400000000000003E-163</v>
      </c>
      <c r="I1399">
        <v>99.877989260000007</v>
      </c>
      <c r="J1399">
        <v>85.700420780000002</v>
      </c>
      <c r="K1399" t="s">
        <v>922</v>
      </c>
    </row>
    <row r="1400" spans="1:11" x14ac:dyDescent="0.3">
      <c r="A1400" t="s">
        <v>631</v>
      </c>
      <c r="B1400">
        <v>13</v>
      </c>
      <c r="C1400">
        <v>1.906762544</v>
      </c>
      <c r="D1400">
        <v>0.91795678599999997</v>
      </c>
      <c r="E1400">
        <v>475319086</v>
      </c>
      <c r="F1400">
        <v>0.74060303999999999</v>
      </c>
      <c r="G1400">
        <v>0</v>
      </c>
      <c r="H1400">
        <v>0</v>
      </c>
      <c r="I1400">
        <v>94.753538309999996</v>
      </c>
      <c r="J1400">
        <v>50.732697799999997</v>
      </c>
      <c r="K1400" t="s">
        <v>922</v>
      </c>
    </row>
    <row r="1401" spans="1:11" x14ac:dyDescent="0.3">
      <c r="A1401" t="s">
        <v>881</v>
      </c>
      <c r="B1401">
        <v>13</v>
      </c>
      <c r="C1401">
        <v>1.496564593</v>
      </c>
      <c r="D1401">
        <v>0.67900118499999995</v>
      </c>
      <c r="E1401">
        <v>443785559.5</v>
      </c>
      <c r="F1401">
        <v>0.69147009699999995</v>
      </c>
      <c r="G1401">
        <v>0</v>
      </c>
      <c r="H1401">
        <v>0</v>
      </c>
      <c r="I1401">
        <v>88.116154219999999</v>
      </c>
      <c r="J1401">
        <v>43.357192570000002</v>
      </c>
      <c r="K1401" t="s">
        <v>922</v>
      </c>
    </row>
    <row r="1402" spans="1:11" x14ac:dyDescent="0.3">
      <c r="A1402" t="s">
        <v>1011</v>
      </c>
      <c r="B1402">
        <v>13</v>
      </c>
      <c r="C1402">
        <v>1.0218095789999999</v>
      </c>
      <c r="D1402">
        <v>0.43876653599999998</v>
      </c>
      <c r="E1402">
        <v>428698897</v>
      </c>
      <c r="F1402">
        <v>0.66796330299999995</v>
      </c>
      <c r="G1402">
        <v>0</v>
      </c>
      <c r="H1402">
        <v>0</v>
      </c>
      <c r="I1402">
        <v>77.281600780000005</v>
      </c>
      <c r="J1402">
        <v>39.164692590000001</v>
      </c>
      <c r="K1402" t="s">
        <v>922</v>
      </c>
    </row>
    <row r="1403" spans="1:11" x14ac:dyDescent="0.3">
      <c r="A1403" t="s">
        <v>1012</v>
      </c>
      <c r="B1403">
        <v>13</v>
      </c>
      <c r="C1403">
        <v>1.3612242510000001</v>
      </c>
      <c r="D1403">
        <v>0.44333667999999998</v>
      </c>
      <c r="E1403">
        <v>407673959</v>
      </c>
      <c r="F1403">
        <v>0.635203976</v>
      </c>
      <c r="G1403" s="2">
        <v>4.6099999999999999E-216</v>
      </c>
      <c r="H1403" s="2">
        <v>7.2800000000000004E-215</v>
      </c>
      <c r="I1403">
        <v>85.456320160000004</v>
      </c>
      <c r="J1403">
        <v>51.209031179999997</v>
      </c>
      <c r="K1403" t="s">
        <v>922</v>
      </c>
    </row>
    <row r="1404" spans="1:11" x14ac:dyDescent="0.3">
      <c r="A1404" t="s">
        <v>632</v>
      </c>
      <c r="B1404">
        <v>13</v>
      </c>
      <c r="C1404">
        <v>1.5118551659999999</v>
      </c>
      <c r="D1404">
        <v>0.78308965900000005</v>
      </c>
      <c r="E1404">
        <v>465584696.5</v>
      </c>
      <c r="F1404">
        <v>0.72543571600000001</v>
      </c>
      <c r="G1404">
        <v>0</v>
      </c>
      <c r="H1404">
        <v>0</v>
      </c>
      <c r="I1404">
        <v>88.140556369999999</v>
      </c>
      <c r="J1404">
        <v>40.943599829999997</v>
      </c>
      <c r="K1404" t="s">
        <v>922</v>
      </c>
    </row>
    <row r="1405" spans="1:11" x14ac:dyDescent="0.3">
      <c r="A1405" t="s">
        <v>635</v>
      </c>
      <c r="B1405">
        <v>13</v>
      </c>
      <c r="C1405">
        <v>1.1512282060000001</v>
      </c>
      <c r="D1405">
        <v>0.419293729</v>
      </c>
      <c r="E1405">
        <v>419852328</v>
      </c>
      <c r="F1405">
        <v>0.65417930800000001</v>
      </c>
      <c r="G1405" s="2">
        <v>1.84E-292</v>
      </c>
      <c r="H1405" s="2">
        <v>5.5899999999999998E-291</v>
      </c>
      <c r="I1405">
        <v>80.307467059999993</v>
      </c>
      <c r="J1405">
        <v>41.612126709999998</v>
      </c>
      <c r="K1405" t="s">
        <v>922</v>
      </c>
    </row>
    <row r="1406" spans="1:11" x14ac:dyDescent="0.3">
      <c r="A1406" t="s">
        <v>636</v>
      </c>
      <c r="B1406">
        <v>13</v>
      </c>
      <c r="C1406">
        <v>0.99211317600000004</v>
      </c>
      <c r="D1406">
        <v>0.429473779</v>
      </c>
      <c r="E1406">
        <v>431812113</v>
      </c>
      <c r="F1406">
        <v>0.67281405900000002</v>
      </c>
      <c r="G1406">
        <v>0</v>
      </c>
      <c r="H1406">
        <v>0</v>
      </c>
      <c r="I1406">
        <v>79.28257687</v>
      </c>
      <c r="J1406">
        <v>38.988462009999999</v>
      </c>
      <c r="K1406" t="s">
        <v>922</v>
      </c>
    </row>
    <row r="1407" spans="1:11" x14ac:dyDescent="0.3">
      <c r="A1407" t="s">
        <v>638</v>
      </c>
      <c r="B1407">
        <v>13</v>
      </c>
      <c r="C1407">
        <v>1.597379992</v>
      </c>
      <c r="D1407">
        <v>0.54503800499999999</v>
      </c>
      <c r="E1407">
        <v>415942520.5</v>
      </c>
      <c r="F1407">
        <v>0.648087368</v>
      </c>
      <c r="G1407" s="2">
        <v>8.4100000000000004E-249</v>
      </c>
      <c r="H1407" s="2">
        <v>1.7299999999999999E-247</v>
      </c>
      <c r="I1407">
        <v>92.435334310000002</v>
      </c>
      <c r="J1407">
        <v>57.109563059999999</v>
      </c>
      <c r="K1407" t="s">
        <v>922</v>
      </c>
    </row>
    <row r="1408" spans="1:11" x14ac:dyDescent="0.3">
      <c r="A1408" t="s">
        <v>1013</v>
      </c>
      <c r="B1408">
        <v>13</v>
      </c>
      <c r="C1408">
        <v>0.95523809299999995</v>
      </c>
      <c r="D1408">
        <v>0.46850149299999999</v>
      </c>
      <c r="E1408">
        <v>445068493.5</v>
      </c>
      <c r="F1408">
        <v>0.693469059</v>
      </c>
      <c r="G1408">
        <v>0</v>
      </c>
      <c r="H1408">
        <v>0</v>
      </c>
      <c r="I1408">
        <v>77.257198630000005</v>
      </c>
      <c r="J1408">
        <v>34.933243089999998</v>
      </c>
      <c r="K1408" t="s">
        <v>922</v>
      </c>
    </row>
    <row r="1409" spans="1:11" x14ac:dyDescent="0.3">
      <c r="A1409" t="s">
        <v>641</v>
      </c>
      <c r="B1409">
        <v>13</v>
      </c>
      <c r="C1409">
        <v>1.1262590400000001</v>
      </c>
      <c r="D1409">
        <v>0.458403848</v>
      </c>
      <c r="E1409">
        <v>426964810</v>
      </c>
      <c r="F1409">
        <v>0.66526139100000004</v>
      </c>
      <c r="G1409">
        <v>0</v>
      </c>
      <c r="H1409">
        <v>0</v>
      </c>
      <c r="I1409">
        <v>81.722791610000002</v>
      </c>
      <c r="J1409">
        <v>43.323989709999999</v>
      </c>
      <c r="K1409" t="s">
        <v>922</v>
      </c>
    </row>
    <row r="1410" spans="1:11" x14ac:dyDescent="0.3">
      <c r="A1410" t="s">
        <v>643</v>
      </c>
      <c r="B1410">
        <v>13</v>
      </c>
      <c r="C1410">
        <v>1.159306773</v>
      </c>
      <c r="D1410">
        <v>0.423415875</v>
      </c>
      <c r="E1410">
        <v>415625181.5</v>
      </c>
      <c r="F1410">
        <v>0.64759291600000002</v>
      </c>
      <c r="G1410" s="2">
        <v>4.5000000000000001E-268</v>
      </c>
      <c r="H1410" s="2">
        <v>1.07E-266</v>
      </c>
      <c r="I1410">
        <v>82.576866760000001</v>
      </c>
      <c r="J1410">
        <v>46.31543997</v>
      </c>
      <c r="K1410" t="s">
        <v>922</v>
      </c>
    </row>
    <row r="1411" spans="1:11" x14ac:dyDescent="0.3">
      <c r="A1411" t="s">
        <v>645</v>
      </c>
      <c r="B1411">
        <v>13</v>
      </c>
      <c r="C1411">
        <v>1.5881423619999999</v>
      </c>
      <c r="D1411">
        <v>0.47878920400000002</v>
      </c>
      <c r="E1411">
        <v>392278867.5</v>
      </c>
      <c r="F1411">
        <v>0.61121661299999996</v>
      </c>
      <c r="G1411" s="2">
        <v>5.6299999999999998E-143</v>
      </c>
      <c r="H1411" s="2">
        <v>4.5799999999999996E-142</v>
      </c>
      <c r="I1411">
        <v>90.922401170000001</v>
      </c>
      <c r="J1411">
        <v>55.033745600000003</v>
      </c>
      <c r="K1411" t="s">
        <v>922</v>
      </c>
    </row>
    <row r="1412" spans="1:11" x14ac:dyDescent="0.3">
      <c r="A1412" t="s">
        <v>646</v>
      </c>
      <c r="B1412">
        <v>13</v>
      </c>
      <c r="C1412">
        <v>1.7039081309999999</v>
      </c>
      <c r="D1412">
        <v>0.98518670500000005</v>
      </c>
      <c r="E1412">
        <v>494335860</v>
      </c>
      <c r="F1412">
        <v>0.77023341099999998</v>
      </c>
      <c r="G1412">
        <v>0</v>
      </c>
      <c r="H1412">
        <v>0</v>
      </c>
      <c r="I1412">
        <v>92.532942899999995</v>
      </c>
      <c r="J1412">
        <v>38.709430249999997</v>
      </c>
      <c r="K1412" t="s">
        <v>922</v>
      </c>
    </row>
    <row r="1413" spans="1:11" x14ac:dyDescent="0.3">
      <c r="A1413" t="s">
        <v>162</v>
      </c>
      <c r="B1413">
        <v>13</v>
      </c>
      <c r="C1413">
        <v>4.3543137700000001</v>
      </c>
      <c r="D1413">
        <v>1.3900913960000001</v>
      </c>
      <c r="E1413">
        <v>508636782</v>
      </c>
      <c r="F1413">
        <v>0.79251592900000001</v>
      </c>
      <c r="G1413">
        <v>0</v>
      </c>
      <c r="H1413">
        <v>0</v>
      </c>
      <c r="I1413">
        <v>99.926793559999993</v>
      </c>
      <c r="J1413">
        <v>80.071258450000002</v>
      </c>
      <c r="K1413" t="s">
        <v>922</v>
      </c>
    </row>
    <row r="1414" spans="1:11" x14ac:dyDescent="0.3">
      <c r="A1414" t="s">
        <v>649</v>
      </c>
      <c r="B1414">
        <v>13</v>
      </c>
      <c r="C1414">
        <v>2.2582006300000002</v>
      </c>
      <c r="D1414">
        <v>0.95605169099999998</v>
      </c>
      <c r="E1414">
        <v>456851863.5</v>
      </c>
      <c r="F1414">
        <v>0.71182893599999997</v>
      </c>
      <c r="G1414">
        <v>0</v>
      </c>
      <c r="H1414">
        <v>0</v>
      </c>
      <c r="I1414">
        <v>97.218155199999998</v>
      </c>
      <c r="J1414">
        <v>56.589172040000001</v>
      </c>
      <c r="K1414" t="s">
        <v>922</v>
      </c>
    </row>
    <row r="1415" spans="1:11" x14ac:dyDescent="0.3">
      <c r="A1415" t="s">
        <v>650</v>
      </c>
      <c r="B1415">
        <v>13</v>
      </c>
      <c r="C1415">
        <v>1.5974906680000001</v>
      </c>
      <c r="D1415">
        <v>0.77814222300000002</v>
      </c>
      <c r="E1415">
        <v>456227446</v>
      </c>
      <c r="F1415">
        <v>0.71085602000000003</v>
      </c>
      <c r="G1415">
        <v>0</v>
      </c>
      <c r="H1415">
        <v>0</v>
      </c>
      <c r="I1415">
        <v>87.554904829999998</v>
      </c>
      <c r="J1415">
        <v>43.16691462</v>
      </c>
      <c r="K1415" t="s">
        <v>922</v>
      </c>
    </row>
    <row r="1416" spans="1:11" x14ac:dyDescent="0.3">
      <c r="A1416" t="s">
        <v>651</v>
      </c>
      <c r="B1416">
        <v>13</v>
      </c>
      <c r="C1416">
        <v>1.712578626</v>
      </c>
      <c r="D1416">
        <v>0.82712165599999998</v>
      </c>
      <c r="E1416">
        <v>469236112</v>
      </c>
      <c r="F1416">
        <v>0.73112505100000003</v>
      </c>
      <c r="G1416">
        <v>0</v>
      </c>
      <c r="H1416">
        <v>0</v>
      </c>
      <c r="I1416">
        <v>93.387018060000003</v>
      </c>
      <c r="J1416">
        <v>48.765428159999999</v>
      </c>
      <c r="K1416" t="s">
        <v>922</v>
      </c>
    </row>
    <row r="1417" spans="1:11" x14ac:dyDescent="0.3">
      <c r="A1417" t="s">
        <v>1014</v>
      </c>
      <c r="B1417">
        <v>13</v>
      </c>
      <c r="C1417">
        <v>0.74269147300000005</v>
      </c>
      <c r="D1417">
        <v>0.582668089</v>
      </c>
      <c r="E1417">
        <v>474036053</v>
      </c>
      <c r="F1417">
        <v>0.73860392399999997</v>
      </c>
      <c r="G1417">
        <v>0</v>
      </c>
      <c r="H1417">
        <v>0</v>
      </c>
      <c r="I1417">
        <v>60.492923380000001</v>
      </c>
      <c r="J1417">
        <v>12.73393652</v>
      </c>
      <c r="K1417" t="s">
        <v>922</v>
      </c>
    </row>
    <row r="1418" spans="1:11" x14ac:dyDescent="0.3">
      <c r="A1418" t="s">
        <v>653</v>
      </c>
      <c r="B1418">
        <v>13</v>
      </c>
      <c r="C1418">
        <v>2.419773798</v>
      </c>
      <c r="D1418">
        <v>1.0310080749999999</v>
      </c>
      <c r="E1418">
        <v>474773745</v>
      </c>
      <c r="F1418">
        <v>0.73975333499999996</v>
      </c>
      <c r="G1418">
        <v>0</v>
      </c>
      <c r="H1418">
        <v>0</v>
      </c>
      <c r="I1418">
        <v>98.487066859999999</v>
      </c>
      <c r="J1418">
        <v>60.770178719999997</v>
      </c>
      <c r="K1418" t="s">
        <v>922</v>
      </c>
    </row>
    <row r="1419" spans="1:11" x14ac:dyDescent="0.3">
      <c r="A1419" t="s">
        <v>654</v>
      </c>
      <c r="B1419">
        <v>13</v>
      </c>
      <c r="C1419">
        <v>1.055606091</v>
      </c>
      <c r="D1419">
        <v>0.56708779300000001</v>
      </c>
      <c r="E1419">
        <v>453700057.5</v>
      </c>
      <c r="F1419">
        <v>0.70691805100000005</v>
      </c>
      <c r="G1419">
        <v>0</v>
      </c>
      <c r="H1419">
        <v>0</v>
      </c>
      <c r="I1419">
        <v>77.061981450000005</v>
      </c>
      <c r="J1419">
        <v>32.534336230000001</v>
      </c>
      <c r="K1419" t="s">
        <v>922</v>
      </c>
    </row>
    <row r="1420" spans="1:11" x14ac:dyDescent="0.3">
      <c r="A1420" t="s">
        <v>1015</v>
      </c>
      <c r="B1420">
        <v>13</v>
      </c>
      <c r="C1420">
        <v>0.49673388699999999</v>
      </c>
      <c r="D1420">
        <v>0.407848343</v>
      </c>
      <c r="E1420">
        <v>407379800.5</v>
      </c>
      <c r="F1420">
        <v>0.63474564300000003</v>
      </c>
      <c r="G1420">
        <v>0</v>
      </c>
      <c r="H1420">
        <v>0</v>
      </c>
      <c r="I1420">
        <v>33.211322600000003</v>
      </c>
      <c r="J1420">
        <v>6.5601195299999997</v>
      </c>
      <c r="K1420" t="s">
        <v>922</v>
      </c>
    </row>
    <row r="1421" spans="1:11" x14ac:dyDescent="0.3">
      <c r="A1421" t="s">
        <v>656</v>
      </c>
      <c r="B1421">
        <v>13</v>
      </c>
      <c r="C1421">
        <v>0.96711449100000002</v>
      </c>
      <c r="D1421">
        <v>0.69304463999999999</v>
      </c>
      <c r="E1421">
        <v>493624787.5</v>
      </c>
      <c r="F1421">
        <v>0.76912547600000003</v>
      </c>
      <c r="G1421">
        <v>0</v>
      </c>
      <c r="H1421">
        <v>0</v>
      </c>
      <c r="I1421">
        <v>74.011713029999996</v>
      </c>
      <c r="J1421">
        <v>22.680109569999999</v>
      </c>
      <c r="K1421" t="s">
        <v>922</v>
      </c>
    </row>
    <row r="1422" spans="1:11" x14ac:dyDescent="0.3">
      <c r="A1422" t="s">
        <v>657</v>
      </c>
      <c r="B1422">
        <v>13</v>
      </c>
      <c r="C1422">
        <v>1.1865168070000001</v>
      </c>
      <c r="D1422">
        <v>0.40594161600000001</v>
      </c>
      <c r="E1422">
        <v>409072914.5</v>
      </c>
      <c r="F1422">
        <v>0.63738371400000005</v>
      </c>
      <c r="G1422" s="2">
        <v>5.7499999999999999E-230</v>
      </c>
      <c r="H1422" s="2">
        <v>1.03E-228</v>
      </c>
      <c r="I1422">
        <v>82.381649589999995</v>
      </c>
      <c r="J1422">
        <v>47.538837770000001</v>
      </c>
      <c r="K1422" t="s">
        <v>922</v>
      </c>
    </row>
    <row r="1423" spans="1:11" x14ac:dyDescent="0.3">
      <c r="A1423" t="s">
        <v>658</v>
      </c>
      <c r="B1423">
        <v>13</v>
      </c>
      <c r="C1423">
        <v>1.6260980810000001</v>
      </c>
      <c r="D1423">
        <v>0.879722581</v>
      </c>
      <c r="E1423">
        <v>467833610.5</v>
      </c>
      <c r="F1423">
        <v>0.728939789</v>
      </c>
      <c r="G1423">
        <v>0</v>
      </c>
      <c r="H1423">
        <v>0</v>
      </c>
      <c r="I1423">
        <v>83.504148369999996</v>
      </c>
      <c r="J1423">
        <v>38.777751530000003</v>
      </c>
      <c r="K1423" t="s">
        <v>922</v>
      </c>
    </row>
    <row r="1424" spans="1:11" x14ac:dyDescent="0.3">
      <c r="A1424" t="s">
        <v>1016</v>
      </c>
      <c r="B1424">
        <v>13</v>
      </c>
      <c r="C1424">
        <v>1.075069641</v>
      </c>
      <c r="D1424">
        <v>0.60889807799999995</v>
      </c>
      <c r="E1424">
        <v>464603125.5</v>
      </c>
      <c r="F1424">
        <v>0.72390631299999997</v>
      </c>
      <c r="G1424">
        <v>0</v>
      </c>
      <c r="H1424">
        <v>0</v>
      </c>
      <c r="I1424">
        <v>77.818448020000005</v>
      </c>
      <c r="J1424">
        <v>32.367683399999997</v>
      </c>
      <c r="K1424" t="s">
        <v>922</v>
      </c>
    </row>
    <row r="1425" spans="1:11" x14ac:dyDescent="0.3">
      <c r="A1425" t="s">
        <v>659</v>
      </c>
      <c r="B1425">
        <v>13</v>
      </c>
      <c r="C1425">
        <v>1.1137125379999999</v>
      </c>
      <c r="D1425">
        <v>0.52129467399999996</v>
      </c>
      <c r="E1425">
        <v>441259823.5</v>
      </c>
      <c r="F1425">
        <v>0.68753470299999997</v>
      </c>
      <c r="G1425">
        <v>0</v>
      </c>
      <c r="H1425">
        <v>0</v>
      </c>
      <c r="I1425">
        <v>81.08833577</v>
      </c>
      <c r="J1425">
        <v>39.275794470000001</v>
      </c>
      <c r="K1425" t="s">
        <v>922</v>
      </c>
    </row>
    <row r="1426" spans="1:11" x14ac:dyDescent="0.3">
      <c r="A1426" t="s">
        <v>893</v>
      </c>
      <c r="B1426">
        <v>13</v>
      </c>
      <c r="C1426">
        <v>0.99997352699999997</v>
      </c>
      <c r="D1426">
        <v>0.44974133900000002</v>
      </c>
      <c r="E1426">
        <v>431607374.5</v>
      </c>
      <c r="F1426">
        <v>0.67249505300000001</v>
      </c>
      <c r="G1426">
        <v>0</v>
      </c>
      <c r="H1426">
        <v>0</v>
      </c>
      <c r="I1426">
        <v>77.281600780000005</v>
      </c>
      <c r="J1426">
        <v>37.005229450000002</v>
      </c>
      <c r="K1426" t="s">
        <v>922</v>
      </c>
    </row>
    <row r="1427" spans="1:11" x14ac:dyDescent="0.3">
      <c r="A1427" t="s">
        <v>661</v>
      </c>
      <c r="B1427">
        <v>13</v>
      </c>
      <c r="C1427">
        <v>1.7024638750000001</v>
      </c>
      <c r="D1427">
        <v>0.76082367299999998</v>
      </c>
      <c r="E1427">
        <v>459190820</v>
      </c>
      <c r="F1427">
        <v>0.71547330499999995</v>
      </c>
      <c r="G1427">
        <v>0</v>
      </c>
      <c r="H1427">
        <v>0</v>
      </c>
      <c r="I1427">
        <v>93.216203030000003</v>
      </c>
      <c r="J1427">
        <v>52.230657739999998</v>
      </c>
      <c r="K1427" t="s">
        <v>922</v>
      </c>
    </row>
    <row r="1428" spans="1:11" x14ac:dyDescent="0.3">
      <c r="A1428" t="s">
        <v>1017</v>
      </c>
      <c r="B1428">
        <v>13</v>
      </c>
      <c r="C1428">
        <v>1.4153938699999999</v>
      </c>
      <c r="D1428">
        <v>0.84225121000000003</v>
      </c>
      <c r="E1428">
        <v>492756661</v>
      </c>
      <c r="F1428">
        <v>0.76777283299999999</v>
      </c>
      <c r="G1428">
        <v>0</v>
      </c>
      <c r="H1428">
        <v>0</v>
      </c>
      <c r="I1428">
        <v>86.993655439999998</v>
      </c>
      <c r="J1428">
        <v>34.961337819999997</v>
      </c>
      <c r="K1428" t="s">
        <v>922</v>
      </c>
    </row>
    <row r="1429" spans="1:11" x14ac:dyDescent="0.3">
      <c r="A1429" t="s">
        <v>663</v>
      </c>
      <c r="B1429">
        <v>13</v>
      </c>
      <c r="C1429">
        <v>1.397001452</v>
      </c>
      <c r="D1429">
        <v>0.49522370500000001</v>
      </c>
      <c r="E1429">
        <v>416472230.5</v>
      </c>
      <c r="F1429">
        <v>0.64891271800000005</v>
      </c>
      <c r="G1429" s="2">
        <v>1.7699999999999999E-259</v>
      </c>
      <c r="H1429" s="2">
        <v>3.96E-258</v>
      </c>
      <c r="I1429">
        <v>88.286969249999999</v>
      </c>
      <c r="J1429">
        <v>52.277269449999999</v>
      </c>
      <c r="K1429" t="s">
        <v>922</v>
      </c>
    </row>
    <row r="1430" spans="1:11" x14ac:dyDescent="0.3">
      <c r="A1430" t="s">
        <v>664</v>
      </c>
      <c r="B1430">
        <v>13</v>
      </c>
      <c r="C1430">
        <v>1.498787249</v>
      </c>
      <c r="D1430">
        <v>0.81307582700000003</v>
      </c>
      <c r="E1430">
        <v>469759114.5</v>
      </c>
      <c r="F1430">
        <v>0.73193995099999998</v>
      </c>
      <c r="G1430">
        <v>0</v>
      </c>
      <c r="H1430">
        <v>0</v>
      </c>
      <c r="I1430">
        <v>89.067837969999999</v>
      </c>
      <c r="J1430">
        <v>34.890462479999997</v>
      </c>
      <c r="K1430" t="s">
        <v>922</v>
      </c>
    </row>
    <row r="1431" spans="1:11" x14ac:dyDescent="0.3">
      <c r="A1431" t="s">
        <v>665</v>
      </c>
      <c r="B1431">
        <v>13</v>
      </c>
      <c r="C1431">
        <v>1.828146533</v>
      </c>
      <c r="D1431">
        <v>1.390584947</v>
      </c>
      <c r="E1431">
        <v>531194547.5</v>
      </c>
      <c r="F1431">
        <v>0.82766358100000004</v>
      </c>
      <c r="G1431">
        <v>0</v>
      </c>
      <c r="H1431">
        <v>0</v>
      </c>
      <c r="I1431">
        <v>84.333821380000003</v>
      </c>
      <c r="J1431">
        <v>25.328676420000001</v>
      </c>
      <c r="K1431" t="s">
        <v>922</v>
      </c>
    </row>
    <row r="1432" spans="1:11" x14ac:dyDescent="0.3">
      <c r="A1432" t="s">
        <v>1018</v>
      </c>
      <c r="B1432">
        <v>13</v>
      </c>
      <c r="C1432">
        <v>0.570588451</v>
      </c>
      <c r="D1432">
        <v>0.50738346499999998</v>
      </c>
      <c r="E1432">
        <v>462394279.5</v>
      </c>
      <c r="F1432">
        <v>0.72046467199999997</v>
      </c>
      <c r="G1432">
        <v>0</v>
      </c>
      <c r="H1432">
        <v>0</v>
      </c>
      <c r="I1432">
        <v>50.07320644</v>
      </c>
      <c r="J1432">
        <v>6.9987804330000003</v>
      </c>
      <c r="K1432" t="s">
        <v>922</v>
      </c>
    </row>
    <row r="1433" spans="1:11" x14ac:dyDescent="0.3">
      <c r="A1433" t="s">
        <v>895</v>
      </c>
      <c r="B1433">
        <v>13</v>
      </c>
      <c r="C1433">
        <v>1.1596649429999999</v>
      </c>
      <c r="D1433">
        <v>0.55064953500000002</v>
      </c>
      <c r="E1433">
        <v>443352050.5</v>
      </c>
      <c r="F1433">
        <v>0.69079463900000004</v>
      </c>
      <c r="G1433">
        <v>0</v>
      </c>
      <c r="H1433">
        <v>0</v>
      </c>
      <c r="I1433">
        <v>80.283064909999993</v>
      </c>
      <c r="J1433">
        <v>38.94248881</v>
      </c>
      <c r="K1433" t="s">
        <v>922</v>
      </c>
    </row>
    <row r="1434" spans="1:11" x14ac:dyDescent="0.3">
      <c r="A1434" t="s">
        <v>666</v>
      </c>
      <c r="B1434">
        <v>13</v>
      </c>
      <c r="C1434">
        <v>1.9056789220000001</v>
      </c>
      <c r="D1434">
        <v>0.79788255799999996</v>
      </c>
      <c r="E1434">
        <v>458640370</v>
      </c>
      <c r="F1434">
        <v>0.71461563900000002</v>
      </c>
      <c r="G1434">
        <v>0</v>
      </c>
      <c r="H1434">
        <v>0</v>
      </c>
      <c r="I1434">
        <v>94.924353339999996</v>
      </c>
      <c r="J1434">
        <v>56.832446859999997</v>
      </c>
      <c r="K1434" t="s">
        <v>922</v>
      </c>
    </row>
    <row r="1435" spans="1:11" x14ac:dyDescent="0.3">
      <c r="A1435" t="s">
        <v>1019</v>
      </c>
      <c r="B1435">
        <v>13</v>
      </c>
      <c r="C1435">
        <v>1.1379836619999999</v>
      </c>
      <c r="D1435">
        <v>0.59859621799999996</v>
      </c>
      <c r="E1435">
        <v>457230148</v>
      </c>
      <c r="F1435">
        <v>0.71241834699999995</v>
      </c>
      <c r="G1435">
        <v>0</v>
      </c>
      <c r="H1435">
        <v>0</v>
      </c>
      <c r="I1435">
        <v>78.794533920000006</v>
      </c>
      <c r="J1435">
        <v>33.24053559</v>
      </c>
      <c r="K1435" t="s">
        <v>922</v>
      </c>
    </row>
    <row r="1436" spans="1:11" x14ac:dyDescent="0.3">
      <c r="A1436" t="s">
        <v>667</v>
      </c>
      <c r="B1436">
        <v>13</v>
      </c>
      <c r="C1436">
        <v>1.333414581</v>
      </c>
      <c r="D1436">
        <v>0.71396532700000004</v>
      </c>
      <c r="E1436">
        <v>464859485</v>
      </c>
      <c r="F1436">
        <v>0.72430575200000002</v>
      </c>
      <c r="G1436">
        <v>0</v>
      </c>
      <c r="H1436">
        <v>0</v>
      </c>
      <c r="I1436">
        <v>83.894582720000002</v>
      </c>
      <c r="J1436">
        <v>37.619482419999997</v>
      </c>
      <c r="K1436" t="s">
        <v>922</v>
      </c>
    </row>
    <row r="1437" spans="1:11" x14ac:dyDescent="0.3">
      <c r="A1437" t="s">
        <v>1020</v>
      </c>
      <c r="B1437">
        <v>13</v>
      </c>
      <c r="C1437">
        <v>1.265647492</v>
      </c>
      <c r="D1437">
        <v>0.75777187700000004</v>
      </c>
      <c r="E1437">
        <v>487220267.5</v>
      </c>
      <c r="F1437">
        <v>0.75914648100000004</v>
      </c>
      <c r="G1437">
        <v>0</v>
      </c>
      <c r="H1437">
        <v>0</v>
      </c>
      <c r="I1437">
        <v>86.115178139999998</v>
      </c>
      <c r="J1437">
        <v>31.68638619</v>
      </c>
      <c r="K1437" t="s">
        <v>922</v>
      </c>
    </row>
    <row r="1438" spans="1:11" x14ac:dyDescent="0.3">
      <c r="A1438" t="s">
        <v>163</v>
      </c>
      <c r="B1438">
        <v>13</v>
      </c>
      <c r="C1438">
        <v>3.1209614430000001</v>
      </c>
      <c r="D1438">
        <v>0.86865345599999999</v>
      </c>
      <c r="E1438">
        <v>418058712</v>
      </c>
      <c r="F1438">
        <v>0.65138464299999999</v>
      </c>
      <c r="G1438" s="2">
        <v>9.3000000000000005E-245</v>
      </c>
      <c r="H1438" s="2">
        <v>1.85E-243</v>
      </c>
      <c r="I1438">
        <v>99.585163489999999</v>
      </c>
      <c r="J1438">
        <v>74.039830670000001</v>
      </c>
      <c r="K1438" t="s">
        <v>922</v>
      </c>
    </row>
    <row r="1439" spans="1:11" x14ac:dyDescent="0.3">
      <c r="A1439" t="s">
        <v>668</v>
      </c>
      <c r="B1439">
        <v>13</v>
      </c>
      <c r="C1439">
        <v>0.74745239900000005</v>
      </c>
      <c r="D1439">
        <v>0.48618527499999997</v>
      </c>
      <c r="E1439">
        <v>464379418</v>
      </c>
      <c r="F1439">
        <v>0.72355775099999997</v>
      </c>
      <c r="G1439">
        <v>0</v>
      </c>
      <c r="H1439">
        <v>0</v>
      </c>
      <c r="I1439">
        <v>67.618350410000005</v>
      </c>
      <c r="J1439">
        <v>21.576114369999999</v>
      </c>
      <c r="K1439" t="s">
        <v>922</v>
      </c>
    </row>
    <row r="1440" spans="1:11" x14ac:dyDescent="0.3">
      <c r="A1440" t="s">
        <v>669</v>
      </c>
      <c r="B1440">
        <v>13</v>
      </c>
      <c r="C1440">
        <v>1.202021531</v>
      </c>
      <c r="D1440">
        <v>0.45692954299999999</v>
      </c>
      <c r="E1440">
        <v>417910200</v>
      </c>
      <c r="F1440">
        <v>0.65115324399999996</v>
      </c>
      <c r="G1440" s="2">
        <v>1.0799999999999999E-284</v>
      </c>
      <c r="H1440" s="2">
        <v>2.8499999999999998E-283</v>
      </c>
      <c r="I1440">
        <v>83.845778429999996</v>
      </c>
      <c r="J1440">
        <v>44.965615880000001</v>
      </c>
      <c r="K1440" t="s">
        <v>922</v>
      </c>
    </row>
    <row r="1441" spans="1:11" x14ac:dyDescent="0.3">
      <c r="A1441" t="s">
        <v>671</v>
      </c>
      <c r="B1441">
        <v>13</v>
      </c>
      <c r="C1441">
        <v>1.1842971520000001</v>
      </c>
      <c r="D1441">
        <v>0.65328027499999997</v>
      </c>
      <c r="E1441">
        <v>464425132</v>
      </c>
      <c r="F1441">
        <v>0.72362897900000001</v>
      </c>
      <c r="G1441">
        <v>0</v>
      </c>
      <c r="H1441">
        <v>0</v>
      </c>
      <c r="I1441">
        <v>81.112737920000001</v>
      </c>
      <c r="J1441">
        <v>34.879607700000001</v>
      </c>
      <c r="K1441" t="s">
        <v>922</v>
      </c>
    </row>
    <row r="1442" spans="1:11" x14ac:dyDescent="0.3">
      <c r="A1442" t="s">
        <v>672</v>
      </c>
      <c r="B1442">
        <v>13</v>
      </c>
      <c r="C1442">
        <v>1.1681914840000001</v>
      </c>
      <c r="D1442">
        <v>0.73223838600000002</v>
      </c>
      <c r="E1442">
        <v>480244828</v>
      </c>
      <c r="F1442">
        <v>0.74827792599999998</v>
      </c>
      <c r="G1442">
        <v>0</v>
      </c>
      <c r="H1442">
        <v>0</v>
      </c>
      <c r="I1442">
        <v>78.770131770000006</v>
      </c>
      <c r="J1442">
        <v>28.519343859999999</v>
      </c>
      <c r="K1442" t="s">
        <v>922</v>
      </c>
    </row>
    <row r="1443" spans="1:11" x14ac:dyDescent="0.3">
      <c r="A1443" t="s">
        <v>1021</v>
      </c>
      <c r="B1443">
        <v>13</v>
      </c>
      <c r="C1443">
        <v>1.525226382</v>
      </c>
      <c r="D1443">
        <v>0.77910809599999997</v>
      </c>
      <c r="E1443">
        <v>474087357.5</v>
      </c>
      <c r="F1443">
        <v>0.73868386200000002</v>
      </c>
      <c r="G1443">
        <v>0</v>
      </c>
      <c r="H1443">
        <v>0</v>
      </c>
      <c r="I1443">
        <v>89.336261590000007</v>
      </c>
      <c r="J1443">
        <v>45.395976070000003</v>
      </c>
      <c r="K1443" t="s">
        <v>922</v>
      </c>
    </row>
    <row r="1444" spans="1:11" x14ac:dyDescent="0.3">
      <c r="A1444" t="s">
        <v>1022</v>
      </c>
      <c r="B1444">
        <v>13</v>
      </c>
      <c r="C1444">
        <v>1.5096409239999999</v>
      </c>
      <c r="D1444">
        <v>0.61781680400000005</v>
      </c>
      <c r="E1444">
        <v>434286800</v>
      </c>
      <c r="F1444">
        <v>0.67666991300000001</v>
      </c>
      <c r="G1444">
        <v>0</v>
      </c>
      <c r="H1444">
        <v>0</v>
      </c>
      <c r="I1444">
        <v>91.434846269999994</v>
      </c>
      <c r="J1444">
        <v>48.591113129999997</v>
      </c>
      <c r="K1444" t="s">
        <v>922</v>
      </c>
    </row>
    <row r="1445" spans="1:11" x14ac:dyDescent="0.3">
      <c r="A1445" t="s">
        <v>675</v>
      </c>
      <c r="B1445">
        <v>13</v>
      </c>
      <c r="C1445">
        <v>1.194136042</v>
      </c>
      <c r="D1445">
        <v>0.842490709</v>
      </c>
      <c r="E1445">
        <v>498690070</v>
      </c>
      <c r="F1445">
        <v>0.77701778200000005</v>
      </c>
      <c r="G1445">
        <v>0</v>
      </c>
      <c r="H1445">
        <v>0</v>
      </c>
      <c r="I1445">
        <v>77.916056609999998</v>
      </c>
      <c r="J1445">
        <v>23.558708410000001</v>
      </c>
      <c r="K1445" t="s">
        <v>922</v>
      </c>
    </row>
    <row r="1446" spans="1:11" x14ac:dyDescent="0.3">
      <c r="A1446" t="s">
        <v>676</v>
      </c>
      <c r="B1446">
        <v>13</v>
      </c>
      <c r="C1446">
        <v>1.3441216229999999</v>
      </c>
      <c r="D1446">
        <v>0.56203198899999995</v>
      </c>
      <c r="E1446">
        <v>430085771</v>
      </c>
      <c r="F1446">
        <v>0.67012421499999997</v>
      </c>
      <c r="G1446">
        <v>0</v>
      </c>
      <c r="H1446">
        <v>0</v>
      </c>
      <c r="I1446">
        <v>84.846266470000003</v>
      </c>
      <c r="J1446">
        <v>44.975832150000002</v>
      </c>
      <c r="K1446" t="s">
        <v>922</v>
      </c>
    </row>
    <row r="1447" spans="1:11" x14ac:dyDescent="0.3">
      <c r="A1447" t="s">
        <v>677</v>
      </c>
      <c r="B1447">
        <v>13</v>
      </c>
      <c r="C1447">
        <v>0.91240479399999996</v>
      </c>
      <c r="D1447">
        <v>0.45609997400000002</v>
      </c>
      <c r="E1447">
        <v>440180521.5</v>
      </c>
      <c r="F1447">
        <v>0.68585302400000003</v>
      </c>
      <c r="G1447">
        <v>0</v>
      </c>
      <c r="H1447">
        <v>0</v>
      </c>
      <c r="I1447">
        <v>72.889214249999995</v>
      </c>
      <c r="J1447">
        <v>32.589248660000003</v>
      </c>
      <c r="K1447" t="s">
        <v>922</v>
      </c>
    </row>
    <row r="1448" spans="1:11" x14ac:dyDescent="0.3">
      <c r="A1448" t="s">
        <v>1023</v>
      </c>
      <c r="B1448">
        <v>13</v>
      </c>
      <c r="C1448">
        <v>1.612098231</v>
      </c>
      <c r="D1448">
        <v>0.80259837499999998</v>
      </c>
      <c r="E1448">
        <v>446618890</v>
      </c>
      <c r="F1448">
        <v>0.69588475900000002</v>
      </c>
      <c r="G1448">
        <v>0</v>
      </c>
      <c r="H1448">
        <v>0</v>
      </c>
      <c r="I1448">
        <v>80.575890680000001</v>
      </c>
      <c r="J1448">
        <v>37.295754500000001</v>
      </c>
      <c r="K1448" t="s">
        <v>922</v>
      </c>
    </row>
    <row r="1449" spans="1:11" x14ac:dyDescent="0.3">
      <c r="A1449" t="s">
        <v>679</v>
      </c>
      <c r="B1449">
        <v>13</v>
      </c>
      <c r="C1449">
        <v>1.211971353</v>
      </c>
      <c r="D1449">
        <v>0.43585602400000001</v>
      </c>
      <c r="E1449">
        <v>414986204.5</v>
      </c>
      <c r="F1449">
        <v>0.64659731499999995</v>
      </c>
      <c r="G1449" s="2">
        <v>1.59E-260</v>
      </c>
      <c r="H1449" s="2">
        <v>3.5799999999999998E-259</v>
      </c>
      <c r="I1449">
        <v>84.480234260000003</v>
      </c>
      <c r="J1449">
        <v>47.927694379999998</v>
      </c>
      <c r="K1449" t="s">
        <v>922</v>
      </c>
    </row>
    <row r="1450" spans="1:11" x14ac:dyDescent="0.3">
      <c r="A1450" t="s">
        <v>680</v>
      </c>
      <c r="B1450">
        <v>13</v>
      </c>
      <c r="C1450">
        <v>1.2564914170000001</v>
      </c>
      <c r="D1450">
        <v>0.56448779000000004</v>
      </c>
      <c r="E1450">
        <v>439396469</v>
      </c>
      <c r="F1450">
        <v>0.68463137799999996</v>
      </c>
      <c r="G1450">
        <v>0</v>
      </c>
      <c r="H1450">
        <v>0</v>
      </c>
      <c r="I1450">
        <v>84.529038560000004</v>
      </c>
      <c r="J1450">
        <v>42.085906020000003</v>
      </c>
      <c r="K1450" t="s">
        <v>922</v>
      </c>
    </row>
    <row r="1451" spans="1:11" x14ac:dyDescent="0.3">
      <c r="A1451" t="s">
        <v>681</v>
      </c>
      <c r="B1451">
        <v>13</v>
      </c>
      <c r="C1451">
        <v>1.4665215460000001</v>
      </c>
      <c r="D1451">
        <v>0.83843521600000004</v>
      </c>
      <c r="E1451">
        <v>485517751.5</v>
      </c>
      <c r="F1451">
        <v>0.75649376099999999</v>
      </c>
      <c r="G1451">
        <v>0</v>
      </c>
      <c r="H1451">
        <v>0</v>
      </c>
      <c r="I1451">
        <v>87.750122009999998</v>
      </c>
      <c r="J1451">
        <v>38.54469297</v>
      </c>
      <c r="K1451" t="s">
        <v>922</v>
      </c>
    </row>
    <row r="1452" spans="1:11" x14ac:dyDescent="0.3">
      <c r="A1452" t="s">
        <v>682</v>
      </c>
      <c r="B1452">
        <v>13</v>
      </c>
      <c r="C1452">
        <v>1.323047767</v>
      </c>
      <c r="D1452">
        <v>0.856209887</v>
      </c>
      <c r="E1452">
        <v>491118375</v>
      </c>
      <c r="F1452">
        <v>0.76522019100000005</v>
      </c>
      <c r="G1452">
        <v>0</v>
      </c>
      <c r="H1452">
        <v>0</v>
      </c>
      <c r="I1452">
        <v>82.918496829999995</v>
      </c>
      <c r="J1452">
        <v>26.67147683</v>
      </c>
      <c r="K1452" t="s">
        <v>922</v>
      </c>
    </row>
    <row r="1453" spans="1:11" x14ac:dyDescent="0.3">
      <c r="A1453" t="s">
        <v>683</v>
      </c>
      <c r="B1453">
        <v>13</v>
      </c>
      <c r="C1453">
        <v>1.4125243190000001</v>
      </c>
      <c r="D1453">
        <v>0.89726420600000001</v>
      </c>
      <c r="E1453">
        <v>504150313</v>
      </c>
      <c r="F1453">
        <v>0.78552548300000002</v>
      </c>
      <c r="G1453">
        <v>0</v>
      </c>
      <c r="H1453">
        <v>0</v>
      </c>
      <c r="I1453">
        <v>86.652025379999998</v>
      </c>
      <c r="J1453">
        <v>33.89246103</v>
      </c>
      <c r="K1453" t="s">
        <v>922</v>
      </c>
    </row>
    <row r="1454" spans="1:11" x14ac:dyDescent="0.3">
      <c r="A1454" t="s">
        <v>686</v>
      </c>
      <c r="B1454">
        <v>13</v>
      </c>
      <c r="C1454">
        <v>0.68681145399999999</v>
      </c>
      <c r="D1454">
        <v>0.41217443599999998</v>
      </c>
      <c r="E1454">
        <v>447515851</v>
      </c>
      <c r="F1454">
        <v>0.69728232999999995</v>
      </c>
      <c r="G1454">
        <v>0</v>
      </c>
      <c r="H1454">
        <v>0</v>
      </c>
      <c r="I1454">
        <v>63.787213270000002</v>
      </c>
      <c r="J1454">
        <v>23.040871450000001</v>
      </c>
      <c r="K1454" t="s">
        <v>922</v>
      </c>
    </row>
    <row r="1455" spans="1:11" x14ac:dyDescent="0.3">
      <c r="A1455" t="s">
        <v>687</v>
      </c>
      <c r="B1455">
        <v>13</v>
      </c>
      <c r="C1455">
        <v>1.230620399</v>
      </c>
      <c r="D1455">
        <v>0.43163101999999998</v>
      </c>
      <c r="E1455">
        <v>410351482.5</v>
      </c>
      <c r="F1455">
        <v>0.63937587299999998</v>
      </c>
      <c r="G1455" s="2">
        <v>6.8600000000000003E-238</v>
      </c>
      <c r="H1455" s="2">
        <v>1.3E-236</v>
      </c>
      <c r="I1455">
        <v>85.261102980000004</v>
      </c>
      <c r="J1455">
        <v>46.873503479999997</v>
      </c>
      <c r="K1455" t="s">
        <v>922</v>
      </c>
    </row>
    <row r="1456" spans="1:11" x14ac:dyDescent="0.3">
      <c r="A1456" t="s">
        <v>1024</v>
      </c>
      <c r="B1456">
        <v>13</v>
      </c>
      <c r="C1456">
        <v>1.229028019</v>
      </c>
      <c r="D1456">
        <v>0.60081280999999997</v>
      </c>
      <c r="E1456">
        <v>456808648</v>
      </c>
      <c r="F1456">
        <v>0.71176160099999997</v>
      </c>
      <c r="G1456">
        <v>0</v>
      </c>
      <c r="H1456">
        <v>0</v>
      </c>
      <c r="I1456">
        <v>85.334309419999997</v>
      </c>
      <c r="J1456">
        <v>36.398000170000003</v>
      </c>
      <c r="K1456" t="s">
        <v>922</v>
      </c>
    </row>
    <row r="1457" spans="1:11" x14ac:dyDescent="0.3">
      <c r="A1457" t="s">
        <v>688</v>
      </c>
      <c r="B1457">
        <v>13</v>
      </c>
      <c r="C1457">
        <v>2.69031245</v>
      </c>
      <c r="D1457">
        <v>0.59554331500000002</v>
      </c>
      <c r="E1457">
        <v>373376377.5</v>
      </c>
      <c r="F1457">
        <v>0.58176430999999995</v>
      </c>
      <c r="G1457" s="2">
        <v>9.2499999999999996E-73</v>
      </c>
      <c r="H1457" s="2">
        <v>4.1200000000000001E-72</v>
      </c>
      <c r="I1457">
        <v>99.121522690000006</v>
      </c>
      <c r="J1457">
        <v>74.328440169999993</v>
      </c>
      <c r="K1457" t="s">
        <v>922</v>
      </c>
    </row>
    <row r="1458" spans="1:11" x14ac:dyDescent="0.3">
      <c r="A1458" t="s">
        <v>690</v>
      </c>
      <c r="B1458">
        <v>13</v>
      </c>
      <c r="C1458">
        <v>1.014190277</v>
      </c>
      <c r="D1458">
        <v>0.50161878400000004</v>
      </c>
      <c r="E1458">
        <v>435427103.5</v>
      </c>
      <c r="F1458">
        <v>0.67844663999999999</v>
      </c>
      <c r="G1458">
        <v>0</v>
      </c>
      <c r="H1458">
        <v>0</v>
      </c>
      <c r="I1458">
        <v>71.400683259999994</v>
      </c>
      <c r="J1458">
        <v>33.261606639999997</v>
      </c>
      <c r="K1458" t="s">
        <v>922</v>
      </c>
    </row>
    <row r="1459" spans="1:11" x14ac:dyDescent="0.3">
      <c r="A1459" t="s">
        <v>691</v>
      </c>
      <c r="B1459">
        <v>13</v>
      </c>
      <c r="C1459">
        <v>2.4664334000000001</v>
      </c>
      <c r="D1459">
        <v>0.762638975</v>
      </c>
      <c r="E1459">
        <v>420920387</v>
      </c>
      <c r="F1459">
        <v>0.65584346900000001</v>
      </c>
      <c r="G1459" s="2">
        <v>1.93E-263</v>
      </c>
      <c r="H1459" s="2">
        <v>4.41E-262</v>
      </c>
      <c r="I1459">
        <v>98.340653979999999</v>
      </c>
      <c r="J1459">
        <v>67.481626680000005</v>
      </c>
      <c r="K1459" t="s">
        <v>922</v>
      </c>
    </row>
    <row r="1460" spans="1:11" x14ac:dyDescent="0.3">
      <c r="A1460" t="s">
        <v>692</v>
      </c>
      <c r="B1460">
        <v>13</v>
      </c>
      <c r="C1460">
        <v>1.9555839290000001</v>
      </c>
      <c r="D1460">
        <v>0.49776155799999999</v>
      </c>
      <c r="E1460">
        <v>379759791</v>
      </c>
      <c r="F1460">
        <v>0.59171041899999999</v>
      </c>
      <c r="G1460" s="2">
        <v>7.0500000000000003E-94</v>
      </c>
      <c r="H1460" s="2">
        <v>3.7699999999999999E-93</v>
      </c>
      <c r="I1460">
        <v>94.460712540000003</v>
      </c>
      <c r="J1460">
        <v>63.388096769999997</v>
      </c>
      <c r="K1460" t="s">
        <v>922</v>
      </c>
    </row>
    <row r="1461" spans="1:11" x14ac:dyDescent="0.3">
      <c r="A1461" t="s">
        <v>693</v>
      </c>
      <c r="B1461">
        <v>13</v>
      </c>
      <c r="C1461">
        <v>1.4628375840000001</v>
      </c>
      <c r="D1461">
        <v>0.88089379199999995</v>
      </c>
      <c r="E1461">
        <v>492298451.5</v>
      </c>
      <c r="F1461">
        <v>0.76705888899999997</v>
      </c>
      <c r="G1461">
        <v>0</v>
      </c>
      <c r="H1461">
        <v>0</v>
      </c>
      <c r="I1461">
        <v>86.530014640000005</v>
      </c>
      <c r="J1461">
        <v>35.752459889999997</v>
      </c>
      <c r="K1461" t="s">
        <v>922</v>
      </c>
    </row>
    <row r="1462" spans="1:11" x14ac:dyDescent="0.3">
      <c r="A1462" t="s">
        <v>698</v>
      </c>
      <c r="B1462">
        <v>13</v>
      </c>
      <c r="C1462">
        <v>2.93483421</v>
      </c>
      <c r="D1462">
        <v>1.136210623</v>
      </c>
      <c r="E1462">
        <v>497246751</v>
      </c>
      <c r="F1462">
        <v>0.77476892100000005</v>
      </c>
      <c r="G1462">
        <v>0</v>
      </c>
      <c r="H1462">
        <v>0</v>
      </c>
      <c r="I1462">
        <v>99.048316249999999</v>
      </c>
      <c r="J1462">
        <v>71.474909490000002</v>
      </c>
      <c r="K1462" t="s">
        <v>922</v>
      </c>
    </row>
    <row r="1463" spans="1:11" x14ac:dyDescent="0.3">
      <c r="A1463" t="s">
        <v>699</v>
      </c>
      <c r="B1463">
        <v>13</v>
      </c>
      <c r="C1463">
        <v>1.6980785650000001</v>
      </c>
      <c r="D1463">
        <v>0.47997448999999998</v>
      </c>
      <c r="E1463">
        <v>396132767.5</v>
      </c>
      <c r="F1463">
        <v>0.61722144300000004</v>
      </c>
      <c r="G1463" s="2">
        <v>1.5099999999999999E-152</v>
      </c>
      <c r="H1463" s="2">
        <v>1.35E-151</v>
      </c>
      <c r="I1463">
        <v>94.607125429999996</v>
      </c>
      <c r="J1463">
        <v>62.676789280000001</v>
      </c>
      <c r="K1463" t="s">
        <v>922</v>
      </c>
    </row>
    <row r="1464" spans="1:11" x14ac:dyDescent="0.3">
      <c r="A1464" t="s">
        <v>701</v>
      </c>
      <c r="B1464">
        <v>13</v>
      </c>
      <c r="C1464">
        <v>2.4943501750000001</v>
      </c>
      <c r="D1464">
        <v>1.046541926</v>
      </c>
      <c r="E1464">
        <v>465651735</v>
      </c>
      <c r="F1464">
        <v>0.72554017000000004</v>
      </c>
      <c r="G1464">
        <v>0</v>
      </c>
      <c r="H1464">
        <v>0</v>
      </c>
      <c r="I1464">
        <v>97.901415319999998</v>
      </c>
      <c r="J1464">
        <v>57.765958130000001</v>
      </c>
      <c r="K1464" t="s">
        <v>922</v>
      </c>
    </row>
    <row r="1465" spans="1:11" x14ac:dyDescent="0.3">
      <c r="A1465" t="s">
        <v>1025</v>
      </c>
      <c r="B1465">
        <v>13</v>
      </c>
      <c r="C1465">
        <v>1.220319996</v>
      </c>
      <c r="D1465">
        <v>0.47780730799999999</v>
      </c>
      <c r="E1465">
        <v>423255160.5</v>
      </c>
      <c r="F1465">
        <v>0.65948132100000001</v>
      </c>
      <c r="G1465">
        <v>0</v>
      </c>
      <c r="H1465">
        <v>0</v>
      </c>
      <c r="I1465">
        <v>81.698389460000001</v>
      </c>
      <c r="J1465">
        <v>45.342979190000001</v>
      </c>
      <c r="K1465" t="s">
        <v>922</v>
      </c>
    </row>
    <row r="1466" spans="1:11" x14ac:dyDescent="0.3">
      <c r="A1466" t="s">
        <v>702</v>
      </c>
      <c r="B1466">
        <v>13</v>
      </c>
      <c r="C1466">
        <v>1.032711838</v>
      </c>
      <c r="D1466">
        <v>0.53330958399999995</v>
      </c>
      <c r="E1466">
        <v>452627519</v>
      </c>
      <c r="F1466">
        <v>0.70524690999999995</v>
      </c>
      <c r="G1466">
        <v>0</v>
      </c>
      <c r="H1466">
        <v>0</v>
      </c>
      <c r="I1466">
        <v>79.062957539999999</v>
      </c>
      <c r="J1466">
        <v>34.228959279999998</v>
      </c>
      <c r="K1466" t="s">
        <v>922</v>
      </c>
    </row>
    <row r="1467" spans="1:11" x14ac:dyDescent="0.3">
      <c r="A1467" t="s">
        <v>703</v>
      </c>
      <c r="B1467">
        <v>13</v>
      </c>
      <c r="C1467">
        <v>1.457513262</v>
      </c>
      <c r="D1467">
        <v>0.62827936200000001</v>
      </c>
      <c r="E1467">
        <v>446654299.5</v>
      </c>
      <c r="F1467">
        <v>0.69593993099999996</v>
      </c>
      <c r="G1467">
        <v>0</v>
      </c>
      <c r="H1467">
        <v>0</v>
      </c>
      <c r="I1467">
        <v>89.99511957</v>
      </c>
      <c r="J1467">
        <v>49.582090890000003</v>
      </c>
      <c r="K1467" t="s">
        <v>922</v>
      </c>
    </row>
    <row r="1468" spans="1:11" x14ac:dyDescent="0.3">
      <c r="A1468" t="s">
        <v>164</v>
      </c>
      <c r="B1468">
        <v>13</v>
      </c>
      <c r="C1468">
        <v>1.7264595330000001</v>
      </c>
      <c r="D1468">
        <v>0.60165254300000004</v>
      </c>
      <c r="E1468">
        <v>411265035</v>
      </c>
      <c r="F1468">
        <v>0.64079929499999999</v>
      </c>
      <c r="G1468" s="2">
        <v>3.3399999999999996E-229</v>
      </c>
      <c r="H1468" s="2">
        <v>5.9199999999999996E-228</v>
      </c>
      <c r="I1468">
        <v>94.460712540000003</v>
      </c>
      <c r="J1468">
        <v>54.041490809999999</v>
      </c>
      <c r="K1468" t="s">
        <v>922</v>
      </c>
    </row>
    <row r="1469" spans="1:11" x14ac:dyDescent="0.3">
      <c r="A1469" t="s">
        <v>705</v>
      </c>
      <c r="B1469">
        <v>13</v>
      </c>
      <c r="C1469">
        <v>1.9333118220000001</v>
      </c>
      <c r="D1469">
        <v>1.300278453</v>
      </c>
      <c r="E1469">
        <v>530591043.5</v>
      </c>
      <c r="F1469">
        <v>0.82672325099999999</v>
      </c>
      <c r="G1469">
        <v>0</v>
      </c>
      <c r="H1469">
        <v>0</v>
      </c>
      <c r="I1469">
        <v>92.215714980000001</v>
      </c>
      <c r="J1469">
        <v>35.437671199999997</v>
      </c>
      <c r="K1469" t="s">
        <v>922</v>
      </c>
    </row>
    <row r="1470" spans="1:11" x14ac:dyDescent="0.3">
      <c r="A1470" t="s">
        <v>706</v>
      </c>
      <c r="B1470">
        <v>13</v>
      </c>
      <c r="C1470">
        <v>2.015443511</v>
      </c>
      <c r="D1470">
        <v>0.95273907000000002</v>
      </c>
      <c r="E1470">
        <v>481460896.5</v>
      </c>
      <c r="F1470">
        <v>0.75017270300000005</v>
      </c>
      <c r="G1470">
        <v>0</v>
      </c>
      <c r="H1470">
        <v>0</v>
      </c>
      <c r="I1470">
        <v>94.655929720000003</v>
      </c>
      <c r="J1470">
        <v>54.319884049999999</v>
      </c>
      <c r="K1470" t="s">
        <v>922</v>
      </c>
    </row>
    <row r="1471" spans="1:11" x14ac:dyDescent="0.3">
      <c r="A1471" t="s">
        <v>708</v>
      </c>
      <c r="B1471">
        <v>13</v>
      </c>
      <c r="C1471">
        <v>1.523586694</v>
      </c>
      <c r="D1471">
        <v>1.0944391630000001</v>
      </c>
      <c r="E1471">
        <v>512992154.5</v>
      </c>
      <c r="F1471">
        <v>0.79930211200000001</v>
      </c>
      <c r="G1471">
        <v>0</v>
      </c>
      <c r="H1471">
        <v>0</v>
      </c>
      <c r="I1471">
        <v>82.942898979999995</v>
      </c>
      <c r="J1471">
        <v>23.99034563</v>
      </c>
      <c r="K1471" t="s">
        <v>922</v>
      </c>
    </row>
    <row r="1472" spans="1:11" x14ac:dyDescent="0.3">
      <c r="A1472" t="s">
        <v>709</v>
      </c>
      <c r="B1472">
        <v>13</v>
      </c>
      <c r="C1472">
        <v>2.2902581710000001</v>
      </c>
      <c r="D1472">
        <v>0.87276082099999996</v>
      </c>
      <c r="E1472">
        <v>432631851</v>
      </c>
      <c r="F1472">
        <v>0.67409130699999997</v>
      </c>
      <c r="G1472">
        <v>0</v>
      </c>
      <c r="H1472">
        <v>0</v>
      </c>
      <c r="I1472">
        <v>97.071742310000005</v>
      </c>
      <c r="J1472">
        <v>58.020726250000003</v>
      </c>
      <c r="K1472" t="s">
        <v>922</v>
      </c>
    </row>
    <row r="1473" spans="1:11" x14ac:dyDescent="0.3">
      <c r="A1473" t="s">
        <v>710</v>
      </c>
      <c r="B1473">
        <v>13</v>
      </c>
      <c r="C1473">
        <v>1.056968385</v>
      </c>
      <c r="D1473">
        <v>0.41349472399999998</v>
      </c>
      <c r="E1473">
        <v>419015145</v>
      </c>
      <c r="F1473">
        <v>0.65287487799999999</v>
      </c>
      <c r="G1473" s="2">
        <v>1.8000000000000001E-292</v>
      </c>
      <c r="H1473" s="2">
        <v>5.3500000000000002E-292</v>
      </c>
      <c r="I1473">
        <v>79.4533919</v>
      </c>
      <c r="J1473">
        <v>41.31393946</v>
      </c>
      <c r="K1473" t="s">
        <v>922</v>
      </c>
    </row>
    <row r="1474" spans="1:11" x14ac:dyDescent="0.3">
      <c r="A1474" t="s">
        <v>711</v>
      </c>
      <c r="B1474">
        <v>13</v>
      </c>
      <c r="C1474">
        <v>1.5930282689999999</v>
      </c>
      <c r="D1474">
        <v>0.76186691299999998</v>
      </c>
      <c r="E1474">
        <v>458345846.5</v>
      </c>
      <c r="F1474">
        <v>0.71415673700000004</v>
      </c>
      <c r="G1474">
        <v>0</v>
      </c>
      <c r="H1474">
        <v>0</v>
      </c>
      <c r="I1474">
        <v>91.410444119999994</v>
      </c>
      <c r="J1474">
        <v>46.180074449999999</v>
      </c>
      <c r="K1474" t="s">
        <v>922</v>
      </c>
    </row>
    <row r="1475" spans="1:11" x14ac:dyDescent="0.3">
      <c r="A1475" t="s">
        <v>712</v>
      </c>
      <c r="B1475">
        <v>13</v>
      </c>
      <c r="C1475">
        <v>1.0108545440000001</v>
      </c>
      <c r="D1475">
        <v>0.62744143900000005</v>
      </c>
      <c r="E1475">
        <v>466688769</v>
      </c>
      <c r="F1475">
        <v>0.72715599099999995</v>
      </c>
      <c r="G1475">
        <v>0</v>
      </c>
      <c r="H1475">
        <v>0</v>
      </c>
      <c r="I1475">
        <v>72.474377750000002</v>
      </c>
      <c r="J1475">
        <v>25.503629969999999</v>
      </c>
      <c r="K1475" t="s">
        <v>922</v>
      </c>
    </row>
    <row r="1476" spans="1:11" x14ac:dyDescent="0.3">
      <c r="A1476" t="s">
        <v>714</v>
      </c>
      <c r="B1476">
        <v>13</v>
      </c>
      <c r="C1476">
        <v>2.8496351789999999</v>
      </c>
      <c r="D1476">
        <v>1.225956649</v>
      </c>
      <c r="E1476">
        <v>524677947.5</v>
      </c>
      <c r="F1476">
        <v>0.81750995199999998</v>
      </c>
      <c r="G1476">
        <v>0</v>
      </c>
      <c r="H1476">
        <v>0</v>
      </c>
      <c r="I1476">
        <v>98.877501219999999</v>
      </c>
      <c r="J1476">
        <v>68.255508800000001</v>
      </c>
      <c r="K1476" t="s">
        <v>922</v>
      </c>
    </row>
    <row r="1477" spans="1:11" x14ac:dyDescent="0.3">
      <c r="A1477" t="s">
        <v>715</v>
      </c>
      <c r="B1477">
        <v>13</v>
      </c>
      <c r="C1477">
        <v>1.074726072</v>
      </c>
      <c r="D1477">
        <v>0.68365294200000004</v>
      </c>
      <c r="E1477">
        <v>479198851</v>
      </c>
      <c r="F1477">
        <v>0.74664817000000006</v>
      </c>
      <c r="G1477">
        <v>0</v>
      </c>
      <c r="H1477">
        <v>0</v>
      </c>
      <c r="I1477">
        <v>76.988775009999998</v>
      </c>
      <c r="J1477">
        <v>27.450467069999998</v>
      </c>
      <c r="K1477" t="s">
        <v>922</v>
      </c>
    </row>
    <row r="1478" spans="1:11" x14ac:dyDescent="0.3">
      <c r="A1478" t="s">
        <v>716</v>
      </c>
      <c r="B1478">
        <v>13</v>
      </c>
      <c r="C1478">
        <v>2.5844299730000002</v>
      </c>
      <c r="D1478">
        <v>0.584423052</v>
      </c>
      <c r="E1478">
        <v>408437021</v>
      </c>
      <c r="F1478">
        <v>0.636392917</v>
      </c>
      <c r="G1478" s="2">
        <v>1.1E-197</v>
      </c>
      <c r="H1478" s="2">
        <v>1.4799999999999999E-196</v>
      </c>
      <c r="I1478">
        <v>98.779892630000006</v>
      </c>
      <c r="J1478">
        <v>78.522855699999994</v>
      </c>
      <c r="K1478" t="s">
        <v>922</v>
      </c>
    </row>
    <row r="1479" spans="1:11" x14ac:dyDescent="0.3">
      <c r="A1479" t="s">
        <v>1026</v>
      </c>
      <c r="B1479">
        <v>13</v>
      </c>
      <c r="C1479">
        <v>1.1237196439999999</v>
      </c>
      <c r="D1479">
        <v>0.771890933</v>
      </c>
      <c r="E1479">
        <v>478696726</v>
      </c>
      <c r="F1479">
        <v>0.74586580099999999</v>
      </c>
      <c r="G1479">
        <v>0</v>
      </c>
      <c r="H1479">
        <v>0</v>
      </c>
      <c r="I1479">
        <v>70.937042460000001</v>
      </c>
      <c r="J1479">
        <v>17.857393699999999</v>
      </c>
      <c r="K1479" t="s">
        <v>922</v>
      </c>
    </row>
    <row r="1480" spans="1:11" x14ac:dyDescent="0.3">
      <c r="A1480" t="s">
        <v>718</v>
      </c>
      <c r="B1480">
        <v>13</v>
      </c>
      <c r="C1480">
        <v>1.459003319</v>
      </c>
      <c r="D1480">
        <v>0.51532598900000004</v>
      </c>
      <c r="E1480">
        <v>409380228</v>
      </c>
      <c r="F1480">
        <v>0.63786254399999998</v>
      </c>
      <c r="G1480" s="2">
        <v>1.1900000000000001E-224</v>
      </c>
      <c r="H1480" s="2">
        <v>2.03E-223</v>
      </c>
      <c r="I1480">
        <v>90.775988290000001</v>
      </c>
      <c r="J1480">
        <v>51.01428362</v>
      </c>
      <c r="K1480" t="s">
        <v>922</v>
      </c>
    </row>
    <row r="1481" spans="1:11" x14ac:dyDescent="0.3">
      <c r="A1481" t="s">
        <v>719</v>
      </c>
      <c r="B1481">
        <v>13</v>
      </c>
      <c r="C1481">
        <v>1.315024822</v>
      </c>
      <c r="D1481">
        <v>0.45170622599999999</v>
      </c>
      <c r="E1481">
        <v>405251250</v>
      </c>
      <c r="F1481">
        <v>0.63142911099999999</v>
      </c>
      <c r="G1481" s="2">
        <v>3.2500000000000002E-209</v>
      </c>
      <c r="H1481" s="2">
        <v>4.8400000000000003E-208</v>
      </c>
      <c r="I1481">
        <v>83.479746219999996</v>
      </c>
      <c r="J1481">
        <v>48.286540709999997</v>
      </c>
      <c r="K1481" t="s">
        <v>922</v>
      </c>
    </row>
    <row r="1482" spans="1:11" x14ac:dyDescent="0.3">
      <c r="A1482" t="s">
        <v>720</v>
      </c>
      <c r="B1482">
        <v>13</v>
      </c>
      <c r="C1482">
        <v>1.730180568</v>
      </c>
      <c r="D1482">
        <v>0.73529578600000001</v>
      </c>
      <c r="E1482">
        <v>444069787</v>
      </c>
      <c r="F1482">
        <v>0.691912957</v>
      </c>
      <c r="G1482">
        <v>0</v>
      </c>
      <c r="H1482">
        <v>0</v>
      </c>
      <c r="I1482">
        <v>93.801854559999995</v>
      </c>
      <c r="J1482">
        <v>51.648330600000001</v>
      </c>
      <c r="K1482" t="s">
        <v>922</v>
      </c>
    </row>
    <row r="1483" spans="1:11" x14ac:dyDescent="0.3">
      <c r="A1483" t="s">
        <v>721</v>
      </c>
      <c r="B1483">
        <v>13</v>
      </c>
      <c r="C1483">
        <v>1.692375642</v>
      </c>
      <c r="D1483">
        <v>0.98898645399999996</v>
      </c>
      <c r="E1483">
        <v>495029116</v>
      </c>
      <c r="F1483">
        <v>0.77131358500000002</v>
      </c>
      <c r="G1483">
        <v>0</v>
      </c>
      <c r="H1483">
        <v>0</v>
      </c>
      <c r="I1483">
        <v>89.726695950000007</v>
      </c>
      <c r="J1483">
        <v>39.376680100000002</v>
      </c>
      <c r="K1483" t="s">
        <v>922</v>
      </c>
    </row>
    <row r="1484" spans="1:11" x14ac:dyDescent="0.3">
      <c r="A1484" t="s">
        <v>722</v>
      </c>
      <c r="B1484">
        <v>13</v>
      </c>
      <c r="C1484">
        <v>1.9658445600000001</v>
      </c>
      <c r="D1484">
        <v>0.78090211899999995</v>
      </c>
      <c r="E1484">
        <v>446596573.5</v>
      </c>
      <c r="F1484">
        <v>0.69584998799999997</v>
      </c>
      <c r="G1484">
        <v>0</v>
      </c>
      <c r="H1484">
        <v>0</v>
      </c>
      <c r="I1484">
        <v>96.046852119999997</v>
      </c>
      <c r="J1484">
        <v>58.045628399999998</v>
      </c>
      <c r="K1484" t="s">
        <v>922</v>
      </c>
    </row>
    <row r="1485" spans="1:11" x14ac:dyDescent="0.3">
      <c r="A1485" t="s">
        <v>723</v>
      </c>
      <c r="B1485">
        <v>14</v>
      </c>
      <c r="C1485">
        <v>2.847514377</v>
      </c>
      <c r="D1485">
        <v>0.99407493999999996</v>
      </c>
      <c r="E1485">
        <v>452263000</v>
      </c>
      <c r="F1485">
        <v>0.71522090199999999</v>
      </c>
      <c r="G1485">
        <v>0</v>
      </c>
      <c r="H1485">
        <v>0</v>
      </c>
      <c r="I1485">
        <v>91.600594650000005</v>
      </c>
      <c r="J1485">
        <v>69.281633959999994</v>
      </c>
      <c r="K1485" t="s">
        <v>1027</v>
      </c>
    </row>
    <row r="1486" spans="1:11" x14ac:dyDescent="0.3">
      <c r="A1486" t="s">
        <v>923</v>
      </c>
      <c r="B1486">
        <v>14</v>
      </c>
      <c r="C1486">
        <v>0.77479605100000004</v>
      </c>
      <c r="D1486">
        <v>0.45765651400000001</v>
      </c>
      <c r="E1486">
        <v>401146413</v>
      </c>
      <c r="F1486">
        <v>0.63438375300000005</v>
      </c>
      <c r="G1486">
        <v>0</v>
      </c>
      <c r="H1486">
        <v>0</v>
      </c>
      <c r="I1486">
        <v>47.175421210000003</v>
      </c>
      <c r="J1486">
        <v>24.80293601</v>
      </c>
      <c r="K1486" t="s">
        <v>1027</v>
      </c>
    </row>
    <row r="1487" spans="1:11" x14ac:dyDescent="0.3">
      <c r="A1487" t="s">
        <v>1028</v>
      </c>
      <c r="B1487">
        <v>14</v>
      </c>
      <c r="C1487">
        <v>0.870273768</v>
      </c>
      <c r="D1487">
        <v>0.65593244500000003</v>
      </c>
      <c r="E1487">
        <v>431652557.5</v>
      </c>
      <c r="F1487">
        <v>0.68262699299999996</v>
      </c>
      <c r="G1487">
        <v>0</v>
      </c>
      <c r="H1487">
        <v>0</v>
      </c>
      <c r="I1487">
        <v>50.520317149999997</v>
      </c>
      <c r="J1487">
        <v>17.670336679999998</v>
      </c>
      <c r="K1487" t="s">
        <v>1027</v>
      </c>
    </row>
    <row r="1488" spans="1:11" x14ac:dyDescent="0.3">
      <c r="A1488" t="s">
        <v>168</v>
      </c>
      <c r="B1488">
        <v>14</v>
      </c>
      <c r="C1488">
        <v>1.3514462599999999</v>
      </c>
      <c r="D1488">
        <v>0.85124532399999997</v>
      </c>
      <c r="E1488">
        <v>457204970.5</v>
      </c>
      <c r="F1488">
        <v>0.72303626799999998</v>
      </c>
      <c r="G1488">
        <v>0</v>
      </c>
      <c r="H1488">
        <v>0</v>
      </c>
      <c r="I1488">
        <v>66.278493560000001</v>
      </c>
      <c r="J1488">
        <v>33.855433220000002</v>
      </c>
      <c r="K1488" t="s">
        <v>1027</v>
      </c>
    </row>
    <row r="1489" spans="1:11" x14ac:dyDescent="0.3">
      <c r="A1489" t="s">
        <v>1029</v>
      </c>
      <c r="B1489">
        <v>14</v>
      </c>
      <c r="C1489">
        <v>1.7795778849999999</v>
      </c>
      <c r="D1489">
        <v>0.41361301700000003</v>
      </c>
      <c r="E1489">
        <v>394078136.5</v>
      </c>
      <c r="F1489">
        <v>0.62320578999999998</v>
      </c>
      <c r="G1489" s="2">
        <v>1.13E-163</v>
      </c>
      <c r="H1489" s="2">
        <v>3.83E-162</v>
      </c>
      <c r="I1489">
        <v>78.072348860000005</v>
      </c>
      <c r="J1489">
        <v>66.752832299999994</v>
      </c>
      <c r="K1489" t="s">
        <v>1027</v>
      </c>
    </row>
    <row r="1490" spans="1:11" x14ac:dyDescent="0.3">
      <c r="A1490" t="s">
        <v>1030</v>
      </c>
      <c r="B1490">
        <v>14</v>
      </c>
      <c r="C1490">
        <v>1.322640563</v>
      </c>
      <c r="D1490">
        <v>1.0495856050000001</v>
      </c>
      <c r="E1490">
        <v>482451464.5</v>
      </c>
      <c r="F1490">
        <v>0.76296175399999999</v>
      </c>
      <c r="G1490">
        <v>0</v>
      </c>
      <c r="H1490">
        <v>0</v>
      </c>
      <c r="I1490">
        <v>66.427155600000006</v>
      </c>
      <c r="J1490">
        <v>19.484921010000001</v>
      </c>
      <c r="K1490" t="s">
        <v>1027</v>
      </c>
    </row>
    <row r="1491" spans="1:11" x14ac:dyDescent="0.3">
      <c r="A1491" t="s">
        <v>1031</v>
      </c>
      <c r="B1491">
        <v>14</v>
      </c>
      <c r="C1491">
        <v>1.469948281</v>
      </c>
      <c r="D1491">
        <v>1.0654722000000001</v>
      </c>
      <c r="E1491">
        <v>487178311.5</v>
      </c>
      <c r="F1491">
        <v>0.77043691700000005</v>
      </c>
      <c r="G1491">
        <v>0</v>
      </c>
      <c r="H1491">
        <v>0</v>
      </c>
      <c r="I1491">
        <v>71.333002969999995</v>
      </c>
      <c r="J1491">
        <v>31.39684059</v>
      </c>
      <c r="K1491" t="s">
        <v>1027</v>
      </c>
    </row>
    <row r="1492" spans="1:11" x14ac:dyDescent="0.3">
      <c r="A1492" t="s">
        <v>1032</v>
      </c>
      <c r="B1492">
        <v>14</v>
      </c>
      <c r="C1492">
        <v>0.67133945500000003</v>
      </c>
      <c r="D1492">
        <v>0.49322839000000002</v>
      </c>
      <c r="E1492">
        <v>412817174</v>
      </c>
      <c r="F1492">
        <v>0.65284021000000003</v>
      </c>
      <c r="G1492">
        <v>0</v>
      </c>
      <c r="H1492">
        <v>0</v>
      </c>
      <c r="I1492">
        <v>41.228939539999999</v>
      </c>
      <c r="J1492">
        <v>10.195627890000001</v>
      </c>
      <c r="K1492" t="s">
        <v>1027</v>
      </c>
    </row>
    <row r="1493" spans="1:11" x14ac:dyDescent="0.3">
      <c r="A1493" t="s">
        <v>170</v>
      </c>
      <c r="B1493">
        <v>14</v>
      </c>
      <c r="C1493">
        <v>2.189126811</v>
      </c>
      <c r="D1493">
        <v>1.0267528829999999</v>
      </c>
      <c r="E1493">
        <v>462146894</v>
      </c>
      <c r="F1493">
        <v>0.73085155899999998</v>
      </c>
      <c r="G1493">
        <v>0</v>
      </c>
      <c r="H1493">
        <v>0</v>
      </c>
      <c r="I1493">
        <v>84.539147670000006</v>
      </c>
      <c r="J1493">
        <v>53.429072920000003</v>
      </c>
      <c r="K1493" t="s">
        <v>1027</v>
      </c>
    </row>
    <row r="1494" spans="1:11" x14ac:dyDescent="0.3">
      <c r="A1494" t="s">
        <v>926</v>
      </c>
      <c r="B1494">
        <v>14</v>
      </c>
      <c r="C1494">
        <v>2.0082835179999998</v>
      </c>
      <c r="D1494">
        <v>1.1630841730000001</v>
      </c>
      <c r="E1494">
        <v>478481676.5</v>
      </c>
      <c r="F1494">
        <v>0.756683824</v>
      </c>
      <c r="G1494">
        <v>0</v>
      </c>
      <c r="H1494">
        <v>0</v>
      </c>
      <c r="I1494">
        <v>82.5074331</v>
      </c>
      <c r="J1494">
        <v>43.013243979999999</v>
      </c>
      <c r="K1494" t="s">
        <v>1027</v>
      </c>
    </row>
    <row r="1495" spans="1:11" x14ac:dyDescent="0.3">
      <c r="A1495" t="s">
        <v>762</v>
      </c>
      <c r="B1495">
        <v>14</v>
      </c>
      <c r="C1495">
        <v>2.6883627099999998</v>
      </c>
      <c r="D1495">
        <v>1.354722191</v>
      </c>
      <c r="E1495">
        <v>492978275.5</v>
      </c>
      <c r="F1495">
        <v>0.77960913700000001</v>
      </c>
      <c r="G1495">
        <v>0</v>
      </c>
      <c r="H1495">
        <v>0</v>
      </c>
      <c r="I1495">
        <v>91.551040630000003</v>
      </c>
      <c r="J1495">
        <v>58.29519706</v>
      </c>
      <c r="K1495" t="s">
        <v>1027</v>
      </c>
    </row>
    <row r="1496" spans="1:11" x14ac:dyDescent="0.3">
      <c r="A1496" t="s">
        <v>171</v>
      </c>
      <c r="B1496">
        <v>14</v>
      </c>
      <c r="C1496">
        <v>2.356435099</v>
      </c>
      <c r="D1496">
        <v>0.63220446100000005</v>
      </c>
      <c r="E1496">
        <v>413929063.5</v>
      </c>
      <c r="F1496">
        <v>0.65459858199999998</v>
      </c>
      <c r="G1496" s="2">
        <v>5.1199999999999999E-254</v>
      </c>
      <c r="H1496" s="2">
        <v>2.6600000000000001E-252</v>
      </c>
      <c r="I1496">
        <v>88.206144699999996</v>
      </c>
      <c r="J1496">
        <v>69.807563430000002</v>
      </c>
      <c r="K1496" t="s">
        <v>1027</v>
      </c>
    </row>
    <row r="1497" spans="1:11" x14ac:dyDescent="0.3">
      <c r="A1497" t="s">
        <v>1033</v>
      </c>
      <c r="B1497">
        <v>14</v>
      </c>
      <c r="C1497">
        <v>1.3845038030000001</v>
      </c>
      <c r="D1497">
        <v>1.0783267569999999</v>
      </c>
      <c r="E1497">
        <v>488336731</v>
      </c>
      <c r="F1497">
        <v>0.77226887300000002</v>
      </c>
      <c r="G1497">
        <v>0</v>
      </c>
      <c r="H1497">
        <v>0</v>
      </c>
      <c r="I1497">
        <v>68.384539149999995</v>
      </c>
      <c r="J1497">
        <v>22.313068449999999</v>
      </c>
      <c r="K1497" t="s">
        <v>1027</v>
      </c>
    </row>
    <row r="1498" spans="1:11" x14ac:dyDescent="0.3">
      <c r="A1498" t="s">
        <v>186</v>
      </c>
      <c r="B1498">
        <v>14</v>
      </c>
      <c r="C1498">
        <v>1.3628105509999999</v>
      </c>
      <c r="D1498">
        <v>1.0041130579999999</v>
      </c>
      <c r="E1498">
        <v>472381506.5</v>
      </c>
      <c r="F1498">
        <v>0.74703685099999995</v>
      </c>
      <c r="G1498">
        <v>0</v>
      </c>
      <c r="H1498">
        <v>0</v>
      </c>
      <c r="I1498">
        <v>65.782953419999998</v>
      </c>
      <c r="J1498">
        <v>21.894367320000001</v>
      </c>
      <c r="K1498" t="s">
        <v>1027</v>
      </c>
    </row>
    <row r="1499" spans="1:11" x14ac:dyDescent="0.3">
      <c r="A1499" t="s">
        <v>1034</v>
      </c>
      <c r="B1499">
        <v>14</v>
      </c>
      <c r="C1499">
        <v>0.67908380700000004</v>
      </c>
      <c r="D1499">
        <v>0.515781779</v>
      </c>
      <c r="E1499">
        <v>416557917.5</v>
      </c>
      <c r="F1499">
        <v>0.65875592199999999</v>
      </c>
      <c r="G1499">
        <v>0</v>
      </c>
      <c r="H1499">
        <v>0</v>
      </c>
      <c r="I1499">
        <v>43.062438059999998</v>
      </c>
      <c r="J1499">
        <v>12.910164350000001</v>
      </c>
      <c r="K1499" t="s">
        <v>1027</v>
      </c>
    </row>
    <row r="1500" spans="1:11" x14ac:dyDescent="0.3">
      <c r="A1500" t="s">
        <v>1035</v>
      </c>
      <c r="B1500">
        <v>14</v>
      </c>
      <c r="C1500">
        <v>1.330449319</v>
      </c>
      <c r="D1500">
        <v>0.96994285800000002</v>
      </c>
      <c r="E1500">
        <v>474044562.5</v>
      </c>
      <c r="F1500">
        <v>0.74966685300000002</v>
      </c>
      <c r="G1500">
        <v>0</v>
      </c>
      <c r="H1500">
        <v>0</v>
      </c>
      <c r="I1500">
        <v>68.483647180000006</v>
      </c>
      <c r="J1500">
        <v>24.90952609</v>
      </c>
      <c r="K1500" t="s">
        <v>1027</v>
      </c>
    </row>
    <row r="1501" spans="1:11" x14ac:dyDescent="0.3">
      <c r="A1501" t="s">
        <v>1036</v>
      </c>
      <c r="B1501">
        <v>14</v>
      </c>
      <c r="C1501">
        <v>1.0062985259999999</v>
      </c>
      <c r="D1501">
        <v>0.85612474100000002</v>
      </c>
      <c r="E1501">
        <v>465369245.5</v>
      </c>
      <c r="F1501">
        <v>0.73594747199999999</v>
      </c>
      <c r="G1501">
        <v>0</v>
      </c>
      <c r="H1501">
        <v>0</v>
      </c>
      <c r="I1501">
        <v>56.24380575</v>
      </c>
      <c r="J1501">
        <v>11.720440399999999</v>
      </c>
      <c r="K1501" t="s">
        <v>1027</v>
      </c>
    </row>
    <row r="1502" spans="1:11" x14ac:dyDescent="0.3">
      <c r="A1502" t="s">
        <v>1037</v>
      </c>
      <c r="B1502">
        <v>14</v>
      </c>
      <c r="C1502">
        <v>0.73927375100000003</v>
      </c>
      <c r="D1502">
        <v>0.58630863300000002</v>
      </c>
      <c r="E1502">
        <v>422729143</v>
      </c>
      <c r="F1502">
        <v>0.66851526500000003</v>
      </c>
      <c r="G1502">
        <v>0</v>
      </c>
      <c r="H1502">
        <v>0</v>
      </c>
      <c r="I1502">
        <v>45.019821610000001</v>
      </c>
      <c r="J1502">
        <v>15.20791447</v>
      </c>
      <c r="K1502" t="s">
        <v>1027</v>
      </c>
    </row>
    <row r="1503" spans="1:11" x14ac:dyDescent="0.3">
      <c r="A1503" t="s">
        <v>1038</v>
      </c>
      <c r="B1503">
        <v>14</v>
      </c>
      <c r="C1503">
        <v>0.84807541399999997</v>
      </c>
      <c r="D1503">
        <v>0.74788807999999996</v>
      </c>
      <c r="E1503">
        <v>448234851</v>
      </c>
      <c r="F1503">
        <v>0.70885067899999998</v>
      </c>
      <c r="G1503">
        <v>0</v>
      </c>
      <c r="H1503">
        <v>0</v>
      </c>
      <c r="I1503">
        <v>48.166501490000002</v>
      </c>
      <c r="J1503">
        <v>8.1902026489999997</v>
      </c>
      <c r="K1503" t="s">
        <v>1027</v>
      </c>
    </row>
    <row r="1504" spans="1:11" x14ac:dyDescent="0.3">
      <c r="A1504" t="s">
        <v>1039</v>
      </c>
      <c r="B1504">
        <v>14</v>
      </c>
      <c r="C1504">
        <v>1.3755553279999999</v>
      </c>
      <c r="D1504">
        <v>1.314617586</v>
      </c>
      <c r="E1504">
        <v>502302041</v>
      </c>
      <c r="F1504">
        <v>0.79435399100000004</v>
      </c>
      <c r="G1504">
        <v>0</v>
      </c>
      <c r="H1504">
        <v>0</v>
      </c>
      <c r="I1504">
        <v>61.719524280000002</v>
      </c>
      <c r="J1504">
        <v>3.8557523539999998</v>
      </c>
      <c r="K1504" t="s">
        <v>1027</v>
      </c>
    </row>
    <row r="1505" spans="1:11" x14ac:dyDescent="0.3">
      <c r="A1505" t="s">
        <v>1040</v>
      </c>
      <c r="B1505">
        <v>14</v>
      </c>
      <c r="C1505">
        <v>2.101973836</v>
      </c>
      <c r="D1505">
        <v>0.69954876799999999</v>
      </c>
      <c r="E1505">
        <v>437250549</v>
      </c>
      <c r="F1505">
        <v>0.69147980799999997</v>
      </c>
      <c r="G1505">
        <v>0</v>
      </c>
      <c r="H1505">
        <v>0</v>
      </c>
      <c r="I1505">
        <v>84.663032709999996</v>
      </c>
      <c r="J1505">
        <v>67.228338919999999</v>
      </c>
      <c r="K1505" t="s">
        <v>1027</v>
      </c>
    </row>
    <row r="1506" spans="1:11" x14ac:dyDescent="0.3">
      <c r="A1506" t="s">
        <v>191</v>
      </c>
      <c r="B1506">
        <v>14</v>
      </c>
      <c r="C1506">
        <v>3.4113930209999999</v>
      </c>
      <c r="D1506">
        <v>2.738891347</v>
      </c>
      <c r="E1506">
        <v>606969702.5</v>
      </c>
      <c r="F1506">
        <v>0.95987825299999996</v>
      </c>
      <c r="G1506">
        <v>0</v>
      </c>
      <c r="H1506">
        <v>0</v>
      </c>
      <c r="I1506">
        <v>96.828543109999998</v>
      </c>
      <c r="J1506">
        <v>39.687250679999998</v>
      </c>
      <c r="K1506" t="s">
        <v>1027</v>
      </c>
    </row>
    <row r="1507" spans="1:11" x14ac:dyDescent="0.3">
      <c r="A1507" t="s">
        <v>193</v>
      </c>
      <c r="B1507">
        <v>14</v>
      </c>
      <c r="C1507">
        <v>1.1184883320000001</v>
      </c>
      <c r="D1507">
        <v>0.41545257000000002</v>
      </c>
      <c r="E1507">
        <v>391317700.5</v>
      </c>
      <c r="F1507">
        <v>0.618840363</v>
      </c>
      <c r="G1507" s="2">
        <v>1.5999999999999999E-177</v>
      </c>
      <c r="H1507" s="2">
        <v>5.9199999999999999E-176</v>
      </c>
      <c r="I1507">
        <v>59.836471750000001</v>
      </c>
      <c r="J1507">
        <v>43.798308599999999</v>
      </c>
      <c r="K1507" t="s">
        <v>1027</v>
      </c>
    </row>
    <row r="1508" spans="1:11" x14ac:dyDescent="0.3">
      <c r="A1508" t="s">
        <v>1041</v>
      </c>
      <c r="B1508">
        <v>14</v>
      </c>
      <c r="C1508">
        <v>1.1133600290000001</v>
      </c>
      <c r="D1508">
        <v>0.65814316900000003</v>
      </c>
      <c r="E1508">
        <v>428394386.5</v>
      </c>
      <c r="F1508">
        <v>0.67747443299999999</v>
      </c>
      <c r="G1508">
        <v>0</v>
      </c>
      <c r="H1508">
        <v>0</v>
      </c>
      <c r="I1508">
        <v>58.870168479999997</v>
      </c>
      <c r="J1508">
        <v>33.494175839999997</v>
      </c>
      <c r="K1508" t="s">
        <v>1027</v>
      </c>
    </row>
    <row r="1509" spans="1:11" x14ac:dyDescent="0.3">
      <c r="A1509" t="s">
        <v>930</v>
      </c>
      <c r="B1509">
        <v>14</v>
      </c>
      <c r="C1509">
        <v>2.1548518300000001</v>
      </c>
      <c r="D1509">
        <v>1.5002940010000001</v>
      </c>
      <c r="E1509">
        <v>527864889.5</v>
      </c>
      <c r="F1509">
        <v>0.83477976899999995</v>
      </c>
      <c r="G1509">
        <v>0</v>
      </c>
      <c r="H1509">
        <v>0</v>
      </c>
      <c r="I1509">
        <v>84.737363729999998</v>
      </c>
      <c r="J1509">
        <v>37.629487789999999</v>
      </c>
      <c r="K1509" t="s">
        <v>1027</v>
      </c>
    </row>
    <row r="1510" spans="1:11" x14ac:dyDescent="0.3">
      <c r="A1510" t="s">
        <v>768</v>
      </c>
      <c r="B1510">
        <v>14</v>
      </c>
      <c r="C1510">
        <v>0.95521288999999998</v>
      </c>
      <c r="D1510">
        <v>0.420111609</v>
      </c>
      <c r="E1510">
        <v>390906540</v>
      </c>
      <c r="F1510">
        <v>0.618190142</v>
      </c>
      <c r="G1510" s="2">
        <v>1.3899999999999999E-201</v>
      </c>
      <c r="H1510" s="2">
        <v>5.7600000000000005E-200</v>
      </c>
      <c r="I1510">
        <v>53.642220020000003</v>
      </c>
      <c r="J1510">
        <v>33.983086010000001</v>
      </c>
      <c r="K1510" t="s">
        <v>1027</v>
      </c>
    </row>
    <row r="1511" spans="1:11" x14ac:dyDescent="0.3">
      <c r="A1511" t="s">
        <v>1042</v>
      </c>
      <c r="B1511">
        <v>14</v>
      </c>
      <c r="C1511">
        <v>0.91017610199999999</v>
      </c>
      <c r="D1511">
        <v>0.63693575899999999</v>
      </c>
      <c r="E1511">
        <v>428559039</v>
      </c>
      <c r="F1511">
        <v>0.67773481899999999</v>
      </c>
      <c r="G1511">
        <v>0</v>
      </c>
      <c r="H1511">
        <v>0</v>
      </c>
      <c r="I1511">
        <v>52.106045590000001</v>
      </c>
      <c r="J1511">
        <v>19.661081859999999</v>
      </c>
      <c r="K1511" t="s">
        <v>1027</v>
      </c>
    </row>
    <row r="1512" spans="1:11" x14ac:dyDescent="0.3">
      <c r="A1512" t="s">
        <v>1043</v>
      </c>
      <c r="B1512">
        <v>14</v>
      </c>
      <c r="C1512">
        <v>2.0136441199999999</v>
      </c>
      <c r="D1512">
        <v>1.343701633</v>
      </c>
      <c r="E1512">
        <v>518942857.5</v>
      </c>
      <c r="F1512">
        <v>0.82067022700000003</v>
      </c>
      <c r="G1512">
        <v>0</v>
      </c>
      <c r="H1512">
        <v>0</v>
      </c>
      <c r="I1512">
        <v>83.473736369999997</v>
      </c>
      <c r="J1512">
        <v>43.313866279999999</v>
      </c>
      <c r="K1512" t="s">
        <v>1027</v>
      </c>
    </row>
    <row r="1513" spans="1:11" x14ac:dyDescent="0.3">
      <c r="A1513" t="s">
        <v>1044</v>
      </c>
      <c r="B1513">
        <v>14</v>
      </c>
      <c r="C1513">
        <v>0.59687682900000005</v>
      </c>
      <c r="D1513">
        <v>0.44777520700000001</v>
      </c>
      <c r="E1513">
        <v>384759021</v>
      </c>
      <c r="F1513">
        <v>0.60846829000000002</v>
      </c>
      <c r="G1513">
        <v>0</v>
      </c>
      <c r="H1513">
        <v>0</v>
      </c>
      <c r="I1513">
        <v>32.408325069999997</v>
      </c>
      <c r="J1513">
        <v>12.82846657</v>
      </c>
      <c r="K1513" t="s">
        <v>1027</v>
      </c>
    </row>
    <row r="1514" spans="1:11" x14ac:dyDescent="0.3">
      <c r="A1514" t="s">
        <v>1045</v>
      </c>
      <c r="B1514">
        <v>14</v>
      </c>
      <c r="C1514">
        <v>0.58330055999999997</v>
      </c>
      <c r="D1514">
        <v>0.49889745899999999</v>
      </c>
      <c r="E1514">
        <v>415460557</v>
      </c>
      <c r="F1514">
        <v>0.65702052700000002</v>
      </c>
      <c r="G1514">
        <v>0</v>
      </c>
      <c r="H1514">
        <v>0</v>
      </c>
      <c r="I1514">
        <v>36.24876115</v>
      </c>
      <c r="J1514">
        <v>4.5348651670000004</v>
      </c>
      <c r="K1514" t="s">
        <v>1027</v>
      </c>
    </row>
    <row r="1515" spans="1:11" x14ac:dyDescent="0.3">
      <c r="A1515" t="s">
        <v>1046</v>
      </c>
      <c r="B1515">
        <v>14</v>
      </c>
      <c r="C1515">
        <v>0.90929150999999997</v>
      </c>
      <c r="D1515">
        <v>0.50100632599999995</v>
      </c>
      <c r="E1515">
        <v>406680455.5</v>
      </c>
      <c r="F1515">
        <v>0.64313543799999995</v>
      </c>
      <c r="G1515">
        <v>0</v>
      </c>
      <c r="H1515">
        <v>0</v>
      </c>
      <c r="I1515">
        <v>52.626362739999998</v>
      </c>
      <c r="J1515">
        <v>29.591830219999999</v>
      </c>
      <c r="K1515" t="s">
        <v>1027</v>
      </c>
    </row>
    <row r="1516" spans="1:11" x14ac:dyDescent="0.3">
      <c r="A1516" t="s">
        <v>1047</v>
      </c>
      <c r="B1516">
        <v>14</v>
      </c>
      <c r="C1516">
        <v>1.6334857270000001</v>
      </c>
      <c r="D1516">
        <v>1.456430084</v>
      </c>
      <c r="E1516">
        <v>524183963</v>
      </c>
      <c r="F1516">
        <v>0.82895865199999996</v>
      </c>
      <c r="G1516">
        <v>0</v>
      </c>
      <c r="H1516">
        <v>0</v>
      </c>
      <c r="I1516">
        <v>73.463825569999997</v>
      </c>
      <c r="J1516">
        <v>10.787298549999999</v>
      </c>
      <c r="K1516" t="s">
        <v>1027</v>
      </c>
    </row>
    <row r="1517" spans="1:11" x14ac:dyDescent="0.3">
      <c r="A1517" t="s">
        <v>1048</v>
      </c>
      <c r="B1517">
        <v>14</v>
      </c>
      <c r="C1517">
        <v>1.342046488</v>
      </c>
      <c r="D1517">
        <v>1.047802055</v>
      </c>
      <c r="E1517">
        <v>476552821.5</v>
      </c>
      <c r="F1517">
        <v>0.75363348100000005</v>
      </c>
      <c r="G1517">
        <v>0</v>
      </c>
      <c r="H1517">
        <v>0</v>
      </c>
      <c r="I1517">
        <v>64.866204159999995</v>
      </c>
      <c r="J1517">
        <v>19.972554649999999</v>
      </c>
      <c r="K1517" t="s">
        <v>1027</v>
      </c>
    </row>
    <row r="1518" spans="1:11" x14ac:dyDescent="0.3">
      <c r="A1518" t="s">
        <v>1049</v>
      </c>
      <c r="B1518">
        <v>14</v>
      </c>
      <c r="C1518">
        <v>1.180342995</v>
      </c>
      <c r="D1518">
        <v>1.1034655259999999</v>
      </c>
      <c r="E1518">
        <v>471099598</v>
      </c>
      <c r="F1518">
        <v>0.74500960599999999</v>
      </c>
      <c r="G1518">
        <v>0</v>
      </c>
      <c r="H1518">
        <v>0</v>
      </c>
      <c r="I1518">
        <v>53.146679880000001</v>
      </c>
      <c r="J1518">
        <v>6.4426360300000001</v>
      </c>
      <c r="K1518" t="s">
        <v>1027</v>
      </c>
    </row>
    <row r="1519" spans="1:11" x14ac:dyDescent="0.3">
      <c r="A1519" t="s">
        <v>1050</v>
      </c>
      <c r="B1519">
        <v>14</v>
      </c>
      <c r="C1519">
        <v>0.91976324399999998</v>
      </c>
      <c r="D1519">
        <v>0.695742588</v>
      </c>
      <c r="E1519">
        <v>431154570</v>
      </c>
      <c r="F1519">
        <v>0.68183946200000001</v>
      </c>
      <c r="G1519">
        <v>0</v>
      </c>
      <c r="H1519">
        <v>0</v>
      </c>
      <c r="I1519">
        <v>49.083250739999997</v>
      </c>
      <c r="J1519">
        <v>14.651986600000001</v>
      </c>
      <c r="K1519" t="s">
        <v>1027</v>
      </c>
    </row>
    <row r="1520" spans="1:11" x14ac:dyDescent="0.3">
      <c r="A1520" t="s">
        <v>219</v>
      </c>
      <c r="B1520">
        <v>14</v>
      </c>
      <c r="C1520">
        <v>1.896417496</v>
      </c>
      <c r="D1520">
        <v>0.547381228</v>
      </c>
      <c r="E1520">
        <v>394533465.5</v>
      </c>
      <c r="F1520">
        <v>0.62392586000000005</v>
      </c>
      <c r="G1520" s="2">
        <v>5.0799999999999998E-171</v>
      </c>
      <c r="H1520" s="2">
        <v>1.82E-169</v>
      </c>
      <c r="I1520">
        <v>79.930624379999998</v>
      </c>
      <c r="J1520">
        <v>58.871549389999998</v>
      </c>
      <c r="K1520" t="s">
        <v>1027</v>
      </c>
    </row>
    <row r="1521" spans="1:11" x14ac:dyDescent="0.3">
      <c r="A1521" t="s">
        <v>1051</v>
      </c>
      <c r="B1521">
        <v>14</v>
      </c>
      <c r="C1521">
        <v>0.77636693099999998</v>
      </c>
      <c r="D1521">
        <v>0.70300854199999996</v>
      </c>
      <c r="E1521">
        <v>448799458</v>
      </c>
      <c r="F1521">
        <v>0.70974356400000005</v>
      </c>
      <c r="G1521">
        <v>0</v>
      </c>
      <c r="H1521">
        <v>0</v>
      </c>
      <c r="I1521">
        <v>46.828543109999998</v>
      </c>
      <c r="J1521">
        <v>5.8286261369999997</v>
      </c>
      <c r="K1521" t="s">
        <v>1027</v>
      </c>
    </row>
    <row r="1522" spans="1:11" x14ac:dyDescent="0.3">
      <c r="A1522" t="s">
        <v>223</v>
      </c>
      <c r="B1522">
        <v>14</v>
      </c>
      <c r="C1522">
        <v>3.9286889920000001</v>
      </c>
      <c r="D1522">
        <v>1.249524332</v>
      </c>
      <c r="E1522">
        <v>522004801.5</v>
      </c>
      <c r="F1522">
        <v>0.825512468</v>
      </c>
      <c r="G1522">
        <v>0</v>
      </c>
      <c r="H1522">
        <v>0</v>
      </c>
      <c r="I1522">
        <v>99.405351830000001</v>
      </c>
      <c r="J1522">
        <v>82.202648800000006</v>
      </c>
      <c r="K1522" t="s">
        <v>1027</v>
      </c>
    </row>
    <row r="1523" spans="1:11" x14ac:dyDescent="0.3">
      <c r="A1523" t="s">
        <v>1052</v>
      </c>
      <c r="B1523">
        <v>14</v>
      </c>
      <c r="C1523">
        <v>1.2918910560000001</v>
      </c>
      <c r="D1523">
        <v>0.45600448500000001</v>
      </c>
      <c r="E1523">
        <v>397143800.5</v>
      </c>
      <c r="F1523">
        <v>0.62805391399999999</v>
      </c>
      <c r="G1523" s="2">
        <v>4.9600000000000004E-192</v>
      </c>
      <c r="H1523" s="2">
        <v>1.98E-190</v>
      </c>
      <c r="I1523">
        <v>67.244796829999999</v>
      </c>
      <c r="J1523">
        <v>51.119195789999999</v>
      </c>
      <c r="K1523" t="s">
        <v>1027</v>
      </c>
    </row>
    <row r="1524" spans="1:11" x14ac:dyDescent="0.3">
      <c r="A1524" t="s">
        <v>1053</v>
      </c>
      <c r="B1524">
        <v>14</v>
      </c>
      <c r="C1524">
        <v>0.72548133000000004</v>
      </c>
      <c r="D1524">
        <v>0.67544131100000004</v>
      </c>
      <c r="E1524">
        <v>441781436.5</v>
      </c>
      <c r="F1524">
        <v>0.69864507499999995</v>
      </c>
      <c r="G1524">
        <v>0</v>
      </c>
      <c r="H1524">
        <v>0</v>
      </c>
      <c r="I1524">
        <v>43.012884040000003</v>
      </c>
      <c r="J1524">
        <v>3.7236317219999999</v>
      </c>
      <c r="K1524" t="s">
        <v>1027</v>
      </c>
    </row>
    <row r="1525" spans="1:11" x14ac:dyDescent="0.3">
      <c r="A1525" t="s">
        <v>1054</v>
      </c>
      <c r="B1525">
        <v>14</v>
      </c>
      <c r="C1525">
        <v>0.60513020900000003</v>
      </c>
      <c r="D1525">
        <v>0.41790672699999998</v>
      </c>
      <c r="E1525">
        <v>394771789</v>
      </c>
      <c r="F1525">
        <v>0.62430275099999999</v>
      </c>
      <c r="G1525">
        <v>0</v>
      </c>
      <c r="H1525">
        <v>0</v>
      </c>
      <c r="I1525">
        <v>38.899900889999998</v>
      </c>
      <c r="J1525">
        <v>17.122067980000001</v>
      </c>
      <c r="K1525" t="s">
        <v>1027</v>
      </c>
    </row>
    <row r="1526" spans="1:11" x14ac:dyDescent="0.3">
      <c r="A1526" t="s">
        <v>138</v>
      </c>
      <c r="B1526">
        <v>14</v>
      </c>
      <c r="C1526">
        <v>3.4676847799999999</v>
      </c>
      <c r="D1526">
        <v>1.265905016</v>
      </c>
      <c r="E1526">
        <v>479020738</v>
      </c>
      <c r="F1526">
        <v>0.75753631099999996</v>
      </c>
      <c r="G1526">
        <v>0</v>
      </c>
      <c r="H1526">
        <v>0</v>
      </c>
      <c r="I1526">
        <v>97.794846379999996</v>
      </c>
      <c r="J1526">
        <v>71.911281310000007</v>
      </c>
      <c r="K1526" t="s">
        <v>1027</v>
      </c>
    </row>
    <row r="1527" spans="1:11" x14ac:dyDescent="0.3">
      <c r="A1527" t="s">
        <v>1055</v>
      </c>
      <c r="B1527">
        <v>14</v>
      </c>
      <c r="C1527">
        <v>0.58435109399999996</v>
      </c>
      <c r="D1527">
        <v>0.55926769499999995</v>
      </c>
      <c r="E1527">
        <v>423853731</v>
      </c>
      <c r="F1527">
        <v>0.67029371800000004</v>
      </c>
      <c r="G1527">
        <v>0</v>
      </c>
      <c r="H1527">
        <v>0</v>
      </c>
      <c r="I1527">
        <v>35.777998019999998</v>
      </c>
      <c r="J1527">
        <v>1.920536142</v>
      </c>
      <c r="K1527" t="s">
        <v>1027</v>
      </c>
    </row>
    <row r="1528" spans="1:11" x14ac:dyDescent="0.3">
      <c r="A1528" t="s">
        <v>233</v>
      </c>
      <c r="B1528">
        <v>14</v>
      </c>
      <c r="C1528">
        <v>1.939955938</v>
      </c>
      <c r="D1528">
        <v>0.91397445399999999</v>
      </c>
      <c r="E1528">
        <v>448479243</v>
      </c>
      <c r="F1528">
        <v>0.70923716699999995</v>
      </c>
      <c r="G1528">
        <v>0</v>
      </c>
      <c r="H1528">
        <v>0</v>
      </c>
      <c r="I1528">
        <v>79.781962340000007</v>
      </c>
      <c r="J1528">
        <v>48.997606509999997</v>
      </c>
      <c r="K1528" t="s">
        <v>1027</v>
      </c>
    </row>
    <row r="1529" spans="1:11" x14ac:dyDescent="0.3">
      <c r="A1529" t="s">
        <v>1056</v>
      </c>
      <c r="B1529">
        <v>14</v>
      </c>
      <c r="C1529">
        <v>0.75046198099999994</v>
      </c>
      <c r="D1529">
        <v>0.56972786200000003</v>
      </c>
      <c r="E1529">
        <v>419883398</v>
      </c>
      <c r="F1529">
        <v>0.66401492699999998</v>
      </c>
      <c r="G1529">
        <v>0</v>
      </c>
      <c r="H1529">
        <v>0</v>
      </c>
      <c r="I1529">
        <v>45.812685829999999</v>
      </c>
      <c r="J1529">
        <v>17.432902510000002</v>
      </c>
      <c r="K1529" t="s">
        <v>1027</v>
      </c>
    </row>
    <row r="1530" spans="1:11" x14ac:dyDescent="0.3">
      <c r="A1530" t="s">
        <v>1057</v>
      </c>
      <c r="B1530">
        <v>14</v>
      </c>
      <c r="C1530">
        <v>1.802960015</v>
      </c>
      <c r="D1530">
        <v>1.2597011870000001</v>
      </c>
      <c r="E1530">
        <v>485581296.5</v>
      </c>
      <c r="F1530">
        <v>0.76791135499999996</v>
      </c>
      <c r="G1530">
        <v>0</v>
      </c>
      <c r="H1530">
        <v>0</v>
      </c>
      <c r="I1530">
        <v>77.576808720000002</v>
      </c>
      <c r="J1530">
        <v>24.7678315</v>
      </c>
      <c r="K1530" t="s">
        <v>1027</v>
      </c>
    </row>
    <row r="1531" spans="1:11" x14ac:dyDescent="0.3">
      <c r="A1531" t="s">
        <v>1058</v>
      </c>
      <c r="B1531">
        <v>14</v>
      </c>
      <c r="C1531">
        <v>0.90514776500000005</v>
      </c>
      <c r="D1531">
        <v>0.73330866699999997</v>
      </c>
      <c r="E1531">
        <v>441354765</v>
      </c>
      <c r="F1531">
        <v>0.697970325</v>
      </c>
      <c r="G1531">
        <v>0</v>
      </c>
      <c r="H1531">
        <v>0</v>
      </c>
      <c r="I1531">
        <v>50.346878099999998</v>
      </c>
      <c r="J1531">
        <v>15.633636510000001</v>
      </c>
      <c r="K1531" t="s">
        <v>1027</v>
      </c>
    </row>
    <row r="1532" spans="1:11" x14ac:dyDescent="0.3">
      <c r="A1532" t="s">
        <v>777</v>
      </c>
      <c r="B1532">
        <v>14</v>
      </c>
      <c r="C1532">
        <v>3.9287963299999999</v>
      </c>
      <c r="D1532">
        <v>1.3595737699999999</v>
      </c>
      <c r="E1532">
        <v>529983387.5</v>
      </c>
      <c r="F1532">
        <v>0.83813001899999995</v>
      </c>
      <c r="G1532">
        <v>0</v>
      </c>
      <c r="H1532">
        <v>0</v>
      </c>
      <c r="I1532">
        <v>99.331020809999998</v>
      </c>
      <c r="J1532">
        <v>82.877293760000001</v>
      </c>
      <c r="K1532" t="s">
        <v>1027</v>
      </c>
    </row>
    <row r="1533" spans="1:11" x14ac:dyDescent="0.3">
      <c r="A1533" t="s">
        <v>236</v>
      </c>
      <c r="B1533">
        <v>14</v>
      </c>
      <c r="C1533">
        <v>1.6141256450000001</v>
      </c>
      <c r="D1533">
        <v>0.40624218699999998</v>
      </c>
      <c r="E1533">
        <v>392207131</v>
      </c>
      <c r="F1533">
        <v>0.62024693200000003</v>
      </c>
      <c r="G1533" s="2">
        <v>5.6299999999999999E-159</v>
      </c>
      <c r="H1533" s="2">
        <v>1.8699999999999998E-157</v>
      </c>
      <c r="I1533">
        <v>74.801783940000007</v>
      </c>
      <c r="J1533">
        <v>61.859901069999999</v>
      </c>
      <c r="K1533" t="s">
        <v>1027</v>
      </c>
    </row>
    <row r="1534" spans="1:11" x14ac:dyDescent="0.3">
      <c r="A1534" t="s">
        <v>238</v>
      </c>
      <c r="B1534">
        <v>14</v>
      </c>
      <c r="C1534">
        <v>2.0823049600000001</v>
      </c>
      <c r="D1534">
        <v>1.426377311</v>
      </c>
      <c r="E1534">
        <v>517758785</v>
      </c>
      <c r="F1534">
        <v>0.81879770299999999</v>
      </c>
      <c r="G1534">
        <v>0</v>
      </c>
      <c r="H1534">
        <v>0</v>
      </c>
      <c r="I1534">
        <v>82.779980179999995</v>
      </c>
      <c r="J1534">
        <v>38.671134510000002</v>
      </c>
      <c r="K1534" t="s">
        <v>1027</v>
      </c>
    </row>
    <row r="1535" spans="1:11" x14ac:dyDescent="0.3">
      <c r="A1535" t="s">
        <v>1059</v>
      </c>
      <c r="B1535">
        <v>14</v>
      </c>
      <c r="C1535">
        <v>0.86446924800000002</v>
      </c>
      <c r="D1535">
        <v>0.65950261600000004</v>
      </c>
      <c r="E1535">
        <v>437805375</v>
      </c>
      <c r="F1535">
        <v>0.69235722399999999</v>
      </c>
      <c r="G1535">
        <v>0</v>
      </c>
      <c r="H1535">
        <v>0</v>
      </c>
      <c r="I1535">
        <v>50.545094149999997</v>
      </c>
      <c r="J1535">
        <v>12.212541890000001</v>
      </c>
      <c r="K1535" t="s">
        <v>1027</v>
      </c>
    </row>
    <row r="1536" spans="1:11" x14ac:dyDescent="0.3">
      <c r="A1536" t="s">
        <v>780</v>
      </c>
      <c r="B1536">
        <v>14</v>
      </c>
      <c r="C1536">
        <v>0.99240351199999999</v>
      </c>
      <c r="D1536">
        <v>0.66041106599999999</v>
      </c>
      <c r="E1536">
        <v>429342136.5</v>
      </c>
      <c r="F1536">
        <v>0.67897323099999995</v>
      </c>
      <c r="G1536">
        <v>0</v>
      </c>
      <c r="H1536">
        <v>0</v>
      </c>
      <c r="I1536">
        <v>54.509415259999997</v>
      </c>
      <c r="J1536">
        <v>22.858784109999998</v>
      </c>
      <c r="K1536" t="s">
        <v>1027</v>
      </c>
    </row>
    <row r="1537" spans="1:11" x14ac:dyDescent="0.3">
      <c r="A1537" t="s">
        <v>242</v>
      </c>
      <c r="B1537">
        <v>14</v>
      </c>
      <c r="C1537">
        <v>1.0868249860000001</v>
      </c>
      <c r="D1537">
        <v>0.45072298900000002</v>
      </c>
      <c r="E1537">
        <v>397270822</v>
      </c>
      <c r="F1537">
        <v>0.62825478899999998</v>
      </c>
      <c r="G1537" s="2">
        <v>3.8499999999999999E-212</v>
      </c>
      <c r="H1537" s="2">
        <v>1.6700000000000002E-210</v>
      </c>
      <c r="I1537">
        <v>59.836471750000001</v>
      </c>
      <c r="J1537">
        <v>41.427158130000002</v>
      </c>
      <c r="K1537" t="s">
        <v>1027</v>
      </c>
    </row>
    <row r="1538" spans="1:11" x14ac:dyDescent="0.3">
      <c r="A1538" t="s">
        <v>245</v>
      </c>
      <c r="B1538">
        <v>14</v>
      </c>
      <c r="C1538">
        <v>1.6295689689999999</v>
      </c>
      <c r="D1538">
        <v>0.76865133500000005</v>
      </c>
      <c r="E1538">
        <v>444039112.5</v>
      </c>
      <c r="F1538">
        <v>0.702215425</v>
      </c>
      <c r="G1538">
        <v>0</v>
      </c>
      <c r="H1538">
        <v>0</v>
      </c>
      <c r="I1538">
        <v>75.545094149999997</v>
      </c>
      <c r="J1538">
        <v>48.573799270000002</v>
      </c>
      <c r="K1538" t="s">
        <v>1027</v>
      </c>
    </row>
    <row r="1539" spans="1:11" x14ac:dyDescent="0.3">
      <c r="A1539" t="s">
        <v>1060</v>
      </c>
      <c r="B1539">
        <v>14</v>
      </c>
      <c r="C1539">
        <v>0.64716017100000001</v>
      </c>
      <c r="D1539">
        <v>0.49506842699999998</v>
      </c>
      <c r="E1539">
        <v>412606988.5</v>
      </c>
      <c r="F1539">
        <v>0.65250781700000005</v>
      </c>
      <c r="G1539">
        <v>0</v>
      </c>
      <c r="H1539">
        <v>0</v>
      </c>
      <c r="I1539">
        <v>39.816650150000001</v>
      </c>
      <c r="J1539">
        <v>9.2254667300000008</v>
      </c>
      <c r="K1539" t="s">
        <v>1027</v>
      </c>
    </row>
    <row r="1540" spans="1:11" x14ac:dyDescent="0.3">
      <c r="A1540" t="s">
        <v>1061</v>
      </c>
      <c r="B1540">
        <v>14</v>
      </c>
      <c r="C1540">
        <v>0.69301101700000001</v>
      </c>
      <c r="D1540">
        <v>0.47304458599999999</v>
      </c>
      <c r="E1540">
        <v>405719132.5</v>
      </c>
      <c r="F1540">
        <v>0.64161517499999998</v>
      </c>
      <c r="G1540">
        <v>0</v>
      </c>
      <c r="H1540">
        <v>0</v>
      </c>
      <c r="I1540">
        <v>43.384539150000002</v>
      </c>
      <c r="J1540">
        <v>17.183341309999999</v>
      </c>
      <c r="K1540" t="s">
        <v>1027</v>
      </c>
    </row>
    <row r="1541" spans="1:11" x14ac:dyDescent="0.3">
      <c r="A1541" t="s">
        <v>1062</v>
      </c>
      <c r="B1541">
        <v>14</v>
      </c>
      <c r="C1541">
        <v>0.66888331899999998</v>
      </c>
      <c r="D1541">
        <v>0.60441684299999998</v>
      </c>
      <c r="E1541">
        <v>429609088.5</v>
      </c>
      <c r="F1541">
        <v>0.67939539599999998</v>
      </c>
      <c r="G1541">
        <v>0</v>
      </c>
      <c r="H1541">
        <v>0</v>
      </c>
      <c r="I1541">
        <v>40.262636270000002</v>
      </c>
      <c r="J1541">
        <v>5.1999361740000003</v>
      </c>
      <c r="K1541" t="s">
        <v>1027</v>
      </c>
    </row>
    <row r="1542" spans="1:11" x14ac:dyDescent="0.3">
      <c r="A1542" t="s">
        <v>1063</v>
      </c>
      <c r="B1542">
        <v>14</v>
      </c>
      <c r="C1542">
        <v>0.76172338299999998</v>
      </c>
      <c r="D1542">
        <v>0.54362669399999997</v>
      </c>
      <c r="E1542">
        <v>422036169</v>
      </c>
      <c r="F1542">
        <v>0.66741937699999998</v>
      </c>
      <c r="G1542">
        <v>0</v>
      </c>
      <c r="H1542">
        <v>0</v>
      </c>
      <c r="I1542">
        <v>46.134786920000003</v>
      </c>
      <c r="J1542">
        <v>11.27940003</v>
      </c>
      <c r="K1542" t="s">
        <v>1027</v>
      </c>
    </row>
    <row r="1543" spans="1:11" x14ac:dyDescent="0.3">
      <c r="A1543" t="s">
        <v>729</v>
      </c>
      <c r="B1543">
        <v>14</v>
      </c>
      <c r="C1543">
        <v>2.9437167519999998</v>
      </c>
      <c r="D1543">
        <v>1.424358703</v>
      </c>
      <c r="E1543">
        <v>461332358</v>
      </c>
      <c r="F1543">
        <v>0.72956343000000001</v>
      </c>
      <c r="G1543">
        <v>0</v>
      </c>
      <c r="H1543">
        <v>0</v>
      </c>
      <c r="I1543">
        <v>94.449950450000003</v>
      </c>
      <c r="J1543">
        <v>52.538056490000002</v>
      </c>
      <c r="K1543" t="s">
        <v>1027</v>
      </c>
    </row>
    <row r="1544" spans="1:11" x14ac:dyDescent="0.3">
      <c r="A1544" t="s">
        <v>270</v>
      </c>
      <c r="B1544">
        <v>14</v>
      </c>
      <c r="C1544">
        <v>0.77468535299999997</v>
      </c>
      <c r="D1544">
        <v>0.48049067899999998</v>
      </c>
      <c r="E1544">
        <v>406164459.5</v>
      </c>
      <c r="F1544">
        <v>0.64231942799999997</v>
      </c>
      <c r="G1544">
        <v>0</v>
      </c>
      <c r="H1544">
        <v>0</v>
      </c>
      <c r="I1544">
        <v>46.853320119999999</v>
      </c>
      <c r="J1544">
        <v>20.104675279999999</v>
      </c>
      <c r="K1544" t="s">
        <v>1027</v>
      </c>
    </row>
    <row r="1545" spans="1:11" x14ac:dyDescent="0.3">
      <c r="A1545" t="s">
        <v>785</v>
      </c>
      <c r="B1545">
        <v>14</v>
      </c>
      <c r="C1545">
        <v>1.3788142029999999</v>
      </c>
      <c r="D1545">
        <v>0.75978129500000002</v>
      </c>
      <c r="E1545">
        <v>433488096</v>
      </c>
      <c r="F1545">
        <v>0.68552976300000001</v>
      </c>
      <c r="G1545">
        <v>0</v>
      </c>
      <c r="H1545">
        <v>0</v>
      </c>
      <c r="I1545">
        <v>68.483647180000006</v>
      </c>
      <c r="J1545">
        <v>27.76958672</v>
      </c>
      <c r="K1545" t="s">
        <v>1027</v>
      </c>
    </row>
    <row r="1546" spans="1:11" x14ac:dyDescent="0.3">
      <c r="A1546" t="s">
        <v>1064</v>
      </c>
      <c r="B1546">
        <v>14</v>
      </c>
      <c r="C1546">
        <v>1.7022515469999999</v>
      </c>
      <c r="D1546">
        <v>1.2293361229999999</v>
      </c>
      <c r="E1546">
        <v>501607900.5</v>
      </c>
      <c r="F1546">
        <v>0.79325625899999996</v>
      </c>
      <c r="G1546">
        <v>0</v>
      </c>
      <c r="H1546">
        <v>0</v>
      </c>
      <c r="I1546">
        <v>75.693756190000002</v>
      </c>
      <c r="J1546">
        <v>31.624062550000001</v>
      </c>
      <c r="K1546" t="s">
        <v>1027</v>
      </c>
    </row>
    <row r="1547" spans="1:11" x14ac:dyDescent="0.3">
      <c r="A1547" t="s">
        <v>731</v>
      </c>
      <c r="B1547">
        <v>14</v>
      </c>
      <c r="C1547">
        <v>1.324230783</v>
      </c>
      <c r="D1547">
        <v>0.82391431900000001</v>
      </c>
      <c r="E1547">
        <v>448986317.5</v>
      </c>
      <c r="F1547">
        <v>0.71003906800000005</v>
      </c>
      <c r="G1547">
        <v>0</v>
      </c>
      <c r="H1547">
        <v>0</v>
      </c>
      <c r="I1547">
        <v>67.220019820000005</v>
      </c>
      <c r="J1547">
        <v>30.551779159999999</v>
      </c>
      <c r="K1547" t="s">
        <v>1027</v>
      </c>
    </row>
    <row r="1548" spans="1:11" x14ac:dyDescent="0.3">
      <c r="A1548" t="s">
        <v>1065</v>
      </c>
      <c r="B1548">
        <v>14</v>
      </c>
      <c r="C1548">
        <v>2.97920053</v>
      </c>
      <c r="D1548">
        <v>1.733241934</v>
      </c>
      <c r="E1548">
        <v>551169372</v>
      </c>
      <c r="F1548">
        <v>0.87163410600000002</v>
      </c>
      <c r="G1548">
        <v>0</v>
      </c>
      <c r="H1548">
        <v>0</v>
      </c>
      <c r="I1548">
        <v>93.458870169999997</v>
      </c>
      <c r="J1548">
        <v>60.578905380000002</v>
      </c>
      <c r="K1548" t="s">
        <v>1027</v>
      </c>
    </row>
    <row r="1549" spans="1:11" x14ac:dyDescent="0.3">
      <c r="A1549" t="s">
        <v>272</v>
      </c>
      <c r="B1549">
        <v>14</v>
      </c>
      <c r="C1549">
        <v>1.9886938249999999</v>
      </c>
      <c r="D1549">
        <v>1.00477047</v>
      </c>
      <c r="E1549">
        <v>481888869.5</v>
      </c>
      <c r="F1549">
        <v>0.76207205099999997</v>
      </c>
      <c r="G1549">
        <v>0</v>
      </c>
      <c r="H1549">
        <v>0</v>
      </c>
      <c r="I1549">
        <v>82.383548070000003</v>
      </c>
      <c r="J1549">
        <v>52.980373380000003</v>
      </c>
      <c r="K1549" t="s">
        <v>1027</v>
      </c>
    </row>
    <row r="1550" spans="1:11" x14ac:dyDescent="0.3">
      <c r="A1550" t="s">
        <v>1066</v>
      </c>
      <c r="B1550">
        <v>14</v>
      </c>
      <c r="C1550">
        <v>1.2736735290000001</v>
      </c>
      <c r="D1550">
        <v>1.0386292020000001</v>
      </c>
      <c r="E1550">
        <v>486048181.5</v>
      </c>
      <c r="F1550">
        <v>0.76864969900000002</v>
      </c>
      <c r="G1550">
        <v>0</v>
      </c>
      <c r="H1550">
        <v>0</v>
      </c>
      <c r="I1550">
        <v>65.336967290000004</v>
      </c>
      <c r="J1550">
        <v>20.139141540000001</v>
      </c>
      <c r="K1550" t="s">
        <v>1027</v>
      </c>
    </row>
    <row r="1551" spans="1:11" x14ac:dyDescent="0.3">
      <c r="A1551" t="s">
        <v>1067</v>
      </c>
      <c r="B1551">
        <v>14</v>
      </c>
      <c r="C1551">
        <v>0.581947298</v>
      </c>
      <c r="D1551">
        <v>0.41816373499999998</v>
      </c>
      <c r="E1551">
        <v>389898101.5</v>
      </c>
      <c r="F1551">
        <v>0.61659536999999998</v>
      </c>
      <c r="G1551">
        <v>0</v>
      </c>
      <c r="H1551">
        <v>0</v>
      </c>
      <c r="I1551">
        <v>35.678889990000002</v>
      </c>
      <c r="J1551">
        <v>15.288973990000001</v>
      </c>
      <c r="K1551" t="s">
        <v>1027</v>
      </c>
    </row>
    <row r="1552" spans="1:11" x14ac:dyDescent="0.3">
      <c r="A1552" t="s">
        <v>275</v>
      </c>
      <c r="B1552">
        <v>14</v>
      </c>
      <c r="C1552">
        <v>2.3324375910000001</v>
      </c>
      <c r="D1552">
        <v>1.0982588710000001</v>
      </c>
      <c r="E1552">
        <v>471219284.5</v>
      </c>
      <c r="F1552">
        <v>0.74519888199999995</v>
      </c>
      <c r="G1552">
        <v>0</v>
      </c>
      <c r="H1552">
        <v>0</v>
      </c>
      <c r="I1552">
        <v>87.363726459999995</v>
      </c>
      <c r="J1552">
        <v>54.25434817</v>
      </c>
      <c r="K1552" t="s">
        <v>1027</v>
      </c>
    </row>
    <row r="1553" spans="1:11" x14ac:dyDescent="0.3">
      <c r="A1553" t="s">
        <v>1068</v>
      </c>
      <c r="B1553">
        <v>14</v>
      </c>
      <c r="C1553">
        <v>1.044967373</v>
      </c>
      <c r="D1553">
        <v>0.63150503000000002</v>
      </c>
      <c r="E1553">
        <v>413318607.5</v>
      </c>
      <c r="F1553">
        <v>0.65363318999999998</v>
      </c>
      <c r="G1553">
        <v>0</v>
      </c>
      <c r="H1553">
        <v>0</v>
      </c>
      <c r="I1553">
        <v>52.403369669999996</v>
      </c>
      <c r="J1553">
        <v>25.189085689999999</v>
      </c>
      <c r="K1553" t="s">
        <v>1027</v>
      </c>
    </row>
    <row r="1554" spans="1:11" x14ac:dyDescent="0.3">
      <c r="A1554" t="s">
        <v>1069</v>
      </c>
      <c r="B1554">
        <v>14</v>
      </c>
      <c r="C1554">
        <v>1.185099259</v>
      </c>
      <c r="D1554">
        <v>0.44352209599999998</v>
      </c>
      <c r="E1554">
        <v>397676954.5</v>
      </c>
      <c r="F1554">
        <v>0.62889705799999995</v>
      </c>
      <c r="G1554" s="2">
        <v>5.6000000000000001E-200</v>
      </c>
      <c r="H1554" s="2">
        <v>2.3099999999999999E-198</v>
      </c>
      <c r="I1554">
        <v>63.97423191</v>
      </c>
      <c r="J1554">
        <v>47.887027289999999</v>
      </c>
      <c r="K1554" t="s">
        <v>1027</v>
      </c>
    </row>
    <row r="1555" spans="1:11" x14ac:dyDescent="0.3">
      <c r="A1555" t="s">
        <v>1070</v>
      </c>
      <c r="B1555">
        <v>14</v>
      </c>
      <c r="C1555">
        <v>1.1231320789999999</v>
      </c>
      <c r="D1555">
        <v>0.53846061599999995</v>
      </c>
      <c r="E1555">
        <v>410600348</v>
      </c>
      <c r="F1555">
        <v>0.64933446100000003</v>
      </c>
      <c r="G1555" s="2">
        <v>1.59E-291</v>
      </c>
      <c r="H1555" s="2">
        <v>9.38E-290</v>
      </c>
      <c r="I1555">
        <v>60.20812686</v>
      </c>
      <c r="J1555">
        <v>40.12956758</v>
      </c>
      <c r="K1555" t="s">
        <v>1027</v>
      </c>
    </row>
    <row r="1556" spans="1:11" x14ac:dyDescent="0.3">
      <c r="A1556" t="s">
        <v>1071</v>
      </c>
      <c r="B1556">
        <v>14</v>
      </c>
      <c r="C1556">
        <v>0.96511663999999997</v>
      </c>
      <c r="D1556">
        <v>0.65323045000000002</v>
      </c>
      <c r="E1556">
        <v>432599394</v>
      </c>
      <c r="F1556">
        <v>0.68412434600000005</v>
      </c>
      <c r="G1556">
        <v>0</v>
      </c>
      <c r="H1556">
        <v>0</v>
      </c>
      <c r="I1556">
        <v>53.567889000000001</v>
      </c>
      <c r="J1556">
        <v>14.11137705</v>
      </c>
      <c r="K1556" t="s">
        <v>1027</v>
      </c>
    </row>
    <row r="1557" spans="1:11" x14ac:dyDescent="0.3">
      <c r="A1557" t="s">
        <v>1072</v>
      </c>
      <c r="B1557">
        <v>14</v>
      </c>
      <c r="C1557">
        <v>1.709238917</v>
      </c>
      <c r="D1557">
        <v>1.391803616</v>
      </c>
      <c r="E1557">
        <v>517137284.5</v>
      </c>
      <c r="F1557">
        <v>0.81781484500000001</v>
      </c>
      <c r="G1557">
        <v>0</v>
      </c>
      <c r="H1557">
        <v>0</v>
      </c>
      <c r="I1557">
        <v>76.387512389999998</v>
      </c>
      <c r="J1557">
        <v>21.70990905</v>
      </c>
      <c r="K1557" t="s">
        <v>1027</v>
      </c>
    </row>
    <row r="1558" spans="1:11" x14ac:dyDescent="0.3">
      <c r="A1558" t="s">
        <v>1073</v>
      </c>
      <c r="B1558">
        <v>14</v>
      </c>
      <c r="C1558">
        <v>1.5867811650000001</v>
      </c>
      <c r="D1558">
        <v>0.80670264199999997</v>
      </c>
      <c r="E1558">
        <v>428507844</v>
      </c>
      <c r="F1558">
        <v>0.677653858</v>
      </c>
      <c r="G1558">
        <v>0</v>
      </c>
      <c r="H1558">
        <v>0</v>
      </c>
      <c r="I1558">
        <v>70.713577799999996</v>
      </c>
      <c r="J1558">
        <v>38.54092867</v>
      </c>
      <c r="K1558" t="s">
        <v>1027</v>
      </c>
    </row>
    <row r="1559" spans="1:11" x14ac:dyDescent="0.3">
      <c r="A1559" t="s">
        <v>1074</v>
      </c>
      <c r="B1559">
        <v>14</v>
      </c>
      <c r="C1559">
        <v>2.0071546580000001</v>
      </c>
      <c r="D1559">
        <v>0.41416352899999997</v>
      </c>
      <c r="E1559">
        <v>398114373</v>
      </c>
      <c r="F1559">
        <v>0.62958880399999995</v>
      </c>
      <c r="G1559" s="2">
        <v>8.4899999999999995E-178</v>
      </c>
      <c r="H1559" s="2">
        <v>3.1600000000000002E-176</v>
      </c>
      <c r="I1559">
        <v>83.52329039</v>
      </c>
      <c r="J1559">
        <v>73.031434500000003</v>
      </c>
      <c r="K1559" t="s">
        <v>1027</v>
      </c>
    </row>
    <row r="1560" spans="1:11" x14ac:dyDescent="0.3">
      <c r="A1560" t="s">
        <v>283</v>
      </c>
      <c r="B1560">
        <v>14</v>
      </c>
      <c r="C1560">
        <v>1.5548158889999999</v>
      </c>
      <c r="D1560">
        <v>0.48045368199999999</v>
      </c>
      <c r="E1560">
        <v>385848525.5</v>
      </c>
      <c r="F1560">
        <v>0.61019126199999996</v>
      </c>
      <c r="G1560" s="2">
        <v>5.7600000000000001E-144</v>
      </c>
      <c r="H1560" s="2">
        <v>1.73E-142</v>
      </c>
      <c r="I1560">
        <v>72.993062440000003</v>
      </c>
      <c r="J1560">
        <v>49.867560240000003</v>
      </c>
      <c r="K1560" t="s">
        <v>1027</v>
      </c>
    </row>
    <row r="1561" spans="1:11" x14ac:dyDescent="0.3">
      <c r="A1561" t="s">
        <v>1075</v>
      </c>
      <c r="B1561">
        <v>14</v>
      </c>
      <c r="C1561">
        <v>0.79357713299999999</v>
      </c>
      <c r="D1561">
        <v>0.605473857</v>
      </c>
      <c r="E1561">
        <v>426850324</v>
      </c>
      <c r="F1561">
        <v>0.675032611</v>
      </c>
      <c r="G1561">
        <v>0</v>
      </c>
      <c r="H1561">
        <v>0</v>
      </c>
      <c r="I1561">
        <v>47.893954409999999</v>
      </c>
      <c r="J1561">
        <v>16.29423967</v>
      </c>
      <c r="K1561" t="s">
        <v>1027</v>
      </c>
    </row>
    <row r="1562" spans="1:11" x14ac:dyDescent="0.3">
      <c r="A1562" t="s">
        <v>1076</v>
      </c>
      <c r="B1562">
        <v>14</v>
      </c>
      <c r="C1562">
        <v>2.2219105649999999</v>
      </c>
      <c r="D1562">
        <v>1.1610558280000001</v>
      </c>
      <c r="E1562">
        <v>484128419</v>
      </c>
      <c r="F1562">
        <v>0.76561373499999996</v>
      </c>
      <c r="G1562">
        <v>0</v>
      </c>
      <c r="H1562">
        <v>0</v>
      </c>
      <c r="I1562">
        <v>84.613478689999994</v>
      </c>
      <c r="J1562">
        <v>54.504547629999998</v>
      </c>
      <c r="K1562" t="s">
        <v>1027</v>
      </c>
    </row>
    <row r="1563" spans="1:11" x14ac:dyDescent="0.3">
      <c r="A1563" t="s">
        <v>291</v>
      </c>
      <c r="B1563">
        <v>14</v>
      </c>
      <c r="C1563">
        <v>2.2176992680000001</v>
      </c>
      <c r="D1563">
        <v>0.95558698600000003</v>
      </c>
      <c r="E1563">
        <v>466352965</v>
      </c>
      <c r="F1563">
        <v>0.73750315300000002</v>
      </c>
      <c r="G1563">
        <v>0</v>
      </c>
      <c r="H1563">
        <v>0</v>
      </c>
      <c r="I1563">
        <v>86.000991080000006</v>
      </c>
      <c r="J1563">
        <v>59.061113769999999</v>
      </c>
      <c r="K1563" t="s">
        <v>1027</v>
      </c>
    </row>
    <row r="1564" spans="1:11" x14ac:dyDescent="0.3">
      <c r="A1564" t="s">
        <v>1077</v>
      </c>
      <c r="B1564">
        <v>14</v>
      </c>
      <c r="C1564">
        <v>1.6786212410000001</v>
      </c>
      <c r="D1564">
        <v>0.99035545199999997</v>
      </c>
      <c r="E1564">
        <v>462254590.5</v>
      </c>
      <c r="F1564">
        <v>0.73102187299999999</v>
      </c>
      <c r="G1564">
        <v>0</v>
      </c>
      <c r="H1564">
        <v>0</v>
      </c>
      <c r="I1564">
        <v>75.148662040000005</v>
      </c>
      <c r="J1564">
        <v>37.016116160000003</v>
      </c>
      <c r="K1564" t="s">
        <v>1027</v>
      </c>
    </row>
    <row r="1565" spans="1:11" x14ac:dyDescent="0.3">
      <c r="A1565" t="s">
        <v>1078</v>
      </c>
      <c r="B1565">
        <v>14</v>
      </c>
      <c r="C1565">
        <v>2.7041931589999999</v>
      </c>
      <c r="D1565">
        <v>1.678423631</v>
      </c>
      <c r="E1565">
        <v>509510904.5</v>
      </c>
      <c r="F1565">
        <v>0.80575428199999999</v>
      </c>
      <c r="G1565">
        <v>0</v>
      </c>
      <c r="H1565">
        <v>0</v>
      </c>
      <c r="I1565">
        <v>92.666005949999999</v>
      </c>
      <c r="J1565">
        <v>44.494016279999997</v>
      </c>
      <c r="K1565" t="s">
        <v>1027</v>
      </c>
    </row>
    <row r="1566" spans="1:11" x14ac:dyDescent="0.3">
      <c r="A1566" t="s">
        <v>793</v>
      </c>
      <c r="B1566">
        <v>14</v>
      </c>
      <c r="C1566">
        <v>3.8095743099999999</v>
      </c>
      <c r="D1566">
        <v>0.92103662100000006</v>
      </c>
      <c r="E1566">
        <v>489203430</v>
      </c>
      <c r="F1566">
        <v>0.77363949399999998</v>
      </c>
      <c r="G1566">
        <v>0</v>
      </c>
      <c r="H1566">
        <v>0</v>
      </c>
      <c r="I1566">
        <v>99.331020809999998</v>
      </c>
      <c r="J1566">
        <v>88.435934259999996</v>
      </c>
      <c r="K1566" t="s">
        <v>1027</v>
      </c>
    </row>
    <row r="1567" spans="1:11" x14ac:dyDescent="0.3">
      <c r="A1567" t="s">
        <v>303</v>
      </c>
      <c r="B1567">
        <v>14</v>
      </c>
      <c r="C1567">
        <v>2.2824431220000001</v>
      </c>
      <c r="D1567">
        <v>0.84571092999999997</v>
      </c>
      <c r="E1567">
        <v>443304680</v>
      </c>
      <c r="F1567">
        <v>0.70105397400000002</v>
      </c>
      <c r="G1567">
        <v>0</v>
      </c>
      <c r="H1567">
        <v>0</v>
      </c>
      <c r="I1567">
        <v>86.546085230000003</v>
      </c>
      <c r="J1567">
        <v>62.164352960000002</v>
      </c>
      <c r="K1567" t="s">
        <v>1027</v>
      </c>
    </row>
    <row r="1568" spans="1:11" x14ac:dyDescent="0.3">
      <c r="A1568" t="s">
        <v>1079</v>
      </c>
      <c r="B1568">
        <v>14</v>
      </c>
      <c r="C1568">
        <v>0.93078182099999995</v>
      </c>
      <c r="D1568">
        <v>0.80369808600000003</v>
      </c>
      <c r="E1568">
        <v>458778627</v>
      </c>
      <c r="F1568">
        <v>0.72552489099999995</v>
      </c>
      <c r="G1568">
        <v>0</v>
      </c>
      <c r="H1568">
        <v>0</v>
      </c>
      <c r="I1568">
        <v>52.353815660000002</v>
      </c>
      <c r="J1568">
        <v>7.4804531670000003</v>
      </c>
      <c r="K1568" t="s">
        <v>1027</v>
      </c>
    </row>
    <row r="1569" spans="1:11" x14ac:dyDescent="0.3">
      <c r="A1569" t="s">
        <v>1080</v>
      </c>
      <c r="B1569">
        <v>14</v>
      </c>
      <c r="C1569">
        <v>0.97642704899999999</v>
      </c>
      <c r="D1569">
        <v>0.56579784499999997</v>
      </c>
      <c r="E1569">
        <v>415164970.5</v>
      </c>
      <c r="F1569">
        <v>0.65655307799999996</v>
      </c>
      <c r="G1569">
        <v>0</v>
      </c>
      <c r="H1569">
        <v>0</v>
      </c>
      <c r="I1569">
        <v>54.558969279999999</v>
      </c>
      <c r="J1569">
        <v>24.58784107</v>
      </c>
      <c r="K1569" t="s">
        <v>1027</v>
      </c>
    </row>
    <row r="1570" spans="1:11" x14ac:dyDescent="0.3">
      <c r="A1570" t="s">
        <v>796</v>
      </c>
      <c r="B1570">
        <v>14</v>
      </c>
      <c r="C1570">
        <v>1.197390299</v>
      </c>
      <c r="D1570">
        <v>0.83415388899999998</v>
      </c>
      <c r="E1570">
        <v>450177631</v>
      </c>
      <c r="F1570">
        <v>0.71192304399999995</v>
      </c>
      <c r="G1570">
        <v>0</v>
      </c>
      <c r="H1570">
        <v>0</v>
      </c>
      <c r="I1570">
        <v>60.802775019999999</v>
      </c>
      <c r="J1570">
        <v>24.902505189999999</v>
      </c>
      <c r="K1570" t="s">
        <v>1027</v>
      </c>
    </row>
    <row r="1571" spans="1:11" x14ac:dyDescent="0.3">
      <c r="A1571" t="s">
        <v>1081</v>
      </c>
      <c r="B1571">
        <v>14</v>
      </c>
      <c r="C1571">
        <v>0.56980226300000003</v>
      </c>
      <c r="D1571">
        <v>0.535831155</v>
      </c>
      <c r="E1571">
        <v>421621043.5</v>
      </c>
      <c r="F1571">
        <v>0.666762886</v>
      </c>
      <c r="G1571">
        <v>0</v>
      </c>
      <c r="H1571">
        <v>0</v>
      </c>
      <c r="I1571">
        <v>35.604558969999999</v>
      </c>
      <c r="J1571">
        <v>2.3973192920000002</v>
      </c>
      <c r="K1571" t="s">
        <v>1027</v>
      </c>
    </row>
    <row r="1572" spans="1:11" x14ac:dyDescent="0.3">
      <c r="A1572" t="s">
        <v>310</v>
      </c>
      <c r="B1572">
        <v>14</v>
      </c>
      <c r="C1572">
        <v>3.6389790679999998</v>
      </c>
      <c r="D1572">
        <v>1.656328902</v>
      </c>
      <c r="E1572">
        <v>569690324</v>
      </c>
      <c r="F1572">
        <v>0.90092363900000005</v>
      </c>
      <c r="G1572">
        <v>0</v>
      </c>
      <c r="H1572">
        <v>0</v>
      </c>
      <c r="I1572">
        <v>98.488602580000006</v>
      </c>
      <c r="J1572">
        <v>73.420137229999995</v>
      </c>
      <c r="K1572" t="s">
        <v>1027</v>
      </c>
    </row>
    <row r="1573" spans="1:11" x14ac:dyDescent="0.3">
      <c r="A1573" t="s">
        <v>1082</v>
      </c>
      <c r="B1573">
        <v>14</v>
      </c>
      <c r="C1573">
        <v>1.2722999770000001</v>
      </c>
      <c r="D1573">
        <v>0.69985905199999998</v>
      </c>
      <c r="E1573">
        <v>423726548.5</v>
      </c>
      <c r="F1573">
        <v>0.67009258900000002</v>
      </c>
      <c r="G1573">
        <v>0</v>
      </c>
      <c r="H1573">
        <v>0</v>
      </c>
      <c r="I1573">
        <v>61.719524280000002</v>
      </c>
      <c r="J1573">
        <v>35.584490189999997</v>
      </c>
      <c r="K1573" t="s">
        <v>1027</v>
      </c>
    </row>
    <row r="1574" spans="1:11" x14ac:dyDescent="0.3">
      <c r="A1574" t="s">
        <v>312</v>
      </c>
      <c r="B1574">
        <v>14</v>
      </c>
      <c r="C1574">
        <v>2.8357600440000001</v>
      </c>
      <c r="D1574">
        <v>2.1075335900000001</v>
      </c>
      <c r="E1574">
        <v>571698880.5</v>
      </c>
      <c r="F1574">
        <v>0.904100024</v>
      </c>
      <c r="G1574">
        <v>0</v>
      </c>
      <c r="H1574">
        <v>0</v>
      </c>
      <c r="I1574">
        <v>92.740336970000001</v>
      </c>
      <c r="J1574">
        <v>37.415669379999997</v>
      </c>
      <c r="K1574" t="s">
        <v>1027</v>
      </c>
    </row>
    <row r="1575" spans="1:11" x14ac:dyDescent="0.3">
      <c r="A1575" t="s">
        <v>798</v>
      </c>
      <c r="B1575">
        <v>14</v>
      </c>
      <c r="C1575">
        <v>1.274310166</v>
      </c>
      <c r="D1575">
        <v>0.85114534900000005</v>
      </c>
      <c r="E1575">
        <v>441197858.5</v>
      </c>
      <c r="F1575">
        <v>0.69772218900000005</v>
      </c>
      <c r="G1575">
        <v>0</v>
      </c>
      <c r="H1575">
        <v>0</v>
      </c>
      <c r="I1575">
        <v>60.901883050000002</v>
      </c>
      <c r="J1575">
        <v>27.509813309999998</v>
      </c>
      <c r="K1575" t="s">
        <v>1027</v>
      </c>
    </row>
    <row r="1576" spans="1:11" x14ac:dyDescent="0.3">
      <c r="A1576" t="s">
        <v>799</v>
      </c>
      <c r="B1576">
        <v>14</v>
      </c>
      <c r="C1576">
        <v>2.442314434</v>
      </c>
      <c r="D1576">
        <v>1.630106716</v>
      </c>
      <c r="E1576">
        <v>514672817</v>
      </c>
      <c r="F1576">
        <v>0.81391747000000003</v>
      </c>
      <c r="G1576">
        <v>0</v>
      </c>
      <c r="H1576">
        <v>0</v>
      </c>
      <c r="I1576">
        <v>86.248761150000007</v>
      </c>
      <c r="J1576">
        <v>41.391415350000003</v>
      </c>
      <c r="K1576" t="s">
        <v>1027</v>
      </c>
    </row>
    <row r="1577" spans="1:11" x14ac:dyDescent="0.3">
      <c r="A1577" t="s">
        <v>1083</v>
      </c>
      <c r="B1577">
        <v>14</v>
      </c>
      <c r="C1577">
        <v>0.62280163799999999</v>
      </c>
      <c r="D1577">
        <v>0.51174014899999998</v>
      </c>
      <c r="E1577">
        <v>414043342</v>
      </c>
      <c r="F1577">
        <v>0.65477930500000003</v>
      </c>
      <c r="G1577">
        <v>0</v>
      </c>
      <c r="H1577">
        <v>0</v>
      </c>
      <c r="I1577">
        <v>39.593657090000001</v>
      </c>
      <c r="J1577">
        <v>10.840274450000001</v>
      </c>
      <c r="K1577" t="s">
        <v>1027</v>
      </c>
    </row>
    <row r="1578" spans="1:11" x14ac:dyDescent="0.3">
      <c r="A1578" t="s">
        <v>955</v>
      </c>
      <c r="B1578">
        <v>14</v>
      </c>
      <c r="C1578">
        <v>1.7515984920000001</v>
      </c>
      <c r="D1578">
        <v>1.3527310619999999</v>
      </c>
      <c r="E1578">
        <v>511620139</v>
      </c>
      <c r="F1578">
        <v>0.80908988199999998</v>
      </c>
      <c r="G1578">
        <v>0</v>
      </c>
      <c r="H1578">
        <v>0</v>
      </c>
      <c r="I1578">
        <v>76.288404360000001</v>
      </c>
      <c r="J1578">
        <v>26.154779000000001</v>
      </c>
      <c r="K1578" t="s">
        <v>1027</v>
      </c>
    </row>
    <row r="1579" spans="1:11" x14ac:dyDescent="0.3">
      <c r="A1579" t="s">
        <v>1084</v>
      </c>
      <c r="B1579">
        <v>14</v>
      </c>
      <c r="C1579">
        <v>1.324556982</v>
      </c>
      <c r="D1579">
        <v>0.70318433400000002</v>
      </c>
      <c r="E1579">
        <v>431480644</v>
      </c>
      <c r="F1579">
        <v>0.68235512399999998</v>
      </c>
      <c r="G1579">
        <v>0</v>
      </c>
      <c r="H1579">
        <v>0</v>
      </c>
      <c r="I1579">
        <v>66.129831519999996</v>
      </c>
      <c r="J1579">
        <v>38.585607150000001</v>
      </c>
      <c r="K1579" t="s">
        <v>1027</v>
      </c>
    </row>
    <row r="1580" spans="1:11" x14ac:dyDescent="0.3">
      <c r="A1580" t="s">
        <v>1085</v>
      </c>
      <c r="B1580">
        <v>14</v>
      </c>
      <c r="C1580">
        <v>0.92368879999999998</v>
      </c>
      <c r="D1580">
        <v>0.73758674700000004</v>
      </c>
      <c r="E1580">
        <v>443685403</v>
      </c>
      <c r="F1580">
        <v>0.70165605900000005</v>
      </c>
      <c r="G1580">
        <v>0</v>
      </c>
      <c r="H1580">
        <v>0</v>
      </c>
      <c r="I1580">
        <v>51.957383550000003</v>
      </c>
      <c r="J1580">
        <v>16.057443750000001</v>
      </c>
      <c r="K1580" t="s">
        <v>1027</v>
      </c>
    </row>
    <row r="1581" spans="1:11" x14ac:dyDescent="0.3">
      <c r="A1581" t="s">
        <v>1086</v>
      </c>
      <c r="B1581">
        <v>14</v>
      </c>
      <c r="C1581">
        <v>1.0670444160000001</v>
      </c>
      <c r="D1581">
        <v>0.91231156400000002</v>
      </c>
      <c r="E1581">
        <v>471261317.5</v>
      </c>
      <c r="F1581">
        <v>0.74526535400000005</v>
      </c>
      <c r="G1581">
        <v>0</v>
      </c>
      <c r="H1581">
        <v>0</v>
      </c>
      <c r="I1581">
        <v>58.201189300000003</v>
      </c>
      <c r="J1581">
        <v>13.29631403</v>
      </c>
      <c r="K1581" t="s">
        <v>1027</v>
      </c>
    </row>
    <row r="1582" spans="1:11" x14ac:dyDescent="0.3">
      <c r="A1582" t="s">
        <v>314</v>
      </c>
      <c r="B1582">
        <v>14</v>
      </c>
      <c r="C1582">
        <v>2.6466356979999999</v>
      </c>
      <c r="D1582">
        <v>0.89750967500000001</v>
      </c>
      <c r="E1582">
        <v>443372809.5</v>
      </c>
      <c r="F1582">
        <v>0.70116171500000002</v>
      </c>
      <c r="G1582">
        <v>0</v>
      </c>
      <c r="H1582">
        <v>0</v>
      </c>
      <c r="I1582">
        <v>91.005946480000006</v>
      </c>
      <c r="J1582">
        <v>66.918780920000003</v>
      </c>
      <c r="K1582" t="s">
        <v>1027</v>
      </c>
    </row>
    <row r="1583" spans="1:11" x14ac:dyDescent="0.3">
      <c r="A1583" t="s">
        <v>1087</v>
      </c>
      <c r="B1583">
        <v>14</v>
      </c>
      <c r="C1583">
        <v>0.81433864199999995</v>
      </c>
      <c r="D1583">
        <v>0.64794295800000001</v>
      </c>
      <c r="E1583">
        <v>433576001</v>
      </c>
      <c r="F1583">
        <v>0.68566877800000003</v>
      </c>
      <c r="G1583">
        <v>0</v>
      </c>
      <c r="H1583">
        <v>0</v>
      </c>
      <c r="I1583">
        <v>47.29930624</v>
      </c>
      <c r="J1583">
        <v>10.73496091</v>
      </c>
      <c r="K1583" t="s">
        <v>1027</v>
      </c>
    </row>
    <row r="1584" spans="1:11" x14ac:dyDescent="0.3">
      <c r="A1584" t="s">
        <v>1088</v>
      </c>
      <c r="B1584">
        <v>14</v>
      </c>
      <c r="C1584">
        <v>0.67308895999999996</v>
      </c>
      <c r="D1584">
        <v>0.569265311</v>
      </c>
      <c r="E1584">
        <v>417973879</v>
      </c>
      <c r="F1584">
        <v>0.66099516199999997</v>
      </c>
      <c r="G1584">
        <v>0</v>
      </c>
      <c r="H1584">
        <v>0</v>
      </c>
      <c r="I1584">
        <v>38.478691769999998</v>
      </c>
      <c r="J1584">
        <v>6.613052497</v>
      </c>
      <c r="K1584" t="s">
        <v>1027</v>
      </c>
    </row>
    <row r="1585" spans="1:11" x14ac:dyDescent="0.3">
      <c r="A1585" t="s">
        <v>1089</v>
      </c>
      <c r="B1585">
        <v>14</v>
      </c>
      <c r="C1585">
        <v>1.374606065</v>
      </c>
      <c r="D1585">
        <v>0.95688976199999998</v>
      </c>
      <c r="E1585">
        <v>472828438</v>
      </c>
      <c r="F1585">
        <v>0.74774364100000001</v>
      </c>
      <c r="G1585">
        <v>0</v>
      </c>
      <c r="H1585">
        <v>0</v>
      </c>
      <c r="I1585">
        <v>70.218037659999993</v>
      </c>
      <c r="J1585">
        <v>31.4657731</v>
      </c>
      <c r="K1585" t="s">
        <v>1027</v>
      </c>
    </row>
    <row r="1586" spans="1:11" x14ac:dyDescent="0.3">
      <c r="A1586" t="s">
        <v>1090</v>
      </c>
      <c r="B1586">
        <v>14</v>
      </c>
      <c r="C1586">
        <v>0.63066368900000003</v>
      </c>
      <c r="D1586">
        <v>0.58751070599999999</v>
      </c>
      <c r="E1586">
        <v>427712372</v>
      </c>
      <c r="F1586">
        <v>0.67639587700000003</v>
      </c>
      <c r="G1586">
        <v>0</v>
      </c>
      <c r="H1586">
        <v>0</v>
      </c>
      <c r="I1586">
        <v>38.181367690000002</v>
      </c>
      <c r="J1586">
        <v>3.2768469759999999</v>
      </c>
      <c r="K1586" t="s">
        <v>1027</v>
      </c>
    </row>
    <row r="1587" spans="1:11" x14ac:dyDescent="0.3">
      <c r="A1587" t="s">
        <v>801</v>
      </c>
      <c r="B1587">
        <v>14</v>
      </c>
      <c r="C1587">
        <v>0.69910794300000001</v>
      </c>
      <c r="D1587">
        <v>0.49373861899999999</v>
      </c>
      <c r="E1587">
        <v>405677415.5</v>
      </c>
      <c r="F1587">
        <v>0.64154920299999996</v>
      </c>
      <c r="G1587">
        <v>0</v>
      </c>
      <c r="H1587">
        <v>0</v>
      </c>
      <c r="I1587">
        <v>42.938553020000001</v>
      </c>
      <c r="J1587">
        <v>18.277963939999999</v>
      </c>
      <c r="K1587" t="s">
        <v>1027</v>
      </c>
    </row>
    <row r="1588" spans="1:11" x14ac:dyDescent="0.3">
      <c r="A1588" t="s">
        <v>145</v>
      </c>
      <c r="B1588">
        <v>14</v>
      </c>
      <c r="C1588">
        <v>3.8174725860000001</v>
      </c>
      <c r="D1588">
        <v>0.990913021</v>
      </c>
      <c r="E1588">
        <v>373477981.5</v>
      </c>
      <c r="F1588">
        <v>0.59062815000000002</v>
      </c>
      <c r="G1588" s="2">
        <v>1.79E-87</v>
      </c>
      <c r="H1588" s="2">
        <v>3.3099999999999997E-86</v>
      </c>
      <c r="I1588">
        <v>98.562933599999994</v>
      </c>
      <c r="J1588">
        <v>75.689803729999994</v>
      </c>
      <c r="K1588" t="s">
        <v>1027</v>
      </c>
    </row>
    <row r="1589" spans="1:11" x14ac:dyDescent="0.3">
      <c r="A1589" t="s">
        <v>1091</v>
      </c>
      <c r="B1589">
        <v>14</v>
      </c>
      <c r="C1589">
        <v>0.57095569999999995</v>
      </c>
      <c r="D1589">
        <v>0.44658036400000001</v>
      </c>
      <c r="E1589">
        <v>403227453.5</v>
      </c>
      <c r="F1589">
        <v>0.63767476700000003</v>
      </c>
      <c r="G1589">
        <v>0</v>
      </c>
      <c r="H1589">
        <v>0</v>
      </c>
      <c r="I1589">
        <v>37.016848359999997</v>
      </c>
      <c r="J1589">
        <v>11.288973990000001</v>
      </c>
      <c r="K1589" t="s">
        <v>1027</v>
      </c>
    </row>
    <row r="1590" spans="1:11" x14ac:dyDescent="0.3">
      <c r="A1590" t="s">
        <v>321</v>
      </c>
      <c r="B1590">
        <v>14</v>
      </c>
      <c r="C1590">
        <v>2.11577094</v>
      </c>
      <c r="D1590">
        <v>0.78144678400000001</v>
      </c>
      <c r="E1590">
        <v>427899406.5</v>
      </c>
      <c r="F1590">
        <v>0.67669165899999995</v>
      </c>
      <c r="G1590">
        <v>0</v>
      </c>
      <c r="H1590">
        <v>0</v>
      </c>
      <c r="I1590">
        <v>83.894945489999998</v>
      </c>
      <c r="J1590">
        <v>58.19116004</v>
      </c>
      <c r="K1590" t="s">
        <v>1027</v>
      </c>
    </row>
    <row r="1591" spans="1:11" x14ac:dyDescent="0.3">
      <c r="A1591" t="s">
        <v>1092</v>
      </c>
      <c r="B1591">
        <v>14</v>
      </c>
      <c r="C1591">
        <v>1.846719234</v>
      </c>
      <c r="D1591">
        <v>1.0642094010000001</v>
      </c>
      <c r="E1591">
        <v>476165433.5</v>
      </c>
      <c r="F1591">
        <v>0.75302085500000004</v>
      </c>
      <c r="G1591">
        <v>0</v>
      </c>
      <c r="H1591">
        <v>0</v>
      </c>
      <c r="I1591">
        <v>78.245787910000004</v>
      </c>
      <c r="J1591">
        <v>45.70990905</v>
      </c>
      <c r="K1591" t="s">
        <v>1027</v>
      </c>
    </row>
    <row r="1592" spans="1:11" x14ac:dyDescent="0.3">
      <c r="A1592" t="s">
        <v>1093</v>
      </c>
      <c r="B1592">
        <v>14</v>
      </c>
      <c r="C1592">
        <v>1.670987217</v>
      </c>
      <c r="D1592">
        <v>1.609188203</v>
      </c>
      <c r="E1592">
        <v>550275318</v>
      </c>
      <c r="F1592">
        <v>0.87022022499999996</v>
      </c>
      <c r="G1592">
        <v>0</v>
      </c>
      <c r="H1592">
        <v>0</v>
      </c>
      <c r="I1592">
        <v>76.833498509999998</v>
      </c>
      <c r="J1592">
        <v>3.6776767189999999</v>
      </c>
      <c r="K1592" t="s">
        <v>1027</v>
      </c>
    </row>
    <row r="1593" spans="1:11" x14ac:dyDescent="0.3">
      <c r="A1593" t="s">
        <v>802</v>
      </c>
      <c r="B1593">
        <v>14</v>
      </c>
      <c r="C1593">
        <v>0.647168996</v>
      </c>
      <c r="D1593">
        <v>0.41104920499999997</v>
      </c>
      <c r="E1593">
        <v>393720144</v>
      </c>
      <c r="F1593">
        <v>0.62263965099999996</v>
      </c>
      <c r="G1593">
        <v>0</v>
      </c>
      <c r="H1593">
        <v>0</v>
      </c>
      <c r="I1593">
        <v>39.667988110000003</v>
      </c>
      <c r="J1593">
        <v>16.122546669999998</v>
      </c>
      <c r="K1593" t="s">
        <v>1027</v>
      </c>
    </row>
    <row r="1594" spans="1:11" x14ac:dyDescent="0.3">
      <c r="A1594" t="s">
        <v>327</v>
      </c>
      <c r="B1594">
        <v>14</v>
      </c>
      <c r="C1594">
        <v>3.1212434080000002</v>
      </c>
      <c r="D1594">
        <v>1.1652936730000001</v>
      </c>
      <c r="E1594">
        <v>522088009.5</v>
      </c>
      <c r="F1594">
        <v>0.82564405500000004</v>
      </c>
      <c r="G1594">
        <v>0</v>
      </c>
      <c r="H1594">
        <v>0</v>
      </c>
      <c r="I1594">
        <v>95.936570860000003</v>
      </c>
      <c r="J1594">
        <v>76.230413279999993</v>
      </c>
      <c r="K1594" t="s">
        <v>1027</v>
      </c>
    </row>
    <row r="1595" spans="1:11" x14ac:dyDescent="0.3">
      <c r="A1595" t="s">
        <v>1094</v>
      </c>
      <c r="B1595">
        <v>14</v>
      </c>
      <c r="C1595">
        <v>2.3314306299999998</v>
      </c>
      <c r="D1595">
        <v>1.5507779049999999</v>
      </c>
      <c r="E1595">
        <v>534607739.5</v>
      </c>
      <c r="F1595">
        <v>0.84544309399999995</v>
      </c>
      <c r="G1595">
        <v>0</v>
      </c>
      <c r="H1595">
        <v>0</v>
      </c>
      <c r="I1595">
        <v>88.55302279</v>
      </c>
      <c r="J1595">
        <v>46.266475190000001</v>
      </c>
      <c r="K1595" t="s">
        <v>1027</v>
      </c>
    </row>
    <row r="1596" spans="1:11" x14ac:dyDescent="0.3">
      <c r="A1596" t="s">
        <v>335</v>
      </c>
      <c r="B1596">
        <v>14</v>
      </c>
      <c r="C1596">
        <v>3.1863274960000001</v>
      </c>
      <c r="D1596">
        <v>1.8283078290000001</v>
      </c>
      <c r="E1596">
        <v>555900521</v>
      </c>
      <c r="F1596">
        <v>0.87911607199999997</v>
      </c>
      <c r="G1596">
        <v>0</v>
      </c>
      <c r="H1596">
        <v>0</v>
      </c>
      <c r="I1596">
        <v>96.233894950000007</v>
      </c>
      <c r="J1596">
        <v>57.217169300000002</v>
      </c>
      <c r="K1596" t="s">
        <v>1027</v>
      </c>
    </row>
    <row r="1597" spans="1:11" x14ac:dyDescent="0.3">
      <c r="A1597" t="s">
        <v>1095</v>
      </c>
      <c r="B1597">
        <v>14</v>
      </c>
      <c r="C1597">
        <v>0.75014336999999998</v>
      </c>
      <c r="D1597">
        <v>0.59653458500000001</v>
      </c>
      <c r="E1597">
        <v>430972201.5</v>
      </c>
      <c r="F1597">
        <v>0.68155105999999999</v>
      </c>
      <c r="G1597">
        <v>0</v>
      </c>
      <c r="H1597">
        <v>0</v>
      </c>
      <c r="I1597">
        <v>45.763131809999997</v>
      </c>
      <c r="J1597">
        <v>9.4967288970000006</v>
      </c>
      <c r="K1597" t="s">
        <v>1027</v>
      </c>
    </row>
    <row r="1598" spans="1:11" x14ac:dyDescent="0.3">
      <c r="A1598" t="s">
        <v>343</v>
      </c>
      <c r="B1598">
        <v>14</v>
      </c>
      <c r="C1598">
        <v>0.97323265699999995</v>
      </c>
      <c r="D1598">
        <v>0.40998264400000001</v>
      </c>
      <c r="E1598">
        <v>387455801.5</v>
      </c>
      <c r="F1598">
        <v>0.61273305099999997</v>
      </c>
      <c r="G1598" s="2">
        <v>3.2500000000000001E-172</v>
      </c>
      <c r="H1598" s="2">
        <v>1.18E-170</v>
      </c>
      <c r="I1598">
        <v>53.592666010000002</v>
      </c>
      <c r="J1598">
        <v>38.050741979999998</v>
      </c>
      <c r="K1598" t="s">
        <v>1027</v>
      </c>
    </row>
    <row r="1599" spans="1:11" x14ac:dyDescent="0.3">
      <c r="A1599" t="s">
        <v>1096</v>
      </c>
      <c r="B1599">
        <v>14</v>
      </c>
      <c r="C1599">
        <v>0.59598931300000002</v>
      </c>
      <c r="D1599">
        <v>0.41657409499999998</v>
      </c>
      <c r="E1599">
        <v>396810770.5</v>
      </c>
      <c r="F1599">
        <v>0.62752725200000004</v>
      </c>
      <c r="G1599">
        <v>0</v>
      </c>
      <c r="H1599">
        <v>0</v>
      </c>
      <c r="I1599">
        <v>38.478691769999998</v>
      </c>
      <c r="J1599">
        <v>15.21940322</v>
      </c>
      <c r="K1599" t="s">
        <v>1027</v>
      </c>
    </row>
    <row r="1600" spans="1:11" x14ac:dyDescent="0.3">
      <c r="A1600" t="s">
        <v>1097</v>
      </c>
      <c r="B1600">
        <v>14</v>
      </c>
      <c r="C1600">
        <v>1.5770680260000001</v>
      </c>
      <c r="D1600">
        <v>1.0514198850000001</v>
      </c>
      <c r="E1600">
        <v>477355582</v>
      </c>
      <c r="F1600">
        <v>0.754902988</v>
      </c>
      <c r="G1600">
        <v>0</v>
      </c>
      <c r="H1600">
        <v>0</v>
      </c>
      <c r="I1600">
        <v>73.092170469999999</v>
      </c>
      <c r="J1600">
        <v>33.830540929999998</v>
      </c>
      <c r="K1600" t="s">
        <v>1027</v>
      </c>
    </row>
    <row r="1601" spans="1:11" x14ac:dyDescent="0.3">
      <c r="A1601" t="s">
        <v>962</v>
      </c>
      <c r="B1601">
        <v>14</v>
      </c>
      <c r="C1601">
        <v>0.66858776499999995</v>
      </c>
      <c r="D1601">
        <v>0.41660582299999999</v>
      </c>
      <c r="E1601">
        <v>390170700.5</v>
      </c>
      <c r="F1601">
        <v>0.617026466</v>
      </c>
      <c r="G1601" s="2">
        <v>2.2299999999999999E-278</v>
      </c>
      <c r="H1601" s="2">
        <v>1.2599999999999999E-276</v>
      </c>
      <c r="I1601">
        <v>40.535183349999997</v>
      </c>
      <c r="J1601">
        <v>20.594223710000001</v>
      </c>
      <c r="K1601" t="s">
        <v>1027</v>
      </c>
    </row>
    <row r="1602" spans="1:11" x14ac:dyDescent="0.3">
      <c r="A1602" t="s">
        <v>349</v>
      </c>
      <c r="B1602">
        <v>14</v>
      </c>
      <c r="C1602">
        <v>2.2493408499999998</v>
      </c>
      <c r="D1602">
        <v>0.52780751000000004</v>
      </c>
      <c r="E1602">
        <v>400024381.5</v>
      </c>
      <c r="F1602">
        <v>0.63260934300000005</v>
      </c>
      <c r="G1602" s="2">
        <v>2.4E-186</v>
      </c>
      <c r="H1602" s="2">
        <v>9.33E-185</v>
      </c>
      <c r="I1602">
        <v>88.354806740000001</v>
      </c>
      <c r="J1602">
        <v>72.255943830000007</v>
      </c>
      <c r="K1602" t="s">
        <v>1027</v>
      </c>
    </row>
    <row r="1603" spans="1:11" x14ac:dyDescent="0.3">
      <c r="A1603" s="3">
        <v>44621</v>
      </c>
      <c r="B1603">
        <v>14</v>
      </c>
      <c r="C1603">
        <v>2.0788781300000001</v>
      </c>
      <c r="D1603">
        <v>0.85784178799999999</v>
      </c>
      <c r="E1603">
        <v>443529893</v>
      </c>
      <c r="F1603">
        <v>0.70141013200000002</v>
      </c>
      <c r="G1603">
        <v>0</v>
      </c>
      <c r="H1603">
        <v>0</v>
      </c>
      <c r="I1603">
        <v>82.730426159999993</v>
      </c>
      <c r="J1603">
        <v>55.899154299999999</v>
      </c>
      <c r="K1603" t="s">
        <v>1027</v>
      </c>
    </row>
    <row r="1604" spans="1:11" x14ac:dyDescent="0.3">
      <c r="A1604" t="s">
        <v>1098</v>
      </c>
      <c r="B1604">
        <v>14</v>
      </c>
      <c r="C1604">
        <v>0.79188730299999999</v>
      </c>
      <c r="D1604">
        <v>0.56687777900000003</v>
      </c>
      <c r="E1604">
        <v>419183709.5</v>
      </c>
      <c r="F1604">
        <v>0.66290842100000003</v>
      </c>
      <c r="G1604">
        <v>0</v>
      </c>
      <c r="H1604">
        <v>0</v>
      </c>
      <c r="I1604">
        <v>47.175421210000003</v>
      </c>
      <c r="J1604">
        <v>17.795436410000001</v>
      </c>
      <c r="K1604" t="s">
        <v>1027</v>
      </c>
    </row>
    <row r="1605" spans="1:11" x14ac:dyDescent="0.3">
      <c r="A1605" t="s">
        <v>964</v>
      </c>
      <c r="B1605">
        <v>14</v>
      </c>
      <c r="C1605">
        <v>2.5312062769999999</v>
      </c>
      <c r="D1605">
        <v>0.61051244299999996</v>
      </c>
      <c r="E1605">
        <v>417743233.5</v>
      </c>
      <c r="F1605">
        <v>0.66063041300000003</v>
      </c>
      <c r="G1605" s="2">
        <v>6.0299999999999996E-271</v>
      </c>
      <c r="H1605" s="2">
        <v>3.3399999999999997E-269</v>
      </c>
      <c r="I1605">
        <v>91.253716549999993</v>
      </c>
      <c r="J1605">
        <v>74.917504390000005</v>
      </c>
      <c r="K1605" t="s">
        <v>1027</v>
      </c>
    </row>
    <row r="1606" spans="1:11" x14ac:dyDescent="0.3">
      <c r="A1606" t="s">
        <v>1099</v>
      </c>
      <c r="B1606">
        <v>14</v>
      </c>
      <c r="C1606">
        <v>2.224804572</v>
      </c>
      <c r="D1606">
        <v>1.997851474</v>
      </c>
      <c r="E1606">
        <v>566070815</v>
      </c>
      <c r="F1606">
        <v>0.89519965000000001</v>
      </c>
      <c r="G1606">
        <v>0</v>
      </c>
      <c r="H1606">
        <v>0</v>
      </c>
      <c r="I1606">
        <v>85.332011890000004</v>
      </c>
      <c r="J1606">
        <v>13.83756183</v>
      </c>
      <c r="K1606" t="s">
        <v>1027</v>
      </c>
    </row>
    <row r="1607" spans="1:11" x14ac:dyDescent="0.3">
      <c r="A1607" t="s">
        <v>356</v>
      </c>
      <c r="B1607">
        <v>14</v>
      </c>
      <c r="C1607">
        <v>2.5972139059999999</v>
      </c>
      <c r="D1607">
        <v>0.57795834199999996</v>
      </c>
      <c r="E1607">
        <v>417503781.5</v>
      </c>
      <c r="F1607">
        <v>0.66025173699999995</v>
      </c>
      <c r="G1607" s="2">
        <v>1.2800000000000001E-268</v>
      </c>
      <c r="H1607" s="2">
        <v>7.0100000000000002E-267</v>
      </c>
      <c r="I1607">
        <v>90.659068379999994</v>
      </c>
      <c r="J1607">
        <v>77.358863889999995</v>
      </c>
      <c r="K1607" t="s">
        <v>1027</v>
      </c>
    </row>
    <row r="1608" spans="1:11" x14ac:dyDescent="0.3">
      <c r="A1608" t="s">
        <v>357</v>
      </c>
      <c r="B1608">
        <v>14</v>
      </c>
      <c r="C1608">
        <v>1.7160389680000001</v>
      </c>
      <c r="D1608">
        <v>0.554660606</v>
      </c>
      <c r="E1608">
        <v>415037935.5</v>
      </c>
      <c r="F1608">
        <v>0.65635218200000001</v>
      </c>
      <c r="G1608" s="2">
        <v>4.8499999999999998E-270</v>
      </c>
      <c r="H1608" s="2">
        <v>2.6799999999999999E-268</v>
      </c>
      <c r="I1608">
        <v>77.552031709999994</v>
      </c>
      <c r="J1608">
        <v>59.625977339999999</v>
      </c>
      <c r="K1608" t="s">
        <v>1027</v>
      </c>
    </row>
    <row r="1609" spans="1:11" x14ac:dyDescent="0.3">
      <c r="A1609" t="s">
        <v>1100</v>
      </c>
      <c r="B1609">
        <v>14</v>
      </c>
      <c r="C1609">
        <v>1.0497808310000001</v>
      </c>
      <c r="D1609">
        <v>0.485606696</v>
      </c>
      <c r="E1609">
        <v>397318244.5</v>
      </c>
      <c r="F1609">
        <v>0.62832978500000003</v>
      </c>
      <c r="G1609" s="2">
        <v>5.1100000000000002E-291</v>
      </c>
      <c r="H1609" s="2">
        <v>3.0399999999999998E-292</v>
      </c>
      <c r="I1609">
        <v>54.286422199999997</v>
      </c>
      <c r="J1609">
        <v>24.297430989999999</v>
      </c>
      <c r="K1609" t="s">
        <v>1027</v>
      </c>
    </row>
    <row r="1610" spans="1:11" x14ac:dyDescent="0.3">
      <c r="A1610" t="s">
        <v>362</v>
      </c>
      <c r="B1610">
        <v>14</v>
      </c>
      <c r="C1610">
        <v>1.284272377</v>
      </c>
      <c r="D1610">
        <v>0.49668573399999999</v>
      </c>
      <c r="E1610">
        <v>399306669.5</v>
      </c>
      <c r="F1610">
        <v>0.63147433399999997</v>
      </c>
      <c r="G1610" s="2">
        <v>4.0599999999999998E-216</v>
      </c>
      <c r="H1610" s="2">
        <v>1.8E-214</v>
      </c>
      <c r="I1610">
        <v>65.089197220000003</v>
      </c>
      <c r="J1610">
        <v>43.95723632</v>
      </c>
      <c r="K1610" t="s">
        <v>1027</v>
      </c>
    </row>
    <row r="1611" spans="1:11" x14ac:dyDescent="0.3">
      <c r="A1611" t="s">
        <v>364</v>
      </c>
      <c r="B1611">
        <v>14</v>
      </c>
      <c r="C1611">
        <v>2.2888146530000002</v>
      </c>
      <c r="D1611">
        <v>1.4621324760000001</v>
      </c>
      <c r="E1611">
        <v>512828880.5</v>
      </c>
      <c r="F1611">
        <v>0.811001419</v>
      </c>
      <c r="G1611">
        <v>0</v>
      </c>
      <c r="H1611">
        <v>0</v>
      </c>
      <c r="I1611">
        <v>84.712586720000004</v>
      </c>
      <c r="J1611">
        <v>42.897079939999998</v>
      </c>
      <c r="K1611" t="s">
        <v>1027</v>
      </c>
    </row>
    <row r="1612" spans="1:11" x14ac:dyDescent="0.3">
      <c r="A1612" t="s">
        <v>1101</v>
      </c>
      <c r="B1612">
        <v>14</v>
      </c>
      <c r="C1612">
        <v>0.71730849600000002</v>
      </c>
      <c r="D1612">
        <v>0.61576385</v>
      </c>
      <c r="E1612">
        <v>432034775</v>
      </c>
      <c r="F1612">
        <v>0.68323144199999997</v>
      </c>
      <c r="G1612">
        <v>0</v>
      </c>
      <c r="H1612">
        <v>0</v>
      </c>
      <c r="I1612">
        <v>44.028741330000003</v>
      </c>
      <c r="J1612">
        <v>9.2765278440000003</v>
      </c>
      <c r="K1612" t="s">
        <v>1027</v>
      </c>
    </row>
    <row r="1613" spans="1:11" x14ac:dyDescent="0.3">
      <c r="A1613" t="s">
        <v>1102</v>
      </c>
      <c r="B1613">
        <v>14</v>
      </c>
      <c r="C1613">
        <v>2.1507103079999998</v>
      </c>
      <c r="D1613">
        <v>1.173845129</v>
      </c>
      <c r="E1613">
        <v>490049935.5</v>
      </c>
      <c r="F1613">
        <v>0.77497818100000004</v>
      </c>
      <c r="G1613">
        <v>0</v>
      </c>
      <c r="H1613">
        <v>0</v>
      </c>
      <c r="I1613">
        <v>83.300297319999999</v>
      </c>
      <c r="J1613">
        <v>53.027604910000001</v>
      </c>
      <c r="K1613" t="s">
        <v>1027</v>
      </c>
    </row>
    <row r="1614" spans="1:11" x14ac:dyDescent="0.3">
      <c r="A1614" t="s">
        <v>1103</v>
      </c>
      <c r="B1614">
        <v>14</v>
      </c>
      <c r="C1614">
        <v>0.68186203499999998</v>
      </c>
      <c r="D1614">
        <v>0.57398534000000001</v>
      </c>
      <c r="E1614">
        <v>421284995.5</v>
      </c>
      <c r="F1614">
        <v>0.66623145100000003</v>
      </c>
      <c r="G1614">
        <v>0</v>
      </c>
      <c r="H1614">
        <v>0</v>
      </c>
      <c r="I1614">
        <v>39.618434090000001</v>
      </c>
      <c r="J1614">
        <v>6.3858305409999998</v>
      </c>
      <c r="K1614" t="s">
        <v>1027</v>
      </c>
    </row>
    <row r="1615" spans="1:11" x14ac:dyDescent="0.3">
      <c r="A1615" t="s">
        <v>1104</v>
      </c>
      <c r="B1615">
        <v>14</v>
      </c>
      <c r="C1615">
        <v>0.55762120599999998</v>
      </c>
      <c r="D1615">
        <v>0.462952154</v>
      </c>
      <c r="E1615">
        <v>404827328</v>
      </c>
      <c r="F1615">
        <v>0.64020485199999999</v>
      </c>
      <c r="G1615">
        <v>0</v>
      </c>
      <c r="H1615">
        <v>0</v>
      </c>
      <c r="I1615">
        <v>35.703667000000003</v>
      </c>
      <c r="J1615">
        <v>9.3441838199999996</v>
      </c>
      <c r="K1615" t="s">
        <v>1027</v>
      </c>
    </row>
    <row r="1616" spans="1:11" x14ac:dyDescent="0.3">
      <c r="A1616" t="s">
        <v>1105</v>
      </c>
      <c r="B1616">
        <v>14</v>
      </c>
      <c r="C1616">
        <v>1.2167643340000001</v>
      </c>
      <c r="D1616">
        <v>0.83387086300000002</v>
      </c>
      <c r="E1616">
        <v>451496984</v>
      </c>
      <c r="F1616">
        <v>0.71400950399999996</v>
      </c>
      <c r="G1616">
        <v>0</v>
      </c>
      <c r="H1616">
        <v>0</v>
      </c>
      <c r="I1616">
        <v>62.908820609999999</v>
      </c>
      <c r="J1616">
        <v>26.92580182</v>
      </c>
      <c r="K1616" t="s">
        <v>1027</v>
      </c>
    </row>
    <row r="1617" spans="1:11" x14ac:dyDescent="0.3">
      <c r="A1617" t="s">
        <v>1106</v>
      </c>
      <c r="B1617">
        <v>14</v>
      </c>
      <c r="C1617">
        <v>2.6267931280000001</v>
      </c>
      <c r="D1617">
        <v>2.4880615810000002</v>
      </c>
      <c r="E1617">
        <v>597433185.5</v>
      </c>
      <c r="F1617">
        <v>0.94479694800000003</v>
      </c>
      <c r="G1617">
        <v>0</v>
      </c>
      <c r="H1617">
        <v>0</v>
      </c>
      <c r="I1617">
        <v>92.566897920000002</v>
      </c>
      <c r="J1617">
        <v>7.0917504390000001</v>
      </c>
      <c r="K1617" t="s">
        <v>1027</v>
      </c>
    </row>
    <row r="1618" spans="1:11" x14ac:dyDescent="0.3">
      <c r="A1618" t="s">
        <v>1107</v>
      </c>
      <c r="B1618">
        <v>14</v>
      </c>
      <c r="C1618">
        <v>1.607293957</v>
      </c>
      <c r="D1618">
        <v>0.73749792599999997</v>
      </c>
      <c r="E1618">
        <v>428637888</v>
      </c>
      <c r="F1618">
        <v>0.67785951300000002</v>
      </c>
      <c r="G1618">
        <v>0</v>
      </c>
      <c r="H1618">
        <v>0</v>
      </c>
      <c r="I1618">
        <v>73.95936571</v>
      </c>
      <c r="J1618">
        <v>44.587202810000001</v>
      </c>
      <c r="K1618" t="s">
        <v>1027</v>
      </c>
    </row>
    <row r="1619" spans="1:11" x14ac:dyDescent="0.3">
      <c r="A1619" t="s">
        <v>1108</v>
      </c>
      <c r="B1619">
        <v>14</v>
      </c>
      <c r="C1619">
        <v>0.52989069</v>
      </c>
      <c r="D1619">
        <v>0.41518853</v>
      </c>
      <c r="E1619">
        <v>399286122.5</v>
      </c>
      <c r="F1619">
        <v>0.63144184000000003</v>
      </c>
      <c r="G1619">
        <v>0</v>
      </c>
      <c r="H1619">
        <v>0</v>
      </c>
      <c r="I1619">
        <v>34.340931619999999</v>
      </c>
      <c r="J1619">
        <v>8.7531514280000007</v>
      </c>
      <c r="K1619" t="s">
        <v>1027</v>
      </c>
    </row>
    <row r="1620" spans="1:11" x14ac:dyDescent="0.3">
      <c r="A1620" t="s">
        <v>816</v>
      </c>
      <c r="B1620">
        <v>14</v>
      </c>
      <c r="C1620">
        <v>0.73866203699999999</v>
      </c>
      <c r="D1620">
        <v>0.45615861299999999</v>
      </c>
      <c r="E1620">
        <v>399851797</v>
      </c>
      <c r="F1620">
        <v>0.63233641299999999</v>
      </c>
      <c r="G1620">
        <v>0</v>
      </c>
      <c r="H1620">
        <v>0</v>
      </c>
      <c r="I1620">
        <v>44.37561943</v>
      </c>
      <c r="J1620">
        <v>19.887665550000001</v>
      </c>
      <c r="K1620" t="s">
        <v>1027</v>
      </c>
    </row>
    <row r="1621" spans="1:11" x14ac:dyDescent="0.3">
      <c r="A1621" t="s">
        <v>1109</v>
      </c>
      <c r="B1621">
        <v>14</v>
      </c>
      <c r="C1621">
        <v>0.66670465700000003</v>
      </c>
      <c r="D1621">
        <v>0.43868328400000001</v>
      </c>
      <c r="E1621">
        <v>403200157</v>
      </c>
      <c r="F1621">
        <v>0.63763159999999997</v>
      </c>
      <c r="G1621">
        <v>0</v>
      </c>
      <c r="H1621">
        <v>0</v>
      </c>
      <c r="I1621">
        <v>41.204162539999999</v>
      </c>
      <c r="J1621">
        <v>13.15908728</v>
      </c>
      <c r="K1621" t="s">
        <v>1027</v>
      </c>
    </row>
    <row r="1622" spans="1:11" x14ac:dyDescent="0.3">
      <c r="A1622" t="s">
        <v>1110</v>
      </c>
      <c r="B1622">
        <v>14</v>
      </c>
      <c r="C1622">
        <v>0.91536033800000005</v>
      </c>
      <c r="D1622">
        <v>0.880917968</v>
      </c>
      <c r="E1622">
        <v>474540248.5</v>
      </c>
      <c r="F1622">
        <v>0.750450744</v>
      </c>
      <c r="G1622">
        <v>0</v>
      </c>
      <c r="H1622">
        <v>0</v>
      </c>
      <c r="I1622">
        <v>52.27948464</v>
      </c>
      <c r="J1622">
        <v>2.6851763200000001</v>
      </c>
      <c r="K1622" t="s">
        <v>1027</v>
      </c>
    </row>
    <row r="1623" spans="1:11" x14ac:dyDescent="0.3">
      <c r="A1623" t="s">
        <v>1111</v>
      </c>
      <c r="B1623">
        <v>14</v>
      </c>
      <c r="C1623">
        <v>0.70901761399999996</v>
      </c>
      <c r="D1623">
        <v>0.592699109</v>
      </c>
      <c r="E1623">
        <v>429062430.5</v>
      </c>
      <c r="F1623">
        <v>0.67853089600000005</v>
      </c>
      <c r="G1623">
        <v>0</v>
      </c>
      <c r="H1623">
        <v>0</v>
      </c>
      <c r="I1623">
        <v>43.95441031</v>
      </c>
      <c r="J1623">
        <v>9.9473432259999992</v>
      </c>
      <c r="K1623" t="s">
        <v>1027</v>
      </c>
    </row>
    <row r="1624" spans="1:11" x14ac:dyDescent="0.3">
      <c r="A1624" t="s">
        <v>395</v>
      </c>
      <c r="B1624">
        <v>14</v>
      </c>
      <c r="C1624">
        <v>1.768683333</v>
      </c>
      <c r="D1624">
        <v>0.96801371300000005</v>
      </c>
      <c r="E1624">
        <v>460397978</v>
      </c>
      <c r="F1624">
        <v>0.72808577600000002</v>
      </c>
      <c r="G1624">
        <v>0</v>
      </c>
      <c r="H1624">
        <v>0</v>
      </c>
      <c r="I1624">
        <v>75.966303269999997</v>
      </c>
      <c r="J1624">
        <v>42.595819370000001</v>
      </c>
      <c r="K1624" t="s">
        <v>1027</v>
      </c>
    </row>
    <row r="1625" spans="1:11" x14ac:dyDescent="0.3">
      <c r="A1625" t="s">
        <v>1112</v>
      </c>
      <c r="B1625">
        <v>14</v>
      </c>
      <c r="C1625">
        <v>1.070054074</v>
      </c>
      <c r="D1625">
        <v>0.87465461899999997</v>
      </c>
      <c r="E1625">
        <v>465528786.5</v>
      </c>
      <c r="F1625">
        <v>0.736199775</v>
      </c>
      <c r="G1625">
        <v>0</v>
      </c>
      <c r="H1625">
        <v>0</v>
      </c>
      <c r="I1625">
        <v>58.002973240000003</v>
      </c>
      <c r="J1625">
        <v>10.80325515</v>
      </c>
      <c r="K1625" t="s">
        <v>1027</v>
      </c>
    </row>
    <row r="1626" spans="1:11" x14ac:dyDescent="0.3">
      <c r="A1626" t="s">
        <v>819</v>
      </c>
      <c r="B1626">
        <v>14</v>
      </c>
      <c r="C1626">
        <v>1.0192469930000001</v>
      </c>
      <c r="D1626">
        <v>0.78393928499999999</v>
      </c>
      <c r="E1626">
        <v>447233191</v>
      </c>
      <c r="F1626">
        <v>0.70726662699999998</v>
      </c>
      <c r="G1626">
        <v>0</v>
      </c>
      <c r="H1626">
        <v>0</v>
      </c>
      <c r="I1626">
        <v>54.459861250000003</v>
      </c>
      <c r="J1626">
        <v>14.749640980000001</v>
      </c>
      <c r="K1626" t="s">
        <v>1027</v>
      </c>
    </row>
    <row r="1627" spans="1:11" x14ac:dyDescent="0.3">
      <c r="A1627" t="s">
        <v>1113</v>
      </c>
      <c r="B1627">
        <v>14</v>
      </c>
      <c r="C1627">
        <v>1.3996157570000001</v>
      </c>
      <c r="D1627">
        <v>0.53201635899999999</v>
      </c>
      <c r="E1627">
        <v>410629437.5</v>
      </c>
      <c r="F1627">
        <v>0.64938046400000005</v>
      </c>
      <c r="G1627" s="2">
        <v>4.6600000000000003E-258</v>
      </c>
      <c r="H1627" s="2">
        <v>2.45E-256</v>
      </c>
      <c r="I1627">
        <v>69.425173439999995</v>
      </c>
      <c r="J1627">
        <v>52.356151269999998</v>
      </c>
      <c r="K1627" t="s">
        <v>1027</v>
      </c>
    </row>
    <row r="1628" spans="1:11" x14ac:dyDescent="0.3">
      <c r="A1628" t="s">
        <v>1114</v>
      </c>
      <c r="B1628">
        <v>14</v>
      </c>
      <c r="C1628">
        <v>2.2144864549999999</v>
      </c>
      <c r="D1628">
        <v>1.61514516</v>
      </c>
      <c r="E1628">
        <v>536450868</v>
      </c>
      <c r="F1628">
        <v>0.84835786700000004</v>
      </c>
      <c r="G1628">
        <v>0</v>
      </c>
      <c r="H1628">
        <v>0</v>
      </c>
      <c r="I1628">
        <v>85.777998019999998</v>
      </c>
      <c r="J1628">
        <v>37.098452209999998</v>
      </c>
      <c r="K1628" t="s">
        <v>1027</v>
      </c>
    </row>
    <row r="1629" spans="1:11" x14ac:dyDescent="0.3">
      <c r="A1629" t="s">
        <v>1115</v>
      </c>
      <c r="B1629">
        <v>14</v>
      </c>
      <c r="C1629">
        <v>1.41491831</v>
      </c>
      <c r="D1629">
        <v>1.2147574830000001</v>
      </c>
      <c r="E1629">
        <v>495554867</v>
      </c>
      <c r="F1629">
        <v>0.78368382800000003</v>
      </c>
      <c r="G1629">
        <v>0</v>
      </c>
      <c r="H1629">
        <v>0</v>
      </c>
      <c r="I1629">
        <v>65.782953419999998</v>
      </c>
      <c r="J1629">
        <v>15.309398440000001</v>
      </c>
      <c r="K1629" t="s">
        <v>1027</v>
      </c>
    </row>
    <row r="1630" spans="1:11" x14ac:dyDescent="0.3">
      <c r="A1630" t="s">
        <v>1116</v>
      </c>
      <c r="B1630">
        <v>14</v>
      </c>
      <c r="C1630">
        <v>1.1081760650000001</v>
      </c>
      <c r="D1630">
        <v>1.0607046309999999</v>
      </c>
      <c r="E1630">
        <v>498399038</v>
      </c>
      <c r="F1630">
        <v>0.78818167699999997</v>
      </c>
      <c r="G1630">
        <v>0</v>
      </c>
      <c r="H1630">
        <v>0</v>
      </c>
      <c r="I1630">
        <v>60.282457880000003</v>
      </c>
      <c r="J1630">
        <v>2.9934577949999999</v>
      </c>
      <c r="K1630" t="s">
        <v>1027</v>
      </c>
    </row>
    <row r="1631" spans="1:11" x14ac:dyDescent="0.3">
      <c r="A1631" t="s">
        <v>415</v>
      </c>
      <c r="B1631">
        <v>14</v>
      </c>
      <c r="C1631">
        <v>1.787299212</v>
      </c>
      <c r="D1631">
        <v>1.130673762</v>
      </c>
      <c r="E1631">
        <v>479623419</v>
      </c>
      <c r="F1631">
        <v>0.758489407</v>
      </c>
      <c r="G1631">
        <v>0</v>
      </c>
      <c r="H1631">
        <v>0</v>
      </c>
      <c r="I1631">
        <v>76.858275520000007</v>
      </c>
      <c r="J1631">
        <v>35.573639700000001</v>
      </c>
      <c r="K1631" t="s">
        <v>1027</v>
      </c>
    </row>
    <row r="1632" spans="1:11" x14ac:dyDescent="0.3">
      <c r="A1632" t="s">
        <v>416</v>
      </c>
      <c r="B1632">
        <v>14</v>
      </c>
      <c r="C1632">
        <v>2.260282057</v>
      </c>
      <c r="D1632">
        <v>0.779735556</v>
      </c>
      <c r="E1632">
        <v>433478168</v>
      </c>
      <c r="F1632">
        <v>0.68551406299999995</v>
      </c>
      <c r="G1632">
        <v>0</v>
      </c>
      <c r="H1632">
        <v>0</v>
      </c>
      <c r="I1632">
        <v>86.620416250000005</v>
      </c>
      <c r="J1632">
        <v>62.629009099999998</v>
      </c>
      <c r="K1632" t="s">
        <v>1027</v>
      </c>
    </row>
    <row r="1633" spans="1:11" x14ac:dyDescent="0.3">
      <c r="A1633" t="s">
        <v>826</v>
      </c>
      <c r="B1633">
        <v>14</v>
      </c>
      <c r="C1633">
        <v>1.7857617379999999</v>
      </c>
      <c r="D1633">
        <v>1.077578216</v>
      </c>
      <c r="E1633">
        <v>485051822</v>
      </c>
      <c r="F1633">
        <v>0.76707402999999996</v>
      </c>
      <c r="G1633">
        <v>0</v>
      </c>
      <c r="H1633">
        <v>0</v>
      </c>
      <c r="I1633">
        <v>77.675916749999999</v>
      </c>
      <c r="J1633">
        <v>45.40801021</v>
      </c>
      <c r="K1633" t="s">
        <v>1027</v>
      </c>
    </row>
    <row r="1634" spans="1:11" x14ac:dyDescent="0.3">
      <c r="A1634" t="s">
        <v>1117</v>
      </c>
      <c r="B1634">
        <v>14</v>
      </c>
      <c r="C1634">
        <v>1.0359537759999999</v>
      </c>
      <c r="D1634">
        <v>0.50597413300000005</v>
      </c>
      <c r="E1634">
        <v>403780417.5</v>
      </c>
      <c r="F1634">
        <v>0.63854923900000005</v>
      </c>
      <c r="G1634" s="2">
        <v>6.7699999999999998E-264</v>
      </c>
      <c r="H1634" s="2">
        <v>3.6600000000000001E-262</v>
      </c>
      <c r="I1634">
        <v>56.318136770000002</v>
      </c>
      <c r="J1634">
        <v>36.72506782</v>
      </c>
      <c r="K1634" t="s">
        <v>1027</v>
      </c>
    </row>
    <row r="1635" spans="1:11" x14ac:dyDescent="0.3">
      <c r="A1635" t="s">
        <v>1118</v>
      </c>
      <c r="B1635">
        <v>14</v>
      </c>
      <c r="C1635">
        <v>1.373216341</v>
      </c>
      <c r="D1635">
        <v>0.72688888299999999</v>
      </c>
      <c r="E1635">
        <v>437749467.5</v>
      </c>
      <c r="F1635">
        <v>0.69226881100000004</v>
      </c>
      <c r="G1635">
        <v>0</v>
      </c>
      <c r="H1635">
        <v>0</v>
      </c>
      <c r="I1635">
        <v>67.888999010000006</v>
      </c>
      <c r="J1635">
        <v>41.859262809999997</v>
      </c>
      <c r="K1635" t="s">
        <v>1027</v>
      </c>
    </row>
    <row r="1636" spans="1:11" x14ac:dyDescent="0.3">
      <c r="A1636" t="s">
        <v>1119</v>
      </c>
      <c r="B1636">
        <v>14</v>
      </c>
      <c r="C1636">
        <v>0.61112719800000004</v>
      </c>
      <c r="D1636">
        <v>0.52268748799999998</v>
      </c>
      <c r="E1636">
        <v>417399430.5</v>
      </c>
      <c r="F1636">
        <v>0.66008671399999996</v>
      </c>
      <c r="G1636">
        <v>0</v>
      </c>
      <c r="H1636">
        <v>0</v>
      </c>
      <c r="I1636">
        <v>38.676907829999998</v>
      </c>
      <c r="J1636">
        <v>7.9840434020000002</v>
      </c>
      <c r="K1636" t="s">
        <v>1027</v>
      </c>
    </row>
    <row r="1637" spans="1:11" x14ac:dyDescent="0.3">
      <c r="A1637" t="s">
        <v>1120</v>
      </c>
      <c r="B1637">
        <v>14</v>
      </c>
      <c r="C1637">
        <v>0.74623667500000002</v>
      </c>
      <c r="D1637">
        <v>0.453094365</v>
      </c>
      <c r="E1637">
        <v>394550778</v>
      </c>
      <c r="F1637">
        <v>0.62395323800000002</v>
      </c>
      <c r="G1637" s="2">
        <v>4.7800000000000002E-292</v>
      </c>
      <c r="H1637" s="2">
        <v>2.8500000000000002E-291</v>
      </c>
      <c r="I1637">
        <v>43.780971260000001</v>
      </c>
      <c r="J1637">
        <v>22.060954200000001</v>
      </c>
      <c r="K1637" t="s">
        <v>1027</v>
      </c>
    </row>
    <row r="1638" spans="1:11" x14ac:dyDescent="0.3">
      <c r="A1638" t="s">
        <v>974</v>
      </c>
      <c r="B1638">
        <v>14</v>
      </c>
      <c r="C1638">
        <v>2.702565329</v>
      </c>
      <c r="D1638">
        <v>1.849397</v>
      </c>
      <c r="E1638">
        <v>563863185.5</v>
      </c>
      <c r="F1638">
        <v>0.89170844500000002</v>
      </c>
      <c r="G1638">
        <v>0</v>
      </c>
      <c r="H1638">
        <v>0</v>
      </c>
      <c r="I1638">
        <v>91.674925669999993</v>
      </c>
      <c r="J1638">
        <v>46.230732410000002</v>
      </c>
      <c r="K1638" t="s">
        <v>1027</v>
      </c>
    </row>
    <row r="1639" spans="1:11" x14ac:dyDescent="0.3">
      <c r="A1639" t="s">
        <v>828</v>
      </c>
      <c r="B1639">
        <v>14</v>
      </c>
      <c r="C1639">
        <v>0.66709492299999995</v>
      </c>
      <c r="D1639">
        <v>0.54727161599999996</v>
      </c>
      <c r="E1639">
        <v>415089143</v>
      </c>
      <c r="F1639">
        <v>0.65643316299999999</v>
      </c>
      <c r="G1639">
        <v>0</v>
      </c>
      <c r="H1639">
        <v>0</v>
      </c>
      <c r="I1639">
        <v>38.875123889999998</v>
      </c>
      <c r="J1639">
        <v>8.5757140580000009</v>
      </c>
      <c r="K1639" t="s">
        <v>1027</v>
      </c>
    </row>
    <row r="1640" spans="1:11" x14ac:dyDescent="0.3">
      <c r="A1640" t="s">
        <v>1121</v>
      </c>
      <c r="B1640">
        <v>14</v>
      </c>
      <c r="C1640">
        <v>1.304188313</v>
      </c>
      <c r="D1640">
        <v>0.71872800100000001</v>
      </c>
      <c r="E1640">
        <v>430187216</v>
      </c>
      <c r="F1640">
        <v>0.68030966199999998</v>
      </c>
      <c r="G1640">
        <v>0</v>
      </c>
      <c r="H1640">
        <v>0</v>
      </c>
      <c r="I1640">
        <v>65.138751240000005</v>
      </c>
      <c r="J1640">
        <v>34.381362690000003</v>
      </c>
      <c r="K1640" t="s">
        <v>1027</v>
      </c>
    </row>
    <row r="1641" spans="1:11" x14ac:dyDescent="0.3">
      <c r="A1641" t="s">
        <v>425</v>
      </c>
      <c r="B1641">
        <v>14</v>
      </c>
      <c r="C1641">
        <v>1.0602669039999999</v>
      </c>
      <c r="D1641">
        <v>0.60836180100000004</v>
      </c>
      <c r="E1641">
        <v>419373965</v>
      </c>
      <c r="F1641">
        <v>0.663209296</v>
      </c>
      <c r="G1641">
        <v>0</v>
      </c>
      <c r="H1641">
        <v>0</v>
      </c>
      <c r="I1641">
        <v>56.987115959999997</v>
      </c>
      <c r="J1641">
        <v>28.42572204</v>
      </c>
      <c r="K1641" t="s">
        <v>1027</v>
      </c>
    </row>
    <row r="1642" spans="1:11" x14ac:dyDescent="0.3">
      <c r="A1642" t="s">
        <v>1122</v>
      </c>
      <c r="B1642">
        <v>14</v>
      </c>
      <c r="C1642">
        <v>1.0597579180000001</v>
      </c>
      <c r="D1642">
        <v>0.85628061700000002</v>
      </c>
      <c r="E1642">
        <v>459899395</v>
      </c>
      <c r="F1642">
        <v>0.72729730299999995</v>
      </c>
      <c r="G1642">
        <v>0</v>
      </c>
      <c r="H1642">
        <v>0</v>
      </c>
      <c r="I1642">
        <v>56.813676909999998</v>
      </c>
      <c r="J1642">
        <v>15.980213819999999</v>
      </c>
      <c r="K1642" t="s">
        <v>1027</v>
      </c>
    </row>
    <row r="1643" spans="1:11" x14ac:dyDescent="0.3">
      <c r="A1643" t="s">
        <v>1123</v>
      </c>
      <c r="B1643">
        <v>14</v>
      </c>
      <c r="C1643">
        <v>1.373174833</v>
      </c>
      <c r="D1643">
        <v>0.72530591899999997</v>
      </c>
      <c r="E1643">
        <v>436460895</v>
      </c>
      <c r="F1643">
        <v>0.69023102800000002</v>
      </c>
      <c r="G1643">
        <v>0</v>
      </c>
      <c r="H1643">
        <v>0</v>
      </c>
      <c r="I1643">
        <v>66.575817639999997</v>
      </c>
      <c r="J1643">
        <v>41.685655019999999</v>
      </c>
      <c r="K1643" t="s">
        <v>1027</v>
      </c>
    </row>
    <row r="1644" spans="1:11" x14ac:dyDescent="0.3">
      <c r="A1644" t="s">
        <v>976</v>
      </c>
      <c r="B1644">
        <v>14</v>
      </c>
      <c r="C1644">
        <v>1.5354049489999999</v>
      </c>
      <c r="D1644">
        <v>0.43052084899999998</v>
      </c>
      <c r="E1644">
        <v>391072200.5</v>
      </c>
      <c r="F1644">
        <v>0.61845212199999999</v>
      </c>
      <c r="G1644" s="2">
        <v>2.5799999999999999E-157</v>
      </c>
      <c r="H1644" s="2">
        <v>8.4800000000000003E-156</v>
      </c>
      <c r="I1644">
        <v>70.688800790000002</v>
      </c>
      <c r="J1644">
        <v>58.025849690000001</v>
      </c>
      <c r="K1644" t="s">
        <v>1027</v>
      </c>
    </row>
    <row r="1645" spans="1:11" x14ac:dyDescent="0.3">
      <c r="A1645" t="s">
        <v>1124</v>
      </c>
      <c r="B1645">
        <v>14</v>
      </c>
      <c r="C1645">
        <v>2.6860287280000001</v>
      </c>
      <c r="D1645">
        <v>1.328227421</v>
      </c>
      <c r="E1645">
        <v>472306086.5</v>
      </c>
      <c r="F1645">
        <v>0.74691757999999997</v>
      </c>
      <c r="G1645">
        <v>0</v>
      </c>
      <c r="H1645">
        <v>0</v>
      </c>
      <c r="I1645">
        <v>92.988107040000003</v>
      </c>
      <c r="J1645">
        <v>55.200893569999998</v>
      </c>
      <c r="K1645" t="s">
        <v>1027</v>
      </c>
    </row>
    <row r="1646" spans="1:11" x14ac:dyDescent="0.3">
      <c r="A1646" t="s">
        <v>1125</v>
      </c>
      <c r="B1646">
        <v>14</v>
      </c>
      <c r="C1646">
        <v>0.66532723699999996</v>
      </c>
      <c r="D1646">
        <v>0.58456885800000002</v>
      </c>
      <c r="E1646">
        <v>428205117.5</v>
      </c>
      <c r="F1646">
        <v>0.67717511799999996</v>
      </c>
      <c r="G1646">
        <v>0</v>
      </c>
      <c r="H1646">
        <v>0</v>
      </c>
      <c r="I1646">
        <v>41.650148659999999</v>
      </c>
      <c r="J1646">
        <v>7.8946864530000003</v>
      </c>
      <c r="K1646" t="s">
        <v>1027</v>
      </c>
    </row>
    <row r="1647" spans="1:11" x14ac:dyDescent="0.3">
      <c r="A1647" t="s">
        <v>1126</v>
      </c>
      <c r="B1647">
        <v>14</v>
      </c>
      <c r="C1647">
        <v>1.0113363559999999</v>
      </c>
      <c r="D1647">
        <v>0.83151874599999998</v>
      </c>
      <c r="E1647">
        <v>456737698.5</v>
      </c>
      <c r="F1647">
        <v>0.72229731100000005</v>
      </c>
      <c r="G1647">
        <v>0</v>
      </c>
      <c r="H1647">
        <v>0</v>
      </c>
      <c r="I1647">
        <v>54.732408329999998</v>
      </c>
      <c r="J1647">
        <v>11.99361736</v>
      </c>
      <c r="K1647" t="s">
        <v>1027</v>
      </c>
    </row>
    <row r="1648" spans="1:11" x14ac:dyDescent="0.3">
      <c r="A1648" t="s">
        <v>1127</v>
      </c>
      <c r="B1648">
        <v>14</v>
      </c>
      <c r="C1648">
        <v>1.108649716</v>
      </c>
      <c r="D1648">
        <v>0.61423097699999996</v>
      </c>
      <c r="E1648">
        <v>420819406.5</v>
      </c>
      <c r="F1648">
        <v>0.66549515599999998</v>
      </c>
      <c r="G1648">
        <v>0</v>
      </c>
      <c r="H1648">
        <v>0</v>
      </c>
      <c r="I1648">
        <v>59.018830530000002</v>
      </c>
      <c r="J1648">
        <v>35.977660759999999</v>
      </c>
      <c r="K1648" t="s">
        <v>1027</v>
      </c>
    </row>
    <row r="1649" spans="1:11" x14ac:dyDescent="0.3">
      <c r="A1649" t="s">
        <v>1128</v>
      </c>
      <c r="B1649">
        <v>14</v>
      </c>
      <c r="C1649">
        <v>2.3826729769999999</v>
      </c>
      <c r="D1649">
        <v>1.9230671560000001</v>
      </c>
      <c r="E1649">
        <v>541000773.5</v>
      </c>
      <c r="F1649">
        <v>0.85555320999999995</v>
      </c>
      <c r="G1649">
        <v>0</v>
      </c>
      <c r="H1649">
        <v>0</v>
      </c>
      <c r="I1649">
        <v>87.438057479999998</v>
      </c>
      <c r="J1649">
        <v>18.567097489999998</v>
      </c>
      <c r="K1649" t="s">
        <v>1027</v>
      </c>
    </row>
    <row r="1650" spans="1:11" x14ac:dyDescent="0.3">
      <c r="A1650" t="s">
        <v>1129</v>
      </c>
      <c r="B1650">
        <v>14</v>
      </c>
      <c r="C1650">
        <v>1.8670801480000001</v>
      </c>
      <c r="D1650">
        <v>1.8104435169999999</v>
      </c>
      <c r="E1650">
        <v>551216753</v>
      </c>
      <c r="F1650">
        <v>0.87170903499999997</v>
      </c>
      <c r="G1650">
        <v>0</v>
      </c>
      <c r="H1650">
        <v>0</v>
      </c>
      <c r="I1650">
        <v>76.610505450000005</v>
      </c>
      <c r="J1650">
        <v>2.823041328</v>
      </c>
      <c r="K1650" t="s">
        <v>1027</v>
      </c>
    </row>
    <row r="1651" spans="1:11" x14ac:dyDescent="0.3">
      <c r="A1651" t="s">
        <v>743</v>
      </c>
      <c r="B1651">
        <v>14</v>
      </c>
      <c r="C1651">
        <v>0.83887295100000003</v>
      </c>
      <c r="D1651">
        <v>0.42605146100000002</v>
      </c>
      <c r="E1651">
        <v>394286905</v>
      </c>
      <c r="F1651">
        <v>0.62353594300000004</v>
      </c>
      <c r="G1651" s="2">
        <v>3.6299999999999999E-281</v>
      </c>
      <c r="H1651" s="2">
        <v>2.0700000000000002E-279</v>
      </c>
      <c r="I1651">
        <v>48.017839440000003</v>
      </c>
      <c r="J1651">
        <v>23.394287540000001</v>
      </c>
      <c r="K1651" t="s">
        <v>1027</v>
      </c>
    </row>
    <row r="1652" spans="1:11" x14ac:dyDescent="0.3">
      <c r="A1652" t="s">
        <v>1130</v>
      </c>
      <c r="B1652">
        <v>14</v>
      </c>
      <c r="C1652">
        <v>0.63280802199999997</v>
      </c>
      <c r="D1652">
        <v>0.43470195499999997</v>
      </c>
      <c r="E1652">
        <v>396917404</v>
      </c>
      <c r="F1652">
        <v>0.62769588499999995</v>
      </c>
      <c r="G1652">
        <v>0</v>
      </c>
      <c r="H1652">
        <v>0</v>
      </c>
      <c r="I1652">
        <v>39.296332999999997</v>
      </c>
      <c r="J1652">
        <v>15.90106909</v>
      </c>
      <c r="K1652" t="s">
        <v>1027</v>
      </c>
    </row>
    <row r="1653" spans="1:11" x14ac:dyDescent="0.3">
      <c r="A1653" t="s">
        <v>1131</v>
      </c>
      <c r="B1653">
        <v>14</v>
      </c>
      <c r="C1653">
        <v>0.70671588399999996</v>
      </c>
      <c r="D1653">
        <v>0.506020947</v>
      </c>
      <c r="E1653">
        <v>412521879</v>
      </c>
      <c r="F1653">
        <v>0.65237322200000003</v>
      </c>
      <c r="G1653">
        <v>0</v>
      </c>
      <c r="H1653">
        <v>0</v>
      </c>
      <c r="I1653">
        <v>44.003964320000001</v>
      </c>
      <c r="J1653">
        <v>15.71597255</v>
      </c>
      <c r="K1653" t="s">
        <v>1027</v>
      </c>
    </row>
    <row r="1654" spans="1:11" x14ac:dyDescent="0.3">
      <c r="A1654" t="s">
        <v>1132</v>
      </c>
      <c r="B1654">
        <v>14</v>
      </c>
      <c r="C1654">
        <v>0.64638331599999999</v>
      </c>
      <c r="D1654">
        <v>0.45022947299999999</v>
      </c>
      <c r="E1654">
        <v>397139039.5</v>
      </c>
      <c r="F1654">
        <v>0.62804638499999998</v>
      </c>
      <c r="G1654">
        <v>0</v>
      </c>
      <c r="H1654">
        <v>0</v>
      </c>
      <c r="I1654">
        <v>40.559960359999998</v>
      </c>
      <c r="J1654">
        <v>18.777724589999998</v>
      </c>
      <c r="K1654" t="s">
        <v>1027</v>
      </c>
    </row>
    <row r="1655" spans="1:11" x14ac:dyDescent="0.3">
      <c r="A1655" t="s">
        <v>1133</v>
      </c>
      <c r="B1655">
        <v>14</v>
      </c>
      <c r="C1655">
        <v>0.50189864799999995</v>
      </c>
      <c r="D1655">
        <v>0.48568942399999998</v>
      </c>
      <c r="E1655">
        <v>402081983</v>
      </c>
      <c r="F1655">
        <v>0.635863289</v>
      </c>
      <c r="G1655">
        <v>0</v>
      </c>
      <c r="H1655">
        <v>0</v>
      </c>
      <c r="I1655">
        <v>28.171456890000002</v>
      </c>
      <c r="J1655">
        <v>1.0505824159999999</v>
      </c>
      <c r="K1655" t="s">
        <v>1027</v>
      </c>
    </row>
    <row r="1656" spans="1:11" x14ac:dyDescent="0.3">
      <c r="A1656" t="s">
        <v>1134</v>
      </c>
      <c r="B1656">
        <v>14</v>
      </c>
      <c r="C1656">
        <v>0.94309169999999998</v>
      </c>
      <c r="D1656">
        <v>0.52067551999999995</v>
      </c>
      <c r="E1656">
        <v>407996839</v>
      </c>
      <c r="F1656">
        <v>0.64521720199999999</v>
      </c>
      <c r="G1656">
        <v>0</v>
      </c>
      <c r="H1656">
        <v>0</v>
      </c>
      <c r="I1656">
        <v>52.601585729999996</v>
      </c>
      <c r="J1656">
        <v>24.18509654</v>
      </c>
      <c r="K1656" t="s">
        <v>1027</v>
      </c>
    </row>
    <row r="1657" spans="1:11" x14ac:dyDescent="0.3">
      <c r="A1657" t="s">
        <v>1135</v>
      </c>
      <c r="B1657">
        <v>14</v>
      </c>
      <c r="C1657">
        <v>0.83379151600000001</v>
      </c>
      <c r="D1657">
        <v>0.72546465299999996</v>
      </c>
      <c r="E1657">
        <v>450469404</v>
      </c>
      <c r="F1657">
        <v>0.71238446099999997</v>
      </c>
      <c r="G1657">
        <v>0</v>
      </c>
      <c r="H1657">
        <v>0</v>
      </c>
      <c r="I1657">
        <v>48.934588699999999</v>
      </c>
      <c r="J1657">
        <v>6.7209190999999997</v>
      </c>
      <c r="K1657" t="s">
        <v>1027</v>
      </c>
    </row>
    <row r="1658" spans="1:11" x14ac:dyDescent="0.3">
      <c r="A1658" t="s">
        <v>979</v>
      </c>
      <c r="B1658">
        <v>14</v>
      </c>
      <c r="C1658">
        <v>1.331271396</v>
      </c>
      <c r="D1658">
        <v>0.59944668700000003</v>
      </c>
      <c r="E1658">
        <v>417489597</v>
      </c>
      <c r="F1658">
        <v>0.66022930499999999</v>
      </c>
      <c r="G1658">
        <v>0</v>
      </c>
      <c r="H1658">
        <v>0</v>
      </c>
      <c r="I1658">
        <v>66.129831519999996</v>
      </c>
      <c r="J1658">
        <v>43.243657249999998</v>
      </c>
      <c r="K1658" t="s">
        <v>1027</v>
      </c>
    </row>
    <row r="1659" spans="1:11" x14ac:dyDescent="0.3">
      <c r="A1659" t="s">
        <v>1136</v>
      </c>
      <c r="B1659">
        <v>14</v>
      </c>
      <c r="C1659">
        <v>1.4118794079999999</v>
      </c>
      <c r="D1659">
        <v>1.0095151250000001</v>
      </c>
      <c r="E1659">
        <v>463728618</v>
      </c>
      <c r="F1659">
        <v>0.73335293999999995</v>
      </c>
      <c r="G1659">
        <v>0</v>
      </c>
      <c r="H1659">
        <v>0</v>
      </c>
      <c r="I1659">
        <v>65.931615460000003</v>
      </c>
      <c r="J1659">
        <v>22.470719639999999</v>
      </c>
      <c r="K1659" t="s">
        <v>1027</v>
      </c>
    </row>
    <row r="1660" spans="1:11" x14ac:dyDescent="0.3">
      <c r="A1660" t="s">
        <v>1137</v>
      </c>
      <c r="B1660">
        <v>14</v>
      </c>
      <c r="C1660">
        <v>0.58072961000000001</v>
      </c>
      <c r="D1660">
        <v>0.40774184800000002</v>
      </c>
      <c r="E1660">
        <v>388538826.5</v>
      </c>
      <c r="F1660">
        <v>0.61444577600000005</v>
      </c>
      <c r="G1660">
        <v>0</v>
      </c>
      <c r="H1660">
        <v>0</v>
      </c>
      <c r="I1660">
        <v>35.901883050000002</v>
      </c>
      <c r="J1660">
        <v>15.745970959999999</v>
      </c>
      <c r="K1660" t="s">
        <v>1027</v>
      </c>
    </row>
    <row r="1661" spans="1:11" x14ac:dyDescent="0.3">
      <c r="A1661" t="s">
        <v>1138</v>
      </c>
      <c r="B1661">
        <v>14</v>
      </c>
      <c r="C1661">
        <v>1.568684908</v>
      </c>
      <c r="D1661">
        <v>0.766882167</v>
      </c>
      <c r="E1661">
        <v>447821389.5</v>
      </c>
      <c r="F1661">
        <v>0.70819681999999995</v>
      </c>
      <c r="G1661">
        <v>0</v>
      </c>
      <c r="H1661">
        <v>0</v>
      </c>
      <c r="I1661">
        <v>73.092170469999999</v>
      </c>
      <c r="J1661">
        <v>48.965693309999999</v>
      </c>
      <c r="K1661" t="s">
        <v>1027</v>
      </c>
    </row>
    <row r="1662" spans="1:11" x14ac:dyDescent="0.3">
      <c r="A1662" t="s">
        <v>1139</v>
      </c>
      <c r="B1662">
        <v>14</v>
      </c>
      <c r="C1662">
        <v>3.9113073919999999</v>
      </c>
      <c r="D1662">
        <v>3.6083583049999999</v>
      </c>
      <c r="E1662">
        <v>620308024</v>
      </c>
      <c r="F1662">
        <v>0.98097183399999999</v>
      </c>
      <c r="G1662">
        <v>0</v>
      </c>
      <c r="H1662">
        <v>0</v>
      </c>
      <c r="I1662">
        <v>99.008919719999994</v>
      </c>
      <c r="J1662">
        <v>14.61113771</v>
      </c>
      <c r="K1662" t="s">
        <v>1027</v>
      </c>
    </row>
    <row r="1663" spans="1:11" x14ac:dyDescent="0.3">
      <c r="A1663" t="s">
        <v>453</v>
      </c>
      <c r="B1663">
        <v>14</v>
      </c>
      <c r="C1663">
        <v>2.5143608749999999</v>
      </c>
      <c r="D1663">
        <v>1.1367494170000001</v>
      </c>
      <c r="E1663">
        <v>503967249</v>
      </c>
      <c r="F1663">
        <v>0.79698739600000001</v>
      </c>
      <c r="G1663">
        <v>0</v>
      </c>
      <c r="H1663">
        <v>0</v>
      </c>
      <c r="I1663">
        <v>90.43607532</v>
      </c>
      <c r="J1663">
        <v>63.31067496</v>
      </c>
      <c r="K1663" t="s">
        <v>1027</v>
      </c>
    </row>
    <row r="1664" spans="1:11" x14ac:dyDescent="0.3">
      <c r="A1664" t="s">
        <v>1140</v>
      </c>
      <c r="B1664">
        <v>14</v>
      </c>
      <c r="C1664">
        <v>1.3038409909999999</v>
      </c>
      <c r="D1664">
        <v>0.77368662399999999</v>
      </c>
      <c r="E1664">
        <v>447714041.5</v>
      </c>
      <c r="F1664">
        <v>0.70802705700000002</v>
      </c>
      <c r="G1664">
        <v>0</v>
      </c>
      <c r="H1664">
        <v>0</v>
      </c>
      <c r="I1664">
        <v>66.674925669999993</v>
      </c>
      <c r="J1664">
        <v>36.973352480000003</v>
      </c>
      <c r="K1664" t="s">
        <v>1027</v>
      </c>
    </row>
    <row r="1665" spans="1:11" x14ac:dyDescent="0.3">
      <c r="A1665" t="s">
        <v>454</v>
      </c>
      <c r="B1665">
        <v>14</v>
      </c>
      <c r="C1665">
        <v>2.7686171509999999</v>
      </c>
      <c r="D1665">
        <v>1.5865982000000001</v>
      </c>
      <c r="E1665">
        <v>538447955.5</v>
      </c>
      <c r="F1665">
        <v>0.85151611500000002</v>
      </c>
      <c r="G1665">
        <v>0</v>
      </c>
      <c r="H1665">
        <v>0</v>
      </c>
      <c r="I1665">
        <v>92.591674929999996</v>
      </c>
      <c r="J1665">
        <v>55.326631560000003</v>
      </c>
      <c r="K1665" t="s">
        <v>1027</v>
      </c>
    </row>
    <row r="1666" spans="1:11" x14ac:dyDescent="0.3">
      <c r="A1666" t="s">
        <v>1141</v>
      </c>
      <c r="B1666">
        <v>14</v>
      </c>
      <c r="C1666">
        <v>3.227190029</v>
      </c>
      <c r="D1666">
        <v>2.8717097570000001</v>
      </c>
      <c r="E1666">
        <v>612072408</v>
      </c>
      <c r="F1666">
        <v>0.96794780899999999</v>
      </c>
      <c r="G1666">
        <v>0</v>
      </c>
      <c r="H1666">
        <v>0</v>
      </c>
      <c r="I1666">
        <v>97.943508420000001</v>
      </c>
      <c r="J1666">
        <v>20.224030639999999</v>
      </c>
      <c r="K1666" t="s">
        <v>1027</v>
      </c>
    </row>
    <row r="1667" spans="1:11" x14ac:dyDescent="0.3">
      <c r="A1667" t="s">
        <v>1142</v>
      </c>
      <c r="B1667">
        <v>14</v>
      </c>
      <c r="C1667">
        <v>1.4508932290000001</v>
      </c>
      <c r="D1667">
        <v>0.43330194799999999</v>
      </c>
      <c r="E1667">
        <v>394902351.5</v>
      </c>
      <c r="F1667">
        <v>0.62450922600000003</v>
      </c>
      <c r="G1667" s="2">
        <v>1.04E-174</v>
      </c>
      <c r="H1667" s="2">
        <v>3.7900000000000002E-173</v>
      </c>
      <c r="I1667">
        <v>70.936570860000003</v>
      </c>
      <c r="J1667">
        <v>56.876974629999999</v>
      </c>
      <c r="K1667" t="s">
        <v>1027</v>
      </c>
    </row>
    <row r="1668" spans="1:11" x14ac:dyDescent="0.3">
      <c r="A1668" t="s">
        <v>1143</v>
      </c>
      <c r="B1668">
        <v>14</v>
      </c>
      <c r="C1668">
        <v>1.0873867779999999</v>
      </c>
      <c r="D1668">
        <v>0.82074911500000003</v>
      </c>
      <c r="E1668">
        <v>456488916.5</v>
      </c>
      <c r="F1668">
        <v>0.72190388100000003</v>
      </c>
      <c r="G1668">
        <v>0</v>
      </c>
      <c r="H1668">
        <v>0</v>
      </c>
      <c r="I1668">
        <v>59.117938549999998</v>
      </c>
      <c r="J1668">
        <v>14.95133238</v>
      </c>
      <c r="K1668" t="s">
        <v>1027</v>
      </c>
    </row>
    <row r="1669" spans="1:11" x14ac:dyDescent="0.3">
      <c r="A1669" t="s">
        <v>462</v>
      </c>
      <c r="B1669">
        <v>14</v>
      </c>
      <c r="C1669">
        <v>3.14802991</v>
      </c>
      <c r="D1669">
        <v>1.662223802</v>
      </c>
      <c r="E1669">
        <v>560536416</v>
      </c>
      <c r="F1669">
        <v>0.88644740200000005</v>
      </c>
      <c r="G1669">
        <v>0</v>
      </c>
      <c r="H1669">
        <v>0</v>
      </c>
      <c r="I1669">
        <v>95.936570860000003</v>
      </c>
      <c r="J1669">
        <v>64.844423169999999</v>
      </c>
      <c r="K1669" t="s">
        <v>1027</v>
      </c>
    </row>
    <row r="1670" spans="1:11" x14ac:dyDescent="0.3">
      <c r="A1670" t="s">
        <v>152</v>
      </c>
      <c r="B1670">
        <v>14</v>
      </c>
      <c r="C1670">
        <v>3.9269086359999998</v>
      </c>
      <c r="D1670">
        <v>1.304778738</v>
      </c>
      <c r="E1670">
        <v>489065071.5</v>
      </c>
      <c r="F1670">
        <v>0.77342069099999999</v>
      </c>
      <c r="G1670">
        <v>0</v>
      </c>
      <c r="H1670">
        <v>0</v>
      </c>
      <c r="I1670">
        <v>99.331020809999998</v>
      </c>
      <c r="J1670">
        <v>76.326152859999993</v>
      </c>
      <c r="K1670" t="s">
        <v>1027</v>
      </c>
    </row>
    <row r="1671" spans="1:11" x14ac:dyDescent="0.3">
      <c r="A1671" t="s">
        <v>838</v>
      </c>
      <c r="B1671">
        <v>14</v>
      </c>
      <c r="C1671">
        <v>1.2971000530000001</v>
      </c>
      <c r="D1671">
        <v>0.523079454</v>
      </c>
      <c r="E1671">
        <v>411250179</v>
      </c>
      <c r="F1671">
        <v>0.65036212100000002</v>
      </c>
      <c r="G1671" s="2">
        <v>3.3300000000000003E-269</v>
      </c>
      <c r="H1671" s="2">
        <v>1.83E-267</v>
      </c>
      <c r="I1671">
        <v>66.129831519999996</v>
      </c>
      <c r="J1671">
        <v>48.737833090000002</v>
      </c>
      <c r="K1671" t="s">
        <v>1027</v>
      </c>
    </row>
    <row r="1672" spans="1:11" x14ac:dyDescent="0.3">
      <c r="A1672" t="s">
        <v>746</v>
      </c>
      <c r="B1672">
        <v>14</v>
      </c>
      <c r="C1672">
        <v>1.9758073730000001</v>
      </c>
      <c r="D1672">
        <v>1.0845224609999999</v>
      </c>
      <c r="E1672">
        <v>453818359.5</v>
      </c>
      <c r="F1672">
        <v>0.71768058999999995</v>
      </c>
      <c r="G1672">
        <v>0</v>
      </c>
      <c r="H1672">
        <v>0</v>
      </c>
      <c r="I1672">
        <v>74.207135780000002</v>
      </c>
      <c r="J1672">
        <v>40.032551460000001</v>
      </c>
      <c r="K1672" t="s">
        <v>1027</v>
      </c>
    </row>
    <row r="1673" spans="1:11" x14ac:dyDescent="0.3">
      <c r="A1673" t="s">
        <v>1144</v>
      </c>
      <c r="B1673">
        <v>14</v>
      </c>
      <c r="C1673">
        <v>1.5099566550000001</v>
      </c>
      <c r="D1673">
        <v>0.42644910600000002</v>
      </c>
      <c r="E1673">
        <v>390166196</v>
      </c>
      <c r="F1673">
        <v>0.61701934199999997</v>
      </c>
      <c r="G1673" s="2">
        <v>5.3499999999999997E-154</v>
      </c>
      <c r="H1673" s="2">
        <v>1.73E-152</v>
      </c>
      <c r="I1673">
        <v>72.051536170000006</v>
      </c>
      <c r="J1673">
        <v>57.495452370000002</v>
      </c>
      <c r="K1673" t="s">
        <v>1027</v>
      </c>
    </row>
    <row r="1674" spans="1:11" x14ac:dyDescent="0.3">
      <c r="A1674" t="s">
        <v>983</v>
      </c>
      <c r="B1674">
        <v>14</v>
      </c>
      <c r="C1674">
        <v>1.285264306</v>
      </c>
      <c r="D1674">
        <v>0.75104596700000004</v>
      </c>
      <c r="E1674">
        <v>438415184</v>
      </c>
      <c r="F1674">
        <v>0.69332159299999996</v>
      </c>
      <c r="G1674">
        <v>0</v>
      </c>
      <c r="H1674">
        <v>0</v>
      </c>
      <c r="I1674">
        <v>64.469772050000003</v>
      </c>
      <c r="J1674">
        <v>33.363970000000002</v>
      </c>
      <c r="K1674" t="s">
        <v>1027</v>
      </c>
    </row>
    <row r="1675" spans="1:11" x14ac:dyDescent="0.3">
      <c r="A1675" t="s">
        <v>1145</v>
      </c>
      <c r="B1675">
        <v>14</v>
      </c>
      <c r="C1675">
        <v>0.56356547899999998</v>
      </c>
      <c r="D1675">
        <v>0.44495176600000003</v>
      </c>
      <c r="E1675">
        <v>397277695</v>
      </c>
      <c r="F1675">
        <v>0.62826565899999998</v>
      </c>
      <c r="G1675">
        <v>0</v>
      </c>
      <c r="H1675">
        <v>0</v>
      </c>
      <c r="I1675">
        <v>34.192269570000001</v>
      </c>
      <c r="J1675">
        <v>9.8056486360000008</v>
      </c>
      <c r="K1675" t="s">
        <v>1027</v>
      </c>
    </row>
    <row r="1676" spans="1:11" x14ac:dyDescent="0.3">
      <c r="A1676" t="s">
        <v>1146</v>
      </c>
      <c r="B1676">
        <v>14</v>
      </c>
      <c r="C1676">
        <v>0.97500130900000004</v>
      </c>
      <c r="D1676">
        <v>0.80694671900000003</v>
      </c>
      <c r="E1676">
        <v>456193184</v>
      </c>
      <c r="F1676">
        <v>0.72143620100000005</v>
      </c>
      <c r="G1676">
        <v>0</v>
      </c>
      <c r="H1676">
        <v>0</v>
      </c>
      <c r="I1676">
        <v>54.484638259999997</v>
      </c>
      <c r="J1676">
        <v>13.90457954</v>
      </c>
      <c r="K1676" t="s">
        <v>1027</v>
      </c>
    </row>
    <row r="1677" spans="1:11" x14ac:dyDescent="0.3">
      <c r="A1677" t="s">
        <v>474</v>
      </c>
      <c r="B1677">
        <v>14</v>
      </c>
      <c r="C1677">
        <v>2.915540858</v>
      </c>
      <c r="D1677">
        <v>1.30498176</v>
      </c>
      <c r="E1677">
        <v>497162334.5</v>
      </c>
      <c r="F1677">
        <v>0.78622592099999999</v>
      </c>
      <c r="G1677">
        <v>0</v>
      </c>
      <c r="H1677">
        <v>0</v>
      </c>
      <c r="I1677">
        <v>94.103072350000005</v>
      </c>
      <c r="J1677">
        <v>62.362214780000002</v>
      </c>
      <c r="K1677" t="s">
        <v>1027</v>
      </c>
    </row>
    <row r="1678" spans="1:11" x14ac:dyDescent="0.3">
      <c r="A1678" t="s">
        <v>1147</v>
      </c>
      <c r="B1678">
        <v>14</v>
      </c>
      <c r="C1678">
        <v>1.7141239269999999</v>
      </c>
      <c r="D1678">
        <v>0.80173903599999996</v>
      </c>
      <c r="E1678">
        <v>437718894</v>
      </c>
      <c r="F1678">
        <v>0.69222046100000001</v>
      </c>
      <c r="G1678">
        <v>0</v>
      </c>
      <c r="H1678">
        <v>0</v>
      </c>
      <c r="I1678">
        <v>73.835480669999995</v>
      </c>
      <c r="J1678">
        <v>46.998563910000001</v>
      </c>
      <c r="K1678" t="s">
        <v>1027</v>
      </c>
    </row>
    <row r="1679" spans="1:11" x14ac:dyDescent="0.3">
      <c r="A1679" t="s">
        <v>1148</v>
      </c>
      <c r="B1679">
        <v>14</v>
      </c>
      <c r="C1679">
        <v>1.011690805</v>
      </c>
      <c r="D1679">
        <v>0.72079210100000002</v>
      </c>
      <c r="E1679">
        <v>437400744.5</v>
      </c>
      <c r="F1679">
        <v>0.69171733099999999</v>
      </c>
      <c r="G1679">
        <v>0</v>
      </c>
      <c r="H1679">
        <v>0</v>
      </c>
      <c r="I1679">
        <v>55.252725470000001</v>
      </c>
      <c r="J1679">
        <v>23.129408009999999</v>
      </c>
      <c r="K1679" t="s">
        <v>1027</v>
      </c>
    </row>
    <row r="1680" spans="1:11" x14ac:dyDescent="0.3">
      <c r="A1680" t="s">
        <v>1149</v>
      </c>
      <c r="B1680">
        <v>14</v>
      </c>
      <c r="C1680">
        <v>1.3083318260000001</v>
      </c>
      <c r="D1680">
        <v>0.79862027099999999</v>
      </c>
      <c r="E1680">
        <v>440931065.5</v>
      </c>
      <c r="F1680">
        <v>0.697300276</v>
      </c>
      <c r="G1680">
        <v>0</v>
      </c>
      <c r="H1680">
        <v>0</v>
      </c>
      <c r="I1680">
        <v>64.023785930000003</v>
      </c>
      <c r="J1680">
        <v>29.19036221</v>
      </c>
      <c r="K1680" t="s">
        <v>1027</v>
      </c>
    </row>
    <row r="1681" spans="1:11" x14ac:dyDescent="0.3">
      <c r="A1681" t="s">
        <v>1150</v>
      </c>
      <c r="B1681">
        <v>14</v>
      </c>
      <c r="C1681">
        <v>0.52726089499999995</v>
      </c>
      <c r="D1681">
        <v>0.445116601</v>
      </c>
      <c r="E1681">
        <v>403554513</v>
      </c>
      <c r="F1681">
        <v>0.63819198799999999</v>
      </c>
      <c r="G1681">
        <v>0</v>
      </c>
      <c r="H1681">
        <v>0</v>
      </c>
      <c r="I1681">
        <v>33.32507433</v>
      </c>
      <c r="J1681">
        <v>6.1305249719999999</v>
      </c>
      <c r="K1681" t="s">
        <v>1027</v>
      </c>
    </row>
    <row r="1682" spans="1:11" x14ac:dyDescent="0.3">
      <c r="A1682" t="s">
        <v>1151</v>
      </c>
      <c r="B1682">
        <v>14</v>
      </c>
      <c r="C1682">
        <v>1.1160387650000001</v>
      </c>
      <c r="D1682">
        <v>0.92409188499999995</v>
      </c>
      <c r="E1682">
        <v>472320889.5</v>
      </c>
      <c r="F1682">
        <v>0.74694099000000003</v>
      </c>
      <c r="G1682">
        <v>0</v>
      </c>
      <c r="H1682">
        <v>0</v>
      </c>
      <c r="I1682">
        <v>59.935579779999998</v>
      </c>
      <c r="J1682">
        <v>11.543003029999999</v>
      </c>
      <c r="K1682" t="s">
        <v>1027</v>
      </c>
    </row>
    <row r="1683" spans="1:11" x14ac:dyDescent="0.3">
      <c r="A1683" t="s">
        <v>845</v>
      </c>
      <c r="B1683">
        <v>14</v>
      </c>
      <c r="C1683">
        <v>1.7736068359999999</v>
      </c>
      <c r="D1683">
        <v>1.379823888</v>
      </c>
      <c r="E1683">
        <v>502435918.5</v>
      </c>
      <c r="F1683">
        <v>0.79456570900000001</v>
      </c>
      <c r="G1683">
        <v>0</v>
      </c>
      <c r="H1683">
        <v>0</v>
      </c>
      <c r="I1683">
        <v>75.445986120000001</v>
      </c>
      <c r="J1683">
        <v>19.260890379999999</v>
      </c>
      <c r="K1683" t="s">
        <v>1027</v>
      </c>
    </row>
    <row r="1684" spans="1:11" x14ac:dyDescent="0.3">
      <c r="A1684" t="s">
        <v>1152</v>
      </c>
      <c r="B1684">
        <v>14</v>
      </c>
      <c r="C1684">
        <v>1.1000864610000001</v>
      </c>
      <c r="D1684">
        <v>0.77998148700000003</v>
      </c>
      <c r="E1684">
        <v>448096965.5</v>
      </c>
      <c r="F1684">
        <v>0.70863262299999996</v>
      </c>
      <c r="G1684">
        <v>0</v>
      </c>
      <c r="H1684">
        <v>0</v>
      </c>
      <c r="I1684">
        <v>58.919722499999999</v>
      </c>
      <c r="J1684">
        <v>16.386787940000001</v>
      </c>
      <c r="K1684" t="s">
        <v>1027</v>
      </c>
    </row>
    <row r="1685" spans="1:11" x14ac:dyDescent="0.3">
      <c r="A1685" t="s">
        <v>1153</v>
      </c>
      <c r="B1685">
        <v>14</v>
      </c>
      <c r="C1685">
        <v>0.85125196299999994</v>
      </c>
      <c r="D1685">
        <v>0.65183524599999998</v>
      </c>
      <c r="E1685">
        <v>437964734</v>
      </c>
      <c r="F1685">
        <v>0.69260923900000004</v>
      </c>
      <c r="G1685">
        <v>0</v>
      </c>
      <c r="H1685">
        <v>0</v>
      </c>
      <c r="I1685">
        <v>50.297324080000003</v>
      </c>
      <c r="J1685">
        <v>11.339396839999999</v>
      </c>
      <c r="K1685" t="s">
        <v>1027</v>
      </c>
    </row>
    <row r="1686" spans="1:11" x14ac:dyDescent="0.3">
      <c r="A1686" t="s">
        <v>1154</v>
      </c>
      <c r="B1686">
        <v>14</v>
      </c>
      <c r="C1686">
        <v>0.97440708600000003</v>
      </c>
      <c r="D1686">
        <v>0.45901586900000002</v>
      </c>
      <c r="E1686">
        <v>396323170.5</v>
      </c>
      <c r="F1686">
        <v>0.62675614800000001</v>
      </c>
      <c r="G1686" s="2">
        <v>3.5500000000000003E-226</v>
      </c>
      <c r="H1686" s="2">
        <v>1.66E-224</v>
      </c>
      <c r="I1686">
        <v>54.212091180000002</v>
      </c>
      <c r="J1686">
        <v>35.369395240000003</v>
      </c>
      <c r="K1686" t="s">
        <v>1027</v>
      </c>
    </row>
    <row r="1687" spans="1:11" x14ac:dyDescent="0.3">
      <c r="A1687" t="s">
        <v>479</v>
      </c>
      <c r="B1687">
        <v>14</v>
      </c>
      <c r="C1687">
        <v>2.7977572780000002</v>
      </c>
      <c r="D1687">
        <v>1.904302071</v>
      </c>
      <c r="E1687">
        <v>571315065.5</v>
      </c>
      <c r="F1687">
        <v>0.90349304900000005</v>
      </c>
      <c r="G1687">
        <v>0</v>
      </c>
      <c r="H1687">
        <v>0</v>
      </c>
      <c r="I1687">
        <v>93.557978199999994</v>
      </c>
      <c r="J1687">
        <v>48.140418060000002</v>
      </c>
      <c r="K1687" t="s">
        <v>1027</v>
      </c>
    </row>
    <row r="1688" spans="1:11" x14ac:dyDescent="0.3">
      <c r="A1688" t="s">
        <v>485</v>
      </c>
      <c r="B1688">
        <v>14</v>
      </c>
      <c r="C1688">
        <v>1.860081546</v>
      </c>
      <c r="D1688">
        <v>1.115228144</v>
      </c>
      <c r="E1688">
        <v>485483344</v>
      </c>
      <c r="F1688">
        <v>0.76775645000000003</v>
      </c>
      <c r="G1688">
        <v>0</v>
      </c>
      <c r="H1688">
        <v>0</v>
      </c>
      <c r="I1688">
        <v>78.716551039999999</v>
      </c>
      <c r="J1688">
        <v>41.842029680000003</v>
      </c>
      <c r="K1688" t="s">
        <v>1027</v>
      </c>
    </row>
    <row r="1689" spans="1:11" x14ac:dyDescent="0.3">
      <c r="A1689" t="s">
        <v>489</v>
      </c>
      <c r="B1689">
        <v>14</v>
      </c>
      <c r="C1689">
        <v>2.6777960410000001</v>
      </c>
      <c r="D1689">
        <v>1.2824317139999999</v>
      </c>
      <c r="E1689">
        <v>514287553</v>
      </c>
      <c r="F1689">
        <v>0.81330820299999995</v>
      </c>
      <c r="G1689">
        <v>0</v>
      </c>
      <c r="H1689">
        <v>0</v>
      </c>
      <c r="I1689">
        <v>92.046580770000006</v>
      </c>
      <c r="J1689">
        <v>60.764640180000001</v>
      </c>
      <c r="K1689" t="s">
        <v>1027</v>
      </c>
    </row>
    <row r="1690" spans="1:11" x14ac:dyDescent="0.3">
      <c r="A1690" t="s">
        <v>1155</v>
      </c>
      <c r="B1690">
        <v>14</v>
      </c>
      <c r="C1690">
        <v>1.0473391670000001</v>
      </c>
      <c r="D1690">
        <v>0.76941686399999998</v>
      </c>
      <c r="E1690">
        <v>446529800.5</v>
      </c>
      <c r="F1690">
        <v>0.70615426599999997</v>
      </c>
      <c r="G1690">
        <v>0</v>
      </c>
      <c r="H1690">
        <v>0</v>
      </c>
      <c r="I1690">
        <v>56.739345890000003</v>
      </c>
      <c r="J1690">
        <v>16.801659489999999</v>
      </c>
      <c r="K1690" t="s">
        <v>1027</v>
      </c>
    </row>
    <row r="1691" spans="1:11" x14ac:dyDescent="0.3">
      <c r="A1691" t="s">
        <v>849</v>
      </c>
      <c r="B1691">
        <v>14</v>
      </c>
      <c r="C1691">
        <v>1.4558551420000001</v>
      </c>
      <c r="D1691">
        <v>1.0138600659999999</v>
      </c>
      <c r="E1691">
        <v>473675965.5</v>
      </c>
      <c r="F1691">
        <v>0.74908394300000003</v>
      </c>
      <c r="G1691">
        <v>0</v>
      </c>
      <c r="H1691">
        <v>0</v>
      </c>
      <c r="I1691">
        <v>69.549058470000006</v>
      </c>
      <c r="J1691">
        <v>29.41822243</v>
      </c>
      <c r="K1691" t="s">
        <v>1027</v>
      </c>
    </row>
    <row r="1692" spans="1:11" x14ac:dyDescent="0.3">
      <c r="A1692" t="s">
        <v>492</v>
      </c>
      <c r="B1692">
        <v>14</v>
      </c>
      <c r="C1692">
        <v>1.764481215</v>
      </c>
      <c r="D1692">
        <v>0.80280586499999995</v>
      </c>
      <c r="E1692">
        <v>455093432</v>
      </c>
      <c r="F1692">
        <v>0.71969702400000002</v>
      </c>
      <c r="G1692">
        <v>0</v>
      </c>
      <c r="H1692">
        <v>0</v>
      </c>
      <c r="I1692">
        <v>77.576808720000002</v>
      </c>
      <c r="J1692">
        <v>53.843306210000001</v>
      </c>
      <c r="K1692" t="s">
        <v>1027</v>
      </c>
    </row>
    <row r="1693" spans="1:11" x14ac:dyDescent="0.3">
      <c r="A1693" t="s">
        <v>494</v>
      </c>
      <c r="B1693">
        <v>14</v>
      </c>
      <c r="C1693">
        <v>1.628366583</v>
      </c>
      <c r="D1693">
        <v>0.564916482</v>
      </c>
      <c r="E1693">
        <v>402819290.5</v>
      </c>
      <c r="F1693">
        <v>0.63702928700000006</v>
      </c>
      <c r="G1693" s="2">
        <v>5.1599999999999998E-218</v>
      </c>
      <c r="H1693" s="2">
        <v>2.3199999999999999E-216</v>
      </c>
      <c r="I1693">
        <v>72.993062440000003</v>
      </c>
      <c r="J1693">
        <v>51.930429230000001</v>
      </c>
      <c r="K1693" t="s">
        <v>1027</v>
      </c>
    </row>
    <row r="1694" spans="1:11" x14ac:dyDescent="0.3">
      <c r="A1694" t="s">
        <v>1156</v>
      </c>
      <c r="B1694">
        <v>14</v>
      </c>
      <c r="C1694">
        <v>1.1559834010000001</v>
      </c>
      <c r="D1694">
        <v>0.86459622800000002</v>
      </c>
      <c r="E1694">
        <v>459019600</v>
      </c>
      <c r="F1694">
        <v>0.72590597199999995</v>
      </c>
      <c r="G1694">
        <v>0</v>
      </c>
      <c r="H1694">
        <v>0</v>
      </c>
      <c r="I1694">
        <v>60.852329040000001</v>
      </c>
      <c r="J1694">
        <v>16.052337640000001</v>
      </c>
      <c r="K1694" t="s">
        <v>1027</v>
      </c>
    </row>
    <row r="1695" spans="1:11" x14ac:dyDescent="0.3">
      <c r="A1695" t="s">
        <v>1157</v>
      </c>
      <c r="B1695">
        <v>14</v>
      </c>
      <c r="C1695">
        <v>0.72271741300000003</v>
      </c>
      <c r="D1695">
        <v>0.50926194999999996</v>
      </c>
      <c r="E1695">
        <v>407374417</v>
      </c>
      <c r="F1695">
        <v>0.64423288700000003</v>
      </c>
      <c r="G1695">
        <v>0</v>
      </c>
      <c r="H1695">
        <v>0</v>
      </c>
      <c r="I1695">
        <v>43.929633299999999</v>
      </c>
      <c r="J1695">
        <v>19.722993460000001</v>
      </c>
      <c r="K1695" t="s">
        <v>1027</v>
      </c>
    </row>
    <row r="1696" spans="1:11" x14ac:dyDescent="0.3">
      <c r="A1696" t="s">
        <v>851</v>
      </c>
      <c r="B1696">
        <v>14</v>
      </c>
      <c r="C1696">
        <v>1.636313728</v>
      </c>
      <c r="D1696">
        <v>0.79951805399999998</v>
      </c>
      <c r="E1696">
        <v>441462187</v>
      </c>
      <c r="F1696">
        <v>0.69814020600000004</v>
      </c>
      <c r="G1696">
        <v>0</v>
      </c>
      <c r="H1696">
        <v>0</v>
      </c>
      <c r="I1696">
        <v>75.074331020000002</v>
      </c>
      <c r="J1696">
        <v>45.511408969999998</v>
      </c>
      <c r="K1696" t="s">
        <v>1027</v>
      </c>
    </row>
    <row r="1697" spans="1:11" x14ac:dyDescent="0.3">
      <c r="A1697" t="s">
        <v>1158</v>
      </c>
      <c r="B1697">
        <v>14</v>
      </c>
      <c r="C1697">
        <v>0.89827374000000004</v>
      </c>
      <c r="D1697">
        <v>0.475814032</v>
      </c>
      <c r="E1697">
        <v>398512626</v>
      </c>
      <c r="F1697">
        <v>0.63021861199999996</v>
      </c>
      <c r="G1697" s="2">
        <v>5.95E-279</v>
      </c>
      <c r="H1697" s="2">
        <v>3.3700000000000001E-277</v>
      </c>
      <c r="I1697">
        <v>50.81764123</v>
      </c>
      <c r="J1697">
        <v>27.53406734</v>
      </c>
      <c r="K1697" t="s">
        <v>1027</v>
      </c>
    </row>
    <row r="1698" spans="1:11" x14ac:dyDescent="0.3">
      <c r="A1698" t="s">
        <v>989</v>
      </c>
      <c r="B1698">
        <v>14</v>
      </c>
      <c r="C1698">
        <v>1.1790985629999999</v>
      </c>
      <c r="D1698">
        <v>0.69733629399999997</v>
      </c>
      <c r="E1698">
        <v>435869214.5</v>
      </c>
      <c r="F1698">
        <v>0.68929532800000004</v>
      </c>
      <c r="G1698">
        <v>0</v>
      </c>
      <c r="H1698">
        <v>0</v>
      </c>
      <c r="I1698">
        <v>61.694747270000001</v>
      </c>
      <c r="J1698">
        <v>34.516036380000003</v>
      </c>
      <c r="K1698" t="s">
        <v>1027</v>
      </c>
    </row>
    <row r="1699" spans="1:11" x14ac:dyDescent="0.3">
      <c r="A1699" t="s">
        <v>852</v>
      </c>
      <c r="B1699">
        <v>14</v>
      </c>
      <c r="C1699">
        <v>1.584957341</v>
      </c>
      <c r="D1699">
        <v>1.3242907209999999</v>
      </c>
      <c r="E1699">
        <v>510993770.5</v>
      </c>
      <c r="F1699">
        <v>0.80809932600000001</v>
      </c>
      <c r="G1699">
        <v>0</v>
      </c>
      <c r="H1699">
        <v>0</v>
      </c>
      <c r="I1699">
        <v>72.670961349999999</v>
      </c>
      <c r="J1699">
        <v>16.71421733</v>
      </c>
      <c r="K1699" t="s">
        <v>1027</v>
      </c>
    </row>
    <row r="1700" spans="1:11" x14ac:dyDescent="0.3">
      <c r="A1700" t="s">
        <v>1159</v>
      </c>
      <c r="B1700">
        <v>14</v>
      </c>
      <c r="C1700">
        <v>1.5694208249999999</v>
      </c>
      <c r="D1700">
        <v>1.2703329539999999</v>
      </c>
      <c r="E1700">
        <v>507518078</v>
      </c>
      <c r="F1700">
        <v>0.80260277300000005</v>
      </c>
      <c r="G1700">
        <v>0</v>
      </c>
      <c r="H1700">
        <v>0</v>
      </c>
      <c r="I1700">
        <v>73.116947469999999</v>
      </c>
      <c r="J1700">
        <v>21.538216049999999</v>
      </c>
      <c r="K1700" t="s">
        <v>1027</v>
      </c>
    </row>
    <row r="1701" spans="1:11" x14ac:dyDescent="0.3">
      <c r="A1701" t="s">
        <v>1160</v>
      </c>
      <c r="B1701">
        <v>14</v>
      </c>
      <c r="C1701">
        <v>2.2187703230000002</v>
      </c>
      <c r="D1701">
        <v>1.195169393</v>
      </c>
      <c r="E1701">
        <v>494969889.5</v>
      </c>
      <c r="F1701">
        <v>0.78275872899999999</v>
      </c>
      <c r="G1701">
        <v>0</v>
      </c>
      <c r="H1701">
        <v>0</v>
      </c>
      <c r="I1701">
        <v>86.298315160000001</v>
      </c>
      <c r="J1701">
        <v>53.170576029999999</v>
      </c>
      <c r="K1701" t="s">
        <v>1027</v>
      </c>
    </row>
    <row r="1702" spans="1:11" x14ac:dyDescent="0.3">
      <c r="A1702" t="s">
        <v>748</v>
      </c>
      <c r="B1702">
        <v>14</v>
      </c>
      <c r="C1702">
        <v>2.0238410729999998</v>
      </c>
      <c r="D1702">
        <v>1.5070658800000001</v>
      </c>
      <c r="E1702">
        <v>501445223</v>
      </c>
      <c r="F1702">
        <v>0.79299899600000001</v>
      </c>
      <c r="G1702">
        <v>0</v>
      </c>
      <c r="H1702">
        <v>0</v>
      </c>
      <c r="I1702">
        <v>79.162537169999993</v>
      </c>
      <c r="J1702">
        <v>19.927876179999998</v>
      </c>
      <c r="K1702" t="s">
        <v>1027</v>
      </c>
    </row>
    <row r="1703" spans="1:11" x14ac:dyDescent="0.3">
      <c r="A1703" t="s">
        <v>1161</v>
      </c>
      <c r="B1703">
        <v>14</v>
      </c>
      <c r="C1703">
        <v>0.55177548899999995</v>
      </c>
      <c r="D1703">
        <v>0.45281138300000001</v>
      </c>
      <c r="E1703">
        <v>401258807</v>
      </c>
      <c r="F1703">
        <v>0.634561496</v>
      </c>
      <c r="G1703">
        <v>0</v>
      </c>
      <c r="H1703">
        <v>0</v>
      </c>
      <c r="I1703">
        <v>33.572844400000001</v>
      </c>
      <c r="J1703">
        <v>7.2959948939999997</v>
      </c>
      <c r="K1703" t="s">
        <v>1027</v>
      </c>
    </row>
    <row r="1704" spans="1:11" x14ac:dyDescent="0.3">
      <c r="A1704" t="s">
        <v>1162</v>
      </c>
      <c r="B1704">
        <v>14</v>
      </c>
      <c r="C1704">
        <v>1.9026846019999999</v>
      </c>
      <c r="D1704">
        <v>1.247641037</v>
      </c>
      <c r="E1704">
        <v>504666987.5</v>
      </c>
      <c r="F1704">
        <v>0.79809398099999995</v>
      </c>
      <c r="G1704">
        <v>0</v>
      </c>
      <c r="H1704">
        <v>0</v>
      </c>
      <c r="I1704">
        <v>79.58374628</v>
      </c>
      <c r="J1704">
        <v>40.899952130000003</v>
      </c>
      <c r="K1704" t="s">
        <v>1027</v>
      </c>
    </row>
    <row r="1705" spans="1:11" x14ac:dyDescent="0.3">
      <c r="A1705" t="s">
        <v>854</v>
      </c>
      <c r="B1705">
        <v>14</v>
      </c>
      <c r="C1705">
        <v>1.299753288</v>
      </c>
      <c r="D1705">
        <v>0.94192909199999997</v>
      </c>
      <c r="E1705">
        <v>463865273</v>
      </c>
      <c r="F1705">
        <v>0.73356904999999994</v>
      </c>
      <c r="G1705">
        <v>0</v>
      </c>
      <c r="H1705">
        <v>0</v>
      </c>
      <c r="I1705">
        <v>64.618434089999994</v>
      </c>
      <c r="J1705">
        <v>18.558800059999999</v>
      </c>
      <c r="K1705" t="s">
        <v>1027</v>
      </c>
    </row>
    <row r="1706" spans="1:11" x14ac:dyDescent="0.3">
      <c r="A1706" t="s">
        <v>1163</v>
      </c>
      <c r="B1706">
        <v>14</v>
      </c>
      <c r="C1706">
        <v>1.1698316950000001</v>
      </c>
      <c r="D1706">
        <v>0.55210900500000004</v>
      </c>
      <c r="E1706">
        <v>410828605</v>
      </c>
      <c r="F1706">
        <v>0.64969543299999999</v>
      </c>
      <c r="G1706" s="2">
        <v>8.3199999999999994E-292</v>
      </c>
      <c r="H1706" s="2">
        <v>4.9199999999999997E-290</v>
      </c>
      <c r="I1706">
        <v>61.124876110000002</v>
      </c>
      <c r="J1706">
        <v>40.404021059999998</v>
      </c>
      <c r="K1706" t="s">
        <v>1027</v>
      </c>
    </row>
    <row r="1707" spans="1:11" x14ac:dyDescent="0.3">
      <c r="A1707" t="s">
        <v>1164</v>
      </c>
      <c r="B1707">
        <v>14</v>
      </c>
      <c r="C1707">
        <v>3.4500437700000002</v>
      </c>
      <c r="D1707">
        <v>3.082450605</v>
      </c>
      <c r="E1707">
        <v>614624038</v>
      </c>
      <c r="F1707">
        <v>0.97198302599999997</v>
      </c>
      <c r="G1707">
        <v>0</v>
      </c>
      <c r="H1707">
        <v>0</v>
      </c>
      <c r="I1707">
        <v>98.191278490000002</v>
      </c>
      <c r="J1707">
        <v>19.425562469999999</v>
      </c>
      <c r="K1707" t="s">
        <v>1027</v>
      </c>
    </row>
    <row r="1708" spans="1:11" x14ac:dyDescent="0.3">
      <c r="A1708" t="s">
        <v>1165</v>
      </c>
      <c r="B1708">
        <v>14</v>
      </c>
      <c r="C1708">
        <v>0.98967885799999999</v>
      </c>
      <c r="D1708">
        <v>0.47316628100000002</v>
      </c>
      <c r="E1708">
        <v>395314466.5</v>
      </c>
      <c r="F1708">
        <v>0.62516095599999999</v>
      </c>
      <c r="G1708" s="2">
        <v>1.3699999999999999E-220</v>
      </c>
      <c r="H1708" s="2">
        <v>6.2299999999999996E-219</v>
      </c>
      <c r="I1708">
        <v>54.038652130000003</v>
      </c>
      <c r="J1708">
        <v>35.368756980000001</v>
      </c>
      <c r="K1708" t="s">
        <v>1027</v>
      </c>
    </row>
    <row r="1709" spans="1:11" x14ac:dyDescent="0.3">
      <c r="A1709" t="s">
        <v>525</v>
      </c>
      <c r="B1709">
        <v>14</v>
      </c>
      <c r="C1709">
        <v>1.567973732</v>
      </c>
      <c r="D1709">
        <v>0.60985441600000001</v>
      </c>
      <c r="E1709">
        <v>418573036</v>
      </c>
      <c r="F1709">
        <v>0.66194268499999998</v>
      </c>
      <c r="G1709" s="2">
        <v>1.1399999999999999E-291</v>
      </c>
      <c r="H1709" s="2">
        <v>6.9900000000000003E-292</v>
      </c>
      <c r="I1709">
        <v>72.522299309999994</v>
      </c>
      <c r="J1709">
        <v>51.490027130000001</v>
      </c>
      <c r="K1709" t="s">
        <v>1027</v>
      </c>
    </row>
    <row r="1710" spans="1:11" x14ac:dyDescent="0.3">
      <c r="A1710" t="s">
        <v>1166</v>
      </c>
      <c r="B1710">
        <v>14</v>
      </c>
      <c r="C1710">
        <v>1.0428934679999999</v>
      </c>
      <c r="D1710">
        <v>0.62707645999999995</v>
      </c>
      <c r="E1710">
        <v>417354222.5</v>
      </c>
      <c r="F1710">
        <v>0.66001522000000001</v>
      </c>
      <c r="G1710">
        <v>0</v>
      </c>
      <c r="H1710">
        <v>0</v>
      </c>
      <c r="I1710">
        <v>55.20317146</v>
      </c>
      <c r="J1710">
        <v>27.203446629999998</v>
      </c>
      <c r="K1710" t="s">
        <v>1027</v>
      </c>
    </row>
    <row r="1711" spans="1:11" x14ac:dyDescent="0.3">
      <c r="A1711" t="s">
        <v>1167</v>
      </c>
      <c r="B1711">
        <v>14</v>
      </c>
      <c r="C1711">
        <v>1.420562949</v>
      </c>
      <c r="D1711">
        <v>1.1403866380000001</v>
      </c>
      <c r="E1711">
        <v>477137672.5</v>
      </c>
      <c r="F1711">
        <v>0.75455837999999997</v>
      </c>
      <c r="G1711">
        <v>0</v>
      </c>
      <c r="H1711">
        <v>0</v>
      </c>
      <c r="I1711">
        <v>63.181367690000002</v>
      </c>
      <c r="J1711">
        <v>14.63092389</v>
      </c>
      <c r="K1711" t="s">
        <v>1027</v>
      </c>
    </row>
    <row r="1712" spans="1:11" x14ac:dyDescent="0.3">
      <c r="A1712" t="s">
        <v>1168</v>
      </c>
      <c r="B1712">
        <v>14</v>
      </c>
      <c r="C1712">
        <v>0.99223726099999998</v>
      </c>
      <c r="D1712">
        <v>0.83100781099999999</v>
      </c>
      <c r="E1712">
        <v>462063587</v>
      </c>
      <c r="F1712">
        <v>0.73071981500000005</v>
      </c>
      <c r="G1712">
        <v>0</v>
      </c>
      <c r="H1712">
        <v>0</v>
      </c>
      <c r="I1712">
        <v>55.128840439999998</v>
      </c>
      <c r="J1712">
        <v>8.8354874740000007</v>
      </c>
      <c r="K1712" t="s">
        <v>1027</v>
      </c>
    </row>
    <row r="1713" spans="1:11" x14ac:dyDescent="0.3">
      <c r="A1713" t="s">
        <v>1169</v>
      </c>
      <c r="B1713">
        <v>14</v>
      </c>
      <c r="C1713">
        <v>1.308629042</v>
      </c>
      <c r="D1713">
        <v>0.42894617200000001</v>
      </c>
      <c r="E1713">
        <v>391696116.5</v>
      </c>
      <c r="F1713">
        <v>0.61943879999999996</v>
      </c>
      <c r="G1713" s="2">
        <v>1.6099999999999999E-169</v>
      </c>
      <c r="H1713" s="2">
        <v>5.6700000000000001E-168</v>
      </c>
      <c r="I1713">
        <v>65.634291379999993</v>
      </c>
      <c r="J1713">
        <v>49.529280360000001</v>
      </c>
      <c r="K1713" t="s">
        <v>1027</v>
      </c>
    </row>
    <row r="1714" spans="1:11" x14ac:dyDescent="0.3">
      <c r="A1714" t="s">
        <v>856</v>
      </c>
      <c r="B1714">
        <v>14</v>
      </c>
      <c r="C1714">
        <v>1.332261229</v>
      </c>
      <c r="D1714">
        <v>0.836847228</v>
      </c>
      <c r="E1714">
        <v>452157696.5</v>
      </c>
      <c r="F1714">
        <v>0.71505437299999997</v>
      </c>
      <c r="G1714">
        <v>0</v>
      </c>
      <c r="H1714">
        <v>0</v>
      </c>
      <c r="I1714">
        <v>65.857284440000001</v>
      </c>
      <c r="J1714">
        <v>31.316419339999999</v>
      </c>
      <c r="K1714" t="s">
        <v>1027</v>
      </c>
    </row>
    <row r="1715" spans="1:11" x14ac:dyDescent="0.3">
      <c r="A1715" t="s">
        <v>530</v>
      </c>
      <c r="B1715">
        <v>14</v>
      </c>
      <c r="C1715">
        <v>1.2569341789999999</v>
      </c>
      <c r="D1715">
        <v>0.49588067000000002</v>
      </c>
      <c r="E1715">
        <v>396068362</v>
      </c>
      <c r="F1715">
        <v>0.62635318699999998</v>
      </c>
      <c r="G1715" s="2">
        <v>4.7500000000000001E-209</v>
      </c>
      <c r="H1715" s="2">
        <v>2.0200000000000001E-207</v>
      </c>
      <c r="I1715">
        <v>62.884043609999999</v>
      </c>
      <c r="J1715">
        <v>40.15701292</v>
      </c>
      <c r="K1715" t="s">
        <v>1027</v>
      </c>
    </row>
    <row r="1716" spans="1:11" x14ac:dyDescent="0.3">
      <c r="A1716" t="s">
        <v>1170</v>
      </c>
      <c r="B1716">
        <v>14</v>
      </c>
      <c r="C1716">
        <v>0.888231624</v>
      </c>
      <c r="D1716">
        <v>0.58986678400000003</v>
      </c>
      <c r="E1716">
        <v>420003861.5</v>
      </c>
      <c r="F1716">
        <v>0.66420543099999996</v>
      </c>
      <c r="G1716">
        <v>0</v>
      </c>
      <c r="H1716">
        <v>0</v>
      </c>
      <c r="I1716">
        <v>51.015857279999999</v>
      </c>
      <c r="J1716">
        <v>21.256103400000001</v>
      </c>
      <c r="K1716" t="s">
        <v>1027</v>
      </c>
    </row>
    <row r="1717" spans="1:11" x14ac:dyDescent="0.3">
      <c r="A1717" t="s">
        <v>1171</v>
      </c>
      <c r="B1717">
        <v>14</v>
      </c>
      <c r="C1717">
        <v>0.54760667799999996</v>
      </c>
      <c r="D1717">
        <v>0.48733919399999998</v>
      </c>
      <c r="E1717">
        <v>415781175</v>
      </c>
      <c r="F1717">
        <v>0.65752756099999998</v>
      </c>
      <c r="G1717">
        <v>0</v>
      </c>
      <c r="H1717">
        <v>0</v>
      </c>
      <c r="I1717">
        <v>36.44697721</v>
      </c>
      <c r="J1717">
        <v>5.9160682939999996</v>
      </c>
      <c r="K1717" t="s">
        <v>1027</v>
      </c>
    </row>
    <row r="1718" spans="1:11" x14ac:dyDescent="0.3">
      <c r="A1718" t="s">
        <v>157</v>
      </c>
      <c r="B1718">
        <v>14</v>
      </c>
      <c r="C1718">
        <v>2.3355308360000002</v>
      </c>
      <c r="D1718">
        <v>0.64131465899999995</v>
      </c>
      <c r="E1718">
        <v>395673262</v>
      </c>
      <c r="F1718">
        <v>0.62572836499999995</v>
      </c>
      <c r="G1718" s="2">
        <v>4.7800000000000005E-171</v>
      </c>
      <c r="H1718" s="2">
        <v>1.71E-169</v>
      </c>
      <c r="I1718">
        <v>86.818632309999998</v>
      </c>
      <c r="J1718">
        <v>65.337162919999997</v>
      </c>
      <c r="K1718" t="s">
        <v>1027</v>
      </c>
    </row>
    <row r="1719" spans="1:11" x14ac:dyDescent="0.3">
      <c r="A1719" t="s">
        <v>1172</v>
      </c>
      <c r="B1719">
        <v>14</v>
      </c>
      <c r="C1719">
        <v>0.77890824199999997</v>
      </c>
      <c r="D1719">
        <v>0.72411110099999998</v>
      </c>
      <c r="E1719">
        <v>451509919.5</v>
      </c>
      <c r="F1719">
        <v>0.71402996100000005</v>
      </c>
      <c r="G1719">
        <v>0</v>
      </c>
      <c r="H1719">
        <v>0</v>
      </c>
      <c r="I1719">
        <v>46.25867195</v>
      </c>
      <c r="J1719">
        <v>3.8595819370000002</v>
      </c>
      <c r="K1719" t="s">
        <v>1027</v>
      </c>
    </row>
    <row r="1720" spans="1:11" x14ac:dyDescent="0.3">
      <c r="A1720" t="s">
        <v>1173</v>
      </c>
      <c r="B1720">
        <v>14</v>
      </c>
      <c r="C1720">
        <v>0.70521070200000002</v>
      </c>
      <c r="D1720">
        <v>0.65034026199999995</v>
      </c>
      <c r="E1720">
        <v>432944715</v>
      </c>
      <c r="F1720">
        <v>0.68467044600000004</v>
      </c>
      <c r="G1720">
        <v>0</v>
      </c>
      <c r="H1720">
        <v>0</v>
      </c>
      <c r="I1720">
        <v>40.535183349999997</v>
      </c>
      <c r="J1720">
        <v>4.2253071650000003</v>
      </c>
      <c r="K1720" t="s">
        <v>1027</v>
      </c>
    </row>
    <row r="1721" spans="1:11" x14ac:dyDescent="0.3">
      <c r="A1721" t="s">
        <v>1174</v>
      </c>
      <c r="B1721">
        <v>14</v>
      </c>
      <c r="C1721">
        <v>0.86860104900000001</v>
      </c>
      <c r="D1721">
        <v>0.64589275499999999</v>
      </c>
      <c r="E1721">
        <v>434773297.5</v>
      </c>
      <c r="F1721">
        <v>0.68756221500000003</v>
      </c>
      <c r="G1721">
        <v>0</v>
      </c>
      <c r="H1721">
        <v>0</v>
      </c>
      <c r="I1721">
        <v>50.693756190000002</v>
      </c>
      <c r="J1721">
        <v>13.64033828</v>
      </c>
      <c r="K1721" t="s">
        <v>1027</v>
      </c>
    </row>
    <row r="1722" spans="1:11" x14ac:dyDescent="0.3">
      <c r="A1722" t="s">
        <v>1175</v>
      </c>
      <c r="B1722">
        <v>14</v>
      </c>
      <c r="C1722">
        <v>0.93060418300000003</v>
      </c>
      <c r="D1722">
        <v>0.60692291300000001</v>
      </c>
      <c r="E1722">
        <v>426773240</v>
      </c>
      <c r="F1722">
        <v>0.67491070900000005</v>
      </c>
      <c r="G1722">
        <v>0</v>
      </c>
      <c r="H1722">
        <v>0</v>
      </c>
      <c r="I1722">
        <v>52.254707629999999</v>
      </c>
      <c r="J1722">
        <v>14.114568370000001</v>
      </c>
      <c r="K1722" t="s">
        <v>1027</v>
      </c>
    </row>
    <row r="1723" spans="1:11" x14ac:dyDescent="0.3">
      <c r="A1723" t="s">
        <v>1176</v>
      </c>
      <c r="B1723">
        <v>14</v>
      </c>
      <c r="C1723">
        <v>1.2557904529999999</v>
      </c>
      <c r="D1723">
        <v>0.94142386300000003</v>
      </c>
      <c r="E1723">
        <v>465717188.5</v>
      </c>
      <c r="F1723">
        <v>0.73649771900000005</v>
      </c>
      <c r="G1723">
        <v>0</v>
      </c>
      <c r="H1723">
        <v>0</v>
      </c>
      <c r="I1723">
        <v>63.602576810000002</v>
      </c>
      <c r="J1723">
        <v>15.788734639999999</v>
      </c>
      <c r="K1723" t="s">
        <v>1027</v>
      </c>
    </row>
    <row r="1724" spans="1:11" x14ac:dyDescent="0.3">
      <c r="A1724" t="s">
        <v>858</v>
      </c>
      <c r="B1724">
        <v>14</v>
      </c>
      <c r="C1724">
        <v>1.1409492939999999</v>
      </c>
      <c r="D1724">
        <v>0.66068167</v>
      </c>
      <c r="E1724">
        <v>429878807.5</v>
      </c>
      <c r="F1724">
        <v>0.67982193700000004</v>
      </c>
      <c r="G1724">
        <v>0</v>
      </c>
      <c r="H1724">
        <v>0</v>
      </c>
      <c r="I1724">
        <v>61.05054509</v>
      </c>
      <c r="J1724">
        <v>33.658209669999998</v>
      </c>
      <c r="K1724" t="s">
        <v>1027</v>
      </c>
    </row>
    <row r="1725" spans="1:11" x14ac:dyDescent="0.3">
      <c r="A1725" t="s">
        <v>1177</v>
      </c>
      <c r="B1725">
        <v>14</v>
      </c>
      <c r="C1725">
        <v>0.94098599400000005</v>
      </c>
      <c r="D1725">
        <v>0.57261743799999998</v>
      </c>
      <c r="E1725">
        <v>414332908</v>
      </c>
      <c r="F1725">
        <v>0.65523723199999995</v>
      </c>
      <c r="G1725">
        <v>0</v>
      </c>
      <c r="H1725">
        <v>0</v>
      </c>
      <c r="I1725">
        <v>52.428146679999998</v>
      </c>
      <c r="J1725">
        <v>27.406414550000001</v>
      </c>
      <c r="K1725" t="s">
        <v>1027</v>
      </c>
    </row>
    <row r="1726" spans="1:11" x14ac:dyDescent="0.3">
      <c r="A1726" t="s">
        <v>1178</v>
      </c>
      <c r="B1726">
        <v>14</v>
      </c>
      <c r="C1726">
        <v>2.6732467459999998</v>
      </c>
      <c r="D1726">
        <v>2.2409295889999998</v>
      </c>
      <c r="E1726">
        <v>571118095.5</v>
      </c>
      <c r="F1726">
        <v>0.90318155499999997</v>
      </c>
      <c r="G1726">
        <v>0</v>
      </c>
      <c r="H1726">
        <v>0</v>
      </c>
      <c r="I1726">
        <v>90.312190290000004</v>
      </c>
      <c r="J1726">
        <v>20.683580660000001</v>
      </c>
      <c r="K1726" t="s">
        <v>1027</v>
      </c>
    </row>
    <row r="1727" spans="1:11" x14ac:dyDescent="0.3">
      <c r="A1727" t="s">
        <v>1179</v>
      </c>
      <c r="B1727">
        <v>14</v>
      </c>
      <c r="C1727">
        <v>2.0884068450000002</v>
      </c>
      <c r="D1727">
        <v>1.0040241969999999</v>
      </c>
      <c r="E1727">
        <v>475393527</v>
      </c>
      <c r="F1727">
        <v>0.75180014100000003</v>
      </c>
      <c r="G1727">
        <v>0</v>
      </c>
      <c r="H1727">
        <v>0</v>
      </c>
      <c r="I1727">
        <v>81.342913780000003</v>
      </c>
      <c r="J1727">
        <v>56.302537100000002</v>
      </c>
      <c r="K1727" t="s">
        <v>1027</v>
      </c>
    </row>
    <row r="1728" spans="1:11" x14ac:dyDescent="0.3">
      <c r="A1728" t="s">
        <v>535</v>
      </c>
      <c r="B1728">
        <v>14</v>
      </c>
      <c r="C1728">
        <v>1.0244130870000001</v>
      </c>
      <c r="D1728">
        <v>0.41617880600000001</v>
      </c>
      <c r="E1728">
        <v>383781982</v>
      </c>
      <c r="F1728">
        <v>0.60692317399999995</v>
      </c>
      <c r="G1728" s="2">
        <v>3.9000000000000002E-163</v>
      </c>
      <c r="H1728" s="2">
        <v>1.3200000000000001E-161</v>
      </c>
      <c r="I1728">
        <v>53.12190287</v>
      </c>
      <c r="J1728">
        <v>34.795595980000002</v>
      </c>
      <c r="K1728" t="s">
        <v>1027</v>
      </c>
    </row>
    <row r="1729" spans="1:11" x14ac:dyDescent="0.3">
      <c r="A1729" t="s">
        <v>1180</v>
      </c>
      <c r="B1729">
        <v>14</v>
      </c>
      <c r="C1729">
        <v>2.7517994749999999</v>
      </c>
      <c r="D1729">
        <v>2.344351444</v>
      </c>
      <c r="E1729">
        <v>588561518</v>
      </c>
      <c r="F1729">
        <v>0.93076705400000004</v>
      </c>
      <c r="G1729">
        <v>0</v>
      </c>
      <c r="H1729">
        <v>0</v>
      </c>
      <c r="I1729">
        <v>93.359762140000001</v>
      </c>
      <c r="J1729">
        <v>23.398755390000002</v>
      </c>
      <c r="K1729" t="s">
        <v>1027</v>
      </c>
    </row>
    <row r="1730" spans="1:11" x14ac:dyDescent="0.3">
      <c r="A1730" t="s">
        <v>538</v>
      </c>
      <c r="B1730">
        <v>14</v>
      </c>
      <c r="C1730">
        <v>1.2856188209999999</v>
      </c>
      <c r="D1730">
        <v>0.88187546699999997</v>
      </c>
      <c r="E1730">
        <v>460767497.5</v>
      </c>
      <c r="F1730">
        <v>0.72867014399999996</v>
      </c>
      <c r="G1730">
        <v>0</v>
      </c>
      <c r="H1730">
        <v>0</v>
      </c>
      <c r="I1730">
        <v>64.742319129999998</v>
      </c>
      <c r="J1730">
        <v>29.305249719999999</v>
      </c>
      <c r="K1730" t="s">
        <v>1027</v>
      </c>
    </row>
    <row r="1731" spans="1:11" x14ac:dyDescent="0.3">
      <c r="A1731" t="s">
        <v>1181</v>
      </c>
      <c r="B1731">
        <v>14</v>
      </c>
      <c r="C1731">
        <v>1.566980848</v>
      </c>
      <c r="D1731">
        <v>0.848359741</v>
      </c>
      <c r="E1731">
        <v>452858089.5</v>
      </c>
      <c r="F1731">
        <v>0.71616199300000005</v>
      </c>
      <c r="G1731">
        <v>0</v>
      </c>
      <c r="H1731">
        <v>0</v>
      </c>
      <c r="I1731">
        <v>72.794846379999996</v>
      </c>
      <c r="J1731">
        <v>35.678953249999999</v>
      </c>
      <c r="K1731" t="s">
        <v>1027</v>
      </c>
    </row>
    <row r="1732" spans="1:11" x14ac:dyDescent="0.3">
      <c r="A1732" t="s">
        <v>1182</v>
      </c>
      <c r="B1732">
        <v>14</v>
      </c>
      <c r="C1732">
        <v>1.175005785</v>
      </c>
      <c r="D1732">
        <v>0.922355865</v>
      </c>
      <c r="E1732">
        <v>466458695</v>
      </c>
      <c r="F1732">
        <v>0.73767035700000005</v>
      </c>
      <c r="G1732">
        <v>0</v>
      </c>
      <c r="H1732">
        <v>0</v>
      </c>
      <c r="I1732">
        <v>60.82755203</v>
      </c>
      <c r="J1732">
        <v>18.84984841</v>
      </c>
      <c r="K1732" t="s">
        <v>1027</v>
      </c>
    </row>
    <row r="1733" spans="1:11" x14ac:dyDescent="0.3">
      <c r="A1733" t="s">
        <v>540</v>
      </c>
      <c r="B1733">
        <v>14</v>
      </c>
      <c r="C1733">
        <v>4.0455098319999996</v>
      </c>
      <c r="D1733">
        <v>2.370510017</v>
      </c>
      <c r="E1733">
        <v>607769125</v>
      </c>
      <c r="F1733">
        <v>0.96114248099999999</v>
      </c>
      <c r="G1733">
        <v>0</v>
      </c>
      <c r="H1733">
        <v>0</v>
      </c>
      <c r="I1733">
        <v>99.430128839999995</v>
      </c>
      <c r="J1733">
        <v>66.770065419999995</v>
      </c>
      <c r="K1733" t="s">
        <v>1027</v>
      </c>
    </row>
    <row r="1734" spans="1:11" x14ac:dyDescent="0.3">
      <c r="A1734" t="s">
        <v>1183</v>
      </c>
      <c r="B1734">
        <v>14</v>
      </c>
      <c r="C1734">
        <v>0.72885490799999997</v>
      </c>
      <c r="D1734">
        <v>0.62383070200000001</v>
      </c>
      <c r="E1734">
        <v>437527676</v>
      </c>
      <c r="F1734">
        <v>0.691918064</v>
      </c>
      <c r="G1734">
        <v>0</v>
      </c>
      <c r="H1734">
        <v>0</v>
      </c>
      <c r="I1734">
        <v>44.77205154</v>
      </c>
      <c r="J1734">
        <v>6.2237115049999998</v>
      </c>
      <c r="K1734" t="s">
        <v>1027</v>
      </c>
    </row>
    <row r="1735" spans="1:11" x14ac:dyDescent="0.3">
      <c r="A1735" t="s">
        <v>1184</v>
      </c>
      <c r="B1735">
        <v>14</v>
      </c>
      <c r="C1735">
        <v>1.1839205589999999</v>
      </c>
      <c r="D1735">
        <v>0.60420772899999997</v>
      </c>
      <c r="E1735">
        <v>418429911.5</v>
      </c>
      <c r="F1735">
        <v>0.66171634400000001</v>
      </c>
      <c r="G1735">
        <v>0</v>
      </c>
      <c r="H1735">
        <v>0</v>
      </c>
      <c r="I1735">
        <v>61.645193259999999</v>
      </c>
      <c r="J1735">
        <v>38.480293600000003</v>
      </c>
      <c r="K1735" t="s">
        <v>1027</v>
      </c>
    </row>
    <row r="1736" spans="1:11" x14ac:dyDescent="0.3">
      <c r="A1736" t="s">
        <v>1185</v>
      </c>
      <c r="B1736">
        <v>14</v>
      </c>
      <c r="C1736">
        <v>1.571683248</v>
      </c>
      <c r="D1736">
        <v>0.94051943699999996</v>
      </c>
      <c r="E1736">
        <v>464147783</v>
      </c>
      <c r="F1736">
        <v>0.73401581900000001</v>
      </c>
      <c r="G1736">
        <v>0</v>
      </c>
      <c r="H1736">
        <v>0</v>
      </c>
      <c r="I1736">
        <v>73.513379580000006</v>
      </c>
      <c r="J1736">
        <v>38.768788890000003</v>
      </c>
      <c r="K1736" t="s">
        <v>1027</v>
      </c>
    </row>
    <row r="1737" spans="1:11" x14ac:dyDescent="0.3">
      <c r="A1737" t="s">
        <v>547</v>
      </c>
      <c r="B1737">
        <v>14</v>
      </c>
      <c r="C1737">
        <v>1.9539372399999999</v>
      </c>
      <c r="D1737">
        <v>0.48654669099999998</v>
      </c>
      <c r="E1737">
        <v>380486271</v>
      </c>
      <c r="F1737">
        <v>0.60171124799999998</v>
      </c>
      <c r="G1737" s="2">
        <v>2.5099999999999999E-114</v>
      </c>
      <c r="H1737" s="2">
        <v>6.0900000000000003E-113</v>
      </c>
      <c r="I1737">
        <v>81.243805750000007</v>
      </c>
      <c r="J1737">
        <v>61.661400989999997</v>
      </c>
      <c r="K1737" t="s">
        <v>1027</v>
      </c>
    </row>
    <row r="1738" spans="1:11" x14ac:dyDescent="0.3">
      <c r="A1738" t="s">
        <v>1186</v>
      </c>
      <c r="B1738">
        <v>14</v>
      </c>
      <c r="C1738">
        <v>2.4009555640000002</v>
      </c>
      <c r="D1738">
        <v>1.9527352330000001</v>
      </c>
      <c r="E1738">
        <v>551730379</v>
      </c>
      <c r="F1738">
        <v>0.87252129700000003</v>
      </c>
      <c r="G1738">
        <v>0</v>
      </c>
      <c r="H1738">
        <v>0</v>
      </c>
      <c r="I1738">
        <v>88.107036669999999</v>
      </c>
      <c r="J1738">
        <v>22.671772780000001</v>
      </c>
      <c r="K1738" t="s">
        <v>1027</v>
      </c>
    </row>
    <row r="1739" spans="1:11" x14ac:dyDescent="0.3">
      <c r="A1739" t="s">
        <v>1187</v>
      </c>
      <c r="B1739">
        <v>14</v>
      </c>
      <c r="C1739">
        <v>0.95885874000000004</v>
      </c>
      <c r="D1739">
        <v>0.83561815800000006</v>
      </c>
      <c r="E1739">
        <v>464433634.5</v>
      </c>
      <c r="F1739">
        <v>0.73446787199999997</v>
      </c>
      <c r="G1739">
        <v>0</v>
      </c>
      <c r="H1739">
        <v>0</v>
      </c>
      <c r="I1739">
        <v>53.989098120000001</v>
      </c>
      <c r="J1739">
        <v>7.9138343710000001</v>
      </c>
      <c r="K1739" t="s">
        <v>1027</v>
      </c>
    </row>
    <row r="1740" spans="1:11" x14ac:dyDescent="0.3">
      <c r="A1740" t="s">
        <v>859</v>
      </c>
      <c r="B1740">
        <v>14</v>
      </c>
      <c r="C1740">
        <v>2.22598984</v>
      </c>
      <c r="D1740">
        <v>0.73251576500000004</v>
      </c>
      <c r="E1740">
        <v>449867626</v>
      </c>
      <c r="F1740">
        <v>0.71143279299999995</v>
      </c>
      <c r="G1740">
        <v>0</v>
      </c>
      <c r="H1740">
        <v>0</v>
      </c>
      <c r="I1740">
        <v>86.917740339999995</v>
      </c>
      <c r="J1740">
        <v>69.801819050000006</v>
      </c>
      <c r="K1740" t="s">
        <v>1027</v>
      </c>
    </row>
    <row r="1741" spans="1:11" x14ac:dyDescent="0.3">
      <c r="A1741" t="s">
        <v>1188</v>
      </c>
      <c r="B1741">
        <v>14</v>
      </c>
      <c r="C1741">
        <v>1.7510846950000001</v>
      </c>
      <c r="D1741">
        <v>0.494113939</v>
      </c>
      <c r="E1741">
        <v>399096125.5</v>
      </c>
      <c r="F1741">
        <v>0.63114137400000003</v>
      </c>
      <c r="G1741" s="2">
        <v>1.6300000000000001E-188</v>
      </c>
      <c r="H1741" s="2">
        <v>6.41E-187</v>
      </c>
      <c r="I1741">
        <v>77.973240829999995</v>
      </c>
      <c r="J1741">
        <v>62.002872189999998</v>
      </c>
      <c r="K1741" t="s">
        <v>1027</v>
      </c>
    </row>
    <row r="1742" spans="1:11" x14ac:dyDescent="0.3">
      <c r="A1742" t="s">
        <v>1189</v>
      </c>
      <c r="B1742">
        <v>14</v>
      </c>
      <c r="C1742">
        <v>1.485320857</v>
      </c>
      <c r="D1742">
        <v>0.83434237899999997</v>
      </c>
      <c r="E1742">
        <v>443247486</v>
      </c>
      <c r="F1742">
        <v>0.70096352500000003</v>
      </c>
      <c r="G1742">
        <v>0</v>
      </c>
      <c r="H1742">
        <v>0</v>
      </c>
      <c r="I1742">
        <v>68.53320119</v>
      </c>
      <c r="J1742">
        <v>37.369714379999998</v>
      </c>
      <c r="K1742" t="s">
        <v>1027</v>
      </c>
    </row>
    <row r="1743" spans="1:11" x14ac:dyDescent="0.3">
      <c r="A1743" t="s">
        <v>996</v>
      </c>
      <c r="B1743">
        <v>14</v>
      </c>
      <c r="C1743">
        <v>0.835350072</v>
      </c>
      <c r="D1743">
        <v>0.49484821800000001</v>
      </c>
      <c r="E1743">
        <v>405089147.5</v>
      </c>
      <c r="F1743">
        <v>0.64061889999999999</v>
      </c>
      <c r="G1743">
        <v>0</v>
      </c>
      <c r="H1743">
        <v>0</v>
      </c>
      <c r="I1743">
        <v>48.885034689999998</v>
      </c>
      <c r="J1743">
        <v>24.91718526</v>
      </c>
      <c r="K1743" t="s">
        <v>1027</v>
      </c>
    </row>
    <row r="1744" spans="1:11" x14ac:dyDescent="0.3">
      <c r="A1744" t="s">
        <v>1190</v>
      </c>
      <c r="B1744">
        <v>14</v>
      </c>
      <c r="C1744">
        <v>3.0871054089999999</v>
      </c>
      <c r="D1744">
        <v>1.3417502990000001</v>
      </c>
      <c r="E1744">
        <v>521469140.5</v>
      </c>
      <c r="F1744">
        <v>0.82466535900000004</v>
      </c>
      <c r="G1744">
        <v>0</v>
      </c>
      <c r="H1744">
        <v>0</v>
      </c>
      <c r="I1744">
        <v>95.738354810000004</v>
      </c>
      <c r="J1744">
        <v>71.571086640000004</v>
      </c>
      <c r="K1744" t="s">
        <v>1027</v>
      </c>
    </row>
    <row r="1745" spans="1:11" x14ac:dyDescent="0.3">
      <c r="A1745" t="s">
        <v>158</v>
      </c>
      <c r="B1745">
        <v>14</v>
      </c>
      <c r="C1745">
        <v>3.8502680460000001</v>
      </c>
      <c r="D1745">
        <v>1.664299247</v>
      </c>
      <c r="E1745">
        <v>555445911.5</v>
      </c>
      <c r="F1745">
        <v>0.87839714099999999</v>
      </c>
      <c r="G1745">
        <v>0</v>
      </c>
      <c r="H1745">
        <v>0</v>
      </c>
      <c r="I1745">
        <v>99.108027750000005</v>
      </c>
      <c r="J1745">
        <v>71.867879369999997</v>
      </c>
      <c r="K1745" t="s">
        <v>1027</v>
      </c>
    </row>
    <row r="1746" spans="1:11" x14ac:dyDescent="0.3">
      <c r="A1746" t="s">
        <v>1191</v>
      </c>
      <c r="B1746">
        <v>14</v>
      </c>
      <c r="C1746">
        <v>0.81240568899999999</v>
      </c>
      <c r="D1746">
        <v>0.43931606499999998</v>
      </c>
      <c r="E1746">
        <v>394068556</v>
      </c>
      <c r="F1746">
        <v>0.62319064000000002</v>
      </c>
      <c r="G1746" s="2">
        <v>2.0900000000000001E-243</v>
      </c>
      <c r="H1746" s="2">
        <v>1.05E-241</v>
      </c>
      <c r="I1746">
        <v>47.943508420000001</v>
      </c>
      <c r="J1746">
        <v>28.741662680000001</v>
      </c>
      <c r="K1746" t="s">
        <v>1027</v>
      </c>
    </row>
    <row r="1747" spans="1:11" x14ac:dyDescent="0.3">
      <c r="A1747" t="s">
        <v>998</v>
      </c>
      <c r="B1747">
        <v>14</v>
      </c>
      <c r="C1747">
        <v>2.5069946540000001</v>
      </c>
      <c r="D1747">
        <v>1.218365401</v>
      </c>
      <c r="E1747">
        <v>491818775</v>
      </c>
      <c r="F1747">
        <v>0.77777547199999997</v>
      </c>
      <c r="G1747">
        <v>0</v>
      </c>
      <c r="H1747">
        <v>0</v>
      </c>
      <c r="I1747">
        <v>90.683845390000002</v>
      </c>
      <c r="J1747">
        <v>57.258018190000001</v>
      </c>
      <c r="K1747" t="s">
        <v>1027</v>
      </c>
    </row>
    <row r="1748" spans="1:11" x14ac:dyDescent="0.3">
      <c r="A1748" t="s">
        <v>1192</v>
      </c>
      <c r="B1748">
        <v>14</v>
      </c>
      <c r="C1748">
        <v>1.385090149</v>
      </c>
      <c r="D1748">
        <v>0.84079000599999998</v>
      </c>
      <c r="E1748">
        <v>450384765</v>
      </c>
      <c r="F1748">
        <v>0.71225061099999998</v>
      </c>
      <c r="G1748">
        <v>0</v>
      </c>
      <c r="H1748">
        <v>0</v>
      </c>
      <c r="I1748">
        <v>68.334985130000007</v>
      </c>
      <c r="J1748">
        <v>30.696665070000002</v>
      </c>
      <c r="K1748" t="s">
        <v>1027</v>
      </c>
    </row>
    <row r="1749" spans="1:11" x14ac:dyDescent="0.3">
      <c r="A1749" t="s">
        <v>1193</v>
      </c>
      <c r="B1749">
        <v>14</v>
      </c>
      <c r="C1749">
        <v>0.85161202400000002</v>
      </c>
      <c r="D1749">
        <v>0.59988116300000005</v>
      </c>
      <c r="E1749">
        <v>422523885.5</v>
      </c>
      <c r="F1749">
        <v>0.66819066500000002</v>
      </c>
      <c r="G1749">
        <v>0</v>
      </c>
      <c r="H1749">
        <v>0</v>
      </c>
      <c r="I1749">
        <v>49.925668979999998</v>
      </c>
      <c r="J1749">
        <v>22.192436570000002</v>
      </c>
      <c r="K1749" t="s">
        <v>1027</v>
      </c>
    </row>
    <row r="1750" spans="1:11" x14ac:dyDescent="0.3">
      <c r="A1750" t="s">
        <v>567</v>
      </c>
      <c r="B1750">
        <v>14</v>
      </c>
      <c r="C1750">
        <v>2.207003909</v>
      </c>
      <c r="D1750">
        <v>0.73662394600000003</v>
      </c>
      <c r="E1750">
        <v>443373892.5</v>
      </c>
      <c r="F1750">
        <v>0.70116342799999998</v>
      </c>
      <c r="G1750">
        <v>0</v>
      </c>
      <c r="H1750">
        <v>0</v>
      </c>
      <c r="I1750">
        <v>85.976214069999997</v>
      </c>
      <c r="J1750">
        <v>66.193713099999997</v>
      </c>
      <c r="K1750" t="s">
        <v>1027</v>
      </c>
    </row>
    <row r="1751" spans="1:11" x14ac:dyDescent="0.3">
      <c r="A1751" t="s">
        <v>1000</v>
      </c>
      <c r="B1751">
        <v>14</v>
      </c>
      <c r="C1751">
        <v>1.5108154549999999</v>
      </c>
      <c r="D1751">
        <v>1.067444386</v>
      </c>
      <c r="E1751">
        <v>467387202.5</v>
      </c>
      <c r="F1751">
        <v>0.73913872400000002</v>
      </c>
      <c r="G1751">
        <v>0</v>
      </c>
      <c r="H1751">
        <v>0</v>
      </c>
      <c r="I1751">
        <v>66.823587709999998</v>
      </c>
      <c r="J1751">
        <v>24.707834689999999</v>
      </c>
      <c r="K1751" t="s">
        <v>1027</v>
      </c>
    </row>
    <row r="1752" spans="1:11" x14ac:dyDescent="0.3">
      <c r="A1752" t="s">
        <v>1194</v>
      </c>
      <c r="B1752">
        <v>14</v>
      </c>
      <c r="C1752">
        <v>1.044553225</v>
      </c>
      <c r="D1752">
        <v>0.71468751900000005</v>
      </c>
      <c r="E1752">
        <v>441523198</v>
      </c>
      <c r="F1752">
        <v>0.69823668999999999</v>
      </c>
      <c r="G1752">
        <v>0</v>
      </c>
      <c r="H1752">
        <v>0</v>
      </c>
      <c r="I1752">
        <v>58.96927651</v>
      </c>
      <c r="J1752">
        <v>27.013243979999999</v>
      </c>
      <c r="K1752" t="s">
        <v>1027</v>
      </c>
    </row>
    <row r="1753" spans="1:11" x14ac:dyDescent="0.3">
      <c r="A1753" t="s">
        <v>1195</v>
      </c>
      <c r="B1753">
        <v>14</v>
      </c>
      <c r="C1753">
        <v>0.91097098700000001</v>
      </c>
      <c r="D1753">
        <v>0.67416638399999995</v>
      </c>
      <c r="E1753">
        <v>434331165</v>
      </c>
      <c r="F1753">
        <v>0.68686301500000002</v>
      </c>
      <c r="G1753">
        <v>0</v>
      </c>
      <c r="H1753">
        <v>0</v>
      </c>
      <c r="I1753">
        <v>51.982160559999997</v>
      </c>
      <c r="J1753">
        <v>18.3634913</v>
      </c>
      <c r="K1753" t="s">
        <v>1027</v>
      </c>
    </row>
    <row r="1754" spans="1:11" x14ac:dyDescent="0.3">
      <c r="A1754" t="s">
        <v>582</v>
      </c>
      <c r="B1754">
        <v>14</v>
      </c>
      <c r="C1754">
        <v>2.7311326249999999</v>
      </c>
      <c r="D1754">
        <v>0.46250920200000001</v>
      </c>
      <c r="E1754">
        <v>380896707</v>
      </c>
      <c r="F1754">
        <v>0.602360322</v>
      </c>
      <c r="G1754" s="2">
        <v>1.8500000000000001E-110</v>
      </c>
      <c r="H1754" s="2">
        <v>4.3299999999999997E-109</v>
      </c>
      <c r="I1754">
        <v>91.897918730000001</v>
      </c>
      <c r="J1754">
        <v>79.731929149999999</v>
      </c>
      <c r="K1754" t="s">
        <v>1027</v>
      </c>
    </row>
    <row r="1755" spans="1:11" x14ac:dyDescent="0.3">
      <c r="A1755" t="s">
        <v>873</v>
      </c>
      <c r="B1755">
        <v>14</v>
      </c>
      <c r="C1755">
        <v>2.4277819969999999</v>
      </c>
      <c r="D1755">
        <v>2.0570852890000002</v>
      </c>
      <c r="E1755">
        <v>561669225.5</v>
      </c>
      <c r="F1755">
        <v>0.88823885700000005</v>
      </c>
      <c r="G1755">
        <v>0</v>
      </c>
      <c r="H1755">
        <v>0</v>
      </c>
      <c r="I1755">
        <v>86.546085230000003</v>
      </c>
      <c r="J1755">
        <v>23.53853518</v>
      </c>
      <c r="K1755" t="s">
        <v>1027</v>
      </c>
    </row>
    <row r="1756" spans="1:11" x14ac:dyDescent="0.3">
      <c r="A1756" t="s">
        <v>1196</v>
      </c>
      <c r="B1756">
        <v>14</v>
      </c>
      <c r="C1756">
        <v>0.55393447100000004</v>
      </c>
      <c r="D1756">
        <v>0.47725405999999998</v>
      </c>
      <c r="E1756">
        <v>409573215</v>
      </c>
      <c r="F1756">
        <v>0.64771012500000003</v>
      </c>
      <c r="G1756">
        <v>0</v>
      </c>
      <c r="H1756">
        <v>0</v>
      </c>
      <c r="I1756">
        <v>35.084241820000003</v>
      </c>
      <c r="J1756">
        <v>6.2696665070000002</v>
      </c>
      <c r="K1756" t="s">
        <v>1027</v>
      </c>
    </row>
    <row r="1757" spans="1:11" x14ac:dyDescent="0.3">
      <c r="A1757" t="s">
        <v>1197</v>
      </c>
      <c r="B1757">
        <v>14</v>
      </c>
      <c r="C1757">
        <v>1.5277529489999999</v>
      </c>
      <c r="D1757">
        <v>0.88676380099999996</v>
      </c>
      <c r="E1757">
        <v>462032833.5</v>
      </c>
      <c r="F1757">
        <v>0.73067118099999995</v>
      </c>
      <c r="G1757">
        <v>0</v>
      </c>
      <c r="H1757">
        <v>0</v>
      </c>
      <c r="I1757">
        <v>72.968285429999995</v>
      </c>
      <c r="J1757">
        <v>42.790489870000002</v>
      </c>
      <c r="K1757" t="s">
        <v>1027</v>
      </c>
    </row>
    <row r="1758" spans="1:11" x14ac:dyDescent="0.3">
      <c r="A1758" t="s">
        <v>1198</v>
      </c>
      <c r="B1758">
        <v>14</v>
      </c>
      <c r="C1758">
        <v>1.0812493329999999</v>
      </c>
      <c r="D1758">
        <v>0.83564308099999995</v>
      </c>
      <c r="E1758">
        <v>461359089.5</v>
      </c>
      <c r="F1758">
        <v>0.72960570400000002</v>
      </c>
      <c r="G1758">
        <v>0</v>
      </c>
      <c r="H1758">
        <v>0</v>
      </c>
      <c r="I1758">
        <v>60.183349849999999</v>
      </c>
      <c r="J1758">
        <v>17.30971757</v>
      </c>
      <c r="K1758" t="s">
        <v>1027</v>
      </c>
    </row>
    <row r="1759" spans="1:11" x14ac:dyDescent="0.3">
      <c r="A1759" t="s">
        <v>1199</v>
      </c>
      <c r="B1759">
        <v>14</v>
      </c>
      <c r="C1759">
        <v>1.6653201849999999</v>
      </c>
      <c r="D1759">
        <v>1.3427446940000001</v>
      </c>
      <c r="E1759">
        <v>507049033</v>
      </c>
      <c r="F1759">
        <v>0.80186101200000004</v>
      </c>
      <c r="G1759">
        <v>0</v>
      </c>
      <c r="H1759">
        <v>0</v>
      </c>
      <c r="I1759">
        <v>73.290386519999998</v>
      </c>
      <c r="J1759">
        <v>19.740864850000001</v>
      </c>
      <c r="K1759" t="s">
        <v>1027</v>
      </c>
    </row>
    <row r="1760" spans="1:11" x14ac:dyDescent="0.3">
      <c r="A1760" t="s">
        <v>590</v>
      </c>
      <c r="B1760">
        <v>14</v>
      </c>
      <c r="C1760">
        <v>1.699419738</v>
      </c>
      <c r="D1760">
        <v>0.69929507599999996</v>
      </c>
      <c r="E1760">
        <v>420601253</v>
      </c>
      <c r="F1760">
        <v>0.66515016199999999</v>
      </c>
      <c r="G1760">
        <v>0</v>
      </c>
      <c r="H1760">
        <v>0</v>
      </c>
      <c r="I1760">
        <v>75.198216059999993</v>
      </c>
      <c r="J1760">
        <v>48.111696190000004</v>
      </c>
      <c r="K1760" t="s">
        <v>1027</v>
      </c>
    </row>
    <row r="1761" spans="1:11" x14ac:dyDescent="0.3">
      <c r="A1761" t="s">
        <v>1200</v>
      </c>
      <c r="B1761">
        <v>14</v>
      </c>
      <c r="C1761">
        <v>0.979762719</v>
      </c>
      <c r="D1761">
        <v>0.42770777100000001</v>
      </c>
      <c r="E1761">
        <v>388394711.5</v>
      </c>
      <c r="F1761">
        <v>0.61421786899999997</v>
      </c>
      <c r="G1761" s="2">
        <v>9.7299999999999991E-190</v>
      </c>
      <c r="H1761" s="2">
        <v>3.8399999999999998E-188</v>
      </c>
      <c r="I1761">
        <v>52.452923689999999</v>
      </c>
      <c r="J1761">
        <v>33.607786820000001</v>
      </c>
      <c r="K1761" t="s">
        <v>1027</v>
      </c>
    </row>
    <row r="1762" spans="1:11" x14ac:dyDescent="0.3">
      <c r="A1762" t="s">
        <v>1201</v>
      </c>
      <c r="B1762">
        <v>14</v>
      </c>
      <c r="C1762">
        <v>0.56285923500000001</v>
      </c>
      <c r="D1762">
        <v>0.501870276</v>
      </c>
      <c r="E1762">
        <v>406689396.5</v>
      </c>
      <c r="F1762">
        <v>0.64314957699999997</v>
      </c>
      <c r="G1762">
        <v>0</v>
      </c>
      <c r="H1762">
        <v>0</v>
      </c>
      <c r="I1762">
        <v>33.027750249999997</v>
      </c>
      <c r="J1762">
        <v>5.1897239510000004</v>
      </c>
      <c r="K1762" t="s">
        <v>1027</v>
      </c>
    </row>
    <row r="1763" spans="1:11" x14ac:dyDescent="0.3">
      <c r="A1763" t="s">
        <v>1202</v>
      </c>
      <c r="B1763">
        <v>14</v>
      </c>
      <c r="C1763">
        <v>1.337564929</v>
      </c>
      <c r="D1763">
        <v>0.78911665900000005</v>
      </c>
      <c r="E1763">
        <v>444493386.5</v>
      </c>
      <c r="F1763">
        <v>0.70293382599999998</v>
      </c>
      <c r="G1763">
        <v>0</v>
      </c>
      <c r="H1763">
        <v>0</v>
      </c>
      <c r="I1763">
        <v>66.228939539999999</v>
      </c>
      <c r="J1763">
        <v>35.523216849999997</v>
      </c>
      <c r="K1763" t="s">
        <v>1027</v>
      </c>
    </row>
    <row r="1764" spans="1:11" x14ac:dyDescent="0.3">
      <c r="A1764" t="s">
        <v>602</v>
      </c>
      <c r="B1764">
        <v>14</v>
      </c>
      <c r="C1764">
        <v>1.6411632350000001</v>
      </c>
      <c r="D1764">
        <v>0.85028816299999999</v>
      </c>
      <c r="E1764">
        <v>437837846</v>
      </c>
      <c r="F1764">
        <v>0.69240857499999997</v>
      </c>
      <c r="G1764">
        <v>0</v>
      </c>
      <c r="H1764">
        <v>0</v>
      </c>
      <c r="I1764">
        <v>70.589692769999999</v>
      </c>
      <c r="J1764">
        <v>39.846816660000002</v>
      </c>
      <c r="K1764" t="s">
        <v>1027</v>
      </c>
    </row>
    <row r="1765" spans="1:11" x14ac:dyDescent="0.3">
      <c r="A1765" t="s">
        <v>604</v>
      </c>
      <c r="B1765">
        <v>14</v>
      </c>
      <c r="C1765">
        <v>2.0048806469999998</v>
      </c>
      <c r="D1765">
        <v>0.67131201399999996</v>
      </c>
      <c r="E1765">
        <v>398652030</v>
      </c>
      <c r="F1765">
        <v>0.63043906900000002</v>
      </c>
      <c r="G1765" s="2">
        <v>3.6200000000000003E-194</v>
      </c>
      <c r="H1765" s="2">
        <v>1.46E-192</v>
      </c>
      <c r="I1765">
        <v>80.599603569999999</v>
      </c>
      <c r="J1765">
        <v>54.391574919999996</v>
      </c>
      <c r="K1765" t="s">
        <v>1027</v>
      </c>
    </row>
    <row r="1766" spans="1:11" x14ac:dyDescent="0.3">
      <c r="A1766" t="s">
        <v>606</v>
      </c>
      <c r="B1766">
        <v>14</v>
      </c>
      <c r="C1766">
        <v>3.028205765</v>
      </c>
      <c r="D1766">
        <v>0.99700531599999997</v>
      </c>
      <c r="E1766">
        <v>460786324.5</v>
      </c>
      <c r="F1766">
        <v>0.728699918</v>
      </c>
      <c r="G1766">
        <v>0</v>
      </c>
      <c r="H1766">
        <v>0</v>
      </c>
      <c r="I1766">
        <v>94.400396430000001</v>
      </c>
      <c r="J1766">
        <v>70.985798630000005</v>
      </c>
      <c r="K1766" t="s">
        <v>1027</v>
      </c>
    </row>
    <row r="1767" spans="1:11" x14ac:dyDescent="0.3">
      <c r="A1767" t="s">
        <v>607</v>
      </c>
      <c r="B1767">
        <v>14</v>
      </c>
      <c r="C1767">
        <v>3.005836269</v>
      </c>
      <c r="D1767">
        <v>0.66176368699999999</v>
      </c>
      <c r="E1767">
        <v>398918597.5</v>
      </c>
      <c r="F1767">
        <v>0.63086062600000004</v>
      </c>
      <c r="G1767" s="2">
        <v>7.5799999999999997E-180</v>
      </c>
      <c r="H1767" s="2">
        <v>2.8400000000000001E-178</v>
      </c>
      <c r="I1767">
        <v>94.821605550000001</v>
      </c>
      <c r="J1767">
        <v>77.165469920000007</v>
      </c>
      <c r="K1767" t="s">
        <v>1027</v>
      </c>
    </row>
    <row r="1768" spans="1:11" x14ac:dyDescent="0.3">
      <c r="A1768" t="s">
        <v>1203</v>
      </c>
      <c r="B1768">
        <v>14</v>
      </c>
      <c r="C1768">
        <v>0.895136826</v>
      </c>
      <c r="D1768">
        <v>0.56533433499999997</v>
      </c>
      <c r="E1768">
        <v>416370285.5</v>
      </c>
      <c r="F1768">
        <v>0.65845919600000002</v>
      </c>
      <c r="G1768">
        <v>0</v>
      </c>
      <c r="H1768">
        <v>0</v>
      </c>
      <c r="I1768">
        <v>50.891972250000002</v>
      </c>
      <c r="J1768">
        <v>20.707834689999999</v>
      </c>
      <c r="K1768" t="s">
        <v>1027</v>
      </c>
    </row>
    <row r="1769" spans="1:11" x14ac:dyDescent="0.3">
      <c r="A1769" t="s">
        <v>610</v>
      </c>
      <c r="B1769">
        <v>14</v>
      </c>
      <c r="C1769">
        <v>2.6384696010000002</v>
      </c>
      <c r="D1769">
        <v>1.6259854279999999</v>
      </c>
      <c r="E1769">
        <v>560202095.5</v>
      </c>
      <c r="F1769">
        <v>0.885918698</v>
      </c>
      <c r="G1769">
        <v>0</v>
      </c>
      <c r="H1769">
        <v>0</v>
      </c>
      <c r="I1769">
        <v>92.988107040000003</v>
      </c>
      <c r="J1769">
        <v>56.24573161</v>
      </c>
      <c r="K1769" t="s">
        <v>1027</v>
      </c>
    </row>
    <row r="1770" spans="1:11" x14ac:dyDescent="0.3">
      <c r="A1770" t="s">
        <v>1007</v>
      </c>
      <c r="B1770">
        <v>14</v>
      </c>
      <c r="C1770">
        <v>1.079007421</v>
      </c>
      <c r="D1770">
        <v>0.56655488200000004</v>
      </c>
      <c r="E1770">
        <v>412294234</v>
      </c>
      <c r="F1770">
        <v>0.65201321800000001</v>
      </c>
      <c r="G1770">
        <v>0</v>
      </c>
      <c r="H1770">
        <v>0</v>
      </c>
      <c r="I1770">
        <v>57.879088209999999</v>
      </c>
      <c r="J1770">
        <v>33.080580820000002</v>
      </c>
      <c r="K1770" t="s">
        <v>1027</v>
      </c>
    </row>
    <row r="1771" spans="1:11" x14ac:dyDescent="0.3">
      <c r="A1771" t="s">
        <v>877</v>
      </c>
      <c r="B1771">
        <v>14</v>
      </c>
      <c r="C1771">
        <v>2.9501160569999998</v>
      </c>
      <c r="D1771">
        <v>1.3467561180000001</v>
      </c>
      <c r="E1771">
        <v>491357780.5</v>
      </c>
      <c r="F1771">
        <v>0.77704644199999995</v>
      </c>
      <c r="G1771">
        <v>0</v>
      </c>
      <c r="H1771">
        <v>0</v>
      </c>
      <c r="I1771">
        <v>94.697720520000004</v>
      </c>
      <c r="J1771">
        <v>65.941598850000005</v>
      </c>
      <c r="K1771" t="s">
        <v>1027</v>
      </c>
    </row>
    <row r="1772" spans="1:11" x14ac:dyDescent="0.3">
      <c r="A1772" t="s">
        <v>1204</v>
      </c>
      <c r="B1772">
        <v>14</v>
      </c>
      <c r="C1772">
        <v>0.93943196699999998</v>
      </c>
      <c r="D1772">
        <v>0.80605986900000004</v>
      </c>
      <c r="E1772">
        <v>449099561.5</v>
      </c>
      <c r="F1772">
        <v>0.71021815499999996</v>
      </c>
      <c r="G1772">
        <v>0</v>
      </c>
      <c r="H1772">
        <v>0</v>
      </c>
      <c r="I1772">
        <v>50.123885029999997</v>
      </c>
      <c r="J1772">
        <v>11.130684540000001</v>
      </c>
      <c r="K1772" t="s">
        <v>1027</v>
      </c>
    </row>
    <row r="1773" spans="1:11" x14ac:dyDescent="0.3">
      <c r="A1773" t="s">
        <v>613</v>
      </c>
      <c r="B1773">
        <v>14</v>
      </c>
      <c r="C1773">
        <v>2.849728416</v>
      </c>
      <c r="D1773">
        <v>1.267723723</v>
      </c>
      <c r="E1773">
        <v>508524703</v>
      </c>
      <c r="F1773">
        <v>0.80419467700000002</v>
      </c>
      <c r="G1773">
        <v>0</v>
      </c>
      <c r="H1773">
        <v>0</v>
      </c>
      <c r="I1773">
        <v>93.904856289999998</v>
      </c>
      <c r="J1773">
        <v>64.120631880000005</v>
      </c>
      <c r="K1773" t="s">
        <v>1027</v>
      </c>
    </row>
    <row r="1774" spans="1:11" x14ac:dyDescent="0.3">
      <c r="A1774" t="s">
        <v>1205</v>
      </c>
      <c r="B1774">
        <v>14</v>
      </c>
      <c r="C1774">
        <v>1.1326609000000001</v>
      </c>
      <c r="D1774">
        <v>0.480238846</v>
      </c>
      <c r="E1774">
        <v>401802858.5</v>
      </c>
      <c r="F1774">
        <v>0.63542187400000005</v>
      </c>
      <c r="G1774" s="2">
        <v>7.3899999999999998E-233</v>
      </c>
      <c r="H1774" s="2">
        <v>3.5500000000000002E-231</v>
      </c>
      <c r="I1774">
        <v>61.496531220000001</v>
      </c>
      <c r="J1774">
        <v>42.613052500000002</v>
      </c>
      <c r="K1774" t="s">
        <v>1027</v>
      </c>
    </row>
    <row r="1775" spans="1:11" x14ac:dyDescent="0.3">
      <c r="A1775" t="s">
        <v>615</v>
      </c>
      <c r="B1775">
        <v>14</v>
      </c>
      <c r="C1775">
        <v>1.7959224949999999</v>
      </c>
      <c r="D1775">
        <v>0.48580219000000002</v>
      </c>
      <c r="E1775">
        <v>398440131</v>
      </c>
      <c r="F1775">
        <v>0.63010396599999996</v>
      </c>
      <c r="G1775" s="2">
        <v>4.2E-185</v>
      </c>
      <c r="H1775" s="2">
        <v>1.62E-183</v>
      </c>
      <c r="I1775">
        <v>78.691774030000005</v>
      </c>
      <c r="J1775">
        <v>62.584968879999998</v>
      </c>
      <c r="K1775" t="s">
        <v>1027</v>
      </c>
    </row>
    <row r="1776" spans="1:11" x14ac:dyDescent="0.3">
      <c r="A1776" t="s">
        <v>1206</v>
      </c>
      <c r="B1776">
        <v>14</v>
      </c>
      <c r="C1776">
        <v>1.2520714120000001</v>
      </c>
      <c r="D1776">
        <v>0.85386024999999999</v>
      </c>
      <c r="E1776">
        <v>450188971</v>
      </c>
      <c r="F1776">
        <v>0.71194097700000003</v>
      </c>
      <c r="G1776">
        <v>0</v>
      </c>
      <c r="H1776">
        <v>0</v>
      </c>
      <c r="I1776">
        <v>61.818632309999998</v>
      </c>
      <c r="J1776">
        <v>28.769108030000002</v>
      </c>
      <c r="K1776" t="s">
        <v>1027</v>
      </c>
    </row>
    <row r="1777" spans="1:11" x14ac:dyDescent="0.3">
      <c r="A1777" t="s">
        <v>1207</v>
      </c>
      <c r="B1777">
        <v>14</v>
      </c>
      <c r="C1777">
        <v>0.66758425799999999</v>
      </c>
      <c r="D1777">
        <v>0.51994488500000002</v>
      </c>
      <c r="E1777">
        <v>415788775</v>
      </c>
      <c r="F1777">
        <v>0.65753958000000001</v>
      </c>
      <c r="G1777">
        <v>0</v>
      </c>
      <c r="H1777">
        <v>0</v>
      </c>
      <c r="I1777">
        <v>41.352824579999997</v>
      </c>
      <c r="J1777">
        <v>10.954523699999999</v>
      </c>
      <c r="K1777" t="s">
        <v>1027</v>
      </c>
    </row>
    <row r="1778" spans="1:11" x14ac:dyDescent="0.3">
      <c r="A1778" t="s">
        <v>1208</v>
      </c>
      <c r="B1778">
        <v>14</v>
      </c>
      <c r="C1778">
        <v>1.599939242</v>
      </c>
      <c r="D1778">
        <v>1.4989589809999999</v>
      </c>
      <c r="E1778">
        <v>532911464.5</v>
      </c>
      <c r="F1778">
        <v>0.84276055900000002</v>
      </c>
      <c r="G1778">
        <v>0</v>
      </c>
      <c r="H1778">
        <v>0</v>
      </c>
      <c r="I1778">
        <v>72.943508420000001</v>
      </c>
      <c r="J1778">
        <v>5.9479814900000001</v>
      </c>
      <c r="K1778" t="s">
        <v>1027</v>
      </c>
    </row>
    <row r="1779" spans="1:11" x14ac:dyDescent="0.3">
      <c r="A1779" t="s">
        <v>1209</v>
      </c>
      <c r="B1779">
        <v>14</v>
      </c>
      <c r="C1779">
        <v>0.73048364799999999</v>
      </c>
      <c r="D1779">
        <v>0.63933832099999999</v>
      </c>
      <c r="E1779">
        <v>425615641.5</v>
      </c>
      <c r="F1779">
        <v>0.67308005100000001</v>
      </c>
      <c r="G1779">
        <v>0</v>
      </c>
      <c r="H1779">
        <v>0</v>
      </c>
      <c r="I1779">
        <v>40.584737359999998</v>
      </c>
      <c r="J1779">
        <v>7.1862134989999999</v>
      </c>
      <c r="K1779" t="s">
        <v>1027</v>
      </c>
    </row>
    <row r="1780" spans="1:11" x14ac:dyDescent="0.3">
      <c r="A1780" t="s">
        <v>879</v>
      </c>
      <c r="B1780">
        <v>14</v>
      </c>
      <c r="C1780">
        <v>1.1214411</v>
      </c>
      <c r="D1780">
        <v>0.46573483799999998</v>
      </c>
      <c r="E1780">
        <v>397180345.5</v>
      </c>
      <c r="F1780">
        <v>0.62811170699999996</v>
      </c>
      <c r="G1780" s="2">
        <v>1.71E-213</v>
      </c>
      <c r="H1780" s="2">
        <v>7.45E-212</v>
      </c>
      <c r="I1780">
        <v>59.811694750000001</v>
      </c>
      <c r="J1780">
        <v>40.734641770000003</v>
      </c>
      <c r="K1780" t="s">
        <v>1027</v>
      </c>
    </row>
    <row r="1781" spans="1:11" x14ac:dyDescent="0.3">
      <c r="A1781" t="s">
        <v>1210</v>
      </c>
      <c r="B1781">
        <v>14</v>
      </c>
      <c r="C1781">
        <v>0.99741751700000003</v>
      </c>
      <c r="D1781">
        <v>0.55633347700000002</v>
      </c>
      <c r="E1781">
        <v>412165297</v>
      </c>
      <c r="F1781">
        <v>0.65180931399999997</v>
      </c>
      <c r="G1781">
        <v>0</v>
      </c>
      <c r="H1781">
        <v>0</v>
      </c>
      <c r="I1781">
        <v>54.633300300000002</v>
      </c>
      <c r="J1781">
        <v>25.275251319999999</v>
      </c>
      <c r="K1781" t="s">
        <v>1027</v>
      </c>
    </row>
    <row r="1782" spans="1:11" x14ac:dyDescent="0.3">
      <c r="A1782" t="s">
        <v>1211</v>
      </c>
      <c r="B1782">
        <v>14</v>
      </c>
      <c r="C1782">
        <v>0.89569979799999999</v>
      </c>
      <c r="D1782">
        <v>0.40576705000000002</v>
      </c>
      <c r="E1782">
        <v>389081688.5</v>
      </c>
      <c r="F1782">
        <v>0.61530427300000001</v>
      </c>
      <c r="G1782" s="2">
        <v>5.9600000000000003E-188</v>
      </c>
      <c r="H1782" s="2">
        <v>2.33E-186</v>
      </c>
      <c r="I1782">
        <v>51.883052530000001</v>
      </c>
      <c r="J1782">
        <v>35.286420939999999</v>
      </c>
      <c r="K1782" t="s">
        <v>1027</v>
      </c>
    </row>
    <row r="1783" spans="1:11" x14ac:dyDescent="0.3">
      <c r="A1783" t="s">
        <v>1212</v>
      </c>
      <c r="B1783">
        <v>14</v>
      </c>
      <c r="C1783">
        <v>1.743423972</v>
      </c>
      <c r="D1783">
        <v>0.78462593999999997</v>
      </c>
      <c r="E1783">
        <v>433535128</v>
      </c>
      <c r="F1783">
        <v>0.685604141</v>
      </c>
      <c r="G1783">
        <v>0</v>
      </c>
      <c r="H1783">
        <v>0</v>
      </c>
      <c r="I1783">
        <v>76.709613480000002</v>
      </c>
      <c r="J1783">
        <v>50.623264720000002</v>
      </c>
      <c r="K1783" t="s">
        <v>1027</v>
      </c>
    </row>
    <row r="1784" spans="1:11" x14ac:dyDescent="0.3">
      <c r="A1784" t="s">
        <v>884</v>
      </c>
      <c r="B1784">
        <v>14</v>
      </c>
      <c r="C1784">
        <v>2.7829150029999998</v>
      </c>
      <c r="D1784">
        <v>1.1900163210000001</v>
      </c>
      <c r="E1784">
        <v>488185650</v>
      </c>
      <c r="F1784">
        <v>0.77202994999999996</v>
      </c>
      <c r="G1784">
        <v>0</v>
      </c>
      <c r="H1784">
        <v>0</v>
      </c>
      <c r="I1784">
        <v>92.467789890000006</v>
      </c>
      <c r="J1784">
        <v>66.501356310000006</v>
      </c>
      <c r="K1784" t="s">
        <v>1027</v>
      </c>
    </row>
    <row r="1785" spans="1:11" x14ac:dyDescent="0.3">
      <c r="A1785" t="s">
        <v>1213</v>
      </c>
      <c r="B1785">
        <v>14</v>
      </c>
      <c r="C1785">
        <v>0.58510100099999995</v>
      </c>
      <c r="D1785">
        <v>0.54677970799999998</v>
      </c>
      <c r="E1785">
        <v>424731538.5</v>
      </c>
      <c r="F1785">
        <v>0.67168190699999997</v>
      </c>
      <c r="G1785">
        <v>0</v>
      </c>
      <c r="H1785">
        <v>0</v>
      </c>
      <c r="I1785">
        <v>36.645193259999999</v>
      </c>
      <c r="J1785">
        <v>2.2364767830000001</v>
      </c>
      <c r="K1785" t="s">
        <v>1027</v>
      </c>
    </row>
    <row r="1786" spans="1:11" x14ac:dyDescent="0.3">
      <c r="A1786" t="s">
        <v>1214</v>
      </c>
      <c r="B1786">
        <v>14</v>
      </c>
      <c r="C1786">
        <v>1.7143106699999999</v>
      </c>
      <c r="D1786">
        <v>1.61447557</v>
      </c>
      <c r="E1786">
        <v>535612595</v>
      </c>
      <c r="F1786">
        <v>0.84703219900000004</v>
      </c>
      <c r="G1786">
        <v>0</v>
      </c>
      <c r="H1786">
        <v>0</v>
      </c>
      <c r="I1786">
        <v>73.315163530000007</v>
      </c>
      <c r="J1786">
        <v>7.9068134670000001</v>
      </c>
      <c r="K1786" t="s">
        <v>1027</v>
      </c>
    </row>
    <row r="1787" spans="1:11" x14ac:dyDescent="0.3">
      <c r="A1787" t="s">
        <v>1215</v>
      </c>
      <c r="B1787">
        <v>14</v>
      </c>
      <c r="C1787">
        <v>0.44378358000000001</v>
      </c>
      <c r="D1787">
        <v>0.42308017399999998</v>
      </c>
      <c r="E1787">
        <v>404500257.5</v>
      </c>
      <c r="F1787">
        <v>0.63968761399999996</v>
      </c>
      <c r="G1787">
        <v>0</v>
      </c>
      <c r="H1787">
        <v>0</v>
      </c>
      <c r="I1787">
        <v>29.286422200000001</v>
      </c>
      <c r="J1787">
        <v>1.3569490980000001</v>
      </c>
      <c r="K1787" t="s">
        <v>1027</v>
      </c>
    </row>
    <row r="1788" spans="1:11" x14ac:dyDescent="0.3">
      <c r="A1788" t="s">
        <v>1216</v>
      </c>
      <c r="B1788">
        <v>14</v>
      </c>
      <c r="C1788">
        <v>1.532813204</v>
      </c>
      <c r="D1788">
        <v>0.95480242299999996</v>
      </c>
      <c r="E1788">
        <v>470949289.5</v>
      </c>
      <c r="F1788">
        <v>0.74477190400000004</v>
      </c>
      <c r="G1788">
        <v>0</v>
      </c>
      <c r="H1788">
        <v>0</v>
      </c>
      <c r="I1788">
        <v>72.596630329999996</v>
      </c>
      <c r="J1788">
        <v>39.084091270000002</v>
      </c>
      <c r="K1788" t="s">
        <v>1027</v>
      </c>
    </row>
    <row r="1789" spans="1:11" x14ac:dyDescent="0.3">
      <c r="A1789" t="s">
        <v>645</v>
      </c>
      <c r="B1789">
        <v>14</v>
      </c>
      <c r="C1789">
        <v>1.713663191</v>
      </c>
      <c r="D1789">
        <v>0.60735402299999997</v>
      </c>
      <c r="E1789">
        <v>416746791</v>
      </c>
      <c r="F1789">
        <v>0.65905461200000004</v>
      </c>
      <c r="G1789" s="2">
        <v>5.2799999999999996E-286</v>
      </c>
      <c r="H1789" s="2">
        <v>3.0600000000000002E-284</v>
      </c>
      <c r="I1789">
        <v>76.660059459999999</v>
      </c>
      <c r="J1789">
        <v>55.415350250000003</v>
      </c>
      <c r="K1789" t="s">
        <v>1027</v>
      </c>
    </row>
    <row r="1790" spans="1:11" x14ac:dyDescent="0.3">
      <c r="A1790" t="s">
        <v>1217</v>
      </c>
      <c r="B1790">
        <v>14</v>
      </c>
      <c r="C1790">
        <v>1.474154151</v>
      </c>
      <c r="D1790">
        <v>1.0089304299999999</v>
      </c>
      <c r="E1790">
        <v>478551068</v>
      </c>
      <c r="F1790">
        <v>0.75679356200000003</v>
      </c>
      <c r="G1790">
        <v>0</v>
      </c>
      <c r="H1790">
        <v>0</v>
      </c>
      <c r="I1790">
        <v>70.41625372</v>
      </c>
      <c r="J1790">
        <v>34.364767829999998</v>
      </c>
      <c r="K1790" t="s">
        <v>1027</v>
      </c>
    </row>
    <row r="1791" spans="1:11" x14ac:dyDescent="0.3">
      <c r="A1791" t="s">
        <v>1218</v>
      </c>
      <c r="B1791">
        <v>14</v>
      </c>
      <c r="C1791">
        <v>1.148271957</v>
      </c>
      <c r="D1791">
        <v>0.952082031</v>
      </c>
      <c r="E1791">
        <v>467847994.5</v>
      </c>
      <c r="F1791">
        <v>0.73986743300000002</v>
      </c>
      <c r="G1791">
        <v>0</v>
      </c>
      <c r="H1791">
        <v>0</v>
      </c>
      <c r="I1791">
        <v>58.176412290000002</v>
      </c>
      <c r="J1791">
        <v>12.458911759999999</v>
      </c>
      <c r="K1791" t="s">
        <v>1027</v>
      </c>
    </row>
    <row r="1792" spans="1:11" x14ac:dyDescent="0.3">
      <c r="A1792" t="s">
        <v>650</v>
      </c>
      <c r="B1792">
        <v>14</v>
      </c>
      <c r="C1792">
        <v>1.5181119460000001</v>
      </c>
      <c r="D1792">
        <v>0.69641074999999997</v>
      </c>
      <c r="E1792">
        <v>424156057.5</v>
      </c>
      <c r="F1792">
        <v>0.67077182599999996</v>
      </c>
      <c r="G1792">
        <v>0</v>
      </c>
      <c r="H1792">
        <v>0</v>
      </c>
      <c r="I1792">
        <v>69.177403369999993</v>
      </c>
      <c r="J1792">
        <v>43.657890539999997</v>
      </c>
      <c r="K1792" t="s">
        <v>1027</v>
      </c>
    </row>
    <row r="1793" spans="1:11" x14ac:dyDescent="0.3">
      <c r="A1793" t="s">
        <v>1219</v>
      </c>
      <c r="B1793">
        <v>14</v>
      </c>
      <c r="C1793">
        <v>0.71783084900000005</v>
      </c>
      <c r="D1793">
        <v>0.46766153399999999</v>
      </c>
      <c r="E1793">
        <v>394118015.5</v>
      </c>
      <c r="F1793">
        <v>0.62326885600000004</v>
      </c>
      <c r="G1793" s="2">
        <v>9.3400000000000008E-292</v>
      </c>
      <c r="H1793" s="2">
        <v>5.73E-291</v>
      </c>
      <c r="I1793">
        <v>41.154608519999996</v>
      </c>
      <c r="J1793">
        <v>20.84378491</v>
      </c>
      <c r="K1793" t="s">
        <v>1027</v>
      </c>
    </row>
    <row r="1794" spans="1:11" x14ac:dyDescent="0.3">
      <c r="A1794" t="s">
        <v>652</v>
      </c>
      <c r="B1794">
        <v>14</v>
      </c>
      <c r="C1794">
        <v>2.6949970689999998</v>
      </c>
      <c r="D1794">
        <v>2.101184875</v>
      </c>
      <c r="E1794">
        <v>571519155.5</v>
      </c>
      <c r="F1794">
        <v>0.903815802</v>
      </c>
      <c r="G1794">
        <v>0</v>
      </c>
      <c r="H1794">
        <v>0</v>
      </c>
      <c r="I1794">
        <v>89.643211100000002</v>
      </c>
      <c r="J1794">
        <v>36.693792879999997</v>
      </c>
      <c r="K1794" t="s">
        <v>1027</v>
      </c>
    </row>
    <row r="1795" spans="1:11" x14ac:dyDescent="0.3">
      <c r="A1795" t="s">
        <v>1220</v>
      </c>
      <c r="B1795">
        <v>14</v>
      </c>
      <c r="C1795">
        <v>0.66500102100000003</v>
      </c>
      <c r="D1795">
        <v>0.53951634299999995</v>
      </c>
      <c r="E1795">
        <v>418020364</v>
      </c>
      <c r="F1795">
        <v>0.66106867499999999</v>
      </c>
      <c r="G1795">
        <v>0</v>
      </c>
      <c r="H1795">
        <v>0</v>
      </c>
      <c r="I1795">
        <v>41.228939539999999</v>
      </c>
      <c r="J1795">
        <v>11.229615450000001</v>
      </c>
      <c r="K1795" t="s">
        <v>1027</v>
      </c>
    </row>
    <row r="1796" spans="1:11" x14ac:dyDescent="0.3">
      <c r="A1796" t="s">
        <v>1221</v>
      </c>
      <c r="B1796">
        <v>14</v>
      </c>
      <c r="C1796">
        <v>1.515357243</v>
      </c>
      <c r="D1796">
        <v>0.56859696599999998</v>
      </c>
      <c r="E1796">
        <v>418737648</v>
      </c>
      <c r="F1796">
        <v>0.66220300700000001</v>
      </c>
      <c r="G1796" s="2">
        <v>9.6800000000000007E-292</v>
      </c>
      <c r="H1796" s="2">
        <v>5.7999999999999999E-292</v>
      </c>
      <c r="I1796">
        <v>73.439048560000003</v>
      </c>
      <c r="J1796">
        <v>55.287059200000002</v>
      </c>
      <c r="K1796" t="s">
        <v>1027</v>
      </c>
    </row>
    <row r="1797" spans="1:11" x14ac:dyDescent="0.3">
      <c r="A1797" t="s">
        <v>1222</v>
      </c>
      <c r="B1797">
        <v>14</v>
      </c>
      <c r="C1797">
        <v>0.68849284300000002</v>
      </c>
      <c r="D1797">
        <v>0.53127118600000001</v>
      </c>
      <c r="E1797">
        <v>420617886.5</v>
      </c>
      <c r="F1797">
        <v>0.66517646699999999</v>
      </c>
      <c r="G1797">
        <v>0</v>
      </c>
      <c r="H1797">
        <v>0</v>
      </c>
      <c r="I1797">
        <v>42.120911790000001</v>
      </c>
      <c r="J1797">
        <v>8.2801978619999996</v>
      </c>
      <c r="K1797" t="s">
        <v>1027</v>
      </c>
    </row>
    <row r="1798" spans="1:11" x14ac:dyDescent="0.3">
      <c r="A1798" t="s">
        <v>1223</v>
      </c>
      <c r="B1798">
        <v>14</v>
      </c>
      <c r="C1798">
        <v>0.63886431200000005</v>
      </c>
      <c r="D1798">
        <v>0.43146437500000001</v>
      </c>
      <c r="E1798">
        <v>399019405.5</v>
      </c>
      <c r="F1798">
        <v>0.63102004599999995</v>
      </c>
      <c r="G1798">
        <v>0</v>
      </c>
      <c r="H1798">
        <v>0</v>
      </c>
      <c r="I1798">
        <v>41.402378589999998</v>
      </c>
      <c r="J1798">
        <v>18.07244296</v>
      </c>
      <c r="K1798" t="s">
        <v>1027</v>
      </c>
    </row>
    <row r="1799" spans="1:11" x14ac:dyDescent="0.3">
      <c r="A1799" t="s">
        <v>1224</v>
      </c>
      <c r="B1799">
        <v>14</v>
      </c>
      <c r="C1799">
        <v>0.88353762300000005</v>
      </c>
      <c r="D1799">
        <v>0.64201712200000005</v>
      </c>
      <c r="E1799">
        <v>433496056.5</v>
      </c>
      <c r="F1799">
        <v>0.68554235200000002</v>
      </c>
      <c r="G1799">
        <v>0</v>
      </c>
      <c r="H1799">
        <v>0</v>
      </c>
      <c r="I1799">
        <v>52.477700689999999</v>
      </c>
      <c r="J1799">
        <v>18.616243820000001</v>
      </c>
      <c r="K1799" t="s">
        <v>1027</v>
      </c>
    </row>
    <row r="1800" spans="1:11" x14ac:dyDescent="0.3">
      <c r="A1800" t="s">
        <v>1225</v>
      </c>
      <c r="B1800">
        <v>14</v>
      </c>
      <c r="C1800">
        <v>0.90528253199999997</v>
      </c>
      <c r="D1800">
        <v>0.51794445300000003</v>
      </c>
      <c r="E1800">
        <v>405646162</v>
      </c>
      <c r="F1800">
        <v>0.64149977800000002</v>
      </c>
      <c r="G1800">
        <v>0</v>
      </c>
      <c r="H1800">
        <v>0</v>
      </c>
      <c r="I1800">
        <v>50.792864219999998</v>
      </c>
      <c r="J1800">
        <v>24.50359023</v>
      </c>
      <c r="K1800" t="s">
        <v>1027</v>
      </c>
    </row>
    <row r="1801" spans="1:11" x14ac:dyDescent="0.3">
      <c r="A1801" t="s">
        <v>1226</v>
      </c>
      <c r="B1801">
        <v>14</v>
      </c>
      <c r="C1801">
        <v>2.2586359030000001</v>
      </c>
      <c r="D1801">
        <v>0.95133809599999997</v>
      </c>
      <c r="E1801">
        <v>454082787.5</v>
      </c>
      <c r="F1801">
        <v>0.71809876299999997</v>
      </c>
      <c r="G1801">
        <v>0</v>
      </c>
      <c r="H1801">
        <v>0</v>
      </c>
      <c r="I1801">
        <v>83.994053519999994</v>
      </c>
      <c r="J1801">
        <v>61.38056486</v>
      </c>
      <c r="K1801" t="s">
        <v>1027</v>
      </c>
    </row>
    <row r="1802" spans="1:11" x14ac:dyDescent="0.3">
      <c r="A1802" t="s">
        <v>658</v>
      </c>
      <c r="B1802">
        <v>14</v>
      </c>
      <c r="C1802">
        <v>1.2582399639999999</v>
      </c>
      <c r="D1802">
        <v>0.50204019099999997</v>
      </c>
      <c r="E1802">
        <v>397178712</v>
      </c>
      <c r="F1802">
        <v>0.62810912399999996</v>
      </c>
      <c r="G1802" s="2">
        <v>3.4300000000000001E-217</v>
      </c>
      <c r="H1802" s="2">
        <v>1.5300000000000001E-215</v>
      </c>
      <c r="I1802">
        <v>63.007928640000003</v>
      </c>
      <c r="J1802">
        <v>39.323440239999996</v>
      </c>
      <c r="K1802" t="s">
        <v>1027</v>
      </c>
    </row>
    <row r="1803" spans="1:11" x14ac:dyDescent="0.3">
      <c r="A1803" t="s">
        <v>1227</v>
      </c>
      <c r="B1803">
        <v>14</v>
      </c>
      <c r="C1803">
        <v>0.445719859</v>
      </c>
      <c r="D1803">
        <v>0.41853489900000002</v>
      </c>
      <c r="E1803">
        <v>398313325</v>
      </c>
      <c r="F1803">
        <v>0.62990343199999999</v>
      </c>
      <c r="G1803">
        <v>0</v>
      </c>
      <c r="H1803">
        <v>0</v>
      </c>
      <c r="I1803">
        <v>28.097125869999999</v>
      </c>
      <c r="J1803">
        <v>2.368597415</v>
      </c>
      <c r="K1803" t="s">
        <v>1027</v>
      </c>
    </row>
    <row r="1804" spans="1:11" x14ac:dyDescent="0.3">
      <c r="A1804" t="s">
        <v>1228</v>
      </c>
      <c r="B1804">
        <v>14</v>
      </c>
      <c r="C1804">
        <v>1.025377209</v>
      </c>
      <c r="D1804">
        <v>0.52805218899999995</v>
      </c>
      <c r="E1804">
        <v>397140297</v>
      </c>
      <c r="F1804">
        <v>0.62804837400000002</v>
      </c>
      <c r="G1804" s="2">
        <v>1.5000000000000001E-237</v>
      </c>
      <c r="H1804" s="2">
        <v>7.3500000000000004E-236</v>
      </c>
      <c r="I1804">
        <v>53.666997029999997</v>
      </c>
      <c r="J1804">
        <v>33.667783630000002</v>
      </c>
      <c r="K1804" t="s">
        <v>1027</v>
      </c>
    </row>
    <row r="1805" spans="1:11" x14ac:dyDescent="0.3">
      <c r="A1805" t="s">
        <v>1229</v>
      </c>
      <c r="B1805">
        <v>14</v>
      </c>
      <c r="C1805">
        <v>0.56205211700000002</v>
      </c>
      <c r="D1805">
        <v>0.50983770100000003</v>
      </c>
      <c r="E1805">
        <v>419590522.5</v>
      </c>
      <c r="F1805">
        <v>0.66355176599999999</v>
      </c>
      <c r="G1805">
        <v>0</v>
      </c>
      <c r="H1805">
        <v>0</v>
      </c>
      <c r="I1805">
        <v>36.66997027</v>
      </c>
      <c r="J1805">
        <v>4.5386947500000003</v>
      </c>
      <c r="K1805" t="s">
        <v>1027</v>
      </c>
    </row>
    <row r="1806" spans="1:11" x14ac:dyDescent="0.3">
      <c r="A1806" t="s">
        <v>1230</v>
      </c>
      <c r="B1806">
        <v>14</v>
      </c>
      <c r="C1806">
        <v>0.83732808199999997</v>
      </c>
      <c r="D1806">
        <v>0.78418474999999999</v>
      </c>
      <c r="E1806">
        <v>459536367.5</v>
      </c>
      <c r="F1806">
        <v>0.72672320199999996</v>
      </c>
      <c r="G1806">
        <v>0</v>
      </c>
      <c r="H1806">
        <v>0</v>
      </c>
      <c r="I1806">
        <v>48.785926660000001</v>
      </c>
      <c r="J1806">
        <v>4.3031753630000003</v>
      </c>
      <c r="K1806" t="s">
        <v>1027</v>
      </c>
    </row>
    <row r="1807" spans="1:11" x14ac:dyDescent="0.3">
      <c r="A1807" t="s">
        <v>1231</v>
      </c>
      <c r="B1807">
        <v>14</v>
      </c>
      <c r="C1807">
        <v>2.5351603479999998</v>
      </c>
      <c r="D1807">
        <v>1.9929282450000001</v>
      </c>
      <c r="E1807">
        <v>566586189</v>
      </c>
      <c r="F1807">
        <v>0.89601467599999995</v>
      </c>
      <c r="G1807">
        <v>0</v>
      </c>
      <c r="H1807">
        <v>0</v>
      </c>
      <c r="I1807">
        <v>89.841427159999995</v>
      </c>
      <c r="J1807">
        <v>35.913834369999996</v>
      </c>
      <c r="K1807" t="s">
        <v>1027</v>
      </c>
    </row>
    <row r="1808" spans="1:11" x14ac:dyDescent="0.3">
      <c r="A1808" t="s">
        <v>1232</v>
      </c>
      <c r="B1808">
        <v>14</v>
      </c>
      <c r="C1808">
        <v>0.600143227</v>
      </c>
      <c r="D1808">
        <v>0.43435000000000001</v>
      </c>
      <c r="E1808">
        <v>399381241.5</v>
      </c>
      <c r="F1808">
        <v>0.63159226400000001</v>
      </c>
      <c r="G1808">
        <v>0</v>
      </c>
      <c r="H1808">
        <v>0</v>
      </c>
      <c r="I1808">
        <v>38.503468779999999</v>
      </c>
      <c r="J1808">
        <v>14.589436729999999</v>
      </c>
      <c r="K1808" t="s">
        <v>1027</v>
      </c>
    </row>
    <row r="1809" spans="1:11" x14ac:dyDescent="0.3">
      <c r="A1809" t="s">
        <v>664</v>
      </c>
      <c r="B1809">
        <v>14</v>
      </c>
      <c r="C1809">
        <v>2.425796134</v>
      </c>
      <c r="D1809">
        <v>1.763643015</v>
      </c>
      <c r="E1809">
        <v>547110947</v>
      </c>
      <c r="F1809">
        <v>0.86521600300000001</v>
      </c>
      <c r="G1809">
        <v>0</v>
      </c>
      <c r="H1809">
        <v>0</v>
      </c>
      <c r="I1809">
        <v>87.462834490000006</v>
      </c>
      <c r="J1809">
        <v>34.953247169999997</v>
      </c>
      <c r="K1809" t="s">
        <v>1027</v>
      </c>
    </row>
    <row r="1810" spans="1:11" x14ac:dyDescent="0.3">
      <c r="A1810" t="s">
        <v>1233</v>
      </c>
      <c r="B1810">
        <v>14</v>
      </c>
      <c r="C1810">
        <v>1.2121576249999999</v>
      </c>
      <c r="D1810">
        <v>0.58005886699999998</v>
      </c>
      <c r="E1810">
        <v>413536084</v>
      </c>
      <c r="F1810">
        <v>0.65397711300000005</v>
      </c>
      <c r="G1810">
        <v>0</v>
      </c>
      <c r="H1810">
        <v>0</v>
      </c>
      <c r="I1810">
        <v>62.760158570000002</v>
      </c>
      <c r="J1810">
        <v>37.526727299999997</v>
      </c>
      <c r="K1810" t="s">
        <v>1027</v>
      </c>
    </row>
    <row r="1811" spans="1:11" x14ac:dyDescent="0.3">
      <c r="A1811" t="s">
        <v>666</v>
      </c>
      <c r="B1811">
        <v>14</v>
      </c>
      <c r="C1811">
        <v>1.794384628</v>
      </c>
      <c r="D1811">
        <v>0.68340554499999995</v>
      </c>
      <c r="E1811">
        <v>434678041.5</v>
      </c>
      <c r="F1811">
        <v>0.68741157500000005</v>
      </c>
      <c r="G1811">
        <v>0</v>
      </c>
      <c r="H1811">
        <v>0</v>
      </c>
      <c r="I1811">
        <v>78.344895940000001</v>
      </c>
      <c r="J1811">
        <v>57.274613049999999</v>
      </c>
      <c r="K1811" t="s">
        <v>1027</v>
      </c>
    </row>
    <row r="1812" spans="1:11" x14ac:dyDescent="0.3">
      <c r="A1812" t="s">
        <v>1234</v>
      </c>
      <c r="B1812">
        <v>14</v>
      </c>
      <c r="C1812">
        <v>2.0220784100000002</v>
      </c>
      <c r="D1812">
        <v>1.0803633429999999</v>
      </c>
      <c r="E1812">
        <v>481514095.5</v>
      </c>
      <c r="F1812">
        <v>0.76147937399999999</v>
      </c>
      <c r="G1812">
        <v>0</v>
      </c>
      <c r="H1812">
        <v>0</v>
      </c>
      <c r="I1812">
        <v>81.243805750000007</v>
      </c>
      <c r="J1812">
        <v>51.14664114</v>
      </c>
      <c r="K1812" t="s">
        <v>1027</v>
      </c>
    </row>
    <row r="1813" spans="1:11" x14ac:dyDescent="0.3">
      <c r="A1813" t="s">
        <v>1235</v>
      </c>
      <c r="B1813">
        <v>14</v>
      </c>
      <c r="C1813">
        <v>0.89033431699999999</v>
      </c>
      <c r="D1813">
        <v>0.82044811699999998</v>
      </c>
      <c r="E1813">
        <v>465427935.5</v>
      </c>
      <c r="F1813">
        <v>0.73604028600000004</v>
      </c>
      <c r="G1813">
        <v>0</v>
      </c>
      <c r="H1813">
        <v>0</v>
      </c>
      <c r="I1813">
        <v>51.783944499999997</v>
      </c>
      <c r="J1813">
        <v>6.2786022020000001</v>
      </c>
      <c r="K1813" t="s">
        <v>1027</v>
      </c>
    </row>
    <row r="1814" spans="1:11" x14ac:dyDescent="0.3">
      <c r="A1814" t="s">
        <v>896</v>
      </c>
      <c r="B1814">
        <v>14</v>
      </c>
      <c r="C1814">
        <v>1.286743964</v>
      </c>
      <c r="D1814">
        <v>0.56321807999999995</v>
      </c>
      <c r="E1814">
        <v>407446346</v>
      </c>
      <c r="F1814">
        <v>0.64434663700000006</v>
      </c>
      <c r="G1814" s="2">
        <v>1.9999999999999999E-277</v>
      </c>
      <c r="H1814" s="2">
        <v>1.1299999999999999E-275</v>
      </c>
      <c r="I1814">
        <v>63.825569870000002</v>
      </c>
      <c r="J1814">
        <v>38.698579860000002</v>
      </c>
      <c r="K1814" t="s">
        <v>1027</v>
      </c>
    </row>
    <row r="1815" spans="1:11" x14ac:dyDescent="0.3">
      <c r="A1815" t="s">
        <v>1236</v>
      </c>
      <c r="B1815">
        <v>14</v>
      </c>
      <c r="C1815">
        <v>0.48651597499999999</v>
      </c>
      <c r="D1815">
        <v>0.422282775</v>
      </c>
      <c r="E1815">
        <v>396503749</v>
      </c>
      <c r="F1815">
        <v>0.62704171900000005</v>
      </c>
      <c r="G1815">
        <v>0</v>
      </c>
      <c r="H1815">
        <v>0</v>
      </c>
      <c r="I1815">
        <v>30.62438057</v>
      </c>
      <c r="J1815">
        <v>6.0877612890000004</v>
      </c>
      <c r="K1815" t="s">
        <v>1027</v>
      </c>
    </row>
    <row r="1816" spans="1:11" x14ac:dyDescent="0.3">
      <c r="A1816" t="s">
        <v>1237</v>
      </c>
      <c r="B1816">
        <v>14</v>
      </c>
      <c r="C1816">
        <v>1.901531818</v>
      </c>
      <c r="D1816">
        <v>1.63864283</v>
      </c>
      <c r="E1816">
        <v>535809165</v>
      </c>
      <c r="F1816">
        <v>0.84734306000000004</v>
      </c>
      <c r="G1816">
        <v>0</v>
      </c>
      <c r="H1816">
        <v>0</v>
      </c>
      <c r="I1816">
        <v>78.51833499</v>
      </c>
      <c r="J1816">
        <v>19.192596139999999</v>
      </c>
      <c r="K1816" t="s">
        <v>1027</v>
      </c>
    </row>
    <row r="1817" spans="1:11" x14ac:dyDescent="0.3">
      <c r="A1817" t="s">
        <v>1238</v>
      </c>
      <c r="B1817">
        <v>14</v>
      </c>
      <c r="C1817">
        <v>1.0306984880000001</v>
      </c>
      <c r="D1817">
        <v>0.88946954</v>
      </c>
      <c r="E1817">
        <v>468920734.5</v>
      </c>
      <c r="F1817">
        <v>0.74156389300000003</v>
      </c>
      <c r="G1817">
        <v>0</v>
      </c>
      <c r="H1817">
        <v>0</v>
      </c>
      <c r="I1817">
        <v>56.615460849999998</v>
      </c>
      <c r="J1817">
        <v>10.664113609999999</v>
      </c>
      <c r="K1817" t="s">
        <v>1027</v>
      </c>
    </row>
    <row r="1818" spans="1:11" x14ac:dyDescent="0.3">
      <c r="A1818" t="s">
        <v>1239</v>
      </c>
      <c r="B1818">
        <v>14</v>
      </c>
      <c r="C1818">
        <v>0.54628017500000003</v>
      </c>
      <c r="D1818">
        <v>0.45511390600000001</v>
      </c>
      <c r="E1818">
        <v>410534188</v>
      </c>
      <c r="F1818">
        <v>0.64922983400000001</v>
      </c>
      <c r="G1818">
        <v>0</v>
      </c>
      <c r="H1818">
        <v>0</v>
      </c>
      <c r="I1818">
        <v>35.530227949999997</v>
      </c>
      <c r="J1818">
        <v>5.4469443110000002</v>
      </c>
      <c r="K1818" t="s">
        <v>1027</v>
      </c>
    </row>
    <row r="1819" spans="1:11" x14ac:dyDescent="0.3">
      <c r="A1819" t="s">
        <v>1240</v>
      </c>
      <c r="B1819">
        <v>14</v>
      </c>
      <c r="C1819">
        <v>0.70005996599999998</v>
      </c>
      <c r="D1819">
        <v>0.46973384899999998</v>
      </c>
      <c r="E1819">
        <v>399236726</v>
      </c>
      <c r="F1819">
        <v>0.63136372299999999</v>
      </c>
      <c r="G1819">
        <v>0</v>
      </c>
      <c r="H1819">
        <v>0</v>
      </c>
      <c r="I1819">
        <v>40.981169469999998</v>
      </c>
      <c r="J1819">
        <v>16.584011490000002</v>
      </c>
      <c r="K1819" t="s">
        <v>1027</v>
      </c>
    </row>
    <row r="1820" spans="1:11" x14ac:dyDescent="0.3">
      <c r="A1820" t="s">
        <v>1241</v>
      </c>
      <c r="B1820">
        <v>14</v>
      </c>
      <c r="C1820">
        <v>0.61982105399999998</v>
      </c>
      <c r="D1820">
        <v>0.45257970600000003</v>
      </c>
      <c r="E1820">
        <v>400542011.5</v>
      </c>
      <c r="F1820">
        <v>0.633427937</v>
      </c>
      <c r="G1820">
        <v>0</v>
      </c>
      <c r="H1820">
        <v>0</v>
      </c>
      <c r="I1820">
        <v>38.453914769999997</v>
      </c>
      <c r="J1820">
        <v>13.594383280000001</v>
      </c>
      <c r="K1820" t="s">
        <v>1027</v>
      </c>
    </row>
    <row r="1821" spans="1:11" x14ac:dyDescent="0.3">
      <c r="A1821" t="s">
        <v>1242</v>
      </c>
      <c r="B1821">
        <v>14</v>
      </c>
      <c r="C1821">
        <v>0.68749407799999995</v>
      </c>
      <c r="D1821">
        <v>0.61780897199999996</v>
      </c>
      <c r="E1821">
        <v>426044355</v>
      </c>
      <c r="F1821">
        <v>0.67375803000000001</v>
      </c>
      <c r="G1821">
        <v>0</v>
      </c>
      <c r="H1821">
        <v>0</v>
      </c>
      <c r="I1821">
        <v>39.667988110000003</v>
      </c>
      <c r="J1821">
        <v>6.1037178870000002</v>
      </c>
      <c r="K1821" t="s">
        <v>1027</v>
      </c>
    </row>
    <row r="1822" spans="1:11" x14ac:dyDescent="0.3">
      <c r="A1822" t="s">
        <v>674</v>
      </c>
      <c r="B1822">
        <v>14</v>
      </c>
      <c r="C1822">
        <v>1.0386299189999999</v>
      </c>
      <c r="D1822">
        <v>0.45745802699999999</v>
      </c>
      <c r="E1822">
        <v>397659013.5</v>
      </c>
      <c r="F1822">
        <v>0.62886868600000001</v>
      </c>
      <c r="G1822" s="2">
        <v>1.76E-220</v>
      </c>
      <c r="H1822" s="2">
        <v>8.0099999999999995E-219</v>
      </c>
      <c r="I1822">
        <v>57.08622398</v>
      </c>
      <c r="J1822">
        <v>39.228338919999999</v>
      </c>
      <c r="K1822" t="s">
        <v>1027</v>
      </c>
    </row>
    <row r="1823" spans="1:11" x14ac:dyDescent="0.3">
      <c r="A1823" t="s">
        <v>1023</v>
      </c>
      <c r="B1823">
        <v>14</v>
      </c>
      <c r="C1823">
        <v>2.4208788129999999</v>
      </c>
      <c r="D1823">
        <v>1.6318958059999999</v>
      </c>
      <c r="E1823">
        <v>525888987.5</v>
      </c>
      <c r="F1823">
        <v>0.83165502400000002</v>
      </c>
      <c r="G1823">
        <v>0</v>
      </c>
      <c r="H1823">
        <v>0</v>
      </c>
      <c r="I1823">
        <v>87.884043610000006</v>
      </c>
      <c r="J1823">
        <v>37.12462103</v>
      </c>
      <c r="K1823" t="s">
        <v>1027</v>
      </c>
    </row>
    <row r="1824" spans="1:11" x14ac:dyDescent="0.3">
      <c r="A1824" t="s">
        <v>1243</v>
      </c>
      <c r="B1824">
        <v>14</v>
      </c>
      <c r="C1824">
        <v>1.7696351029999999</v>
      </c>
      <c r="D1824">
        <v>1.0689615159999999</v>
      </c>
      <c r="E1824">
        <v>463838657</v>
      </c>
      <c r="F1824">
        <v>0.73352695899999998</v>
      </c>
      <c r="G1824">
        <v>0</v>
      </c>
      <c r="H1824">
        <v>0</v>
      </c>
      <c r="I1824">
        <v>76.065411299999994</v>
      </c>
      <c r="J1824">
        <v>35.035583209999999</v>
      </c>
      <c r="K1824" t="s">
        <v>1027</v>
      </c>
    </row>
    <row r="1825" spans="1:11" x14ac:dyDescent="0.3">
      <c r="A1825" t="s">
        <v>1244</v>
      </c>
      <c r="B1825">
        <v>14</v>
      </c>
      <c r="C1825">
        <v>1.668387662</v>
      </c>
      <c r="D1825">
        <v>0.84335802900000001</v>
      </c>
      <c r="E1825">
        <v>439217267.5</v>
      </c>
      <c r="F1825">
        <v>0.694590029</v>
      </c>
      <c r="G1825">
        <v>0</v>
      </c>
      <c r="H1825">
        <v>0</v>
      </c>
      <c r="I1825">
        <v>75.495540140000003</v>
      </c>
      <c r="J1825">
        <v>43.180469119999998</v>
      </c>
      <c r="K1825" t="s">
        <v>1027</v>
      </c>
    </row>
    <row r="1826" spans="1:11" x14ac:dyDescent="0.3">
      <c r="A1826" t="s">
        <v>1245</v>
      </c>
      <c r="B1826">
        <v>14</v>
      </c>
      <c r="C1826">
        <v>0.63407520900000003</v>
      </c>
      <c r="D1826">
        <v>0.61098136800000002</v>
      </c>
      <c r="E1826">
        <v>426628388</v>
      </c>
      <c r="F1826">
        <v>0.67468163599999997</v>
      </c>
      <c r="G1826">
        <v>0</v>
      </c>
      <c r="H1826">
        <v>0</v>
      </c>
      <c r="I1826">
        <v>36.47175421</v>
      </c>
      <c r="J1826">
        <v>1.7743737040000001</v>
      </c>
      <c r="K1826" t="s">
        <v>1027</v>
      </c>
    </row>
    <row r="1827" spans="1:11" x14ac:dyDescent="0.3">
      <c r="A1827" t="s">
        <v>1246</v>
      </c>
      <c r="B1827">
        <v>14</v>
      </c>
      <c r="C1827">
        <v>0.829099319</v>
      </c>
      <c r="D1827">
        <v>0.429922201</v>
      </c>
      <c r="E1827">
        <v>392400091</v>
      </c>
      <c r="F1827">
        <v>0.62055208399999995</v>
      </c>
      <c r="G1827" s="2">
        <v>9.5500000000000003E-239</v>
      </c>
      <c r="H1827" s="2">
        <v>4.7099999999999998E-237</v>
      </c>
      <c r="I1827">
        <v>48.637264620000003</v>
      </c>
      <c r="J1827">
        <v>27.701930749999999</v>
      </c>
      <c r="K1827" t="s">
        <v>1027</v>
      </c>
    </row>
    <row r="1828" spans="1:11" x14ac:dyDescent="0.3">
      <c r="A1828" t="s">
        <v>1247</v>
      </c>
      <c r="B1828">
        <v>14</v>
      </c>
      <c r="C1828">
        <v>0.90576154399999997</v>
      </c>
      <c r="D1828">
        <v>0.58743440300000005</v>
      </c>
      <c r="E1828">
        <v>420511467.5</v>
      </c>
      <c r="F1828">
        <v>0.66500817300000004</v>
      </c>
      <c r="G1828">
        <v>0</v>
      </c>
      <c r="H1828">
        <v>0</v>
      </c>
      <c r="I1828">
        <v>52.403369669999996</v>
      </c>
      <c r="J1828">
        <v>23.8761768</v>
      </c>
      <c r="K1828" t="s">
        <v>1027</v>
      </c>
    </row>
    <row r="1829" spans="1:11" x14ac:dyDescent="0.3">
      <c r="A1829" t="s">
        <v>685</v>
      </c>
      <c r="B1829">
        <v>14</v>
      </c>
      <c r="C1829">
        <v>1.6434163159999999</v>
      </c>
      <c r="D1829">
        <v>0.56748646899999999</v>
      </c>
      <c r="E1829">
        <v>407242820.5</v>
      </c>
      <c r="F1829">
        <v>0.64402477700000005</v>
      </c>
      <c r="G1829" s="2">
        <v>8.9100000000000003E-238</v>
      </c>
      <c r="H1829" s="2">
        <v>4.3599999999999998E-236</v>
      </c>
      <c r="I1829">
        <v>72.571853320000002</v>
      </c>
      <c r="J1829">
        <v>53.628211270000001</v>
      </c>
      <c r="K1829" t="s">
        <v>1027</v>
      </c>
    </row>
    <row r="1830" spans="1:11" x14ac:dyDescent="0.3">
      <c r="A1830" t="s">
        <v>1248</v>
      </c>
      <c r="B1830">
        <v>14</v>
      </c>
      <c r="C1830">
        <v>0.67468487300000002</v>
      </c>
      <c r="D1830">
        <v>0.50988043400000005</v>
      </c>
      <c r="E1830">
        <v>412965612.5</v>
      </c>
      <c r="F1830">
        <v>0.65307495400000004</v>
      </c>
      <c r="G1830">
        <v>0</v>
      </c>
      <c r="H1830">
        <v>0</v>
      </c>
      <c r="I1830">
        <v>39.866204160000002</v>
      </c>
      <c r="J1830">
        <v>8.5125259290000006</v>
      </c>
      <c r="K1830" t="s">
        <v>1027</v>
      </c>
    </row>
    <row r="1831" spans="1:11" x14ac:dyDescent="0.3">
      <c r="A1831" t="s">
        <v>1249</v>
      </c>
      <c r="B1831">
        <v>14</v>
      </c>
      <c r="C1831">
        <v>0.88486156599999999</v>
      </c>
      <c r="D1831">
        <v>0.85757877299999996</v>
      </c>
      <c r="E1831">
        <v>469039092</v>
      </c>
      <c r="F1831">
        <v>0.74175106700000004</v>
      </c>
      <c r="G1831">
        <v>0</v>
      </c>
      <c r="H1831">
        <v>0</v>
      </c>
      <c r="I1831">
        <v>50.074331020000002</v>
      </c>
      <c r="J1831">
        <v>2.0666985800000002</v>
      </c>
      <c r="K1831" t="s">
        <v>1027</v>
      </c>
    </row>
    <row r="1832" spans="1:11" x14ac:dyDescent="0.3">
      <c r="A1832" t="s">
        <v>755</v>
      </c>
      <c r="B1832">
        <v>14</v>
      </c>
      <c r="C1832">
        <v>1.304765843</v>
      </c>
      <c r="D1832">
        <v>1.042614828</v>
      </c>
      <c r="E1832">
        <v>478266687</v>
      </c>
      <c r="F1832">
        <v>0.75634383400000005</v>
      </c>
      <c r="G1832">
        <v>0</v>
      </c>
      <c r="H1832">
        <v>0</v>
      </c>
      <c r="I1832">
        <v>64.073339939999997</v>
      </c>
      <c r="J1832">
        <v>15.44407212</v>
      </c>
      <c r="K1832" t="s">
        <v>1027</v>
      </c>
    </row>
    <row r="1833" spans="1:11" x14ac:dyDescent="0.3">
      <c r="A1833" t="s">
        <v>1250</v>
      </c>
      <c r="B1833">
        <v>14</v>
      </c>
      <c r="C1833">
        <v>1.2798263430000001</v>
      </c>
      <c r="D1833">
        <v>0.97608501800000003</v>
      </c>
      <c r="E1833">
        <v>471797553</v>
      </c>
      <c r="F1833">
        <v>0.74611337099999997</v>
      </c>
      <c r="G1833">
        <v>0</v>
      </c>
      <c r="H1833">
        <v>0</v>
      </c>
      <c r="I1833">
        <v>64.444995039999995</v>
      </c>
      <c r="J1833">
        <v>17.59629807</v>
      </c>
      <c r="K1833" t="s">
        <v>1027</v>
      </c>
    </row>
    <row r="1834" spans="1:11" x14ac:dyDescent="0.3">
      <c r="A1834" t="s">
        <v>1251</v>
      </c>
      <c r="B1834">
        <v>14</v>
      </c>
      <c r="C1834">
        <v>0.75384351299999997</v>
      </c>
      <c r="D1834">
        <v>0.42598998300000002</v>
      </c>
      <c r="E1834">
        <v>394287211.5</v>
      </c>
      <c r="F1834">
        <v>0.623536427</v>
      </c>
      <c r="G1834" s="2">
        <v>5.0099999999999999E-257</v>
      </c>
      <c r="H1834" s="2">
        <v>2.6299999999999998E-255</v>
      </c>
      <c r="I1834">
        <v>46.45688801</v>
      </c>
      <c r="J1834">
        <v>26.719004309999999</v>
      </c>
      <c r="K1834" t="s">
        <v>1027</v>
      </c>
    </row>
    <row r="1835" spans="1:11" x14ac:dyDescent="0.3">
      <c r="A1835" t="s">
        <v>1252</v>
      </c>
      <c r="B1835">
        <v>14</v>
      </c>
      <c r="C1835">
        <v>1.580090397</v>
      </c>
      <c r="D1835">
        <v>0.68498060299999997</v>
      </c>
      <c r="E1835">
        <v>415687652.5</v>
      </c>
      <c r="F1835">
        <v>0.65737966199999998</v>
      </c>
      <c r="G1835">
        <v>0</v>
      </c>
      <c r="H1835">
        <v>0</v>
      </c>
      <c r="I1835">
        <v>69.623389489999994</v>
      </c>
      <c r="J1835">
        <v>43.533429069999997</v>
      </c>
      <c r="K1835" t="s">
        <v>1027</v>
      </c>
    </row>
    <row r="1836" spans="1:11" x14ac:dyDescent="0.3">
      <c r="A1836" t="s">
        <v>1253</v>
      </c>
      <c r="B1836">
        <v>14</v>
      </c>
      <c r="C1836">
        <v>1.02927988</v>
      </c>
      <c r="D1836">
        <v>0.93043134599999999</v>
      </c>
      <c r="E1836">
        <v>478692918.5</v>
      </c>
      <c r="F1836">
        <v>0.75701788800000003</v>
      </c>
      <c r="G1836">
        <v>0</v>
      </c>
      <c r="H1836">
        <v>0</v>
      </c>
      <c r="I1836">
        <v>57.309217050000001</v>
      </c>
      <c r="J1836">
        <v>8.6286899629999994</v>
      </c>
      <c r="K1836" t="s">
        <v>1027</v>
      </c>
    </row>
    <row r="1837" spans="1:11" x14ac:dyDescent="0.3">
      <c r="A1837" t="s">
        <v>1254</v>
      </c>
      <c r="B1837">
        <v>14</v>
      </c>
      <c r="C1837">
        <v>1.3814562109999999</v>
      </c>
      <c r="D1837">
        <v>1.0946464739999999</v>
      </c>
      <c r="E1837">
        <v>483286438.5</v>
      </c>
      <c r="F1837">
        <v>0.76428220499999999</v>
      </c>
      <c r="G1837">
        <v>0</v>
      </c>
      <c r="H1837">
        <v>0</v>
      </c>
      <c r="I1837">
        <v>67.294350840000007</v>
      </c>
      <c r="J1837">
        <v>13.10547311</v>
      </c>
      <c r="K1837" t="s">
        <v>1027</v>
      </c>
    </row>
    <row r="1838" spans="1:11" x14ac:dyDescent="0.3">
      <c r="A1838" t="s">
        <v>1255</v>
      </c>
      <c r="B1838">
        <v>14</v>
      </c>
      <c r="C1838">
        <v>1.092861437</v>
      </c>
      <c r="D1838">
        <v>0.467349876</v>
      </c>
      <c r="E1838">
        <v>397874188</v>
      </c>
      <c r="F1838">
        <v>0.62920896900000001</v>
      </c>
      <c r="G1838" s="2">
        <v>7.7499999999999999E-219</v>
      </c>
      <c r="H1838" s="2">
        <v>3.4900000000000001E-217</v>
      </c>
      <c r="I1838">
        <v>58.498513379999999</v>
      </c>
      <c r="J1838">
        <v>40.153821610000001</v>
      </c>
      <c r="K1838" t="s">
        <v>1027</v>
      </c>
    </row>
    <row r="1839" spans="1:11" x14ac:dyDescent="0.3">
      <c r="A1839" t="s">
        <v>1256</v>
      </c>
      <c r="B1839">
        <v>14</v>
      </c>
      <c r="C1839">
        <v>0.62554975000000002</v>
      </c>
      <c r="D1839">
        <v>0.60029175300000004</v>
      </c>
      <c r="E1839">
        <v>430733758.5</v>
      </c>
      <c r="F1839">
        <v>0.68117397899999999</v>
      </c>
      <c r="G1839">
        <v>0</v>
      </c>
      <c r="H1839">
        <v>0</v>
      </c>
      <c r="I1839">
        <v>37.760158570000002</v>
      </c>
      <c r="J1839">
        <v>1.534386469</v>
      </c>
      <c r="K1839" t="s">
        <v>1027</v>
      </c>
    </row>
    <row r="1840" spans="1:11" x14ac:dyDescent="0.3">
      <c r="A1840" t="s">
        <v>1257</v>
      </c>
      <c r="B1840">
        <v>14</v>
      </c>
      <c r="C1840">
        <v>0.83823761699999999</v>
      </c>
      <c r="D1840">
        <v>0.79769975900000001</v>
      </c>
      <c r="E1840">
        <v>465137237</v>
      </c>
      <c r="F1840">
        <v>0.73558056800000005</v>
      </c>
      <c r="G1840">
        <v>0</v>
      </c>
      <c r="H1840">
        <v>0</v>
      </c>
      <c r="I1840">
        <v>49.900891970000004</v>
      </c>
      <c r="J1840">
        <v>3.6106590070000002</v>
      </c>
      <c r="K1840" t="s">
        <v>1027</v>
      </c>
    </row>
    <row r="1841" spans="1:11" x14ac:dyDescent="0.3">
      <c r="A1841" t="s">
        <v>697</v>
      </c>
      <c r="B1841">
        <v>14</v>
      </c>
      <c r="C1841">
        <v>2.1055229280000001</v>
      </c>
      <c r="D1841">
        <v>0.58014289100000005</v>
      </c>
      <c r="E1841">
        <v>411481794</v>
      </c>
      <c r="F1841">
        <v>0.65072840399999998</v>
      </c>
      <c r="G1841" s="2">
        <v>6.2599999999999998E-243</v>
      </c>
      <c r="H1841" s="2">
        <v>3.1299999999999998E-241</v>
      </c>
      <c r="I1841">
        <v>84.613478689999994</v>
      </c>
      <c r="J1841">
        <v>67.897239510000006</v>
      </c>
      <c r="K1841" t="s">
        <v>1027</v>
      </c>
    </row>
    <row r="1842" spans="1:11" x14ac:dyDescent="0.3">
      <c r="A1842" t="s">
        <v>698</v>
      </c>
      <c r="B1842">
        <v>14</v>
      </c>
      <c r="C1842">
        <v>2.8016264240000002</v>
      </c>
      <c r="D1842">
        <v>0.99912173599999998</v>
      </c>
      <c r="E1842">
        <v>468411471</v>
      </c>
      <c r="F1842">
        <v>0.74075853000000003</v>
      </c>
      <c r="G1842">
        <v>0</v>
      </c>
      <c r="H1842">
        <v>0</v>
      </c>
      <c r="I1842">
        <v>93.161546090000002</v>
      </c>
      <c r="J1842">
        <v>71.637466090000004</v>
      </c>
      <c r="K1842" t="s">
        <v>1027</v>
      </c>
    </row>
    <row r="1843" spans="1:11" x14ac:dyDescent="0.3">
      <c r="A1843" t="s">
        <v>756</v>
      </c>
      <c r="B1843">
        <v>14</v>
      </c>
      <c r="C1843">
        <v>2.0697101789999999</v>
      </c>
      <c r="D1843">
        <v>1.5232410970000001</v>
      </c>
      <c r="E1843">
        <v>507571753.5</v>
      </c>
      <c r="F1843">
        <v>0.80268765600000003</v>
      </c>
      <c r="G1843">
        <v>0</v>
      </c>
      <c r="H1843">
        <v>0</v>
      </c>
      <c r="I1843">
        <v>81.46679881</v>
      </c>
      <c r="J1843">
        <v>23.169618639999999</v>
      </c>
      <c r="K1843" t="s">
        <v>1027</v>
      </c>
    </row>
    <row r="1844" spans="1:11" x14ac:dyDescent="0.3">
      <c r="A1844" t="s">
        <v>1258</v>
      </c>
      <c r="B1844">
        <v>14</v>
      </c>
      <c r="C1844">
        <v>0.59610517500000004</v>
      </c>
      <c r="D1844">
        <v>0.55192134199999998</v>
      </c>
      <c r="E1844">
        <v>425306273</v>
      </c>
      <c r="F1844">
        <v>0.67259080800000004</v>
      </c>
      <c r="G1844">
        <v>0</v>
      </c>
      <c r="H1844">
        <v>0</v>
      </c>
      <c r="I1844">
        <v>37.140733400000002</v>
      </c>
      <c r="J1844">
        <v>2.4994415189999999</v>
      </c>
      <c r="K1844" t="s">
        <v>1027</v>
      </c>
    </row>
    <row r="1845" spans="1:11" x14ac:dyDescent="0.3">
      <c r="A1845" t="s">
        <v>1259</v>
      </c>
      <c r="B1845">
        <v>14</v>
      </c>
      <c r="C1845">
        <v>0.97336998699999999</v>
      </c>
      <c r="D1845">
        <v>0.87924877199999996</v>
      </c>
      <c r="E1845">
        <v>469948992.5</v>
      </c>
      <c r="F1845">
        <v>0.74319000800000001</v>
      </c>
      <c r="G1845">
        <v>0</v>
      </c>
      <c r="H1845">
        <v>0</v>
      </c>
      <c r="I1845">
        <v>53.865213079999997</v>
      </c>
      <c r="J1845">
        <v>5.135471517</v>
      </c>
      <c r="K1845" t="s">
        <v>1027</v>
      </c>
    </row>
    <row r="1846" spans="1:11" x14ac:dyDescent="0.3">
      <c r="A1846" t="s">
        <v>701</v>
      </c>
      <c r="B1846">
        <v>14</v>
      </c>
      <c r="C1846">
        <v>4.0129008080000004</v>
      </c>
      <c r="D1846">
        <v>2.6037967850000001</v>
      </c>
      <c r="E1846">
        <v>609082249.5</v>
      </c>
      <c r="F1846">
        <v>0.963219092</v>
      </c>
      <c r="G1846">
        <v>0</v>
      </c>
      <c r="H1846">
        <v>0</v>
      </c>
      <c r="I1846">
        <v>99.083250739999997</v>
      </c>
      <c r="J1846">
        <v>57.751396200000002</v>
      </c>
      <c r="K1846" t="s">
        <v>1027</v>
      </c>
    </row>
    <row r="1847" spans="1:11" x14ac:dyDescent="0.3">
      <c r="A1847" t="s">
        <v>1260</v>
      </c>
      <c r="B1847">
        <v>14</v>
      </c>
      <c r="C1847">
        <v>0.62113349600000001</v>
      </c>
      <c r="D1847">
        <v>0.43712304499999999</v>
      </c>
      <c r="E1847">
        <v>404880339</v>
      </c>
      <c r="F1847">
        <v>0.64028868500000002</v>
      </c>
      <c r="G1847">
        <v>0</v>
      </c>
      <c r="H1847">
        <v>0</v>
      </c>
      <c r="I1847">
        <v>39.345887019999999</v>
      </c>
      <c r="J1847">
        <v>10.791128130000001</v>
      </c>
      <c r="K1847" t="s">
        <v>1027</v>
      </c>
    </row>
    <row r="1848" spans="1:11" x14ac:dyDescent="0.3">
      <c r="A1848" t="s">
        <v>909</v>
      </c>
      <c r="B1848">
        <v>14</v>
      </c>
      <c r="C1848">
        <v>1.988170003</v>
      </c>
      <c r="D1848">
        <v>1.4209472729999999</v>
      </c>
      <c r="E1848">
        <v>518917413</v>
      </c>
      <c r="F1848">
        <v>0.82062998799999998</v>
      </c>
      <c r="G1848">
        <v>0</v>
      </c>
      <c r="H1848">
        <v>0</v>
      </c>
      <c r="I1848">
        <v>80.62438057</v>
      </c>
      <c r="J1848">
        <v>35.637466089999997</v>
      </c>
      <c r="K1848" t="s">
        <v>1027</v>
      </c>
    </row>
    <row r="1849" spans="1:11" x14ac:dyDescent="0.3">
      <c r="A1849" t="s">
        <v>910</v>
      </c>
      <c r="B1849">
        <v>14</v>
      </c>
      <c r="C1849">
        <v>1.1260209779999999</v>
      </c>
      <c r="D1849">
        <v>0.41474470600000002</v>
      </c>
      <c r="E1849">
        <v>387540909.5</v>
      </c>
      <c r="F1849">
        <v>0.61286764299999996</v>
      </c>
      <c r="G1849" s="2">
        <v>4.5300000000000002E-160</v>
      </c>
      <c r="H1849" s="2">
        <v>1.51E-158</v>
      </c>
      <c r="I1849">
        <v>59.340931619999999</v>
      </c>
      <c r="J1849">
        <v>43.959789370000003</v>
      </c>
      <c r="K1849" t="s">
        <v>1027</v>
      </c>
    </row>
    <row r="1850" spans="1:11" x14ac:dyDescent="0.3">
      <c r="A1850" t="s">
        <v>1261</v>
      </c>
      <c r="B1850">
        <v>14</v>
      </c>
      <c r="C1850">
        <v>1.790472225</v>
      </c>
      <c r="D1850">
        <v>1.1808873259999999</v>
      </c>
      <c r="E1850">
        <v>497721666.5</v>
      </c>
      <c r="F1850">
        <v>0.78711046299999998</v>
      </c>
      <c r="G1850">
        <v>0</v>
      </c>
      <c r="H1850">
        <v>0</v>
      </c>
      <c r="I1850">
        <v>76.709613480000002</v>
      </c>
      <c r="J1850">
        <v>39.955959790000001</v>
      </c>
      <c r="K1850" t="s">
        <v>1027</v>
      </c>
    </row>
    <row r="1851" spans="1:11" x14ac:dyDescent="0.3">
      <c r="A1851" t="s">
        <v>713</v>
      </c>
      <c r="B1851">
        <v>14</v>
      </c>
      <c r="C1851">
        <v>2.9482940040000001</v>
      </c>
      <c r="D1851">
        <v>0.59123108599999996</v>
      </c>
      <c r="E1851">
        <v>398248013</v>
      </c>
      <c r="F1851">
        <v>0.62980014600000001</v>
      </c>
      <c r="G1851" s="2">
        <v>1.5999999999999999E-176</v>
      </c>
      <c r="H1851" s="2">
        <v>5.8699999999999995E-175</v>
      </c>
      <c r="I1851">
        <v>94.796828540000007</v>
      </c>
      <c r="J1851">
        <v>79.075793840000003</v>
      </c>
      <c r="K1851" t="s">
        <v>1027</v>
      </c>
    </row>
    <row r="1852" spans="1:11" x14ac:dyDescent="0.3">
      <c r="A1852" t="s">
        <v>714</v>
      </c>
      <c r="B1852">
        <v>14</v>
      </c>
      <c r="C1852">
        <v>2.2353229040000002</v>
      </c>
      <c r="D1852">
        <v>0.59533434600000001</v>
      </c>
      <c r="E1852">
        <v>406611944</v>
      </c>
      <c r="F1852">
        <v>0.64302709199999997</v>
      </c>
      <c r="G1852" s="2">
        <v>1.7699999999999999E-218</v>
      </c>
      <c r="H1852" s="2">
        <v>7.9800000000000001E-217</v>
      </c>
      <c r="I1852">
        <v>86.000991080000006</v>
      </c>
      <c r="J1852">
        <v>68.599329819999994</v>
      </c>
      <c r="K1852" t="s">
        <v>1027</v>
      </c>
    </row>
    <row r="1853" spans="1:11" x14ac:dyDescent="0.3">
      <c r="A1853" t="s">
        <v>1262</v>
      </c>
      <c r="B1853">
        <v>14</v>
      </c>
      <c r="C1853">
        <v>1.4154011580000001</v>
      </c>
      <c r="D1853">
        <v>0.98145033000000004</v>
      </c>
      <c r="E1853">
        <v>471314307</v>
      </c>
      <c r="F1853">
        <v>0.74534915300000004</v>
      </c>
      <c r="G1853">
        <v>0</v>
      </c>
      <c r="H1853">
        <v>0</v>
      </c>
      <c r="I1853">
        <v>67.393458870000003</v>
      </c>
      <c r="J1853">
        <v>32.652305730000002</v>
      </c>
      <c r="K1853" t="s">
        <v>1027</v>
      </c>
    </row>
    <row r="1854" spans="1:11" x14ac:dyDescent="0.3">
      <c r="A1854" t="s">
        <v>1263</v>
      </c>
      <c r="B1854">
        <v>14</v>
      </c>
      <c r="C1854">
        <v>2.0595718230000002</v>
      </c>
      <c r="D1854">
        <v>1.5713518449999999</v>
      </c>
      <c r="E1854">
        <v>532075052</v>
      </c>
      <c r="F1854">
        <v>0.84143783299999997</v>
      </c>
      <c r="G1854">
        <v>0</v>
      </c>
      <c r="H1854">
        <v>0</v>
      </c>
      <c r="I1854">
        <v>82.210109020000004</v>
      </c>
      <c r="J1854">
        <v>33.660124459999999</v>
      </c>
      <c r="K1854" t="s">
        <v>1027</v>
      </c>
    </row>
    <row r="1855" spans="1:11" x14ac:dyDescent="0.3">
      <c r="A1855" t="s">
        <v>1264</v>
      </c>
      <c r="B1855">
        <v>14</v>
      </c>
      <c r="C1855">
        <v>0.63618319300000004</v>
      </c>
      <c r="D1855">
        <v>0.47610369699999999</v>
      </c>
      <c r="E1855">
        <v>405248284</v>
      </c>
      <c r="F1855">
        <v>0.640870563</v>
      </c>
      <c r="G1855">
        <v>0</v>
      </c>
      <c r="H1855">
        <v>0</v>
      </c>
      <c r="I1855">
        <v>40.237859270000001</v>
      </c>
      <c r="J1855">
        <v>14.4873145</v>
      </c>
      <c r="K1855" t="s">
        <v>1027</v>
      </c>
    </row>
    <row r="1856" spans="1:11" x14ac:dyDescent="0.3">
      <c r="A1856" t="s">
        <v>1265</v>
      </c>
      <c r="B1856">
        <v>14</v>
      </c>
      <c r="C1856">
        <v>1.512733323</v>
      </c>
      <c r="D1856">
        <v>0.43098568799999998</v>
      </c>
      <c r="E1856">
        <v>368589302.5</v>
      </c>
      <c r="F1856">
        <v>0.58289706100000005</v>
      </c>
      <c r="G1856" s="2">
        <v>8.1699999999999999E-90</v>
      </c>
      <c r="H1856" s="2">
        <v>1.5599999999999999E-88</v>
      </c>
      <c r="I1856">
        <v>60.109018829999997</v>
      </c>
      <c r="J1856">
        <v>41.393330140000003</v>
      </c>
      <c r="K1856" t="s">
        <v>1027</v>
      </c>
    </row>
    <row r="1857" spans="1:11" x14ac:dyDescent="0.3">
      <c r="A1857" t="s">
        <v>717</v>
      </c>
      <c r="B1857">
        <v>14</v>
      </c>
      <c r="C1857">
        <v>0.97568305499999997</v>
      </c>
      <c r="D1857">
        <v>0.443881211</v>
      </c>
      <c r="E1857">
        <v>392876811.5</v>
      </c>
      <c r="F1857">
        <v>0.62130598299999995</v>
      </c>
      <c r="G1857" s="2">
        <v>1.33E-207</v>
      </c>
      <c r="H1857" s="2">
        <v>5.6600000000000005E-206</v>
      </c>
      <c r="I1857">
        <v>53.889990089999998</v>
      </c>
      <c r="J1857">
        <v>35.294718369999998</v>
      </c>
      <c r="K1857" t="s">
        <v>1027</v>
      </c>
    </row>
    <row r="1858" spans="1:11" x14ac:dyDescent="0.3">
      <c r="A1858" t="s">
        <v>1266</v>
      </c>
      <c r="B1858">
        <v>14</v>
      </c>
      <c r="C1858">
        <v>0.82177689399999998</v>
      </c>
      <c r="D1858">
        <v>0.52324804400000002</v>
      </c>
      <c r="E1858">
        <v>410092422</v>
      </c>
      <c r="F1858">
        <v>0.64853121300000005</v>
      </c>
      <c r="G1858">
        <v>0</v>
      </c>
      <c r="H1858">
        <v>0</v>
      </c>
      <c r="I1858">
        <v>48.240832509999997</v>
      </c>
      <c r="J1858">
        <v>21.37801181</v>
      </c>
      <c r="K1858" t="s">
        <v>1027</v>
      </c>
    </row>
    <row r="1859" spans="1:11" x14ac:dyDescent="0.3">
      <c r="A1859" t="s">
        <v>1267</v>
      </c>
      <c r="B1859">
        <v>15</v>
      </c>
      <c r="C1859">
        <v>0.69261429200000002</v>
      </c>
      <c r="D1859">
        <v>0.529256065</v>
      </c>
      <c r="E1859">
        <v>389269862.5</v>
      </c>
      <c r="F1859">
        <v>0.62897020299999995</v>
      </c>
      <c r="G1859">
        <v>0</v>
      </c>
      <c r="H1859">
        <v>0</v>
      </c>
      <c r="I1859">
        <v>37.158054710000002</v>
      </c>
      <c r="J1859">
        <v>13.94142751</v>
      </c>
      <c r="K1859" t="s">
        <v>1268</v>
      </c>
    </row>
    <row r="1860" spans="1:11" x14ac:dyDescent="0.3">
      <c r="A1860" t="s">
        <v>1269</v>
      </c>
      <c r="B1860">
        <v>15</v>
      </c>
      <c r="C1860">
        <v>1.192460254</v>
      </c>
      <c r="D1860">
        <v>0.54176543799999999</v>
      </c>
      <c r="E1860">
        <v>395599748</v>
      </c>
      <c r="F1860">
        <v>0.63919783600000002</v>
      </c>
      <c r="G1860" s="2">
        <v>1.81E-239</v>
      </c>
      <c r="H1860" s="2">
        <v>3.8499999999999998E-238</v>
      </c>
      <c r="I1860">
        <v>58.43465046</v>
      </c>
      <c r="J1860">
        <v>43.159419</v>
      </c>
      <c r="K1860" t="s">
        <v>1268</v>
      </c>
    </row>
    <row r="1861" spans="1:11" x14ac:dyDescent="0.3">
      <c r="A1861" t="s">
        <v>1270</v>
      </c>
      <c r="B1861">
        <v>15</v>
      </c>
      <c r="C1861">
        <v>0.80503628299999996</v>
      </c>
      <c r="D1861">
        <v>0.62766242400000005</v>
      </c>
      <c r="E1861">
        <v>409922064.5</v>
      </c>
      <c r="F1861">
        <v>0.66233939200000003</v>
      </c>
      <c r="G1861">
        <v>0</v>
      </c>
      <c r="H1861">
        <v>0</v>
      </c>
      <c r="I1861">
        <v>44.706180340000003</v>
      </c>
      <c r="J1861">
        <v>16.74502274</v>
      </c>
      <c r="K1861" t="s">
        <v>1268</v>
      </c>
    </row>
    <row r="1862" spans="1:11" x14ac:dyDescent="0.3">
      <c r="A1862" t="s">
        <v>1271</v>
      </c>
      <c r="B1862">
        <v>15</v>
      </c>
      <c r="C1862">
        <v>0.44619813699999999</v>
      </c>
      <c r="D1862">
        <v>0.42713828799999998</v>
      </c>
      <c r="E1862">
        <v>382472774.5</v>
      </c>
      <c r="F1862">
        <v>0.61798767899999996</v>
      </c>
      <c r="G1862">
        <v>0</v>
      </c>
      <c r="H1862">
        <v>0</v>
      </c>
      <c r="I1862">
        <v>25.405268490000001</v>
      </c>
      <c r="J1862">
        <v>2.1752581919999998</v>
      </c>
      <c r="K1862" t="s">
        <v>1268</v>
      </c>
    </row>
    <row r="1863" spans="1:11" x14ac:dyDescent="0.3">
      <c r="A1863" t="s">
        <v>1272</v>
      </c>
      <c r="B1863">
        <v>15</v>
      </c>
      <c r="C1863">
        <v>0.58545332999999999</v>
      </c>
      <c r="D1863">
        <v>0.56962433999999995</v>
      </c>
      <c r="E1863">
        <v>410642060.5</v>
      </c>
      <c r="F1863">
        <v>0.66350273999999998</v>
      </c>
      <c r="G1863">
        <v>0</v>
      </c>
      <c r="H1863">
        <v>0</v>
      </c>
      <c r="I1863">
        <v>33.561296859999999</v>
      </c>
      <c r="J1863">
        <v>0.83119103400000005</v>
      </c>
      <c r="K1863" t="s">
        <v>1268</v>
      </c>
    </row>
    <row r="1864" spans="1:11" x14ac:dyDescent="0.3">
      <c r="A1864" t="s">
        <v>1273</v>
      </c>
      <c r="B1864">
        <v>15</v>
      </c>
      <c r="C1864">
        <v>0.90896332800000001</v>
      </c>
      <c r="D1864">
        <v>0.76018406900000002</v>
      </c>
      <c r="E1864">
        <v>432901839</v>
      </c>
      <c r="F1864">
        <v>0.69946940099999999</v>
      </c>
      <c r="G1864">
        <v>0</v>
      </c>
      <c r="H1864">
        <v>0</v>
      </c>
      <c r="I1864">
        <v>48.024316110000001</v>
      </c>
      <c r="J1864">
        <v>8.6346905839999994</v>
      </c>
      <c r="K1864" t="s">
        <v>1268</v>
      </c>
    </row>
    <row r="1865" spans="1:11" x14ac:dyDescent="0.3">
      <c r="A1865" t="s">
        <v>1274</v>
      </c>
      <c r="B1865">
        <v>15</v>
      </c>
      <c r="C1865">
        <v>0.74438383299999999</v>
      </c>
      <c r="D1865">
        <v>0.56606585099999995</v>
      </c>
      <c r="E1865">
        <v>403625103.5</v>
      </c>
      <c r="F1865">
        <v>0.65216495799999996</v>
      </c>
      <c r="G1865">
        <v>0</v>
      </c>
      <c r="H1865">
        <v>0</v>
      </c>
      <c r="I1865">
        <v>42.654508610000001</v>
      </c>
      <c r="J1865">
        <v>15.235738019999999</v>
      </c>
      <c r="K1865" t="s">
        <v>1268</v>
      </c>
    </row>
    <row r="1866" spans="1:11" x14ac:dyDescent="0.3">
      <c r="A1866" t="s">
        <v>1275</v>
      </c>
      <c r="B1866">
        <v>15</v>
      </c>
      <c r="C1866">
        <v>0.790678467</v>
      </c>
      <c r="D1866">
        <v>0.77555521699999996</v>
      </c>
      <c r="E1866">
        <v>435573626</v>
      </c>
      <c r="F1866">
        <v>0.70378639200000004</v>
      </c>
      <c r="G1866">
        <v>0</v>
      </c>
      <c r="H1866">
        <v>0</v>
      </c>
      <c r="I1866">
        <v>41.945288750000003</v>
      </c>
      <c r="J1866">
        <v>1.6713127459999999</v>
      </c>
      <c r="K1866" t="s">
        <v>1268</v>
      </c>
    </row>
    <row r="1867" spans="1:11" x14ac:dyDescent="0.3">
      <c r="A1867" t="s">
        <v>1276</v>
      </c>
      <c r="B1867">
        <v>15</v>
      </c>
      <c r="C1867">
        <v>1.24432382</v>
      </c>
      <c r="D1867">
        <v>1.212785373</v>
      </c>
      <c r="E1867">
        <v>479367647.5</v>
      </c>
      <c r="F1867">
        <v>0.77454741699999996</v>
      </c>
      <c r="G1867">
        <v>0</v>
      </c>
      <c r="H1867">
        <v>0</v>
      </c>
      <c r="I1867">
        <v>56.712259369999998</v>
      </c>
      <c r="J1867">
        <v>3.0804462789999998</v>
      </c>
      <c r="K1867" t="s">
        <v>1268</v>
      </c>
    </row>
    <row r="1868" spans="1:11" x14ac:dyDescent="0.3">
      <c r="A1868" t="s">
        <v>1277</v>
      </c>
      <c r="B1868">
        <v>15</v>
      </c>
      <c r="C1868">
        <v>0.58279394600000001</v>
      </c>
      <c r="D1868">
        <v>0.57583473299999999</v>
      </c>
      <c r="E1868">
        <v>414459365.5</v>
      </c>
      <c r="F1868">
        <v>0.66967062300000002</v>
      </c>
      <c r="G1868">
        <v>0</v>
      </c>
      <c r="H1868">
        <v>0</v>
      </c>
      <c r="I1868">
        <v>34.549138800000001</v>
      </c>
      <c r="J1868">
        <v>0.77760696100000004</v>
      </c>
      <c r="K1868" t="s">
        <v>1268</v>
      </c>
    </row>
    <row r="1869" spans="1:11" x14ac:dyDescent="0.3">
      <c r="A1869" t="s">
        <v>1278</v>
      </c>
      <c r="B1869">
        <v>15</v>
      </c>
      <c r="C1869">
        <v>0.89556747699999995</v>
      </c>
      <c r="D1869">
        <v>0.46928076600000002</v>
      </c>
      <c r="E1869">
        <v>375474354</v>
      </c>
      <c r="F1869">
        <v>0.60667984699999999</v>
      </c>
      <c r="G1869" s="2">
        <v>1.65E-167</v>
      </c>
      <c r="H1869" s="2">
        <v>2.66E-166</v>
      </c>
      <c r="I1869">
        <v>45.694022289999999</v>
      </c>
      <c r="J1869">
        <v>32.067515929999999</v>
      </c>
      <c r="K1869" t="s">
        <v>1268</v>
      </c>
    </row>
    <row r="1870" spans="1:11" x14ac:dyDescent="0.3">
      <c r="A1870" t="s">
        <v>1279</v>
      </c>
      <c r="B1870">
        <v>15</v>
      </c>
      <c r="C1870">
        <v>0.99094476300000001</v>
      </c>
      <c r="D1870">
        <v>0.85551344299999998</v>
      </c>
      <c r="E1870">
        <v>417889870.5</v>
      </c>
      <c r="F1870">
        <v>0.67521352700000004</v>
      </c>
      <c r="G1870">
        <v>0</v>
      </c>
      <c r="H1870">
        <v>0</v>
      </c>
      <c r="I1870">
        <v>43.515704149999998</v>
      </c>
      <c r="J1870">
        <v>12.41236771</v>
      </c>
      <c r="K1870" t="s">
        <v>1268</v>
      </c>
    </row>
    <row r="1871" spans="1:11" x14ac:dyDescent="0.3">
      <c r="A1871" t="s">
        <v>926</v>
      </c>
      <c r="B1871">
        <v>15</v>
      </c>
      <c r="C1871">
        <v>1.668281656</v>
      </c>
      <c r="D1871">
        <v>0.81386662300000001</v>
      </c>
      <c r="E1871">
        <v>419602331</v>
      </c>
      <c r="F1871">
        <v>0.67798046700000003</v>
      </c>
      <c r="G1871">
        <v>0</v>
      </c>
      <c r="H1871">
        <v>0</v>
      </c>
      <c r="I1871">
        <v>70.263424520000001</v>
      </c>
      <c r="J1871">
        <v>43.343773720000002</v>
      </c>
      <c r="K1871" t="s">
        <v>1268</v>
      </c>
    </row>
    <row r="1872" spans="1:11" x14ac:dyDescent="0.3">
      <c r="A1872" t="s">
        <v>1280</v>
      </c>
      <c r="B1872">
        <v>15</v>
      </c>
      <c r="C1872">
        <v>0.61304743900000003</v>
      </c>
      <c r="D1872">
        <v>0.42461732600000002</v>
      </c>
      <c r="E1872">
        <v>371134416.5</v>
      </c>
      <c r="F1872">
        <v>0.59966750999999996</v>
      </c>
      <c r="G1872" s="2">
        <v>1.6299999999999999E-250</v>
      </c>
      <c r="H1872" s="2">
        <v>3.6100000000000001E-249</v>
      </c>
      <c r="I1872">
        <v>32.877406280000002</v>
      </c>
      <c r="J1872">
        <v>15.303993930000001</v>
      </c>
      <c r="K1872" t="s">
        <v>1268</v>
      </c>
    </row>
    <row r="1873" spans="1:11" x14ac:dyDescent="0.3">
      <c r="A1873" t="s">
        <v>761</v>
      </c>
      <c r="B1873">
        <v>15</v>
      </c>
      <c r="C1873">
        <v>1.23334667</v>
      </c>
      <c r="D1873">
        <v>0.46280542800000002</v>
      </c>
      <c r="E1873">
        <v>381790186</v>
      </c>
      <c r="F1873">
        <v>0.616884773</v>
      </c>
      <c r="G1873" s="2">
        <v>7.4100000000000004E-161</v>
      </c>
      <c r="H1873" s="2">
        <v>1.1499999999999999E-159</v>
      </c>
      <c r="I1873">
        <v>58.73860182</v>
      </c>
      <c r="J1873">
        <v>48.371745879999999</v>
      </c>
      <c r="K1873" t="s">
        <v>1268</v>
      </c>
    </row>
    <row r="1874" spans="1:11" x14ac:dyDescent="0.3">
      <c r="A1874" t="s">
        <v>1281</v>
      </c>
      <c r="B1874">
        <v>15</v>
      </c>
      <c r="C1874">
        <v>0.608630373</v>
      </c>
      <c r="D1874">
        <v>0.504293675</v>
      </c>
      <c r="E1874">
        <v>392411189</v>
      </c>
      <c r="F1874">
        <v>0.63404586100000004</v>
      </c>
      <c r="G1874">
        <v>0</v>
      </c>
      <c r="H1874">
        <v>0</v>
      </c>
      <c r="I1874">
        <v>35.258358659999999</v>
      </c>
      <c r="J1874">
        <v>10.798466469999999</v>
      </c>
      <c r="K1874" t="s">
        <v>1268</v>
      </c>
    </row>
    <row r="1875" spans="1:11" x14ac:dyDescent="0.3">
      <c r="A1875" t="s">
        <v>1282</v>
      </c>
      <c r="B1875">
        <v>15</v>
      </c>
      <c r="C1875">
        <v>2.145774367</v>
      </c>
      <c r="D1875">
        <v>1.643194754</v>
      </c>
      <c r="E1875">
        <v>485056116</v>
      </c>
      <c r="F1875">
        <v>0.783738669</v>
      </c>
      <c r="G1875">
        <v>0</v>
      </c>
      <c r="H1875">
        <v>0</v>
      </c>
      <c r="I1875">
        <v>70.820668690000005</v>
      </c>
      <c r="J1875">
        <v>31.471712069999999</v>
      </c>
      <c r="K1875" t="s">
        <v>1268</v>
      </c>
    </row>
    <row r="1876" spans="1:11" x14ac:dyDescent="0.3">
      <c r="A1876" t="s">
        <v>1283</v>
      </c>
      <c r="B1876">
        <v>15</v>
      </c>
      <c r="C1876">
        <v>0.64576306900000002</v>
      </c>
      <c r="D1876">
        <v>0.63123337199999996</v>
      </c>
      <c r="E1876">
        <v>417586622.5</v>
      </c>
      <c r="F1876">
        <v>0.67472354800000001</v>
      </c>
      <c r="G1876">
        <v>0</v>
      </c>
      <c r="H1876">
        <v>0</v>
      </c>
      <c r="I1876">
        <v>35.764944280000002</v>
      </c>
      <c r="J1876">
        <v>0.82226035500000005</v>
      </c>
      <c r="K1876" t="s">
        <v>1268</v>
      </c>
    </row>
    <row r="1877" spans="1:11" x14ac:dyDescent="0.3">
      <c r="A1877" t="s">
        <v>1284</v>
      </c>
      <c r="B1877">
        <v>15</v>
      </c>
      <c r="C1877">
        <v>0.43061666199999998</v>
      </c>
      <c r="D1877">
        <v>0.40989975299999998</v>
      </c>
      <c r="E1877">
        <v>391848584.5</v>
      </c>
      <c r="F1877">
        <v>0.63313682199999999</v>
      </c>
      <c r="G1877">
        <v>0</v>
      </c>
      <c r="H1877">
        <v>0</v>
      </c>
      <c r="I1877">
        <v>28.039513679999999</v>
      </c>
      <c r="J1877">
        <v>1.458890172</v>
      </c>
      <c r="K1877" t="s">
        <v>1268</v>
      </c>
    </row>
    <row r="1878" spans="1:11" x14ac:dyDescent="0.3">
      <c r="A1878" t="s">
        <v>1285</v>
      </c>
      <c r="B1878">
        <v>15</v>
      </c>
      <c r="C1878">
        <v>0.85128266200000002</v>
      </c>
      <c r="D1878">
        <v>0.82658313900000002</v>
      </c>
      <c r="E1878">
        <v>441122961</v>
      </c>
      <c r="F1878">
        <v>0.71275283599999995</v>
      </c>
      <c r="G1878">
        <v>0</v>
      </c>
      <c r="H1878">
        <v>0</v>
      </c>
      <c r="I1878">
        <v>44.072948330000003</v>
      </c>
      <c r="J1878">
        <v>1.9985583330000001</v>
      </c>
      <c r="K1878" t="s">
        <v>1268</v>
      </c>
    </row>
    <row r="1879" spans="1:11" x14ac:dyDescent="0.3">
      <c r="A1879" t="s">
        <v>1286</v>
      </c>
      <c r="B1879">
        <v>15</v>
      </c>
      <c r="C1879">
        <v>0.72592509699999996</v>
      </c>
      <c r="D1879">
        <v>0.52489476000000002</v>
      </c>
      <c r="E1879">
        <v>394932464.5</v>
      </c>
      <c r="F1879">
        <v>0.63811965999999998</v>
      </c>
      <c r="G1879">
        <v>0</v>
      </c>
      <c r="H1879">
        <v>0</v>
      </c>
      <c r="I1879">
        <v>41.86930091</v>
      </c>
      <c r="J1879">
        <v>18.639602459999999</v>
      </c>
      <c r="K1879" t="s">
        <v>1268</v>
      </c>
    </row>
    <row r="1880" spans="1:11" x14ac:dyDescent="0.3">
      <c r="A1880" t="s">
        <v>1287</v>
      </c>
      <c r="B1880">
        <v>15</v>
      </c>
      <c r="C1880">
        <v>1.751780932</v>
      </c>
      <c r="D1880">
        <v>1.638471692</v>
      </c>
      <c r="E1880">
        <v>519013746</v>
      </c>
      <c r="F1880">
        <v>0.83860635699999997</v>
      </c>
      <c r="G1880">
        <v>0</v>
      </c>
      <c r="H1880">
        <v>0</v>
      </c>
      <c r="I1880">
        <v>71.833839920000003</v>
      </c>
      <c r="J1880">
        <v>11.123160439999999</v>
      </c>
      <c r="K1880" t="s">
        <v>1268</v>
      </c>
    </row>
    <row r="1881" spans="1:11" x14ac:dyDescent="0.3">
      <c r="A1881" t="s">
        <v>1288</v>
      </c>
      <c r="B1881">
        <v>15</v>
      </c>
      <c r="C1881">
        <v>0.60848621300000005</v>
      </c>
      <c r="D1881">
        <v>0.57636105400000004</v>
      </c>
      <c r="E1881">
        <v>409419841</v>
      </c>
      <c r="F1881">
        <v>0.66152791499999997</v>
      </c>
      <c r="G1881">
        <v>0</v>
      </c>
      <c r="H1881">
        <v>0</v>
      </c>
      <c r="I1881">
        <v>35.081053699999998</v>
      </c>
      <c r="J1881">
        <v>3.6666815509999999</v>
      </c>
      <c r="K1881" t="s">
        <v>1268</v>
      </c>
    </row>
    <row r="1882" spans="1:11" x14ac:dyDescent="0.3">
      <c r="A1882" t="s">
        <v>1289</v>
      </c>
      <c r="B1882">
        <v>15</v>
      </c>
      <c r="C1882">
        <v>0.55442424400000001</v>
      </c>
      <c r="D1882">
        <v>0.47728748900000001</v>
      </c>
      <c r="E1882">
        <v>399134327.5</v>
      </c>
      <c r="F1882">
        <v>0.64490890099999998</v>
      </c>
      <c r="G1882">
        <v>0</v>
      </c>
      <c r="H1882">
        <v>0</v>
      </c>
      <c r="I1882">
        <v>33.814589669999997</v>
      </c>
      <c r="J1882">
        <v>4.9469581470000001</v>
      </c>
      <c r="K1882" t="s">
        <v>1268</v>
      </c>
    </row>
    <row r="1883" spans="1:11" x14ac:dyDescent="0.3">
      <c r="A1883" t="s">
        <v>1290</v>
      </c>
      <c r="B1883">
        <v>15</v>
      </c>
      <c r="C1883">
        <v>1.0395426940000001</v>
      </c>
      <c r="D1883">
        <v>0.52988407500000001</v>
      </c>
      <c r="E1883">
        <v>385763285.5</v>
      </c>
      <c r="F1883">
        <v>0.62330438399999999</v>
      </c>
      <c r="G1883" s="2">
        <v>1.8199999999999999E-212</v>
      </c>
      <c r="H1883" s="2">
        <v>3.5299999999999999E-211</v>
      </c>
      <c r="I1883">
        <v>51.6970618</v>
      </c>
      <c r="J1883">
        <v>34.630620749999999</v>
      </c>
      <c r="K1883" t="s">
        <v>1268</v>
      </c>
    </row>
    <row r="1884" spans="1:11" x14ac:dyDescent="0.3">
      <c r="A1884" t="s">
        <v>1291</v>
      </c>
      <c r="B1884">
        <v>15</v>
      </c>
      <c r="C1884">
        <v>0.63183242399999995</v>
      </c>
      <c r="D1884">
        <v>0.56960728199999999</v>
      </c>
      <c r="E1884">
        <v>392738239.5</v>
      </c>
      <c r="F1884">
        <v>0.63457429899999995</v>
      </c>
      <c r="G1884">
        <v>0</v>
      </c>
      <c r="H1884">
        <v>0</v>
      </c>
      <c r="I1884">
        <v>32.016210739999998</v>
      </c>
      <c r="J1884">
        <v>6.5327915389999998</v>
      </c>
      <c r="K1884" t="s">
        <v>1268</v>
      </c>
    </row>
    <row r="1885" spans="1:11" x14ac:dyDescent="0.3">
      <c r="A1885" t="s">
        <v>1292</v>
      </c>
      <c r="B1885">
        <v>15</v>
      </c>
      <c r="C1885">
        <v>0.85680028699999999</v>
      </c>
      <c r="D1885">
        <v>0.78261616300000003</v>
      </c>
      <c r="E1885">
        <v>429341080.5</v>
      </c>
      <c r="F1885">
        <v>0.69371603800000003</v>
      </c>
      <c r="G1885">
        <v>0</v>
      </c>
      <c r="H1885">
        <v>0</v>
      </c>
      <c r="I1885">
        <v>42.705167170000003</v>
      </c>
      <c r="J1885">
        <v>4.3824116660000003</v>
      </c>
      <c r="K1885" t="s">
        <v>1268</v>
      </c>
    </row>
    <row r="1886" spans="1:11" x14ac:dyDescent="0.3">
      <c r="A1886" t="s">
        <v>1293</v>
      </c>
      <c r="B1886">
        <v>15</v>
      </c>
      <c r="C1886">
        <v>1.3086092789999999</v>
      </c>
      <c r="D1886">
        <v>0.75752739099999999</v>
      </c>
      <c r="E1886">
        <v>412418861.5</v>
      </c>
      <c r="F1886">
        <v>0.66637363999999999</v>
      </c>
      <c r="G1886">
        <v>0</v>
      </c>
      <c r="H1886">
        <v>0</v>
      </c>
      <c r="I1886">
        <v>59.777102329999998</v>
      </c>
      <c r="J1886">
        <v>34.96360748</v>
      </c>
      <c r="K1886" t="s">
        <v>1268</v>
      </c>
    </row>
    <row r="1887" spans="1:11" x14ac:dyDescent="0.3">
      <c r="A1887" t="s">
        <v>1294</v>
      </c>
      <c r="B1887">
        <v>15</v>
      </c>
      <c r="C1887">
        <v>0.52398999899999998</v>
      </c>
      <c r="D1887">
        <v>0.516129689</v>
      </c>
      <c r="E1887">
        <v>404916581.5</v>
      </c>
      <c r="F1887">
        <v>0.654251688</v>
      </c>
      <c r="G1887">
        <v>0</v>
      </c>
      <c r="H1887">
        <v>0</v>
      </c>
      <c r="I1887">
        <v>31.408308000000002</v>
      </c>
      <c r="J1887">
        <v>0.61940636500000001</v>
      </c>
      <c r="K1887" t="s">
        <v>1268</v>
      </c>
    </row>
    <row r="1888" spans="1:11" x14ac:dyDescent="0.3">
      <c r="A1888" t="s">
        <v>1295</v>
      </c>
      <c r="B1888">
        <v>15</v>
      </c>
      <c r="C1888">
        <v>2.1273493019999998</v>
      </c>
      <c r="D1888">
        <v>1.9168679340000001</v>
      </c>
      <c r="E1888">
        <v>502253282</v>
      </c>
      <c r="F1888">
        <v>0.81152531800000005</v>
      </c>
      <c r="G1888">
        <v>0</v>
      </c>
      <c r="H1888">
        <v>0</v>
      </c>
      <c r="I1888">
        <v>68.541033429999999</v>
      </c>
      <c r="J1888">
        <v>11.24181089</v>
      </c>
      <c r="K1888" t="s">
        <v>1268</v>
      </c>
    </row>
    <row r="1889" spans="1:11" x14ac:dyDescent="0.3">
      <c r="A1889" t="s">
        <v>1296</v>
      </c>
      <c r="B1889">
        <v>15</v>
      </c>
      <c r="C1889">
        <v>2.0649535189999999</v>
      </c>
      <c r="D1889">
        <v>1.9900361520000001</v>
      </c>
      <c r="E1889">
        <v>535651947</v>
      </c>
      <c r="F1889">
        <v>0.86548984699999998</v>
      </c>
      <c r="G1889">
        <v>0</v>
      </c>
      <c r="H1889">
        <v>0</v>
      </c>
      <c r="I1889">
        <v>75.303951369999993</v>
      </c>
      <c r="J1889">
        <v>5.9988645280000004</v>
      </c>
      <c r="K1889" t="s">
        <v>1268</v>
      </c>
    </row>
    <row r="1890" spans="1:11" x14ac:dyDescent="0.3">
      <c r="A1890" t="s">
        <v>1297</v>
      </c>
      <c r="B1890">
        <v>15</v>
      </c>
      <c r="C1890">
        <v>0.50188235299999995</v>
      </c>
      <c r="D1890">
        <v>0.46945995200000001</v>
      </c>
      <c r="E1890">
        <v>397309246.5</v>
      </c>
      <c r="F1890">
        <v>0.64195999100000001</v>
      </c>
      <c r="G1890">
        <v>0</v>
      </c>
      <c r="H1890">
        <v>0</v>
      </c>
      <c r="I1890">
        <v>30.952380949999998</v>
      </c>
      <c r="J1890">
        <v>2.9624337380000001</v>
      </c>
      <c r="K1890" t="s">
        <v>1268</v>
      </c>
    </row>
    <row r="1891" spans="1:11" x14ac:dyDescent="0.3">
      <c r="A1891" t="s">
        <v>1298</v>
      </c>
      <c r="B1891">
        <v>15</v>
      </c>
      <c r="C1891">
        <v>0.53533858099999998</v>
      </c>
      <c r="D1891">
        <v>0.52924521199999996</v>
      </c>
      <c r="E1891">
        <v>397308266.5</v>
      </c>
      <c r="F1891">
        <v>0.64195840800000004</v>
      </c>
      <c r="G1891">
        <v>0</v>
      </c>
      <c r="H1891">
        <v>0</v>
      </c>
      <c r="I1891">
        <v>28.90070922</v>
      </c>
      <c r="J1891">
        <v>0.62068217599999997</v>
      </c>
      <c r="K1891" t="s">
        <v>1268</v>
      </c>
    </row>
    <row r="1892" spans="1:11" x14ac:dyDescent="0.3">
      <c r="A1892" t="s">
        <v>1299</v>
      </c>
      <c r="B1892">
        <v>15</v>
      </c>
      <c r="C1892">
        <v>0.493127027</v>
      </c>
      <c r="D1892">
        <v>0.490451048</v>
      </c>
      <c r="E1892">
        <v>399006848.5</v>
      </c>
      <c r="F1892">
        <v>0.64470292399999996</v>
      </c>
      <c r="G1892">
        <v>0</v>
      </c>
      <c r="H1892">
        <v>0</v>
      </c>
      <c r="I1892">
        <v>29.154002030000001</v>
      </c>
      <c r="J1892">
        <v>0.24878319500000001</v>
      </c>
      <c r="K1892" t="s">
        <v>1268</v>
      </c>
    </row>
    <row r="1893" spans="1:11" x14ac:dyDescent="0.3">
      <c r="A1893" t="s">
        <v>1300</v>
      </c>
      <c r="B1893">
        <v>15</v>
      </c>
      <c r="C1893">
        <v>0.69160634700000001</v>
      </c>
      <c r="D1893">
        <v>0.50046595100000002</v>
      </c>
      <c r="E1893">
        <v>394391282</v>
      </c>
      <c r="F1893">
        <v>0.63724523399999999</v>
      </c>
      <c r="G1893">
        <v>0</v>
      </c>
      <c r="H1893">
        <v>0</v>
      </c>
      <c r="I1893">
        <v>40.197568390000001</v>
      </c>
      <c r="J1893">
        <v>14.880424590000001</v>
      </c>
      <c r="K1893" t="s">
        <v>1268</v>
      </c>
    </row>
    <row r="1894" spans="1:11" x14ac:dyDescent="0.3">
      <c r="A1894" t="s">
        <v>1301</v>
      </c>
      <c r="B1894">
        <v>15</v>
      </c>
      <c r="C1894">
        <v>0.88827393099999996</v>
      </c>
      <c r="D1894">
        <v>0.48814185700000001</v>
      </c>
      <c r="E1894">
        <v>382652184</v>
      </c>
      <c r="F1894">
        <v>0.61827756300000003</v>
      </c>
      <c r="G1894" s="2">
        <v>5.7299999999999998E-212</v>
      </c>
      <c r="H1894" s="2">
        <v>1.11E-210</v>
      </c>
      <c r="I1894">
        <v>46.859169199999997</v>
      </c>
      <c r="J1894">
        <v>30.465096989999999</v>
      </c>
      <c r="K1894" t="s">
        <v>1268</v>
      </c>
    </row>
    <row r="1895" spans="1:11" x14ac:dyDescent="0.3">
      <c r="A1895" t="s">
        <v>1302</v>
      </c>
      <c r="B1895">
        <v>15</v>
      </c>
      <c r="C1895">
        <v>0.71787784399999999</v>
      </c>
      <c r="D1895">
        <v>0.42522989900000002</v>
      </c>
      <c r="E1895">
        <v>374807312</v>
      </c>
      <c r="F1895">
        <v>0.60560206100000002</v>
      </c>
      <c r="G1895" s="2">
        <v>2.95E-190</v>
      </c>
      <c r="H1895" s="2">
        <v>5.2200000000000001E-189</v>
      </c>
      <c r="I1895">
        <v>41.312056740000003</v>
      </c>
      <c r="J1895">
        <v>25.650823219999999</v>
      </c>
      <c r="K1895" t="s">
        <v>1268</v>
      </c>
    </row>
    <row r="1896" spans="1:11" x14ac:dyDescent="0.3">
      <c r="A1896" t="s">
        <v>1303</v>
      </c>
      <c r="B1896">
        <v>15</v>
      </c>
      <c r="C1896">
        <v>0.59686813900000002</v>
      </c>
      <c r="D1896">
        <v>0.59490505800000004</v>
      </c>
      <c r="E1896">
        <v>417303668</v>
      </c>
      <c r="F1896">
        <v>0.67426635899999998</v>
      </c>
      <c r="G1896">
        <v>0</v>
      </c>
      <c r="H1896">
        <v>0</v>
      </c>
      <c r="I1896">
        <v>35.005065860000002</v>
      </c>
      <c r="J1896">
        <v>0.18244100999999999</v>
      </c>
      <c r="K1896" t="s">
        <v>1268</v>
      </c>
    </row>
    <row r="1897" spans="1:11" x14ac:dyDescent="0.3">
      <c r="A1897" t="s">
        <v>1304</v>
      </c>
      <c r="B1897">
        <v>15</v>
      </c>
      <c r="C1897">
        <v>0.51104181299999996</v>
      </c>
      <c r="D1897">
        <v>0.45959103299999998</v>
      </c>
      <c r="E1897">
        <v>391533192</v>
      </c>
      <c r="F1897">
        <v>0.63262722100000002</v>
      </c>
      <c r="G1897">
        <v>0</v>
      </c>
      <c r="H1897">
        <v>0</v>
      </c>
      <c r="I1897">
        <v>30.97771023</v>
      </c>
      <c r="J1897">
        <v>5.3711653899999998</v>
      </c>
      <c r="K1897" t="s">
        <v>1268</v>
      </c>
    </row>
    <row r="1898" spans="1:11" x14ac:dyDescent="0.3">
      <c r="A1898" t="s">
        <v>1305</v>
      </c>
      <c r="B1898">
        <v>15</v>
      </c>
      <c r="C1898">
        <v>0.752258184</v>
      </c>
      <c r="D1898">
        <v>0.60576286400000001</v>
      </c>
      <c r="E1898">
        <v>406369136</v>
      </c>
      <c r="F1898">
        <v>0.65659867999999999</v>
      </c>
      <c r="G1898">
        <v>0</v>
      </c>
      <c r="H1898">
        <v>0</v>
      </c>
      <c r="I1898">
        <v>41.641337389999997</v>
      </c>
      <c r="J1898">
        <v>14.011597119999999</v>
      </c>
      <c r="K1898" t="s">
        <v>1268</v>
      </c>
    </row>
    <row r="1899" spans="1:11" x14ac:dyDescent="0.3">
      <c r="A1899" t="s">
        <v>1306</v>
      </c>
      <c r="B1899">
        <v>15</v>
      </c>
      <c r="C1899">
        <v>0.76676051899999997</v>
      </c>
      <c r="D1899">
        <v>0.70024826399999995</v>
      </c>
      <c r="E1899">
        <v>412953389.5</v>
      </c>
      <c r="F1899">
        <v>0.667237313</v>
      </c>
      <c r="G1899">
        <v>0</v>
      </c>
      <c r="H1899">
        <v>0</v>
      </c>
      <c r="I1899">
        <v>38.221884500000002</v>
      </c>
      <c r="J1899">
        <v>6.4300887329999998</v>
      </c>
      <c r="K1899" t="s">
        <v>1268</v>
      </c>
    </row>
    <row r="1900" spans="1:11" x14ac:dyDescent="0.3">
      <c r="A1900" t="s">
        <v>1047</v>
      </c>
      <c r="B1900">
        <v>15</v>
      </c>
      <c r="C1900">
        <v>0.80729868999999999</v>
      </c>
      <c r="D1900">
        <v>0.60861834999999997</v>
      </c>
      <c r="E1900">
        <v>405257145</v>
      </c>
      <c r="F1900">
        <v>0.65480196000000002</v>
      </c>
      <c r="G1900">
        <v>0</v>
      </c>
      <c r="H1900">
        <v>0</v>
      </c>
      <c r="I1900">
        <v>41.894630190000001</v>
      </c>
      <c r="J1900">
        <v>11.6175373</v>
      </c>
      <c r="K1900" t="s">
        <v>1268</v>
      </c>
    </row>
    <row r="1901" spans="1:11" x14ac:dyDescent="0.3">
      <c r="A1901" t="s">
        <v>1307</v>
      </c>
      <c r="B1901">
        <v>15</v>
      </c>
      <c r="C1901">
        <v>0.473755019</v>
      </c>
      <c r="D1901">
        <v>0.45440143</v>
      </c>
      <c r="E1901">
        <v>393771468.5</v>
      </c>
      <c r="F1901">
        <v>0.63624375899999996</v>
      </c>
      <c r="G1901">
        <v>0</v>
      </c>
      <c r="H1901">
        <v>0</v>
      </c>
      <c r="I1901">
        <v>28.672745689999999</v>
      </c>
      <c r="J1901">
        <v>1.6005052209999999</v>
      </c>
      <c r="K1901" t="s">
        <v>1268</v>
      </c>
    </row>
    <row r="1902" spans="1:11" x14ac:dyDescent="0.3">
      <c r="A1902" t="s">
        <v>1308</v>
      </c>
      <c r="B1902">
        <v>15</v>
      </c>
      <c r="C1902">
        <v>0.59238751700000003</v>
      </c>
      <c r="D1902">
        <v>0.53677520400000001</v>
      </c>
      <c r="E1902">
        <v>395954455.5</v>
      </c>
      <c r="F1902">
        <v>0.63977096200000005</v>
      </c>
      <c r="G1902">
        <v>0</v>
      </c>
      <c r="H1902">
        <v>0</v>
      </c>
      <c r="I1902">
        <v>32.497467069999999</v>
      </c>
      <c r="J1902">
        <v>5.6352583200000002</v>
      </c>
      <c r="K1902" t="s">
        <v>1268</v>
      </c>
    </row>
    <row r="1903" spans="1:11" x14ac:dyDescent="0.3">
      <c r="A1903" t="s">
        <v>937</v>
      </c>
      <c r="B1903">
        <v>15</v>
      </c>
      <c r="C1903">
        <v>1.3304824609999999</v>
      </c>
      <c r="D1903">
        <v>0.95358191999999997</v>
      </c>
      <c r="E1903">
        <v>437861492.5</v>
      </c>
      <c r="F1903">
        <v>0.70748305600000005</v>
      </c>
      <c r="G1903">
        <v>0</v>
      </c>
      <c r="H1903">
        <v>0</v>
      </c>
      <c r="I1903">
        <v>58.73860182</v>
      </c>
      <c r="J1903">
        <v>28.702563739999999</v>
      </c>
      <c r="K1903" t="s">
        <v>1268</v>
      </c>
    </row>
    <row r="1904" spans="1:11" x14ac:dyDescent="0.3">
      <c r="A1904" t="s">
        <v>1309</v>
      </c>
      <c r="B1904">
        <v>15</v>
      </c>
      <c r="C1904">
        <v>1.1005227660000001</v>
      </c>
      <c r="D1904">
        <v>0.43514350000000002</v>
      </c>
      <c r="E1904">
        <v>379369402.5</v>
      </c>
      <c r="F1904">
        <v>0.61297334599999997</v>
      </c>
      <c r="G1904" s="2">
        <v>3.6299999999999999E-157</v>
      </c>
      <c r="H1904" s="2">
        <v>5.5300000000000004E-156</v>
      </c>
      <c r="I1904">
        <v>55.471124619999998</v>
      </c>
      <c r="J1904">
        <v>43.96892124</v>
      </c>
      <c r="K1904" t="s">
        <v>1268</v>
      </c>
    </row>
    <row r="1905" spans="1:11" x14ac:dyDescent="0.3">
      <c r="A1905" t="s">
        <v>1310</v>
      </c>
      <c r="B1905">
        <v>15</v>
      </c>
      <c r="C1905">
        <v>2.345497044</v>
      </c>
      <c r="D1905">
        <v>2.3064779909999999</v>
      </c>
      <c r="E1905">
        <v>560269860</v>
      </c>
      <c r="F1905">
        <v>0.90526671000000003</v>
      </c>
      <c r="G1905">
        <v>0</v>
      </c>
      <c r="H1905">
        <v>0</v>
      </c>
      <c r="I1905">
        <v>81.914893620000001</v>
      </c>
      <c r="J1905">
        <v>2.8023194249999999</v>
      </c>
      <c r="K1905" t="s">
        <v>1268</v>
      </c>
    </row>
    <row r="1906" spans="1:11" x14ac:dyDescent="0.3">
      <c r="A1906" t="s">
        <v>1311</v>
      </c>
      <c r="B1906">
        <v>15</v>
      </c>
      <c r="C1906">
        <v>2.2199691509999999</v>
      </c>
      <c r="D1906">
        <v>1.2281660489999999</v>
      </c>
      <c r="E1906">
        <v>492984686.5</v>
      </c>
      <c r="F1906">
        <v>0.79654940799999996</v>
      </c>
      <c r="G1906">
        <v>0</v>
      </c>
      <c r="H1906">
        <v>0</v>
      </c>
      <c r="I1906">
        <v>80.648429579999998</v>
      </c>
      <c r="J1906">
        <v>56.602004299999997</v>
      </c>
      <c r="K1906" t="s">
        <v>1268</v>
      </c>
    </row>
    <row r="1907" spans="1:11" x14ac:dyDescent="0.3">
      <c r="A1907" t="s">
        <v>1312</v>
      </c>
      <c r="B1907">
        <v>15</v>
      </c>
      <c r="C1907">
        <v>1.3056203850000001</v>
      </c>
      <c r="D1907">
        <v>0.73988424699999999</v>
      </c>
      <c r="E1907">
        <v>405286735.5</v>
      </c>
      <c r="F1907">
        <v>0.65484977099999997</v>
      </c>
      <c r="G1907">
        <v>0</v>
      </c>
      <c r="H1907">
        <v>0</v>
      </c>
      <c r="I1907">
        <v>57.320162109999998</v>
      </c>
      <c r="J1907">
        <v>33.424341200000001</v>
      </c>
      <c r="K1907" t="s">
        <v>1268</v>
      </c>
    </row>
    <row r="1908" spans="1:11" x14ac:dyDescent="0.3">
      <c r="A1908" t="s">
        <v>1313</v>
      </c>
      <c r="B1908">
        <v>15</v>
      </c>
      <c r="C1908">
        <v>0.47376327800000001</v>
      </c>
      <c r="D1908">
        <v>0.41720392899999997</v>
      </c>
      <c r="E1908">
        <v>387433251.5</v>
      </c>
      <c r="F1908">
        <v>0.62600266400000004</v>
      </c>
      <c r="G1908">
        <v>0</v>
      </c>
      <c r="H1908">
        <v>0</v>
      </c>
      <c r="I1908">
        <v>29.00202634</v>
      </c>
      <c r="J1908">
        <v>4.029011948</v>
      </c>
      <c r="K1908" t="s">
        <v>1268</v>
      </c>
    </row>
    <row r="1909" spans="1:11" x14ac:dyDescent="0.3">
      <c r="A1909" t="s">
        <v>1314</v>
      </c>
      <c r="B1909">
        <v>15</v>
      </c>
      <c r="C1909">
        <v>0.68028116500000002</v>
      </c>
      <c r="D1909">
        <v>0.66294383800000001</v>
      </c>
      <c r="E1909">
        <v>425257719.5</v>
      </c>
      <c r="F1909">
        <v>0.68711826899999995</v>
      </c>
      <c r="G1909">
        <v>0</v>
      </c>
      <c r="H1909">
        <v>0</v>
      </c>
      <c r="I1909">
        <v>38.753799389999998</v>
      </c>
      <c r="J1909">
        <v>1.681519236</v>
      </c>
      <c r="K1909" t="s">
        <v>1268</v>
      </c>
    </row>
    <row r="1910" spans="1:11" x14ac:dyDescent="0.3">
      <c r="A1910" t="s">
        <v>1315</v>
      </c>
      <c r="B1910">
        <v>15</v>
      </c>
      <c r="C1910">
        <v>1.1088562930000001</v>
      </c>
      <c r="D1910">
        <v>0.52978588500000001</v>
      </c>
      <c r="E1910">
        <v>386177128.5</v>
      </c>
      <c r="F1910">
        <v>0.623973059</v>
      </c>
      <c r="G1910" s="2">
        <v>2.1399999999999999E-201</v>
      </c>
      <c r="H1910" s="2">
        <v>3.97E-200</v>
      </c>
      <c r="I1910">
        <v>53.82472138</v>
      </c>
      <c r="J1910">
        <v>38.778283139999999</v>
      </c>
      <c r="K1910" t="s">
        <v>1268</v>
      </c>
    </row>
    <row r="1911" spans="1:11" x14ac:dyDescent="0.3">
      <c r="A1911" t="s">
        <v>1316</v>
      </c>
      <c r="B1911">
        <v>15</v>
      </c>
      <c r="C1911">
        <v>0.91977870500000003</v>
      </c>
      <c r="D1911">
        <v>0.79458310399999998</v>
      </c>
      <c r="E1911">
        <v>426580233</v>
      </c>
      <c r="F1911">
        <v>0.68925514600000004</v>
      </c>
      <c r="G1911">
        <v>0</v>
      </c>
      <c r="H1911">
        <v>0</v>
      </c>
      <c r="I1911">
        <v>46.47922999</v>
      </c>
      <c r="J1911">
        <v>13.239093410000001</v>
      </c>
      <c r="K1911" t="s">
        <v>1268</v>
      </c>
    </row>
    <row r="1912" spans="1:11" x14ac:dyDescent="0.3">
      <c r="A1912" t="s">
        <v>1059</v>
      </c>
      <c r="B1912">
        <v>15</v>
      </c>
      <c r="C1912">
        <v>1.010168977</v>
      </c>
      <c r="D1912">
        <v>0.80850150600000004</v>
      </c>
      <c r="E1912">
        <v>433942377</v>
      </c>
      <c r="F1912">
        <v>0.70115066999999998</v>
      </c>
      <c r="G1912">
        <v>0</v>
      </c>
      <c r="H1912">
        <v>0</v>
      </c>
      <c r="I1912">
        <v>50.810536980000002</v>
      </c>
      <c r="J1912">
        <v>12.22737508</v>
      </c>
      <c r="K1912" t="s">
        <v>1268</v>
      </c>
    </row>
    <row r="1913" spans="1:11" x14ac:dyDescent="0.3">
      <c r="A1913" t="s">
        <v>1317</v>
      </c>
      <c r="B1913">
        <v>15</v>
      </c>
      <c r="C1913">
        <v>1.105868158</v>
      </c>
      <c r="D1913">
        <v>0.44316593999999998</v>
      </c>
      <c r="E1913">
        <v>375048149</v>
      </c>
      <c r="F1913">
        <v>0.60599119800000001</v>
      </c>
      <c r="G1913" s="2">
        <v>4.1900000000000002E-141</v>
      </c>
      <c r="H1913" s="2">
        <v>5.8600000000000004E-140</v>
      </c>
      <c r="I1913">
        <v>54.508611960000003</v>
      </c>
      <c r="J1913">
        <v>42.390104809999997</v>
      </c>
      <c r="K1913" t="s">
        <v>1268</v>
      </c>
    </row>
    <row r="1914" spans="1:11" x14ac:dyDescent="0.3">
      <c r="A1914" t="s">
        <v>1318</v>
      </c>
      <c r="B1914">
        <v>15</v>
      </c>
      <c r="C1914">
        <v>1.025197345</v>
      </c>
      <c r="D1914">
        <v>0.70711008900000005</v>
      </c>
      <c r="E1914">
        <v>415090957</v>
      </c>
      <c r="F1914">
        <v>0.67069112900000005</v>
      </c>
      <c r="G1914">
        <v>0</v>
      </c>
      <c r="H1914">
        <v>0</v>
      </c>
      <c r="I1914">
        <v>51.621073959999997</v>
      </c>
      <c r="J1914">
        <v>26.260660999999999</v>
      </c>
      <c r="K1914" t="s">
        <v>1268</v>
      </c>
    </row>
    <row r="1915" spans="1:11" x14ac:dyDescent="0.3">
      <c r="A1915" t="s">
        <v>1319</v>
      </c>
      <c r="B1915">
        <v>15</v>
      </c>
      <c r="C1915">
        <v>2.3047271399999998</v>
      </c>
      <c r="D1915">
        <v>2.2076273510000002</v>
      </c>
      <c r="E1915">
        <v>554252978</v>
      </c>
      <c r="F1915">
        <v>0.89554481799999996</v>
      </c>
      <c r="G1915">
        <v>0</v>
      </c>
      <c r="H1915">
        <v>0</v>
      </c>
      <c r="I1915">
        <v>81.12968592</v>
      </c>
      <c r="J1915">
        <v>7.6299892189999996</v>
      </c>
      <c r="K1915" t="s">
        <v>1268</v>
      </c>
    </row>
    <row r="1916" spans="1:11" x14ac:dyDescent="0.3">
      <c r="A1916" t="s">
        <v>1320</v>
      </c>
      <c r="B1916">
        <v>15</v>
      </c>
      <c r="C1916">
        <v>0.62433492300000004</v>
      </c>
      <c r="D1916">
        <v>0.53865564099999996</v>
      </c>
      <c r="E1916">
        <v>388296956.5</v>
      </c>
      <c r="F1916">
        <v>0.62739821200000001</v>
      </c>
      <c r="G1916">
        <v>0</v>
      </c>
      <c r="H1916">
        <v>0</v>
      </c>
      <c r="I1916">
        <v>32.193515699999999</v>
      </c>
      <c r="J1916">
        <v>8.5453837959999994</v>
      </c>
      <c r="K1916" t="s">
        <v>1268</v>
      </c>
    </row>
    <row r="1917" spans="1:11" x14ac:dyDescent="0.3">
      <c r="A1917" t="s">
        <v>1321</v>
      </c>
      <c r="B1917">
        <v>15</v>
      </c>
      <c r="C1917">
        <v>1.123625906</v>
      </c>
      <c r="D1917">
        <v>0.98866254600000003</v>
      </c>
      <c r="E1917">
        <v>429771496.5</v>
      </c>
      <c r="F1917">
        <v>0.69441149099999999</v>
      </c>
      <c r="G1917">
        <v>0</v>
      </c>
      <c r="H1917">
        <v>0</v>
      </c>
      <c r="I1917">
        <v>46.17527862</v>
      </c>
      <c r="J1917">
        <v>11.795512970000001</v>
      </c>
      <c r="K1917" t="s">
        <v>1268</v>
      </c>
    </row>
    <row r="1918" spans="1:11" x14ac:dyDescent="0.3">
      <c r="A1918" t="s">
        <v>1322</v>
      </c>
      <c r="B1918">
        <v>15</v>
      </c>
      <c r="C1918">
        <v>0.83651289900000003</v>
      </c>
      <c r="D1918">
        <v>0.83104058599999997</v>
      </c>
      <c r="E1918">
        <v>445963623</v>
      </c>
      <c r="F1918">
        <v>0.72057422800000004</v>
      </c>
      <c r="G1918">
        <v>0</v>
      </c>
      <c r="H1918">
        <v>0</v>
      </c>
      <c r="I1918">
        <v>44.503546100000001</v>
      </c>
      <c r="J1918">
        <v>0.54668512300000005</v>
      </c>
      <c r="K1918" t="s">
        <v>1268</v>
      </c>
    </row>
    <row r="1919" spans="1:11" x14ac:dyDescent="0.3">
      <c r="A1919" t="s">
        <v>1323</v>
      </c>
      <c r="B1919">
        <v>15</v>
      </c>
      <c r="C1919">
        <v>1.091220284</v>
      </c>
      <c r="D1919">
        <v>1.033394978</v>
      </c>
      <c r="E1919">
        <v>458272105.5</v>
      </c>
      <c r="F1919">
        <v>0.74046189299999998</v>
      </c>
      <c r="G1919">
        <v>0</v>
      </c>
      <c r="H1919">
        <v>0</v>
      </c>
      <c r="I1919">
        <v>51.215805469999999</v>
      </c>
      <c r="J1919">
        <v>4.4595982469999997</v>
      </c>
      <c r="K1919" t="s">
        <v>1268</v>
      </c>
    </row>
    <row r="1920" spans="1:11" x14ac:dyDescent="0.3">
      <c r="A1920" t="s">
        <v>1324</v>
      </c>
      <c r="B1920">
        <v>15</v>
      </c>
      <c r="C1920">
        <v>0.648951795</v>
      </c>
      <c r="D1920">
        <v>0.584238967</v>
      </c>
      <c r="E1920">
        <v>411002413</v>
      </c>
      <c r="F1920">
        <v>0.66408498599999999</v>
      </c>
      <c r="G1920">
        <v>0</v>
      </c>
      <c r="H1920">
        <v>0</v>
      </c>
      <c r="I1920">
        <v>37.740628170000001</v>
      </c>
      <c r="J1920">
        <v>6.2897494939999996</v>
      </c>
      <c r="K1920" t="s">
        <v>1268</v>
      </c>
    </row>
    <row r="1921" spans="1:11" x14ac:dyDescent="0.3">
      <c r="A1921" t="s">
        <v>1325</v>
      </c>
      <c r="B1921">
        <v>15</v>
      </c>
      <c r="C1921">
        <v>0.430584042</v>
      </c>
      <c r="D1921">
        <v>0.42678084900000002</v>
      </c>
      <c r="E1921">
        <v>390079977.5</v>
      </c>
      <c r="F1921">
        <v>0.630279162</v>
      </c>
      <c r="G1921">
        <v>0</v>
      </c>
      <c r="H1921">
        <v>0</v>
      </c>
      <c r="I1921">
        <v>26.443769</v>
      </c>
      <c r="J1921">
        <v>0.46758482600000001</v>
      </c>
      <c r="K1921" t="s">
        <v>1268</v>
      </c>
    </row>
    <row r="1922" spans="1:11" x14ac:dyDescent="0.3">
      <c r="A1922" t="s">
        <v>1326</v>
      </c>
      <c r="B1922">
        <v>15</v>
      </c>
      <c r="C1922">
        <v>1.1029199249999999</v>
      </c>
      <c r="D1922">
        <v>0.95142315899999996</v>
      </c>
      <c r="E1922">
        <v>439103498.5</v>
      </c>
      <c r="F1922">
        <v>0.70948985099999995</v>
      </c>
      <c r="G1922">
        <v>0</v>
      </c>
      <c r="H1922">
        <v>0</v>
      </c>
      <c r="I1922">
        <v>50.45592705</v>
      </c>
      <c r="J1922">
        <v>14.148108929999999</v>
      </c>
      <c r="K1922" t="s">
        <v>1268</v>
      </c>
    </row>
    <row r="1923" spans="1:11" x14ac:dyDescent="0.3">
      <c r="A1923" t="s">
        <v>1327</v>
      </c>
      <c r="B1923">
        <v>15</v>
      </c>
      <c r="C1923">
        <v>0.58784733600000005</v>
      </c>
      <c r="D1923">
        <v>0.58597427800000002</v>
      </c>
      <c r="E1923">
        <v>412924175.5</v>
      </c>
      <c r="F1923">
        <v>0.66719010999999995</v>
      </c>
      <c r="G1923">
        <v>0</v>
      </c>
      <c r="H1923">
        <v>0</v>
      </c>
      <c r="I1923">
        <v>33.561296859999999</v>
      </c>
      <c r="J1923">
        <v>0.134598088</v>
      </c>
      <c r="K1923" t="s">
        <v>1268</v>
      </c>
    </row>
    <row r="1924" spans="1:11" x14ac:dyDescent="0.3">
      <c r="A1924" t="s">
        <v>257</v>
      </c>
      <c r="B1924">
        <v>15</v>
      </c>
      <c r="C1924">
        <v>1.8290796970000001</v>
      </c>
      <c r="D1924">
        <v>1.191630588</v>
      </c>
      <c r="E1924">
        <v>457264616.5</v>
      </c>
      <c r="F1924">
        <v>0.73883402300000001</v>
      </c>
      <c r="G1924">
        <v>0</v>
      </c>
      <c r="H1924">
        <v>0</v>
      </c>
      <c r="I1924">
        <v>68.313069909999996</v>
      </c>
      <c r="J1924">
        <v>41.470244889999996</v>
      </c>
      <c r="K1924" t="s">
        <v>1268</v>
      </c>
    </row>
    <row r="1925" spans="1:11" x14ac:dyDescent="0.3">
      <c r="A1925" t="s">
        <v>1328</v>
      </c>
      <c r="B1925">
        <v>15</v>
      </c>
      <c r="C1925">
        <v>0.90807419300000003</v>
      </c>
      <c r="D1925">
        <v>0.51479105400000003</v>
      </c>
      <c r="E1925">
        <v>389659167.5</v>
      </c>
      <c r="F1925">
        <v>0.62959922999999995</v>
      </c>
      <c r="G1925" s="2">
        <v>3.5999999999999999E-273</v>
      </c>
      <c r="H1925" s="2">
        <v>8.5999999999999995E-272</v>
      </c>
      <c r="I1925">
        <v>48.429584599999998</v>
      </c>
      <c r="J1925">
        <v>27.199658079999999</v>
      </c>
      <c r="K1925" t="s">
        <v>1268</v>
      </c>
    </row>
    <row r="1926" spans="1:11" x14ac:dyDescent="0.3">
      <c r="A1926" t="s">
        <v>1329</v>
      </c>
      <c r="B1926">
        <v>15</v>
      </c>
      <c r="C1926">
        <v>0.99731488000000001</v>
      </c>
      <c r="D1926">
        <v>0.87491090400000004</v>
      </c>
      <c r="E1926">
        <v>447285314</v>
      </c>
      <c r="F1926">
        <v>0.722709775</v>
      </c>
      <c r="G1926">
        <v>0</v>
      </c>
      <c r="H1926">
        <v>0</v>
      </c>
      <c r="I1926">
        <v>51.773049649999997</v>
      </c>
      <c r="J1926">
        <v>10.02404904</v>
      </c>
      <c r="K1926" t="s">
        <v>1268</v>
      </c>
    </row>
    <row r="1927" spans="1:11" x14ac:dyDescent="0.3">
      <c r="A1927" t="s">
        <v>1330</v>
      </c>
      <c r="B1927">
        <v>15</v>
      </c>
      <c r="C1927">
        <v>1.4702839409999999</v>
      </c>
      <c r="D1927">
        <v>0.73031945600000003</v>
      </c>
      <c r="E1927">
        <v>420213897</v>
      </c>
      <c r="F1927">
        <v>0.678968617</v>
      </c>
      <c r="G1927">
        <v>0</v>
      </c>
      <c r="H1927">
        <v>0</v>
      </c>
      <c r="I1927">
        <v>63.880445799999997</v>
      </c>
      <c r="J1927">
        <v>46.680020159999998</v>
      </c>
      <c r="K1927" t="s">
        <v>1268</v>
      </c>
    </row>
    <row r="1928" spans="1:11" x14ac:dyDescent="0.3">
      <c r="A1928" t="s">
        <v>1331</v>
      </c>
      <c r="B1928">
        <v>15</v>
      </c>
      <c r="C1928">
        <v>0.84642123899999999</v>
      </c>
      <c r="D1928">
        <v>0.50513285399999996</v>
      </c>
      <c r="E1928">
        <v>384615402</v>
      </c>
      <c r="F1928">
        <v>0.62144966999999995</v>
      </c>
      <c r="G1928" s="2">
        <v>9.6899999999999992E-236</v>
      </c>
      <c r="H1928" s="2">
        <v>2.04E-234</v>
      </c>
      <c r="I1928">
        <v>45.136778120000002</v>
      </c>
      <c r="J1928">
        <v>28.060192780000001</v>
      </c>
      <c r="K1928" t="s">
        <v>1268</v>
      </c>
    </row>
    <row r="1929" spans="1:11" x14ac:dyDescent="0.3">
      <c r="A1929" t="s">
        <v>1332</v>
      </c>
      <c r="B1929">
        <v>15</v>
      </c>
      <c r="C1929">
        <v>0.92516536900000002</v>
      </c>
      <c r="D1929">
        <v>0.68527123400000001</v>
      </c>
      <c r="E1929">
        <v>416256538.5</v>
      </c>
      <c r="F1929">
        <v>0.67257443900000002</v>
      </c>
      <c r="G1929">
        <v>0</v>
      </c>
      <c r="H1929">
        <v>0</v>
      </c>
      <c r="I1929">
        <v>47.137791290000003</v>
      </c>
      <c r="J1929">
        <v>13.00880948</v>
      </c>
      <c r="K1929" t="s">
        <v>1268</v>
      </c>
    </row>
    <row r="1930" spans="1:11" x14ac:dyDescent="0.3">
      <c r="A1930" t="s">
        <v>1333</v>
      </c>
      <c r="B1930">
        <v>15</v>
      </c>
      <c r="C1930">
        <v>0.54772329600000003</v>
      </c>
      <c r="D1930">
        <v>0.50255535299999998</v>
      </c>
      <c r="E1930">
        <v>400959732</v>
      </c>
      <c r="F1930">
        <v>0.64785833299999995</v>
      </c>
      <c r="G1930">
        <v>0</v>
      </c>
      <c r="H1930">
        <v>0</v>
      </c>
      <c r="I1930">
        <v>33.561296859999999</v>
      </c>
      <c r="J1930">
        <v>5.0094728990000004</v>
      </c>
      <c r="K1930" t="s">
        <v>1268</v>
      </c>
    </row>
    <row r="1931" spans="1:11" x14ac:dyDescent="0.3">
      <c r="A1931" t="s">
        <v>1334</v>
      </c>
      <c r="B1931">
        <v>15</v>
      </c>
      <c r="C1931">
        <v>1.2398452659999999</v>
      </c>
      <c r="D1931">
        <v>1.1662404989999999</v>
      </c>
      <c r="E1931">
        <v>476462392</v>
      </c>
      <c r="F1931">
        <v>0.76985319500000005</v>
      </c>
      <c r="G1931">
        <v>0</v>
      </c>
      <c r="H1931">
        <v>0</v>
      </c>
      <c r="I1931">
        <v>57.776089159999998</v>
      </c>
      <c r="J1931">
        <v>6.517481804</v>
      </c>
      <c r="K1931" t="s">
        <v>1268</v>
      </c>
    </row>
    <row r="1932" spans="1:11" x14ac:dyDescent="0.3">
      <c r="A1932" t="s">
        <v>1335</v>
      </c>
      <c r="B1932">
        <v>15</v>
      </c>
      <c r="C1932">
        <v>1.372043744</v>
      </c>
      <c r="D1932">
        <v>1.2934254789999999</v>
      </c>
      <c r="E1932">
        <v>495530866</v>
      </c>
      <c r="F1932">
        <v>0.80066344599999995</v>
      </c>
      <c r="G1932">
        <v>0</v>
      </c>
      <c r="H1932">
        <v>0</v>
      </c>
      <c r="I1932">
        <v>63.855116510000002</v>
      </c>
      <c r="J1932">
        <v>6.1423932939999997</v>
      </c>
      <c r="K1932" t="s">
        <v>1268</v>
      </c>
    </row>
    <row r="1933" spans="1:11" x14ac:dyDescent="0.3">
      <c r="A1933" t="s">
        <v>1336</v>
      </c>
      <c r="B1933">
        <v>15</v>
      </c>
      <c r="C1933">
        <v>0.69760084600000005</v>
      </c>
      <c r="D1933">
        <v>0.55227638199999995</v>
      </c>
      <c r="E1933">
        <v>392239526</v>
      </c>
      <c r="F1933">
        <v>0.63376849400000002</v>
      </c>
      <c r="G1933">
        <v>0</v>
      </c>
      <c r="H1933">
        <v>0</v>
      </c>
      <c r="I1933">
        <v>37.89260385</v>
      </c>
      <c r="J1933">
        <v>15.15918935</v>
      </c>
      <c r="K1933" t="s">
        <v>1268</v>
      </c>
    </row>
    <row r="1934" spans="1:11" x14ac:dyDescent="0.3">
      <c r="A1934" t="s">
        <v>1337</v>
      </c>
      <c r="B1934">
        <v>15</v>
      </c>
      <c r="C1934">
        <v>0.468586473</v>
      </c>
      <c r="D1934">
        <v>0.44737957099999998</v>
      </c>
      <c r="E1934">
        <v>391587769</v>
      </c>
      <c r="F1934">
        <v>0.63271540500000001</v>
      </c>
      <c r="G1934">
        <v>0</v>
      </c>
      <c r="H1934">
        <v>0</v>
      </c>
      <c r="I1934">
        <v>28.191489359999998</v>
      </c>
      <c r="J1934">
        <v>1.893303905</v>
      </c>
      <c r="K1934" t="s">
        <v>1268</v>
      </c>
    </row>
    <row r="1935" spans="1:11" x14ac:dyDescent="0.3">
      <c r="A1935" t="s">
        <v>1338</v>
      </c>
      <c r="B1935">
        <v>15</v>
      </c>
      <c r="C1935">
        <v>0.50801603200000001</v>
      </c>
      <c r="D1935">
        <v>0.47427017700000001</v>
      </c>
      <c r="E1935">
        <v>394315206</v>
      </c>
      <c r="F1935">
        <v>0.637122313</v>
      </c>
      <c r="G1935">
        <v>0</v>
      </c>
      <c r="H1935">
        <v>0</v>
      </c>
      <c r="I1935">
        <v>30.06585613</v>
      </c>
      <c r="J1935">
        <v>3.107238315</v>
      </c>
      <c r="K1935" t="s">
        <v>1268</v>
      </c>
    </row>
    <row r="1936" spans="1:11" x14ac:dyDescent="0.3">
      <c r="A1936" t="s">
        <v>1339</v>
      </c>
      <c r="B1936">
        <v>15</v>
      </c>
      <c r="C1936">
        <v>1.0129544880000001</v>
      </c>
      <c r="D1936">
        <v>0.60611756800000005</v>
      </c>
      <c r="E1936">
        <v>399889024.5</v>
      </c>
      <c r="F1936">
        <v>0.64612831699999995</v>
      </c>
      <c r="G1936">
        <v>0</v>
      </c>
      <c r="H1936">
        <v>0</v>
      </c>
      <c r="I1936">
        <v>51.469098279999997</v>
      </c>
      <c r="J1936">
        <v>32.610373619999997</v>
      </c>
      <c r="K1936" t="s">
        <v>1268</v>
      </c>
    </row>
    <row r="1937" spans="1:11" x14ac:dyDescent="0.3">
      <c r="A1937" t="s">
        <v>1340</v>
      </c>
      <c r="B1937">
        <v>15</v>
      </c>
      <c r="C1937">
        <v>0.433280094</v>
      </c>
      <c r="D1937">
        <v>0.42586574799999999</v>
      </c>
      <c r="E1937">
        <v>392214179.5</v>
      </c>
      <c r="F1937">
        <v>0.63372753900000001</v>
      </c>
      <c r="G1937">
        <v>0</v>
      </c>
      <c r="H1937">
        <v>0</v>
      </c>
      <c r="I1937">
        <v>27.431610939999999</v>
      </c>
      <c r="J1937">
        <v>0.80822643100000002</v>
      </c>
      <c r="K1937" t="s">
        <v>1268</v>
      </c>
    </row>
    <row r="1938" spans="1:11" x14ac:dyDescent="0.3">
      <c r="A1938" t="s">
        <v>1341</v>
      </c>
      <c r="B1938">
        <v>15</v>
      </c>
      <c r="C1938">
        <v>0.65581241400000001</v>
      </c>
      <c r="D1938">
        <v>0.62235881599999998</v>
      </c>
      <c r="E1938">
        <v>421639515</v>
      </c>
      <c r="F1938">
        <v>0.681272086</v>
      </c>
      <c r="G1938">
        <v>0</v>
      </c>
      <c r="H1938">
        <v>0</v>
      </c>
      <c r="I1938">
        <v>38.272543059999997</v>
      </c>
      <c r="J1938">
        <v>2.0744691030000002</v>
      </c>
      <c r="K1938" t="s">
        <v>1268</v>
      </c>
    </row>
    <row r="1939" spans="1:11" x14ac:dyDescent="0.3">
      <c r="A1939" t="s">
        <v>1342</v>
      </c>
      <c r="B1939">
        <v>15</v>
      </c>
      <c r="C1939">
        <v>1.340111024</v>
      </c>
      <c r="D1939">
        <v>0.70464062800000005</v>
      </c>
      <c r="E1939">
        <v>409766082.5</v>
      </c>
      <c r="F1939">
        <v>0.66208736099999999</v>
      </c>
      <c r="G1939">
        <v>0</v>
      </c>
      <c r="H1939">
        <v>0</v>
      </c>
      <c r="I1939">
        <v>62.28470111</v>
      </c>
      <c r="J1939">
        <v>39.72365928</v>
      </c>
      <c r="K1939" t="s">
        <v>1268</v>
      </c>
    </row>
    <row r="1940" spans="1:11" x14ac:dyDescent="0.3">
      <c r="A1940" t="s">
        <v>1343</v>
      </c>
      <c r="B1940">
        <v>15</v>
      </c>
      <c r="C1940">
        <v>0.92608441600000002</v>
      </c>
      <c r="D1940">
        <v>0.86288429700000002</v>
      </c>
      <c r="E1940">
        <v>439864319</v>
      </c>
      <c r="F1940">
        <v>0.71071916099999999</v>
      </c>
      <c r="G1940">
        <v>0</v>
      </c>
      <c r="H1940">
        <v>0</v>
      </c>
      <c r="I1940">
        <v>45.668693009999998</v>
      </c>
      <c r="J1940">
        <v>4.0188054580000001</v>
      </c>
      <c r="K1940" t="s">
        <v>1268</v>
      </c>
    </row>
    <row r="1941" spans="1:11" x14ac:dyDescent="0.3">
      <c r="A1941" t="s">
        <v>1344</v>
      </c>
      <c r="B1941">
        <v>15</v>
      </c>
      <c r="C1941">
        <v>0.53182674399999996</v>
      </c>
      <c r="D1941">
        <v>0.47802911399999998</v>
      </c>
      <c r="E1941">
        <v>398975420.5</v>
      </c>
      <c r="F1941">
        <v>0.64465214400000004</v>
      </c>
      <c r="G1941">
        <v>0</v>
      </c>
      <c r="H1941">
        <v>0</v>
      </c>
      <c r="I1941">
        <v>32.396149950000002</v>
      </c>
      <c r="J1941">
        <v>3.5901328760000002</v>
      </c>
      <c r="K1941" t="s">
        <v>1268</v>
      </c>
    </row>
    <row r="1942" spans="1:11" x14ac:dyDescent="0.3">
      <c r="A1942" t="s">
        <v>946</v>
      </c>
      <c r="B1942">
        <v>15</v>
      </c>
      <c r="C1942">
        <v>1.0648757849999999</v>
      </c>
      <c r="D1942">
        <v>0.81182435900000005</v>
      </c>
      <c r="E1942">
        <v>426294115.5</v>
      </c>
      <c r="F1942">
        <v>0.68879284600000001</v>
      </c>
      <c r="G1942">
        <v>0</v>
      </c>
      <c r="H1942">
        <v>0</v>
      </c>
      <c r="I1942">
        <v>51.317122589999997</v>
      </c>
      <c r="J1942">
        <v>20.485063440000001</v>
      </c>
      <c r="K1942" t="s">
        <v>1268</v>
      </c>
    </row>
    <row r="1943" spans="1:11" x14ac:dyDescent="0.3">
      <c r="A1943" t="s">
        <v>733</v>
      </c>
      <c r="B1943">
        <v>15</v>
      </c>
      <c r="C1943">
        <v>1.4950558410000001</v>
      </c>
      <c r="D1943">
        <v>1.075677644</v>
      </c>
      <c r="E1943">
        <v>431701340</v>
      </c>
      <c r="F1943">
        <v>0.69752967200000004</v>
      </c>
      <c r="G1943">
        <v>0</v>
      </c>
      <c r="H1943">
        <v>0</v>
      </c>
      <c r="I1943">
        <v>54.635258360000002</v>
      </c>
      <c r="J1943">
        <v>23.21593743</v>
      </c>
      <c r="K1943" t="s">
        <v>1268</v>
      </c>
    </row>
    <row r="1944" spans="1:11" x14ac:dyDescent="0.3">
      <c r="A1944" t="s">
        <v>1345</v>
      </c>
      <c r="B1944">
        <v>15</v>
      </c>
      <c r="C1944">
        <v>0.51960711400000004</v>
      </c>
      <c r="D1944">
        <v>0.49553143700000002</v>
      </c>
      <c r="E1944">
        <v>403789898.5</v>
      </c>
      <c r="F1944">
        <v>0.65243122799999997</v>
      </c>
      <c r="G1944">
        <v>0</v>
      </c>
      <c r="H1944">
        <v>0</v>
      </c>
      <c r="I1944">
        <v>32.674772040000001</v>
      </c>
      <c r="J1944">
        <v>2.7340635230000001</v>
      </c>
      <c r="K1944" t="s">
        <v>1268</v>
      </c>
    </row>
    <row r="1945" spans="1:11" x14ac:dyDescent="0.3">
      <c r="A1945" t="s">
        <v>1346</v>
      </c>
      <c r="B1945">
        <v>15</v>
      </c>
      <c r="C1945">
        <v>0.77685136099999996</v>
      </c>
      <c r="D1945">
        <v>0.72116260700000001</v>
      </c>
      <c r="E1945">
        <v>422731826.5</v>
      </c>
      <c r="F1945">
        <v>0.68303701000000006</v>
      </c>
      <c r="G1945">
        <v>0</v>
      </c>
      <c r="H1945">
        <v>0</v>
      </c>
      <c r="I1945">
        <v>40.425531909999997</v>
      </c>
      <c r="J1945">
        <v>4.9265451669999996</v>
      </c>
      <c r="K1945" t="s">
        <v>1268</v>
      </c>
    </row>
    <row r="1946" spans="1:11" x14ac:dyDescent="0.3">
      <c r="A1946" t="s">
        <v>1073</v>
      </c>
      <c r="B1946">
        <v>15</v>
      </c>
      <c r="C1946">
        <v>2.62824255</v>
      </c>
      <c r="D1946">
        <v>1.8739398780000001</v>
      </c>
      <c r="E1946">
        <v>523976857</v>
      </c>
      <c r="F1946">
        <v>0.84662559800000003</v>
      </c>
      <c r="G1946">
        <v>0</v>
      </c>
      <c r="H1946">
        <v>0</v>
      </c>
      <c r="I1946">
        <v>85.764944279999995</v>
      </c>
      <c r="J1946">
        <v>38.179927659999997</v>
      </c>
      <c r="K1946" t="s">
        <v>1268</v>
      </c>
    </row>
    <row r="1947" spans="1:11" x14ac:dyDescent="0.3">
      <c r="A1947" t="s">
        <v>1347</v>
      </c>
      <c r="B1947">
        <v>15</v>
      </c>
      <c r="C1947">
        <v>0.98206372200000003</v>
      </c>
      <c r="D1947">
        <v>0.95338291799999997</v>
      </c>
      <c r="E1947">
        <v>462464628</v>
      </c>
      <c r="F1947">
        <v>0.74723604099999996</v>
      </c>
      <c r="G1947">
        <v>0</v>
      </c>
      <c r="H1947">
        <v>0</v>
      </c>
      <c r="I1947">
        <v>50.987841950000004</v>
      </c>
      <c r="J1947">
        <v>1.5973156930000001</v>
      </c>
      <c r="K1947" t="s">
        <v>1268</v>
      </c>
    </row>
    <row r="1948" spans="1:11" x14ac:dyDescent="0.3">
      <c r="A1948" t="s">
        <v>1348</v>
      </c>
      <c r="B1948">
        <v>15</v>
      </c>
      <c r="C1948">
        <v>0.84467247000000001</v>
      </c>
      <c r="D1948">
        <v>0.77341844000000004</v>
      </c>
      <c r="E1948">
        <v>428301234</v>
      </c>
      <c r="F1948">
        <v>0.69203588599999999</v>
      </c>
      <c r="G1948">
        <v>0</v>
      </c>
      <c r="H1948">
        <v>0</v>
      </c>
      <c r="I1948">
        <v>42.907801419999998</v>
      </c>
      <c r="J1948">
        <v>6.1309109929999996</v>
      </c>
      <c r="K1948" t="s">
        <v>1268</v>
      </c>
    </row>
    <row r="1949" spans="1:11" x14ac:dyDescent="0.3">
      <c r="A1949" t="s">
        <v>789</v>
      </c>
      <c r="B1949">
        <v>15</v>
      </c>
      <c r="C1949">
        <v>1.43999166</v>
      </c>
      <c r="D1949">
        <v>0.76153109100000005</v>
      </c>
      <c r="E1949">
        <v>411470927.5</v>
      </c>
      <c r="F1949">
        <v>0.66484199700000002</v>
      </c>
      <c r="G1949">
        <v>0</v>
      </c>
      <c r="H1949">
        <v>0</v>
      </c>
      <c r="I1949">
        <v>58.966565350000003</v>
      </c>
      <c r="J1949">
        <v>41.202324529999999</v>
      </c>
      <c r="K1949" t="s">
        <v>1268</v>
      </c>
    </row>
    <row r="1950" spans="1:11" x14ac:dyDescent="0.3">
      <c r="A1950" t="s">
        <v>1349</v>
      </c>
      <c r="B1950">
        <v>15</v>
      </c>
      <c r="C1950">
        <v>1.0618344</v>
      </c>
      <c r="D1950">
        <v>0.66771129200000001</v>
      </c>
      <c r="E1950">
        <v>409014140.5</v>
      </c>
      <c r="F1950">
        <v>0.660872397</v>
      </c>
      <c r="G1950">
        <v>0</v>
      </c>
      <c r="H1950">
        <v>0</v>
      </c>
      <c r="I1950">
        <v>53.622087129999997</v>
      </c>
      <c r="J1950">
        <v>30.41980569</v>
      </c>
      <c r="K1950" t="s">
        <v>1268</v>
      </c>
    </row>
    <row r="1951" spans="1:11" x14ac:dyDescent="0.3">
      <c r="A1951" t="s">
        <v>1350</v>
      </c>
      <c r="B1951">
        <v>15</v>
      </c>
      <c r="C1951">
        <v>1.0269302250000001</v>
      </c>
      <c r="D1951">
        <v>0.82733722200000004</v>
      </c>
      <c r="E1951">
        <v>429924309.5</v>
      </c>
      <c r="F1951">
        <v>0.69465840099999998</v>
      </c>
      <c r="G1951">
        <v>0</v>
      </c>
      <c r="H1951">
        <v>0</v>
      </c>
      <c r="I1951">
        <v>50.987841950000004</v>
      </c>
      <c r="J1951">
        <v>19.101446129999999</v>
      </c>
      <c r="K1951" t="s">
        <v>1268</v>
      </c>
    </row>
    <row r="1952" spans="1:11" x14ac:dyDescent="0.3">
      <c r="A1952" t="s">
        <v>1351</v>
      </c>
      <c r="B1952">
        <v>15</v>
      </c>
      <c r="C1952">
        <v>0.78919197399999996</v>
      </c>
      <c r="D1952">
        <v>0.76208530200000002</v>
      </c>
      <c r="E1952">
        <v>427111611.5</v>
      </c>
      <c r="F1952">
        <v>0.69011373099999995</v>
      </c>
      <c r="G1952">
        <v>0</v>
      </c>
      <c r="H1952">
        <v>0</v>
      </c>
      <c r="I1952">
        <v>39.86828774</v>
      </c>
      <c r="J1952">
        <v>2.418938142</v>
      </c>
      <c r="K1952" t="s">
        <v>1268</v>
      </c>
    </row>
    <row r="1953" spans="1:11" x14ac:dyDescent="0.3">
      <c r="A1953" t="s">
        <v>1352</v>
      </c>
      <c r="B1953">
        <v>15</v>
      </c>
      <c r="C1953">
        <v>1.134212821</v>
      </c>
      <c r="D1953">
        <v>0.52970998999999996</v>
      </c>
      <c r="E1953">
        <v>390237972</v>
      </c>
      <c r="F1953">
        <v>0.630534445</v>
      </c>
      <c r="G1953" s="2">
        <v>7.9899999999999997E-216</v>
      </c>
      <c r="H1953" s="2">
        <v>1.57E-214</v>
      </c>
      <c r="I1953">
        <v>56.636271530000002</v>
      </c>
      <c r="J1953">
        <v>41.224651229999999</v>
      </c>
      <c r="K1953" t="s">
        <v>1268</v>
      </c>
    </row>
    <row r="1954" spans="1:11" x14ac:dyDescent="0.3">
      <c r="A1954" t="s">
        <v>1353</v>
      </c>
      <c r="B1954">
        <v>15</v>
      </c>
      <c r="C1954">
        <v>0.76294595200000004</v>
      </c>
      <c r="D1954">
        <v>0.56146308599999994</v>
      </c>
      <c r="E1954">
        <v>401375785</v>
      </c>
      <c r="F1954">
        <v>0.64853057800000002</v>
      </c>
      <c r="G1954">
        <v>0</v>
      </c>
      <c r="H1954">
        <v>0</v>
      </c>
      <c r="I1954">
        <v>43.87031408</v>
      </c>
      <c r="J1954">
        <v>18.718064850000001</v>
      </c>
      <c r="K1954" t="s">
        <v>1268</v>
      </c>
    </row>
    <row r="1955" spans="1:11" x14ac:dyDescent="0.3">
      <c r="A1955" t="s">
        <v>1354</v>
      </c>
      <c r="B1955">
        <v>15</v>
      </c>
      <c r="C1955">
        <v>0.75331881700000003</v>
      </c>
      <c r="D1955">
        <v>0.60557160099999996</v>
      </c>
      <c r="E1955">
        <v>407748966.5</v>
      </c>
      <c r="F1955">
        <v>0.65882816799999999</v>
      </c>
      <c r="G1955">
        <v>0</v>
      </c>
      <c r="H1955">
        <v>0</v>
      </c>
      <c r="I1955">
        <v>42.274569399999997</v>
      </c>
      <c r="J1955">
        <v>13.72262587</v>
      </c>
      <c r="K1955" t="s">
        <v>1268</v>
      </c>
    </row>
    <row r="1956" spans="1:11" x14ac:dyDescent="0.3">
      <c r="A1956" t="s">
        <v>1355</v>
      </c>
      <c r="B1956">
        <v>15</v>
      </c>
      <c r="C1956">
        <v>0.59078166600000004</v>
      </c>
      <c r="D1956">
        <v>0.57910876300000003</v>
      </c>
      <c r="E1956">
        <v>406603428.5</v>
      </c>
      <c r="F1956">
        <v>0.65697724300000004</v>
      </c>
      <c r="G1956">
        <v>0</v>
      </c>
      <c r="H1956">
        <v>0</v>
      </c>
      <c r="I1956">
        <v>32.21884498</v>
      </c>
      <c r="J1956">
        <v>0.94665195199999996</v>
      </c>
      <c r="K1956" t="s">
        <v>1268</v>
      </c>
    </row>
    <row r="1957" spans="1:11" x14ac:dyDescent="0.3">
      <c r="A1957" t="s">
        <v>1356</v>
      </c>
      <c r="B1957">
        <v>15</v>
      </c>
      <c r="C1957">
        <v>0.75942614799999997</v>
      </c>
      <c r="D1957">
        <v>0.54191436000000004</v>
      </c>
      <c r="E1957">
        <v>391073374</v>
      </c>
      <c r="F1957">
        <v>0.63188426099999995</v>
      </c>
      <c r="G1957">
        <v>0</v>
      </c>
      <c r="H1957">
        <v>0</v>
      </c>
      <c r="I1957">
        <v>41.362715299999998</v>
      </c>
      <c r="J1957">
        <v>20.14633555</v>
      </c>
      <c r="K1957" t="s">
        <v>1268</v>
      </c>
    </row>
    <row r="1958" spans="1:11" x14ac:dyDescent="0.3">
      <c r="A1958" t="s">
        <v>1357</v>
      </c>
      <c r="B1958">
        <v>15</v>
      </c>
      <c r="C1958">
        <v>0.63847304000000005</v>
      </c>
      <c r="D1958">
        <v>0.53187102600000002</v>
      </c>
      <c r="E1958">
        <v>399048376.5</v>
      </c>
      <c r="F1958">
        <v>0.64477002400000005</v>
      </c>
      <c r="G1958">
        <v>0</v>
      </c>
      <c r="H1958">
        <v>0</v>
      </c>
      <c r="I1958">
        <v>35.815602839999997</v>
      </c>
      <c r="J1958">
        <v>7.640833615</v>
      </c>
      <c r="K1958" t="s">
        <v>1268</v>
      </c>
    </row>
    <row r="1959" spans="1:11" x14ac:dyDescent="0.3">
      <c r="A1959" t="s">
        <v>291</v>
      </c>
      <c r="B1959">
        <v>15</v>
      </c>
      <c r="C1959">
        <v>3.1746097940000002</v>
      </c>
      <c r="D1959">
        <v>1.936060414</v>
      </c>
      <c r="E1959">
        <v>551531651</v>
      </c>
      <c r="F1959">
        <v>0.891147782</v>
      </c>
      <c r="G1959">
        <v>0</v>
      </c>
      <c r="H1959">
        <v>0</v>
      </c>
      <c r="I1959">
        <v>90.805471120000007</v>
      </c>
      <c r="J1959">
        <v>58.95523816</v>
      </c>
      <c r="K1959" t="s">
        <v>1268</v>
      </c>
    </row>
    <row r="1960" spans="1:11" x14ac:dyDescent="0.3">
      <c r="A1960" t="s">
        <v>949</v>
      </c>
      <c r="B1960">
        <v>15</v>
      </c>
      <c r="C1960">
        <v>1.0947434869999999</v>
      </c>
      <c r="D1960">
        <v>0.517697925</v>
      </c>
      <c r="E1960">
        <v>383490567</v>
      </c>
      <c r="F1960">
        <v>0.61963219599999997</v>
      </c>
      <c r="G1960" s="2">
        <v>8.2000000000000006E-189</v>
      </c>
      <c r="H1960" s="2">
        <v>1.4399999999999999E-187</v>
      </c>
      <c r="I1960">
        <v>52.102330289999998</v>
      </c>
      <c r="J1960">
        <v>38.391712329999997</v>
      </c>
      <c r="K1960" t="s">
        <v>1268</v>
      </c>
    </row>
    <row r="1961" spans="1:11" x14ac:dyDescent="0.3">
      <c r="A1961" t="s">
        <v>1358</v>
      </c>
      <c r="B1961">
        <v>15</v>
      </c>
      <c r="C1961">
        <v>1.520838087</v>
      </c>
      <c r="D1961">
        <v>1.1999428350000001</v>
      </c>
      <c r="E1961">
        <v>466064598</v>
      </c>
      <c r="F1961">
        <v>0.75305276099999996</v>
      </c>
      <c r="G1961">
        <v>0</v>
      </c>
      <c r="H1961">
        <v>0</v>
      </c>
      <c r="I1961">
        <v>62.968591689999997</v>
      </c>
      <c r="J1961">
        <v>19.79421164</v>
      </c>
      <c r="K1961" t="s">
        <v>1268</v>
      </c>
    </row>
    <row r="1962" spans="1:11" x14ac:dyDescent="0.3">
      <c r="A1962" t="s">
        <v>293</v>
      </c>
      <c r="B1962">
        <v>15</v>
      </c>
      <c r="C1962">
        <v>2.0003862369999998</v>
      </c>
      <c r="D1962">
        <v>0.96229579499999995</v>
      </c>
      <c r="E1962">
        <v>459947557.5</v>
      </c>
      <c r="F1962">
        <v>0.74316903700000003</v>
      </c>
      <c r="G1962">
        <v>0</v>
      </c>
      <c r="H1962">
        <v>0</v>
      </c>
      <c r="I1962">
        <v>77.583586629999999</v>
      </c>
      <c r="J1962">
        <v>55.785485100000002</v>
      </c>
      <c r="K1962" t="s">
        <v>1268</v>
      </c>
    </row>
    <row r="1963" spans="1:11" x14ac:dyDescent="0.3">
      <c r="A1963" t="s">
        <v>1359</v>
      </c>
      <c r="B1963">
        <v>15</v>
      </c>
      <c r="C1963">
        <v>0.65298246400000004</v>
      </c>
      <c r="D1963">
        <v>0.564629143</v>
      </c>
      <c r="E1963">
        <v>407995044</v>
      </c>
      <c r="F1963">
        <v>0.65922577199999999</v>
      </c>
      <c r="G1963">
        <v>0</v>
      </c>
      <c r="H1963">
        <v>0</v>
      </c>
      <c r="I1963">
        <v>38.19655522</v>
      </c>
      <c r="J1963">
        <v>7.9419250720000001</v>
      </c>
      <c r="K1963" t="s">
        <v>1268</v>
      </c>
    </row>
    <row r="1964" spans="1:11" x14ac:dyDescent="0.3">
      <c r="A1964" t="s">
        <v>1078</v>
      </c>
      <c r="B1964">
        <v>15</v>
      </c>
      <c r="C1964">
        <v>2.3012063490000001</v>
      </c>
      <c r="D1964">
        <v>1.2643455990000001</v>
      </c>
      <c r="E1964">
        <v>450151665</v>
      </c>
      <c r="F1964">
        <v>0.72734113600000005</v>
      </c>
      <c r="G1964">
        <v>0</v>
      </c>
      <c r="H1964">
        <v>0</v>
      </c>
      <c r="I1964">
        <v>81.636271530000002</v>
      </c>
      <c r="J1964">
        <v>44.798836459999997</v>
      </c>
      <c r="K1964" t="s">
        <v>1268</v>
      </c>
    </row>
    <row r="1965" spans="1:11" x14ac:dyDescent="0.3">
      <c r="A1965" t="s">
        <v>1079</v>
      </c>
      <c r="B1965">
        <v>15</v>
      </c>
      <c r="C1965">
        <v>0.88399603999999998</v>
      </c>
      <c r="D1965">
        <v>0.75528286700000002</v>
      </c>
      <c r="E1965">
        <v>431760827</v>
      </c>
      <c r="F1965">
        <v>0.69762578900000005</v>
      </c>
      <c r="G1965">
        <v>0</v>
      </c>
      <c r="H1965">
        <v>0</v>
      </c>
      <c r="I1965">
        <v>46.605876389999999</v>
      </c>
      <c r="J1965">
        <v>7.6504021990000002</v>
      </c>
      <c r="K1965" t="s">
        <v>1268</v>
      </c>
    </row>
    <row r="1966" spans="1:11" x14ac:dyDescent="0.3">
      <c r="A1966" t="s">
        <v>1360</v>
      </c>
      <c r="B1966">
        <v>15</v>
      </c>
      <c r="C1966">
        <v>0.62675539199999997</v>
      </c>
      <c r="D1966">
        <v>0.591537757</v>
      </c>
      <c r="E1966">
        <v>418695787</v>
      </c>
      <c r="F1966">
        <v>0.676515702</v>
      </c>
      <c r="G1966">
        <v>0</v>
      </c>
      <c r="H1966">
        <v>0</v>
      </c>
      <c r="I1966">
        <v>37.512664639999997</v>
      </c>
      <c r="J1966">
        <v>2.3187869590000001</v>
      </c>
      <c r="K1966" t="s">
        <v>1268</v>
      </c>
    </row>
    <row r="1967" spans="1:11" x14ac:dyDescent="0.3">
      <c r="A1967" t="s">
        <v>1361</v>
      </c>
      <c r="B1967">
        <v>15</v>
      </c>
      <c r="C1967">
        <v>1.1598125779999999</v>
      </c>
      <c r="D1967">
        <v>1.0952364219999999</v>
      </c>
      <c r="E1967">
        <v>469689186.5</v>
      </c>
      <c r="F1967">
        <v>0.75890925899999995</v>
      </c>
      <c r="G1967">
        <v>0</v>
      </c>
      <c r="H1967">
        <v>0</v>
      </c>
      <c r="I1967">
        <v>55.116514690000002</v>
      </c>
      <c r="J1967">
        <v>4.9233556390000004</v>
      </c>
      <c r="K1967" t="s">
        <v>1268</v>
      </c>
    </row>
    <row r="1968" spans="1:11" x14ac:dyDescent="0.3">
      <c r="A1968" t="s">
        <v>1362</v>
      </c>
      <c r="B1968">
        <v>15</v>
      </c>
      <c r="C1968">
        <v>1.173491421</v>
      </c>
      <c r="D1968">
        <v>0.84251741800000002</v>
      </c>
      <c r="E1968">
        <v>430503253</v>
      </c>
      <c r="F1968">
        <v>0.69559384000000002</v>
      </c>
      <c r="G1968">
        <v>0</v>
      </c>
      <c r="H1968">
        <v>0</v>
      </c>
      <c r="I1968">
        <v>56.003039510000001</v>
      </c>
      <c r="J1968">
        <v>26.55345968</v>
      </c>
      <c r="K1968" t="s">
        <v>1268</v>
      </c>
    </row>
    <row r="1969" spans="1:11" x14ac:dyDescent="0.3">
      <c r="A1969" t="s">
        <v>1363</v>
      </c>
      <c r="B1969">
        <v>15</v>
      </c>
      <c r="C1969">
        <v>1.2418548110000001</v>
      </c>
      <c r="D1969">
        <v>0.63049092200000001</v>
      </c>
      <c r="E1969">
        <v>405598283</v>
      </c>
      <c r="F1969">
        <v>0.65535315999999999</v>
      </c>
      <c r="G1969" s="2">
        <v>4.4299999999999997E-291</v>
      </c>
      <c r="H1969" s="2">
        <v>1.15E-291</v>
      </c>
      <c r="I1969">
        <v>59.397163120000002</v>
      </c>
      <c r="J1969">
        <v>41.082398269999999</v>
      </c>
      <c r="K1969" t="s">
        <v>1268</v>
      </c>
    </row>
    <row r="1970" spans="1:11" x14ac:dyDescent="0.3">
      <c r="A1970" t="s">
        <v>1364</v>
      </c>
      <c r="B1970">
        <v>15</v>
      </c>
      <c r="C1970">
        <v>0.93020418900000001</v>
      </c>
      <c r="D1970">
        <v>0.54093173000000006</v>
      </c>
      <c r="E1970">
        <v>393288727</v>
      </c>
      <c r="F1970">
        <v>0.63546376000000004</v>
      </c>
      <c r="G1970" s="2">
        <v>1.8699999999999998E-272</v>
      </c>
      <c r="H1970" s="2">
        <v>4.46E-271</v>
      </c>
      <c r="I1970">
        <v>49.746707190000002</v>
      </c>
      <c r="J1970">
        <v>31.27587505</v>
      </c>
      <c r="K1970" t="s">
        <v>1268</v>
      </c>
    </row>
    <row r="1971" spans="1:11" x14ac:dyDescent="0.3">
      <c r="A1971" t="s">
        <v>1365</v>
      </c>
      <c r="B1971">
        <v>15</v>
      </c>
      <c r="C1971">
        <v>0.48619121300000001</v>
      </c>
      <c r="D1971">
        <v>0.44760310199999997</v>
      </c>
      <c r="E1971">
        <v>393137138</v>
      </c>
      <c r="F1971">
        <v>0.63521882699999999</v>
      </c>
      <c r="G1971">
        <v>0</v>
      </c>
      <c r="H1971">
        <v>0</v>
      </c>
      <c r="I1971">
        <v>30.59777102</v>
      </c>
      <c r="J1971">
        <v>4.3186211029999999</v>
      </c>
      <c r="K1971" t="s">
        <v>1268</v>
      </c>
    </row>
    <row r="1972" spans="1:11" x14ac:dyDescent="0.3">
      <c r="A1972" t="s">
        <v>1366</v>
      </c>
      <c r="B1972">
        <v>15</v>
      </c>
      <c r="C1972">
        <v>1.107753773</v>
      </c>
      <c r="D1972">
        <v>1.100665397</v>
      </c>
      <c r="E1972">
        <v>456976762</v>
      </c>
      <c r="F1972">
        <v>0.73836891699999996</v>
      </c>
      <c r="G1972">
        <v>0</v>
      </c>
      <c r="H1972">
        <v>0</v>
      </c>
      <c r="I1972">
        <v>48.049645390000002</v>
      </c>
      <c r="J1972">
        <v>0.53839234999999996</v>
      </c>
      <c r="K1972" t="s">
        <v>1268</v>
      </c>
    </row>
    <row r="1973" spans="1:11" x14ac:dyDescent="0.3">
      <c r="A1973" t="s">
        <v>1367</v>
      </c>
      <c r="B1973">
        <v>15</v>
      </c>
      <c r="C1973">
        <v>0.65372972900000004</v>
      </c>
      <c r="D1973">
        <v>0.57506858500000002</v>
      </c>
      <c r="E1973">
        <v>407149302.5</v>
      </c>
      <c r="F1973">
        <v>0.65785924900000003</v>
      </c>
      <c r="G1973">
        <v>0</v>
      </c>
      <c r="H1973">
        <v>0</v>
      </c>
      <c r="I1973">
        <v>36.119554200000003</v>
      </c>
      <c r="J1973">
        <v>4.7568622700000001</v>
      </c>
      <c r="K1973" t="s">
        <v>1268</v>
      </c>
    </row>
    <row r="1974" spans="1:11" x14ac:dyDescent="0.3">
      <c r="A1974" t="s">
        <v>1368</v>
      </c>
      <c r="B1974">
        <v>15</v>
      </c>
      <c r="C1974">
        <v>1.2645473</v>
      </c>
      <c r="D1974">
        <v>1.177276746</v>
      </c>
      <c r="E1974">
        <v>470912119.5</v>
      </c>
      <c r="F1974">
        <v>0.76088523699999999</v>
      </c>
      <c r="G1974">
        <v>0</v>
      </c>
      <c r="H1974">
        <v>0</v>
      </c>
      <c r="I1974">
        <v>56.940222900000002</v>
      </c>
      <c r="J1974">
        <v>8.2270688869999997</v>
      </c>
      <c r="K1974" t="s">
        <v>1268</v>
      </c>
    </row>
    <row r="1975" spans="1:11" x14ac:dyDescent="0.3">
      <c r="A1975" t="s">
        <v>1369</v>
      </c>
      <c r="B1975">
        <v>15</v>
      </c>
      <c r="C1975">
        <v>1.3279761160000001</v>
      </c>
      <c r="D1975">
        <v>0.50001795299999996</v>
      </c>
      <c r="E1975">
        <v>388598194.5</v>
      </c>
      <c r="F1975">
        <v>0.62788494299999997</v>
      </c>
      <c r="G1975" s="2">
        <v>1.5500000000000001E-188</v>
      </c>
      <c r="H1975" s="2">
        <v>2.73E-187</v>
      </c>
      <c r="I1975">
        <v>61.727456940000003</v>
      </c>
      <c r="J1975">
        <v>50.563589620000002</v>
      </c>
      <c r="K1975" t="s">
        <v>1268</v>
      </c>
    </row>
    <row r="1976" spans="1:11" x14ac:dyDescent="0.3">
      <c r="A1976" t="s">
        <v>1370</v>
      </c>
      <c r="B1976">
        <v>15</v>
      </c>
      <c r="C1976">
        <v>1.761008307</v>
      </c>
      <c r="D1976">
        <v>1.75058947</v>
      </c>
      <c r="E1976">
        <v>509784288.5</v>
      </c>
      <c r="F1976">
        <v>0.82369368499999995</v>
      </c>
      <c r="G1976">
        <v>0</v>
      </c>
      <c r="H1976">
        <v>0</v>
      </c>
      <c r="I1976">
        <v>65.146909829999998</v>
      </c>
      <c r="J1976">
        <v>0.82800150500000003</v>
      </c>
      <c r="K1976" t="s">
        <v>1268</v>
      </c>
    </row>
    <row r="1977" spans="1:11" x14ac:dyDescent="0.3">
      <c r="A1977" t="s">
        <v>1371</v>
      </c>
      <c r="B1977">
        <v>15</v>
      </c>
      <c r="C1977">
        <v>0.78537305099999999</v>
      </c>
      <c r="D1977">
        <v>0.53543507800000001</v>
      </c>
      <c r="E1977">
        <v>394076180</v>
      </c>
      <c r="F1977">
        <v>0.63673610199999997</v>
      </c>
      <c r="G1977">
        <v>0</v>
      </c>
      <c r="H1977">
        <v>0</v>
      </c>
      <c r="I1977">
        <v>43.591692000000002</v>
      </c>
      <c r="J1977">
        <v>21.119141630000001</v>
      </c>
      <c r="K1977" t="s">
        <v>1268</v>
      </c>
    </row>
    <row r="1978" spans="1:11" x14ac:dyDescent="0.3">
      <c r="A1978" t="s">
        <v>1372</v>
      </c>
      <c r="B1978">
        <v>15</v>
      </c>
      <c r="C1978">
        <v>1.595111865</v>
      </c>
      <c r="D1978">
        <v>1.330875735</v>
      </c>
      <c r="E1978">
        <v>469466031</v>
      </c>
      <c r="F1978">
        <v>0.75854869199999997</v>
      </c>
      <c r="G1978">
        <v>0</v>
      </c>
      <c r="H1978">
        <v>0</v>
      </c>
      <c r="I1978">
        <v>62.816616009999997</v>
      </c>
      <c r="J1978">
        <v>20.125284669999999</v>
      </c>
      <c r="K1978" t="s">
        <v>1268</v>
      </c>
    </row>
    <row r="1979" spans="1:11" x14ac:dyDescent="0.3">
      <c r="A1979" t="s">
        <v>1084</v>
      </c>
      <c r="B1979">
        <v>15</v>
      </c>
      <c r="C1979">
        <v>1.33449942</v>
      </c>
      <c r="D1979">
        <v>0.71298243100000003</v>
      </c>
      <c r="E1979">
        <v>411521210.5</v>
      </c>
      <c r="F1979">
        <v>0.66492324300000005</v>
      </c>
      <c r="G1979">
        <v>0</v>
      </c>
      <c r="H1979">
        <v>0</v>
      </c>
      <c r="I1979">
        <v>60.410334349999999</v>
      </c>
      <c r="J1979">
        <v>38.745112050000003</v>
      </c>
      <c r="K1979" t="s">
        <v>1268</v>
      </c>
    </row>
    <row r="1980" spans="1:11" x14ac:dyDescent="0.3">
      <c r="A1980" t="s">
        <v>1086</v>
      </c>
      <c r="B1980">
        <v>15</v>
      </c>
      <c r="C1980">
        <v>0.64116323099999994</v>
      </c>
      <c r="D1980">
        <v>0.475192636</v>
      </c>
      <c r="E1980">
        <v>390409141.5</v>
      </c>
      <c r="F1980">
        <v>0.63081101500000003</v>
      </c>
      <c r="G1980">
        <v>0</v>
      </c>
      <c r="H1980">
        <v>0</v>
      </c>
      <c r="I1980">
        <v>37.867274569999999</v>
      </c>
      <c r="J1980">
        <v>13.833621450000001</v>
      </c>
      <c r="K1980" t="s">
        <v>1268</v>
      </c>
    </row>
    <row r="1981" spans="1:11" x14ac:dyDescent="0.3">
      <c r="A1981" t="s">
        <v>1373</v>
      </c>
      <c r="B1981">
        <v>15</v>
      </c>
      <c r="C1981">
        <v>0.54362912799999996</v>
      </c>
      <c r="D1981">
        <v>0.50007226000000005</v>
      </c>
      <c r="E1981">
        <v>388861771</v>
      </c>
      <c r="F1981">
        <v>0.62831082199999999</v>
      </c>
      <c r="G1981">
        <v>0</v>
      </c>
      <c r="H1981">
        <v>0</v>
      </c>
      <c r="I1981">
        <v>28.36879433</v>
      </c>
      <c r="J1981">
        <v>2.9496756249999998</v>
      </c>
      <c r="K1981" t="s">
        <v>1268</v>
      </c>
    </row>
    <row r="1982" spans="1:11" x14ac:dyDescent="0.3">
      <c r="A1982" t="s">
        <v>1374</v>
      </c>
      <c r="B1982">
        <v>15</v>
      </c>
      <c r="C1982">
        <v>1.048377474</v>
      </c>
      <c r="D1982">
        <v>0.89485452499999996</v>
      </c>
      <c r="E1982">
        <v>434555967</v>
      </c>
      <c r="F1982">
        <v>0.70214209000000005</v>
      </c>
      <c r="G1982">
        <v>0</v>
      </c>
      <c r="H1982">
        <v>0</v>
      </c>
      <c r="I1982">
        <v>50.050658560000002</v>
      </c>
      <c r="J1982">
        <v>14.9946097</v>
      </c>
      <c r="K1982" t="s">
        <v>1268</v>
      </c>
    </row>
    <row r="1983" spans="1:11" x14ac:dyDescent="0.3">
      <c r="A1983" t="s">
        <v>1375</v>
      </c>
      <c r="B1983">
        <v>15</v>
      </c>
      <c r="C1983">
        <v>0.54927583300000005</v>
      </c>
      <c r="D1983">
        <v>0.51612228500000001</v>
      </c>
      <c r="E1983">
        <v>406019868.5</v>
      </c>
      <c r="F1983">
        <v>0.65603434500000002</v>
      </c>
      <c r="G1983">
        <v>0</v>
      </c>
      <c r="H1983">
        <v>0</v>
      </c>
      <c r="I1983">
        <v>33.713272539999998</v>
      </c>
      <c r="J1983">
        <v>2.9133150040000002</v>
      </c>
      <c r="K1983" t="s">
        <v>1268</v>
      </c>
    </row>
    <row r="1984" spans="1:11" x14ac:dyDescent="0.3">
      <c r="A1984" t="s">
        <v>1376</v>
      </c>
      <c r="B1984">
        <v>15</v>
      </c>
      <c r="C1984">
        <v>1.0186831300000001</v>
      </c>
      <c r="D1984">
        <v>0.73041877799999999</v>
      </c>
      <c r="E1984">
        <v>419770426</v>
      </c>
      <c r="F1984">
        <v>0.67825206999999998</v>
      </c>
      <c r="G1984">
        <v>0</v>
      </c>
      <c r="H1984">
        <v>0</v>
      </c>
      <c r="I1984">
        <v>51.342451869999998</v>
      </c>
      <c r="J1984">
        <v>20.777862120000002</v>
      </c>
      <c r="K1984" t="s">
        <v>1268</v>
      </c>
    </row>
    <row r="1985" spans="1:11" x14ac:dyDescent="0.3">
      <c r="A1985" t="s">
        <v>1092</v>
      </c>
      <c r="B1985">
        <v>15</v>
      </c>
      <c r="C1985">
        <v>1.8539779430000001</v>
      </c>
      <c r="D1985">
        <v>1.071053517</v>
      </c>
      <c r="E1985">
        <v>453845497</v>
      </c>
      <c r="F1985">
        <v>0.73330951600000005</v>
      </c>
      <c r="G1985">
        <v>0</v>
      </c>
      <c r="H1985">
        <v>0</v>
      </c>
      <c r="I1985">
        <v>72.213779130000006</v>
      </c>
      <c r="J1985">
        <v>45.880086499999997</v>
      </c>
      <c r="K1985" t="s">
        <v>1268</v>
      </c>
    </row>
    <row r="1986" spans="1:11" x14ac:dyDescent="0.3">
      <c r="A1986" t="s">
        <v>1377</v>
      </c>
      <c r="B1986">
        <v>15</v>
      </c>
      <c r="C1986">
        <v>1.318580042</v>
      </c>
      <c r="D1986">
        <v>0.58826199800000001</v>
      </c>
      <c r="E1986">
        <v>395655298.5</v>
      </c>
      <c r="F1986">
        <v>0.63928759300000004</v>
      </c>
      <c r="G1986" s="2">
        <v>6.3899999999999999E-238</v>
      </c>
      <c r="H1986" s="2">
        <v>1.3500000000000001E-236</v>
      </c>
      <c r="I1986">
        <v>61.524822700000001</v>
      </c>
      <c r="J1986">
        <v>43.780739079999996</v>
      </c>
      <c r="K1986" t="s">
        <v>1268</v>
      </c>
    </row>
    <row r="1987" spans="1:11" x14ac:dyDescent="0.3">
      <c r="A1987" t="s">
        <v>1378</v>
      </c>
      <c r="B1987">
        <v>15</v>
      </c>
      <c r="C1987">
        <v>1.6913462450000001</v>
      </c>
      <c r="D1987">
        <v>1.6338064940000001</v>
      </c>
      <c r="E1987">
        <v>517466982</v>
      </c>
      <c r="F1987">
        <v>0.836107143</v>
      </c>
      <c r="G1987">
        <v>0</v>
      </c>
      <c r="H1987">
        <v>0</v>
      </c>
      <c r="I1987">
        <v>69.376899699999996</v>
      </c>
      <c r="J1987">
        <v>3.427466941</v>
      </c>
      <c r="K1987" t="s">
        <v>1268</v>
      </c>
    </row>
    <row r="1988" spans="1:11" x14ac:dyDescent="0.3">
      <c r="A1988" t="s">
        <v>1379</v>
      </c>
      <c r="B1988">
        <v>15</v>
      </c>
      <c r="C1988">
        <v>0.88061952700000001</v>
      </c>
      <c r="D1988">
        <v>0.59760288800000005</v>
      </c>
      <c r="E1988">
        <v>395251757</v>
      </c>
      <c r="F1988">
        <v>0.63863556300000002</v>
      </c>
      <c r="G1988">
        <v>0</v>
      </c>
      <c r="H1988">
        <v>0</v>
      </c>
      <c r="I1988">
        <v>45.618034450000003</v>
      </c>
      <c r="J1988">
        <v>25.300613030000001</v>
      </c>
      <c r="K1988" t="s">
        <v>1268</v>
      </c>
    </row>
    <row r="1989" spans="1:11" x14ac:dyDescent="0.3">
      <c r="A1989" t="s">
        <v>1380</v>
      </c>
      <c r="B1989">
        <v>15</v>
      </c>
      <c r="C1989">
        <v>0.45673815600000001</v>
      </c>
      <c r="D1989">
        <v>0.45285974499999998</v>
      </c>
      <c r="E1989">
        <v>396862409.5</v>
      </c>
      <c r="F1989">
        <v>0.64123800600000003</v>
      </c>
      <c r="G1989">
        <v>0</v>
      </c>
      <c r="H1989">
        <v>0</v>
      </c>
      <c r="I1989">
        <v>28.647416410000002</v>
      </c>
      <c r="J1989">
        <v>0.49437686199999997</v>
      </c>
      <c r="K1989" t="s">
        <v>1268</v>
      </c>
    </row>
    <row r="1990" spans="1:11" x14ac:dyDescent="0.3">
      <c r="A1990" t="s">
        <v>1381</v>
      </c>
      <c r="B1990">
        <v>15</v>
      </c>
      <c r="C1990">
        <v>0.97902133400000002</v>
      </c>
      <c r="D1990">
        <v>0.67514144099999995</v>
      </c>
      <c r="E1990">
        <v>412005448</v>
      </c>
      <c r="F1990">
        <v>0.66570565900000001</v>
      </c>
      <c r="G1990">
        <v>0</v>
      </c>
      <c r="H1990">
        <v>0</v>
      </c>
      <c r="I1990">
        <v>50.481256330000001</v>
      </c>
      <c r="J1990">
        <v>23.75114026</v>
      </c>
      <c r="K1990" t="s">
        <v>1268</v>
      </c>
    </row>
    <row r="1991" spans="1:11" x14ac:dyDescent="0.3">
      <c r="A1991" t="s">
        <v>1382</v>
      </c>
      <c r="B1991">
        <v>15</v>
      </c>
      <c r="C1991">
        <v>1.717554743</v>
      </c>
      <c r="D1991">
        <v>0.67771001900000005</v>
      </c>
      <c r="E1991">
        <v>408136934</v>
      </c>
      <c r="F1991">
        <v>0.65945503400000005</v>
      </c>
      <c r="G1991" s="2">
        <v>4.4700000000000001E-286</v>
      </c>
      <c r="H1991" s="2">
        <v>1.1E-284</v>
      </c>
      <c r="I1991">
        <v>71.149949340000006</v>
      </c>
      <c r="J1991">
        <v>53.041215080000001</v>
      </c>
      <c r="K1991" t="s">
        <v>1268</v>
      </c>
    </row>
    <row r="1992" spans="1:11" x14ac:dyDescent="0.3">
      <c r="A1992" t="s">
        <v>1383</v>
      </c>
      <c r="B1992">
        <v>15</v>
      </c>
      <c r="C1992">
        <v>1.4236365639999999</v>
      </c>
      <c r="D1992">
        <v>1.412323564</v>
      </c>
      <c r="E1992">
        <v>492004684.5</v>
      </c>
      <c r="F1992">
        <v>0.794965951</v>
      </c>
      <c r="G1992">
        <v>0</v>
      </c>
      <c r="H1992">
        <v>0</v>
      </c>
      <c r="I1992">
        <v>59.52380952</v>
      </c>
      <c r="J1992">
        <v>0.89242997400000001</v>
      </c>
      <c r="K1992" t="s">
        <v>1268</v>
      </c>
    </row>
    <row r="1993" spans="1:11" x14ac:dyDescent="0.3">
      <c r="A1993" t="s">
        <v>1095</v>
      </c>
      <c r="B1993">
        <v>15</v>
      </c>
      <c r="C1993">
        <v>0.67493501300000003</v>
      </c>
      <c r="D1993">
        <v>0.51909727299999997</v>
      </c>
      <c r="E1993">
        <v>399117220.5</v>
      </c>
      <c r="F1993">
        <v>0.64488126000000001</v>
      </c>
      <c r="G1993">
        <v>0</v>
      </c>
      <c r="H1993">
        <v>0</v>
      </c>
      <c r="I1993">
        <v>38.272543059999997</v>
      </c>
      <c r="J1993">
        <v>9.7057341340000001</v>
      </c>
      <c r="K1993" t="s">
        <v>1268</v>
      </c>
    </row>
    <row r="1994" spans="1:11" x14ac:dyDescent="0.3">
      <c r="A1994" t="s">
        <v>1384</v>
      </c>
      <c r="B1994">
        <v>15</v>
      </c>
      <c r="C1994">
        <v>0.91172745399999999</v>
      </c>
      <c r="D1994">
        <v>0.89912394299999998</v>
      </c>
      <c r="E1994">
        <v>451004483.5</v>
      </c>
      <c r="F1994">
        <v>0.72871909400000001</v>
      </c>
      <c r="G1994">
        <v>0</v>
      </c>
      <c r="H1994">
        <v>0</v>
      </c>
      <c r="I1994">
        <v>46.605876389999999</v>
      </c>
      <c r="J1994">
        <v>1.276449162</v>
      </c>
      <c r="K1994" t="s">
        <v>1268</v>
      </c>
    </row>
    <row r="1995" spans="1:11" x14ac:dyDescent="0.3">
      <c r="A1995" t="s">
        <v>1385</v>
      </c>
      <c r="B1995">
        <v>15</v>
      </c>
      <c r="C1995">
        <v>0.61925519799999995</v>
      </c>
      <c r="D1995">
        <v>0.58481915200000001</v>
      </c>
      <c r="E1995">
        <v>410669655.5</v>
      </c>
      <c r="F1995">
        <v>0.66354732699999996</v>
      </c>
      <c r="G1995">
        <v>0</v>
      </c>
      <c r="H1995">
        <v>0</v>
      </c>
      <c r="I1995">
        <v>35.942249240000002</v>
      </c>
      <c r="J1995">
        <v>4.3875149110000002</v>
      </c>
      <c r="K1995" t="s">
        <v>1268</v>
      </c>
    </row>
    <row r="1996" spans="1:11" x14ac:dyDescent="0.3">
      <c r="A1996" t="s">
        <v>1386</v>
      </c>
      <c r="B1996">
        <v>15</v>
      </c>
      <c r="C1996">
        <v>1.3976856710000001</v>
      </c>
      <c r="D1996">
        <v>1.3913746769999999</v>
      </c>
      <c r="E1996">
        <v>497363555.5</v>
      </c>
      <c r="F1996">
        <v>0.80362464899999997</v>
      </c>
      <c r="G1996">
        <v>0</v>
      </c>
      <c r="H1996">
        <v>0</v>
      </c>
      <c r="I1996">
        <v>61.018237079999999</v>
      </c>
      <c r="J1996">
        <v>0.468222731</v>
      </c>
      <c r="K1996" t="s">
        <v>1268</v>
      </c>
    </row>
    <row r="1997" spans="1:11" x14ac:dyDescent="0.3">
      <c r="A1997" t="s">
        <v>1387</v>
      </c>
      <c r="B1997">
        <v>15</v>
      </c>
      <c r="C1997">
        <v>0.66726452000000003</v>
      </c>
      <c r="D1997">
        <v>0.51840147199999997</v>
      </c>
      <c r="E1997">
        <v>393354513</v>
      </c>
      <c r="F1997">
        <v>0.63557005499999997</v>
      </c>
      <c r="G1997">
        <v>0</v>
      </c>
      <c r="H1997">
        <v>0</v>
      </c>
      <c r="I1997">
        <v>38.272543059999997</v>
      </c>
      <c r="J1997">
        <v>14.21636483</v>
      </c>
      <c r="K1997" t="s">
        <v>1268</v>
      </c>
    </row>
    <row r="1998" spans="1:11" x14ac:dyDescent="0.3">
      <c r="A1998" t="s">
        <v>1388</v>
      </c>
      <c r="B1998">
        <v>15</v>
      </c>
      <c r="C1998">
        <v>0.75425959799999998</v>
      </c>
      <c r="D1998">
        <v>0.67188883499999996</v>
      </c>
      <c r="E1998">
        <v>408125640.5</v>
      </c>
      <c r="F1998">
        <v>0.659436786</v>
      </c>
      <c r="G1998">
        <v>0</v>
      </c>
      <c r="H1998">
        <v>0</v>
      </c>
      <c r="I1998">
        <v>37.031408310000003</v>
      </c>
      <c r="J1998">
        <v>6.3816079050000001</v>
      </c>
      <c r="K1998" t="s">
        <v>1268</v>
      </c>
    </row>
    <row r="1999" spans="1:11" x14ac:dyDescent="0.3">
      <c r="A1999" t="s">
        <v>1389</v>
      </c>
      <c r="B1999">
        <v>15</v>
      </c>
      <c r="C1999">
        <v>1.2760001430000001</v>
      </c>
      <c r="D1999">
        <v>0.57006625200000005</v>
      </c>
      <c r="E1999">
        <v>393121480</v>
      </c>
      <c r="F1999">
        <v>0.63519352799999995</v>
      </c>
      <c r="G1999" s="2">
        <v>6.4799999999999999E-218</v>
      </c>
      <c r="H1999" s="2">
        <v>1.28E-216</v>
      </c>
      <c r="I1999">
        <v>58.43465046</v>
      </c>
      <c r="J1999">
        <v>46.663434610000003</v>
      </c>
      <c r="K1999" t="s">
        <v>1268</v>
      </c>
    </row>
    <row r="2000" spans="1:11" x14ac:dyDescent="0.3">
      <c r="A2000" t="s">
        <v>1390</v>
      </c>
      <c r="B2000">
        <v>15</v>
      </c>
      <c r="C2000">
        <v>0.65558796600000002</v>
      </c>
      <c r="D2000">
        <v>0.53658820200000001</v>
      </c>
      <c r="E2000">
        <v>400920233.5</v>
      </c>
      <c r="F2000">
        <v>0.64779451200000004</v>
      </c>
      <c r="G2000">
        <v>0</v>
      </c>
      <c r="H2000">
        <v>0</v>
      </c>
      <c r="I2000">
        <v>36.550151980000003</v>
      </c>
      <c r="J2000">
        <v>7.2434184090000002</v>
      </c>
      <c r="K2000" t="s">
        <v>1268</v>
      </c>
    </row>
    <row r="2001" spans="1:11" x14ac:dyDescent="0.3">
      <c r="A2001" t="s">
        <v>1391</v>
      </c>
      <c r="B2001">
        <v>15</v>
      </c>
      <c r="C2001">
        <v>0.90448842299999999</v>
      </c>
      <c r="D2001">
        <v>0.45894533399999998</v>
      </c>
      <c r="E2001">
        <v>377980208</v>
      </c>
      <c r="F2001">
        <v>0.61072872899999997</v>
      </c>
      <c r="G2001" s="2">
        <v>1.9299999999999999E-178</v>
      </c>
      <c r="H2001" s="2">
        <v>3.2799999999999999E-177</v>
      </c>
      <c r="I2001">
        <v>47.847011139999999</v>
      </c>
      <c r="J2001">
        <v>32.564444420000001</v>
      </c>
      <c r="K2001" t="s">
        <v>1268</v>
      </c>
    </row>
    <row r="2002" spans="1:11" x14ac:dyDescent="0.3">
      <c r="A2002" t="s">
        <v>1392</v>
      </c>
      <c r="B2002">
        <v>15</v>
      </c>
      <c r="C2002">
        <v>0.81670799199999999</v>
      </c>
      <c r="D2002">
        <v>0.54066016900000002</v>
      </c>
      <c r="E2002">
        <v>387939145</v>
      </c>
      <c r="F2002">
        <v>0.62682007100000003</v>
      </c>
      <c r="G2002">
        <v>0</v>
      </c>
      <c r="H2002">
        <v>0</v>
      </c>
      <c r="I2002">
        <v>41.058763929999998</v>
      </c>
      <c r="J2002">
        <v>18.65937753</v>
      </c>
      <c r="K2002" t="s">
        <v>1268</v>
      </c>
    </row>
    <row r="2003" spans="1:11" x14ac:dyDescent="0.3">
      <c r="A2003" t="s">
        <v>1096</v>
      </c>
      <c r="B2003">
        <v>15</v>
      </c>
      <c r="C2003">
        <v>0.80398329300000004</v>
      </c>
      <c r="D2003">
        <v>0.629572456</v>
      </c>
      <c r="E2003">
        <v>392890088.5</v>
      </c>
      <c r="F2003">
        <v>0.63481965200000001</v>
      </c>
      <c r="G2003">
        <v>0</v>
      </c>
      <c r="H2003">
        <v>0</v>
      </c>
      <c r="I2003">
        <v>38.120567379999997</v>
      </c>
      <c r="J2003">
        <v>15.241479180000001</v>
      </c>
      <c r="K2003" t="s">
        <v>1268</v>
      </c>
    </row>
    <row r="2004" spans="1:11" x14ac:dyDescent="0.3">
      <c r="A2004" t="s">
        <v>345</v>
      </c>
      <c r="B2004">
        <v>15</v>
      </c>
      <c r="C2004">
        <v>1.2344275579999999</v>
      </c>
      <c r="D2004">
        <v>0.576638769</v>
      </c>
      <c r="E2004">
        <v>391843069.5</v>
      </c>
      <c r="F2004">
        <v>0.63312791099999999</v>
      </c>
      <c r="G2004" s="2">
        <v>4.3800000000000001E-223</v>
      </c>
      <c r="H2004" s="2">
        <v>8.8000000000000001E-222</v>
      </c>
      <c r="I2004">
        <v>56.610942250000001</v>
      </c>
      <c r="J2004">
        <v>41.706907880000003</v>
      </c>
      <c r="K2004" t="s">
        <v>1268</v>
      </c>
    </row>
    <row r="2005" spans="1:11" x14ac:dyDescent="0.3">
      <c r="A2005" t="s">
        <v>350</v>
      </c>
      <c r="B2005">
        <v>15</v>
      </c>
      <c r="C2005">
        <v>1.6061257499999999</v>
      </c>
      <c r="D2005">
        <v>0.61209234300000004</v>
      </c>
      <c r="E2005">
        <v>406383612.5</v>
      </c>
      <c r="F2005">
        <v>0.65662207100000003</v>
      </c>
      <c r="G2005" s="2">
        <v>1.0999999999999999E-272</v>
      </c>
      <c r="H2005" s="2">
        <v>2.6199999999999999E-271</v>
      </c>
      <c r="I2005">
        <v>67.274569400000004</v>
      </c>
      <c r="J2005">
        <v>54.990654679999999</v>
      </c>
      <c r="K2005" t="s">
        <v>1268</v>
      </c>
    </row>
    <row r="2006" spans="1:11" x14ac:dyDescent="0.3">
      <c r="A2006" t="s">
        <v>1393</v>
      </c>
      <c r="B2006">
        <v>15</v>
      </c>
      <c r="C2006">
        <v>0.95090887499999999</v>
      </c>
      <c r="D2006">
        <v>0.68745409000000002</v>
      </c>
      <c r="E2006">
        <v>412417896.5</v>
      </c>
      <c r="F2006">
        <v>0.66637208000000003</v>
      </c>
      <c r="G2006">
        <v>0</v>
      </c>
      <c r="H2006">
        <v>0</v>
      </c>
      <c r="I2006">
        <v>48.860182369999997</v>
      </c>
      <c r="J2006">
        <v>23.208282570000001</v>
      </c>
      <c r="K2006" t="s">
        <v>1268</v>
      </c>
    </row>
    <row r="2007" spans="1:11" x14ac:dyDescent="0.3">
      <c r="A2007" t="s">
        <v>353</v>
      </c>
      <c r="B2007">
        <v>15</v>
      </c>
      <c r="C2007">
        <v>1.5421318429999999</v>
      </c>
      <c r="D2007">
        <v>0.69131151199999996</v>
      </c>
      <c r="E2007">
        <v>405547055.5</v>
      </c>
      <c r="F2007">
        <v>0.65527038800000004</v>
      </c>
      <c r="G2007" s="2">
        <v>9.0299999999999999E-287</v>
      </c>
      <c r="H2007" s="2">
        <v>2.2200000000000001E-285</v>
      </c>
      <c r="I2007">
        <v>63.323201619999999</v>
      </c>
      <c r="J2007">
        <v>46.537129299999997</v>
      </c>
      <c r="K2007" t="s">
        <v>1268</v>
      </c>
    </row>
    <row r="2008" spans="1:11" x14ac:dyDescent="0.3">
      <c r="A2008" t="s">
        <v>1394</v>
      </c>
      <c r="B2008">
        <v>15</v>
      </c>
      <c r="C2008">
        <v>0.75375416200000001</v>
      </c>
      <c r="D2008">
        <v>0.74280014900000002</v>
      </c>
      <c r="E2008">
        <v>430124659</v>
      </c>
      <c r="F2008">
        <v>0.69498212000000004</v>
      </c>
      <c r="G2008">
        <v>0</v>
      </c>
      <c r="H2008">
        <v>0</v>
      </c>
      <c r="I2008">
        <v>39.690982779999999</v>
      </c>
      <c r="J2008">
        <v>0.82481197699999997</v>
      </c>
      <c r="K2008" t="s">
        <v>1268</v>
      </c>
    </row>
    <row r="2009" spans="1:11" x14ac:dyDescent="0.3">
      <c r="A2009" t="s">
        <v>1099</v>
      </c>
      <c r="B2009">
        <v>15</v>
      </c>
      <c r="C2009">
        <v>0.78496603600000003</v>
      </c>
      <c r="D2009">
        <v>0.52062979600000003</v>
      </c>
      <c r="E2009">
        <v>385425888</v>
      </c>
      <c r="F2009">
        <v>0.62275922800000005</v>
      </c>
      <c r="G2009">
        <v>0</v>
      </c>
      <c r="H2009">
        <v>0</v>
      </c>
      <c r="I2009">
        <v>38.424518740000003</v>
      </c>
      <c r="J2009">
        <v>15.059038169999999</v>
      </c>
      <c r="K2009" t="s">
        <v>1268</v>
      </c>
    </row>
    <row r="2010" spans="1:11" x14ac:dyDescent="0.3">
      <c r="A2010" t="s">
        <v>1395</v>
      </c>
      <c r="B2010">
        <v>15</v>
      </c>
      <c r="C2010">
        <v>1.0683577230000001</v>
      </c>
      <c r="D2010">
        <v>0.94368271699999995</v>
      </c>
      <c r="E2010">
        <v>445102062.5</v>
      </c>
      <c r="F2010">
        <v>0.71918214499999999</v>
      </c>
      <c r="G2010">
        <v>0</v>
      </c>
      <c r="H2010">
        <v>0</v>
      </c>
      <c r="I2010">
        <v>50.430597769999999</v>
      </c>
      <c r="J2010">
        <v>8.6487245080000008</v>
      </c>
      <c r="K2010" t="s">
        <v>1268</v>
      </c>
    </row>
    <row r="2011" spans="1:11" x14ac:dyDescent="0.3">
      <c r="A2011" t="s">
        <v>1396</v>
      </c>
      <c r="B2011">
        <v>15</v>
      </c>
      <c r="C2011">
        <v>0.67364106400000001</v>
      </c>
      <c r="D2011">
        <v>0.55103731</v>
      </c>
      <c r="E2011">
        <v>390166413.5</v>
      </c>
      <c r="F2011">
        <v>0.63041882199999999</v>
      </c>
      <c r="G2011">
        <v>0</v>
      </c>
      <c r="H2011">
        <v>0</v>
      </c>
      <c r="I2011">
        <v>34.979736580000001</v>
      </c>
      <c r="J2011">
        <v>11.52567889</v>
      </c>
      <c r="K2011" t="s">
        <v>1268</v>
      </c>
    </row>
    <row r="2012" spans="1:11" x14ac:dyDescent="0.3">
      <c r="A2012" t="s">
        <v>364</v>
      </c>
      <c r="B2012">
        <v>15</v>
      </c>
      <c r="C2012">
        <v>1.6507143440000001</v>
      </c>
      <c r="D2012">
        <v>0.80714114299999995</v>
      </c>
      <c r="E2012">
        <v>416729326.5</v>
      </c>
      <c r="F2012">
        <v>0.67333835600000003</v>
      </c>
      <c r="G2012">
        <v>0</v>
      </c>
      <c r="H2012">
        <v>0</v>
      </c>
      <c r="I2012">
        <v>66.793313069999996</v>
      </c>
      <c r="J2012">
        <v>43.371841570000001</v>
      </c>
      <c r="K2012" t="s">
        <v>1268</v>
      </c>
    </row>
    <row r="2013" spans="1:11" x14ac:dyDescent="0.3">
      <c r="A2013" t="s">
        <v>1397</v>
      </c>
      <c r="B2013">
        <v>15</v>
      </c>
      <c r="C2013">
        <v>1.032060309</v>
      </c>
      <c r="D2013">
        <v>0.55174847299999996</v>
      </c>
      <c r="E2013">
        <v>387100585.5</v>
      </c>
      <c r="F2013">
        <v>0.62546515199999997</v>
      </c>
      <c r="G2013">
        <v>0</v>
      </c>
      <c r="H2013">
        <v>0</v>
      </c>
      <c r="I2013">
        <v>45.54204661</v>
      </c>
      <c r="J2013">
        <v>19.154392300000001</v>
      </c>
      <c r="K2013" t="s">
        <v>1268</v>
      </c>
    </row>
    <row r="2014" spans="1:11" x14ac:dyDescent="0.3">
      <c r="A2014" t="s">
        <v>1398</v>
      </c>
      <c r="B2014">
        <v>15</v>
      </c>
      <c r="C2014">
        <v>1.1884725169999999</v>
      </c>
      <c r="D2014">
        <v>1.1589344800000001</v>
      </c>
      <c r="E2014">
        <v>478355784</v>
      </c>
      <c r="F2014">
        <v>0.77291248000000001</v>
      </c>
      <c r="G2014">
        <v>0</v>
      </c>
      <c r="H2014">
        <v>0</v>
      </c>
      <c r="I2014">
        <v>56.205673760000003</v>
      </c>
      <c r="J2014">
        <v>2.7187537879999999</v>
      </c>
      <c r="K2014" t="s">
        <v>1268</v>
      </c>
    </row>
    <row r="2015" spans="1:11" x14ac:dyDescent="0.3">
      <c r="A2015" t="s">
        <v>1101</v>
      </c>
      <c r="B2015">
        <v>15</v>
      </c>
      <c r="C2015">
        <v>0.55089254399999998</v>
      </c>
      <c r="D2015">
        <v>0.44481112900000003</v>
      </c>
      <c r="E2015">
        <v>386955792</v>
      </c>
      <c r="F2015">
        <v>0.62523119999999999</v>
      </c>
      <c r="G2015">
        <v>0</v>
      </c>
      <c r="H2015">
        <v>0</v>
      </c>
      <c r="I2015">
        <v>33.181357650000002</v>
      </c>
      <c r="J2015">
        <v>9.5692223290000005</v>
      </c>
      <c r="K2015" t="s">
        <v>1268</v>
      </c>
    </row>
    <row r="2016" spans="1:11" x14ac:dyDescent="0.3">
      <c r="A2016" t="s">
        <v>1399</v>
      </c>
      <c r="B2016">
        <v>15</v>
      </c>
      <c r="C2016">
        <v>1.4223930469999999</v>
      </c>
      <c r="D2016">
        <v>1.287635914</v>
      </c>
      <c r="E2016">
        <v>471594200</v>
      </c>
      <c r="F2016">
        <v>0.761987321</v>
      </c>
      <c r="G2016">
        <v>0</v>
      </c>
      <c r="H2016">
        <v>0</v>
      </c>
      <c r="I2016">
        <v>59.093211750000002</v>
      </c>
      <c r="J2016">
        <v>13.1019437</v>
      </c>
      <c r="K2016" t="s">
        <v>1268</v>
      </c>
    </row>
    <row r="2017" spans="1:11" x14ac:dyDescent="0.3">
      <c r="A2017" t="s">
        <v>1400</v>
      </c>
      <c r="B2017">
        <v>15</v>
      </c>
      <c r="C2017">
        <v>0.54256519800000003</v>
      </c>
      <c r="D2017">
        <v>0.53963816099999995</v>
      </c>
      <c r="E2017">
        <v>400096333</v>
      </c>
      <c r="F2017">
        <v>0.646463279</v>
      </c>
      <c r="G2017">
        <v>0</v>
      </c>
      <c r="H2017">
        <v>0</v>
      </c>
      <c r="I2017">
        <v>29.559270519999998</v>
      </c>
      <c r="J2017">
        <v>0.330435115</v>
      </c>
      <c r="K2017" t="s">
        <v>1268</v>
      </c>
    </row>
    <row r="2018" spans="1:11" x14ac:dyDescent="0.3">
      <c r="A2018" t="s">
        <v>1401</v>
      </c>
      <c r="B2018">
        <v>15</v>
      </c>
      <c r="C2018">
        <v>0.72665864300000005</v>
      </c>
      <c r="D2018">
        <v>0.45101702100000002</v>
      </c>
      <c r="E2018">
        <v>380959707</v>
      </c>
      <c r="F2018">
        <v>0.61554291100000003</v>
      </c>
      <c r="G2018" s="2">
        <v>1.2200000000000001E-235</v>
      </c>
      <c r="H2018" s="2">
        <v>2.55E-234</v>
      </c>
      <c r="I2018">
        <v>41.894630190000001</v>
      </c>
      <c r="J2018">
        <v>24.33801343</v>
      </c>
      <c r="K2018" t="s">
        <v>1268</v>
      </c>
    </row>
    <row r="2019" spans="1:11" x14ac:dyDescent="0.3">
      <c r="A2019" t="s">
        <v>810</v>
      </c>
      <c r="B2019">
        <v>15</v>
      </c>
      <c r="C2019">
        <v>1.233947119</v>
      </c>
      <c r="D2019">
        <v>0.69456353199999998</v>
      </c>
      <c r="E2019">
        <v>388498746.5</v>
      </c>
      <c r="F2019">
        <v>0.62772425799999998</v>
      </c>
      <c r="G2019" s="2">
        <v>9.6899999999999997E-224</v>
      </c>
      <c r="H2019" s="2">
        <v>1.95E-222</v>
      </c>
      <c r="I2019">
        <v>48.986828770000002</v>
      </c>
      <c r="J2019">
        <v>35.798625950000002</v>
      </c>
      <c r="K2019" t="s">
        <v>1268</v>
      </c>
    </row>
    <row r="2020" spans="1:11" x14ac:dyDescent="0.3">
      <c r="A2020" t="s">
        <v>1105</v>
      </c>
      <c r="B2020">
        <v>15</v>
      </c>
      <c r="C2020">
        <v>1.1186612220000001</v>
      </c>
      <c r="D2020">
        <v>0.73282897300000005</v>
      </c>
      <c r="E2020">
        <v>417552562</v>
      </c>
      <c r="F2020">
        <v>0.67466851400000005</v>
      </c>
      <c r="G2020">
        <v>0</v>
      </c>
      <c r="H2020">
        <v>0</v>
      </c>
      <c r="I2020">
        <v>55.3698075</v>
      </c>
      <c r="J2020">
        <v>27.135867520000001</v>
      </c>
      <c r="K2020" t="s">
        <v>1268</v>
      </c>
    </row>
    <row r="2021" spans="1:11" x14ac:dyDescent="0.3">
      <c r="A2021" t="s">
        <v>1402</v>
      </c>
      <c r="B2021">
        <v>15</v>
      </c>
      <c r="C2021">
        <v>0.66289688000000002</v>
      </c>
      <c r="D2021">
        <v>0.44766504499999998</v>
      </c>
      <c r="E2021">
        <v>378580525.5</v>
      </c>
      <c r="F2021">
        <v>0.61169870299999995</v>
      </c>
      <c r="G2021" s="2">
        <v>1.4100000000000001E-280</v>
      </c>
      <c r="H2021" s="2">
        <v>3.41E-279</v>
      </c>
      <c r="I2021">
        <v>37.031408310000003</v>
      </c>
      <c r="J2021">
        <v>17.59216142</v>
      </c>
      <c r="K2021" t="s">
        <v>1268</v>
      </c>
    </row>
    <row r="2022" spans="1:11" x14ac:dyDescent="0.3">
      <c r="A2022" t="s">
        <v>813</v>
      </c>
      <c r="B2022">
        <v>15</v>
      </c>
      <c r="C2022">
        <v>1.252805993</v>
      </c>
      <c r="D2022">
        <v>0.56803910099999999</v>
      </c>
      <c r="E2022">
        <v>393620642.5</v>
      </c>
      <c r="F2022">
        <v>0.63600005900000001</v>
      </c>
      <c r="G2022" s="2">
        <v>1.8599999999999999E-231</v>
      </c>
      <c r="H2022" s="2">
        <v>3.8399999999999999E-230</v>
      </c>
      <c r="I2022">
        <v>58.58662614</v>
      </c>
      <c r="J2022">
        <v>42.11325377</v>
      </c>
      <c r="K2022" t="s">
        <v>1268</v>
      </c>
    </row>
    <row r="2023" spans="1:11" x14ac:dyDescent="0.3">
      <c r="A2023" t="s">
        <v>1108</v>
      </c>
      <c r="B2023">
        <v>15</v>
      </c>
      <c r="C2023">
        <v>0.86437286400000002</v>
      </c>
      <c r="D2023">
        <v>0.75786140599999996</v>
      </c>
      <c r="E2023">
        <v>432222750</v>
      </c>
      <c r="F2023">
        <v>0.69837214999999997</v>
      </c>
      <c r="G2023">
        <v>0</v>
      </c>
      <c r="H2023">
        <v>0</v>
      </c>
      <c r="I2023">
        <v>46.149949339999999</v>
      </c>
      <c r="J2023">
        <v>8.4701109320000008</v>
      </c>
      <c r="K2023" t="s">
        <v>1268</v>
      </c>
    </row>
    <row r="2024" spans="1:11" x14ac:dyDescent="0.3">
      <c r="A2024" t="s">
        <v>814</v>
      </c>
      <c r="B2024">
        <v>15</v>
      </c>
      <c r="C2024">
        <v>0.97465641000000003</v>
      </c>
      <c r="D2024">
        <v>0.78237865200000001</v>
      </c>
      <c r="E2024">
        <v>426147357</v>
      </c>
      <c r="F2024">
        <v>0.68855571800000004</v>
      </c>
      <c r="G2024">
        <v>0</v>
      </c>
      <c r="H2024">
        <v>0</v>
      </c>
      <c r="I2024">
        <v>48.429584599999998</v>
      </c>
      <c r="J2024">
        <v>14.26356985</v>
      </c>
      <c r="K2024" t="s">
        <v>1268</v>
      </c>
    </row>
    <row r="2025" spans="1:11" x14ac:dyDescent="0.3">
      <c r="A2025" t="s">
        <v>1403</v>
      </c>
      <c r="B2025">
        <v>15</v>
      </c>
      <c r="C2025">
        <v>0.73350150000000003</v>
      </c>
      <c r="D2025">
        <v>0.724262446</v>
      </c>
      <c r="E2025">
        <v>410525684</v>
      </c>
      <c r="F2025">
        <v>0.66331470199999998</v>
      </c>
      <c r="G2025">
        <v>0</v>
      </c>
      <c r="H2025">
        <v>0</v>
      </c>
      <c r="I2025">
        <v>33.308004050000001</v>
      </c>
      <c r="J2025">
        <v>0.84777658</v>
      </c>
      <c r="K2025" t="s">
        <v>1268</v>
      </c>
    </row>
    <row r="2026" spans="1:11" x14ac:dyDescent="0.3">
      <c r="A2026" t="s">
        <v>1404</v>
      </c>
      <c r="B2026">
        <v>15</v>
      </c>
      <c r="C2026">
        <v>1.273841032</v>
      </c>
      <c r="D2026">
        <v>0.75900168000000001</v>
      </c>
      <c r="E2026">
        <v>418259205</v>
      </c>
      <c r="F2026">
        <v>0.67581028600000004</v>
      </c>
      <c r="G2026">
        <v>0</v>
      </c>
      <c r="H2026">
        <v>0</v>
      </c>
      <c r="I2026">
        <v>59.017223909999998</v>
      </c>
      <c r="J2026">
        <v>36.198592779999998</v>
      </c>
      <c r="K2026" t="s">
        <v>1268</v>
      </c>
    </row>
    <row r="2027" spans="1:11" x14ac:dyDescent="0.3">
      <c r="A2027" t="s">
        <v>1405</v>
      </c>
      <c r="B2027">
        <v>15</v>
      </c>
      <c r="C2027">
        <v>0.82485175799999999</v>
      </c>
      <c r="D2027">
        <v>0.53857947699999997</v>
      </c>
      <c r="E2027">
        <v>395512984.5</v>
      </c>
      <c r="F2027">
        <v>0.63905764700000001</v>
      </c>
      <c r="G2027">
        <v>0</v>
      </c>
      <c r="H2027">
        <v>0</v>
      </c>
      <c r="I2027">
        <v>45.972644379999998</v>
      </c>
      <c r="J2027">
        <v>23.024565750000001</v>
      </c>
      <c r="K2027" t="s">
        <v>1268</v>
      </c>
    </row>
    <row r="2028" spans="1:11" x14ac:dyDescent="0.3">
      <c r="A2028" t="s">
        <v>390</v>
      </c>
      <c r="B2028">
        <v>15</v>
      </c>
      <c r="C2028">
        <v>1.2272380089999999</v>
      </c>
      <c r="D2028">
        <v>0.48490968400000001</v>
      </c>
      <c r="E2028">
        <v>385990390.5</v>
      </c>
      <c r="F2028">
        <v>0.62367133399999997</v>
      </c>
      <c r="G2028" s="2">
        <v>1.9000000000000002E-182</v>
      </c>
      <c r="H2028" s="2">
        <v>3.2800000000000001E-181</v>
      </c>
      <c r="I2028">
        <v>59.017223909999998</v>
      </c>
      <c r="J2028">
        <v>46.790377829999997</v>
      </c>
      <c r="K2028" t="s">
        <v>1268</v>
      </c>
    </row>
    <row r="2029" spans="1:11" x14ac:dyDescent="0.3">
      <c r="A2029" t="s">
        <v>1406</v>
      </c>
      <c r="B2029">
        <v>15</v>
      </c>
      <c r="C2029">
        <v>0.76611448900000001</v>
      </c>
      <c r="D2029">
        <v>0.76324998899999996</v>
      </c>
      <c r="E2029">
        <v>423822563.5</v>
      </c>
      <c r="F2029">
        <v>0.68479938900000004</v>
      </c>
      <c r="G2029">
        <v>0</v>
      </c>
      <c r="H2029">
        <v>0</v>
      </c>
      <c r="I2029">
        <v>37.158054710000002</v>
      </c>
      <c r="J2029">
        <v>0.25388643999999999</v>
      </c>
      <c r="K2029" t="s">
        <v>1268</v>
      </c>
    </row>
    <row r="2030" spans="1:11" x14ac:dyDescent="0.3">
      <c r="A2030" t="s">
        <v>1407</v>
      </c>
      <c r="B2030">
        <v>15</v>
      </c>
      <c r="C2030">
        <v>1.055754045</v>
      </c>
      <c r="D2030">
        <v>0.99195803999999999</v>
      </c>
      <c r="E2030">
        <v>444105017.5</v>
      </c>
      <c r="F2030">
        <v>0.71757115000000005</v>
      </c>
      <c r="G2030">
        <v>0</v>
      </c>
      <c r="H2030">
        <v>0</v>
      </c>
      <c r="I2030">
        <v>47.137791290000003</v>
      </c>
      <c r="J2030">
        <v>5.2174301329999997</v>
      </c>
      <c r="K2030" t="s">
        <v>1268</v>
      </c>
    </row>
    <row r="2031" spans="1:11" x14ac:dyDescent="0.3">
      <c r="A2031" t="s">
        <v>1408</v>
      </c>
      <c r="B2031">
        <v>15</v>
      </c>
      <c r="C2031">
        <v>0.91083659400000005</v>
      </c>
      <c r="D2031">
        <v>0.85024444899999996</v>
      </c>
      <c r="E2031">
        <v>442738679.5</v>
      </c>
      <c r="F2031">
        <v>0.71536346399999995</v>
      </c>
      <c r="G2031">
        <v>0</v>
      </c>
      <c r="H2031">
        <v>0</v>
      </c>
      <c r="I2031">
        <v>47.036474159999997</v>
      </c>
      <c r="J2031">
        <v>5.4751440069999999</v>
      </c>
      <c r="K2031" t="s">
        <v>1268</v>
      </c>
    </row>
    <row r="2032" spans="1:11" x14ac:dyDescent="0.3">
      <c r="A2032" t="s">
        <v>1409</v>
      </c>
      <c r="B2032">
        <v>15</v>
      </c>
      <c r="C2032">
        <v>2.210811332</v>
      </c>
      <c r="D2032">
        <v>2.2005143519999999</v>
      </c>
      <c r="E2032">
        <v>547056943</v>
      </c>
      <c r="F2032">
        <v>0.88391768699999995</v>
      </c>
      <c r="G2032">
        <v>0</v>
      </c>
      <c r="H2032">
        <v>0</v>
      </c>
      <c r="I2032">
        <v>77.077001010000004</v>
      </c>
      <c r="J2032">
        <v>0.672352532</v>
      </c>
      <c r="K2032" t="s">
        <v>1268</v>
      </c>
    </row>
    <row r="2033" spans="1:11" x14ac:dyDescent="0.3">
      <c r="A2033" t="s">
        <v>1410</v>
      </c>
      <c r="B2033">
        <v>15</v>
      </c>
      <c r="C2033">
        <v>0.94117864600000001</v>
      </c>
      <c r="D2033">
        <v>0.85548737100000005</v>
      </c>
      <c r="E2033">
        <v>428593310</v>
      </c>
      <c r="F2033">
        <v>0.69250781299999997</v>
      </c>
      <c r="G2033">
        <v>0</v>
      </c>
      <c r="H2033">
        <v>0</v>
      </c>
      <c r="I2033">
        <v>43.87031408</v>
      </c>
      <c r="J2033">
        <v>7.4481861150000004</v>
      </c>
      <c r="K2033" t="s">
        <v>1268</v>
      </c>
    </row>
    <row r="2034" spans="1:11" x14ac:dyDescent="0.3">
      <c r="A2034" t="s">
        <v>1411</v>
      </c>
      <c r="B2034">
        <v>15</v>
      </c>
      <c r="C2034">
        <v>0.93608770600000002</v>
      </c>
      <c r="D2034">
        <v>0.89619357499999996</v>
      </c>
      <c r="E2034">
        <v>448216069.5</v>
      </c>
      <c r="F2034">
        <v>0.72421366099999995</v>
      </c>
      <c r="G2034">
        <v>0</v>
      </c>
      <c r="H2034">
        <v>0</v>
      </c>
      <c r="I2034">
        <v>47.492401219999998</v>
      </c>
      <c r="J2034">
        <v>4.093440416</v>
      </c>
      <c r="K2034" t="s">
        <v>1268</v>
      </c>
    </row>
    <row r="2035" spans="1:11" x14ac:dyDescent="0.3">
      <c r="A2035" t="s">
        <v>1412</v>
      </c>
      <c r="B2035">
        <v>15</v>
      </c>
      <c r="C2035">
        <v>0.49130460399999998</v>
      </c>
      <c r="D2035">
        <v>0.48544968900000002</v>
      </c>
      <c r="E2035">
        <v>401805761</v>
      </c>
      <c r="F2035">
        <v>0.64922531999999999</v>
      </c>
      <c r="G2035">
        <v>0</v>
      </c>
      <c r="H2035">
        <v>0</v>
      </c>
      <c r="I2035">
        <v>30.395136780000001</v>
      </c>
      <c r="J2035">
        <v>0.66724928699999997</v>
      </c>
      <c r="K2035" t="s">
        <v>1268</v>
      </c>
    </row>
    <row r="2036" spans="1:11" x14ac:dyDescent="0.3">
      <c r="A2036" t="s">
        <v>1413</v>
      </c>
      <c r="B2036">
        <v>15</v>
      </c>
      <c r="C2036">
        <v>0.42263537499999998</v>
      </c>
      <c r="D2036">
        <v>0.42171102399999999</v>
      </c>
      <c r="E2036">
        <v>395386277.5</v>
      </c>
      <c r="F2036">
        <v>0.63885291700000002</v>
      </c>
      <c r="G2036">
        <v>0</v>
      </c>
      <c r="H2036">
        <v>0</v>
      </c>
      <c r="I2036">
        <v>27.83687943</v>
      </c>
      <c r="J2036">
        <v>6.8893808000000001E-2</v>
      </c>
      <c r="K2036" t="s">
        <v>1268</v>
      </c>
    </row>
    <row r="2037" spans="1:11" x14ac:dyDescent="0.3">
      <c r="A2037" t="s">
        <v>1414</v>
      </c>
      <c r="B2037">
        <v>15</v>
      </c>
      <c r="C2037">
        <v>0.93692642800000003</v>
      </c>
      <c r="D2037">
        <v>0.44559134</v>
      </c>
      <c r="E2037">
        <v>374994214.5</v>
      </c>
      <c r="F2037">
        <v>0.60590405300000005</v>
      </c>
      <c r="G2037" s="2">
        <v>5.2399999999999996E-156</v>
      </c>
      <c r="H2037" s="2">
        <v>7.9399999999999998E-155</v>
      </c>
      <c r="I2037">
        <v>47.745694020000002</v>
      </c>
      <c r="J2037">
        <v>35.217493920000003</v>
      </c>
      <c r="K2037" t="s">
        <v>1268</v>
      </c>
    </row>
    <row r="2038" spans="1:11" x14ac:dyDescent="0.3">
      <c r="A2038" t="s">
        <v>1415</v>
      </c>
      <c r="B2038">
        <v>15</v>
      </c>
      <c r="C2038">
        <v>0.83386426800000002</v>
      </c>
      <c r="D2038">
        <v>0.71929062099999996</v>
      </c>
      <c r="E2038">
        <v>427663191</v>
      </c>
      <c r="F2038">
        <v>0.691004956</v>
      </c>
      <c r="G2038">
        <v>0</v>
      </c>
      <c r="H2038">
        <v>0</v>
      </c>
      <c r="I2038">
        <v>45.845997969999999</v>
      </c>
      <c r="J2038">
        <v>10.021497419999999</v>
      </c>
      <c r="K2038" t="s">
        <v>1268</v>
      </c>
    </row>
    <row r="2039" spans="1:11" x14ac:dyDescent="0.3">
      <c r="A2039" t="s">
        <v>1416</v>
      </c>
      <c r="B2039">
        <v>15</v>
      </c>
      <c r="C2039">
        <v>0.498665362</v>
      </c>
      <c r="D2039">
        <v>0.45097387100000003</v>
      </c>
      <c r="E2039">
        <v>395665028.5</v>
      </c>
      <c r="F2039">
        <v>0.63930331500000004</v>
      </c>
      <c r="G2039">
        <v>0</v>
      </c>
      <c r="H2039">
        <v>0</v>
      </c>
      <c r="I2039">
        <v>30.97771023</v>
      </c>
      <c r="J2039">
        <v>3.2233371399999999</v>
      </c>
      <c r="K2039" t="s">
        <v>1268</v>
      </c>
    </row>
    <row r="2040" spans="1:11" x14ac:dyDescent="0.3">
      <c r="A2040" t="s">
        <v>1417</v>
      </c>
      <c r="B2040">
        <v>15</v>
      </c>
      <c r="C2040">
        <v>0.56753827499999998</v>
      </c>
      <c r="D2040">
        <v>0.54129663900000002</v>
      </c>
      <c r="E2040">
        <v>400796303.5</v>
      </c>
      <c r="F2040">
        <v>0.64759427000000003</v>
      </c>
      <c r="G2040">
        <v>0</v>
      </c>
      <c r="H2040">
        <v>0</v>
      </c>
      <c r="I2040">
        <v>31.433637279999999</v>
      </c>
      <c r="J2040">
        <v>2.2785989039999999</v>
      </c>
      <c r="K2040" t="s">
        <v>1268</v>
      </c>
    </row>
    <row r="2041" spans="1:11" x14ac:dyDescent="0.3">
      <c r="A2041" t="s">
        <v>1418</v>
      </c>
      <c r="B2041">
        <v>15</v>
      </c>
      <c r="C2041">
        <v>0.77897720800000003</v>
      </c>
      <c r="D2041">
        <v>0.68720935800000005</v>
      </c>
      <c r="E2041">
        <v>416556950.5</v>
      </c>
      <c r="F2041">
        <v>0.67305983599999997</v>
      </c>
      <c r="G2041">
        <v>0</v>
      </c>
      <c r="H2041">
        <v>0</v>
      </c>
      <c r="I2041">
        <v>41.337386019999997</v>
      </c>
      <c r="J2041">
        <v>9.3593513779999995</v>
      </c>
      <c r="K2041" t="s">
        <v>1268</v>
      </c>
    </row>
    <row r="2042" spans="1:11" x14ac:dyDescent="0.3">
      <c r="A2042" t="s">
        <v>1419</v>
      </c>
      <c r="B2042">
        <v>15</v>
      </c>
      <c r="C2042">
        <v>0.763368135</v>
      </c>
      <c r="D2042">
        <v>0.71891244799999998</v>
      </c>
      <c r="E2042">
        <v>425744398</v>
      </c>
      <c r="F2042">
        <v>0.68790462900000005</v>
      </c>
      <c r="G2042">
        <v>0</v>
      </c>
      <c r="H2042">
        <v>0</v>
      </c>
      <c r="I2042">
        <v>40.425531909999997</v>
      </c>
      <c r="J2042">
        <v>3.6405274200000002</v>
      </c>
      <c r="K2042" t="s">
        <v>1268</v>
      </c>
    </row>
    <row r="2043" spans="1:11" x14ac:dyDescent="0.3">
      <c r="A2043" t="s">
        <v>1420</v>
      </c>
      <c r="B2043">
        <v>15</v>
      </c>
      <c r="C2043">
        <v>0.85445247400000002</v>
      </c>
      <c r="D2043">
        <v>0.42366511899999998</v>
      </c>
      <c r="E2043">
        <v>363246829.5</v>
      </c>
      <c r="F2043">
        <v>0.58692299100000001</v>
      </c>
      <c r="G2043" s="2">
        <v>8.2500000000000002E-120</v>
      </c>
      <c r="H2043" s="2">
        <v>1.0299999999999999E-118</v>
      </c>
      <c r="I2043">
        <v>41.362715299999998</v>
      </c>
      <c r="J2043">
        <v>28.860764339999999</v>
      </c>
      <c r="K2043" t="s">
        <v>1268</v>
      </c>
    </row>
    <row r="2044" spans="1:11" x14ac:dyDescent="0.3">
      <c r="A2044" t="s">
        <v>1421</v>
      </c>
      <c r="B2044">
        <v>15</v>
      </c>
      <c r="C2044">
        <v>0.93733148300000002</v>
      </c>
      <c r="D2044">
        <v>0.86892288500000003</v>
      </c>
      <c r="E2044">
        <v>445038289.5</v>
      </c>
      <c r="F2044">
        <v>0.71907910200000003</v>
      </c>
      <c r="G2044">
        <v>0</v>
      </c>
      <c r="H2044">
        <v>0</v>
      </c>
      <c r="I2044">
        <v>47.948328269999998</v>
      </c>
      <c r="J2044">
        <v>5.491729554</v>
      </c>
      <c r="K2044" t="s">
        <v>1268</v>
      </c>
    </row>
    <row r="2045" spans="1:11" x14ac:dyDescent="0.3">
      <c r="A2045" t="s">
        <v>1422</v>
      </c>
      <c r="B2045">
        <v>15</v>
      </c>
      <c r="C2045">
        <v>1.2710926</v>
      </c>
      <c r="D2045">
        <v>1.252228699</v>
      </c>
      <c r="E2045">
        <v>487093310.5</v>
      </c>
      <c r="F2045">
        <v>0.78703030500000004</v>
      </c>
      <c r="G2045">
        <v>0</v>
      </c>
      <c r="H2045">
        <v>0</v>
      </c>
      <c r="I2045">
        <v>58.308004050000001</v>
      </c>
      <c r="J2045">
        <v>1.1208001889999999</v>
      </c>
      <c r="K2045" t="s">
        <v>1268</v>
      </c>
    </row>
    <row r="2046" spans="1:11" x14ac:dyDescent="0.3">
      <c r="A2046" t="s">
        <v>1423</v>
      </c>
      <c r="B2046">
        <v>15</v>
      </c>
      <c r="C2046">
        <v>0.80654783299999999</v>
      </c>
      <c r="D2046">
        <v>0.765367986</v>
      </c>
      <c r="E2046">
        <v>432208968.5</v>
      </c>
      <c r="F2046">
        <v>0.69834988200000003</v>
      </c>
      <c r="G2046">
        <v>0</v>
      </c>
      <c r="H2046">
        <v>0</v>
      </c>
      <c r="I2046">
        <v>42.426545089999998</v>
      </c>
      <c r="J2046">
        <v>3.6009772710000001</v>
      </c>
      <c r="K2046" t="s">
        <v>1268</v>
      </c>
    </row>
    <row r="2047" spans="1:11" x14ac:dyDescent="0.3">
      <c r="A2047" t="s">
        <v>1424</v>
      </c>
      <c r="B2047">
        <v>15</v>
      </c>
      <c r="C2047">
        <v>1.0159346469999999</v>
      </c>
      <c r="D2047">
        <v>0.98379466999999998</v>
      </c>
      <c r="E2047">
        <v>455926023.5</v>
      </c>
      <c r="F2047">
        <v>0.73667116600000004</v>
      </c>
      <c r="G2047">
        <v>0</v>
      </c>
      <c r="H2047">
        <v>0</v>
      </c>
      <c r="I2047">
        <v>49.214792299999999</v>
      </c>
      <c r="J2047">
        <v>2.610947736</v>
      </c>
      <c r="K2047" t="s">
        <v>1268</v>
      </c>
    </row>
    <row r="2048" spans="1:11" x14ac:dyDescent="0.3">
      <c r="A2048" t="s">
        <v>1425</v>
      </c>
      <c r="B2048">
        <v>15</v>
      </c>
      <c r="C2048">
        <v>0.68372490500000005</v>
      </c>
      <c r="D2048">
        <v>0.52915874500000004</v>
      </c>
      <c r="E2048">
        <v>378749850.5</v>
      </c>
      <c r="F2048">
        <v>0.611972293</v>
      </c>
      <c r="G2048">
        <v>0</v>
      </c>
      <c r="H2048">
        <v>0</v>
      </c>
      <c r="I2048">
        <v>31.58561297</v>
      </c>
      <c r="J2048">
        <v>10.59242296</v>
      </c>
      <c r="K2048" t="s">
        <v>1268</v>
      </c>
    </row>
    <row r="2049" spans="1:11" x14ac:dyDescent="0.3">
      <c r="A2049" t="s">
        <v>1426</v>
      </c>
      <c r="B2049">
        <v>15</v>
      </c>
      <c r="C2049">
        <v>0.50387049699999997</v>
      </c>
      <c r="D2049">
        <v>0.49218677300000002</v>
      </c>
      <c r="E2049">
        <v>403666849.5</v>
      </c>
      <c r="F2049">
        <v>0.65223240900000001</v>
      </c>
      <c r="G2049">
        <v>0</v>
      </c>
      <c r="H2049">
        <v>0</v>
      </c>
      <c r="I2049">
        <v>31.408308000000002</v>
      </c>
      <c r="J2049">
        <v>1.1329203960000001</v>
      </c>
      <c r="K2049" t="s">
        <v>1268</v>
      </c>
    </row>
    <row r="2050" spans="1:11" x14ac:dyDescent="0.3">
      <c r="A2050" t="s">
        <v>1427</v>
      </c>
      <c r="B2050">
        <v>15</v>
      </c>
      <c r="C2050">
        <v>1.1888177440000001</v>
      </c>
      <c r="D2050">
        <v>0.77112162399999995</v>
      </c>
      <c r="E2050">
        <v>419081318</v>
      </c>
      <c r="F2050">
        <v>0.67713863100000005</v>
      </c>
      <c r="G2050">
        <v>0</v>
      </c>
      <c r="H2050">
        <v>0</v>
      </c>
      <c r="I2050">
        <v>55.927051669999997</v>
      </c>
      <c r="J2050">
        <v>31.858282890000002</v>
      </c>
      <c r="K2050" t="s">
        <v>1268</v>
      </c>
    </row>
    <row r="2051" spans="1:11" x14ac:dyDescent="0.3">
      <c r="A2051" t="s">
        <v>1428</v>
      </c>
      <c r="B2051">
        <v>15</v>
      </c>
      <c r="C2051">
        <v>0.86843811699999995</v>
      </c>
      <c r="D2051">
        <v>0.72477010900000005</v>
      </c>
      <c r="E2051">
        <v>420211313.5</v>
      </c>
      <c r="F2051">
        <v>0.67896444300000003</v>
      </c>
      <c r="G2051">
        <v>0</v>
      </c>
      <c r="H2051">
        <v>0</v>
      </c>
      <c r="I2051">
        <v>45.744680850000002</v>
      </c>
      <c r="J2051">
        <v>14.35479035</v>
      </c>
      <c r="K2051" t="s">
        <v>1268</v>
      </c>
    </row>
    <row r="2052" spans="1:11" x14ac:dyDescent="0.3">
      <c r="A2052" t="s">
        <v>1429</v>
      </c>
      <c r="B2052">
        <v>15</v>
      </c>
      <c r="C2052">
        <v>0.73885920000000005</v>
      </c>
      <c r="D2052">
        <v>0.44896201899999999</v>
      </c>
      <c r="E2052">
        <v>384156124.5</v>
      </c>
      <c r="F2052">
        <v>0.62070758299999995</v>
      </c>
      <c r="G2052">
        <v>0</v>
      </c>
      <c r="H2052">
        <v>0</v>
      </c>
      <c r="I2052">
        <v>39.159067880000002</v>
      </c>
      <c r="J2052">
        <v>14.119403180000001</v>
      </c>
      <c r="K2052" t="s">
        <v>1268</v>
      </c>
    </row>
    <row r="2053" spans="1:11" x14ac:dyDescent="0.3">
      <c r="A2053" t="s">
        <v>1430</v>
      </c>
      <c r="B2053">
        <v>15</v>
      </c>
      <c r="C2053">
        <v>0.81842522900000003</v>
      </c>
      <c r="D2053">
        <v>0.62293809600000005</v>
      </c>
      <c r="E2053">
        <v>403816143</v>
      </c>
      <c r="F2053">
        <v>0.65247363300000005</v>
      </c>
      <c r="G2053">
        <v>0</v>
      </c>
      <c r="H2053">
        <v>0</v>
      </c>
      <c r="I2053">
        <v>43.41438703</v>
      </c>
      <c r="J2053">
        <v>17.446718929999999</v>
      </c>
      <c r="K2053" t="s">
        <v>1268</v>
      </c>
    </row>
    <row r="2054" spans="1:11" x14ac:dyDescent="0.3">
      <c r="A2054" t="s">
        <v>1431</v>
      </c>
      <c r="B2054">
        <v>15</v>
      </c>
      <c r="C2054">
        <v>1.492757495</v>
      </c>
      <c r="D2054">
        <v>1.4447922710000001</v>
      </c>
      <c r="E2054">
        <v>505094659</v>
      </c>
      <c r="F2054">
        <v>0.81611632700000003</v>
      </c>
      <c r="G2054">
        <v>0</v>
      </c>
      <c r="H2054">
        <v>0</v>
      </c>
      <c r="I2054">
        <v>65.526849040000002</v>
      </c>
      <c r="J2054">
        <v>5.2856860360000004</v>
      </c>
      <c r="K2054" t="s">
        <v>1268</v>
      </c>
    </row>
    <row r="2055" spans="1:11" x14ac:dyDescent="0.3">
      <c r="A2055" t="s">
        <v>1432</v>
      </c>
      <c r="B2055">
        <v>15</v>
      </c>
      <c r="C2055">
        <v>0.57807688499999998</v>
      </c>
      <c r="D2055">
        <v>0.41847364500000001</v>
      </c>
      <c r="E2055">
        <v>379141622.5</v>
      </c>
      <c r="F2055">
        <v>0.61260530599999996</v>
      </c>
      <c r="G2055" s="2">
        <v>4.28E-292</v>
      </c>
      <c r="H2055" s="2">
        <v>1.1099999999999999E-291</v>
      </c>
      <c r="I2055">
        <v>35.435663630000001</v>
      </c>
      <c r="J2055">
        <v>16.216198980000001</v>
      </c>
      <c r="K2055" t="s">
        <v>1268</v>
      </c>
    </row>
    <row r="2056" spans="1:11" x14ac:dyDescent="0.3">
      <c r="A2056" t="s">
        <v>1433</v>
      </c>
      <c r="B2056">
        <v>15</v>
      </c>
      <c r="C2056">
        <v>1.3400483169999999</v>
      </c>
      <c r="D2056">
        <v>1.180152004</v>
      </c>
      <c r="E2056">
        <v>473262314</v>
      </c>
      <c r="F2056">
        <v>0.76468260799999999</v>
      </c>
      <c r="G2056">
        <v>0</v>
      </c>
      <c r="H2056">
        <v>0</v>
      </c>
      <c r="I2056">
        <v>60.385005069999998</v>
      </c>
      <c r="J2056">
        <v>11.765531409999999</v>
      </c>
      <c r="K2056" t="s">
        <v>1268</v>
      </c>
    </row>
    <row r="2057" spans="1:11" x14ac:dyDescent="0.3">
      <c r="A2057" t="s">
        <v>1434</v>
      </c>
      <c r="B2057">
        <v>15</v>
      </c>
      <c r="C2057">
        <v>1.4267728550000001</v>
      </c>
      <c r="D2057">
        <v>0.939919795</v>
      </c>
      <c r="E2057">
        <v>438326607</v>
      </c>
      <c r="F2057">
        <v>0.70823457300000003</v>
      </c>
      <c r="G2057">
        <v>0</v>
      </c>
      <c r="H2057">
        <v>0</v>
      </c>
      <c r="I2057">
        <v>63.3485309</v>
      </c>
      <c r="J2057">
        <v>33.198522609999998</v>
      </c>
      <c r="K2057" t="s">
        <v>1268</v>
      </c>
    </row>
    <row r="2058" spans="1:11" x14ac:dyDescent="0.3">
      <c r="A2058" t="s">
        <v>1435</v>
      </c>
      <c r="B2058">
        <v>15</v>
      </c>
      <c r="C2058">
        <v>1.0596535380000001</v>
      </c>
      <c r="D2058">
        <v>0.42926275800000002</v>
      </c>
      <c r="E2058">
        <v>376373239</v>
      </c>
      <c r="F2058">
        <v>0.60813223800000005</v>
      </c>
      <c r="G2058" s="2">
        <v>3.5200000000000003E-147</v>
      </c>
      <c r="H2058" s="2">
        <v>5.1199999999999997E-146</v>
      </c>
      <c r="I2058">
        <v>54.052684900000003</v>
      </c>
      <c r="J2058">
        <v>42.17002737</v>
      </c>
      <c r="K2058" t="s">
        <v>1268</v>
      </c>
    </row>
    <row r="2059" spans="1:11" x14ac:dyDescent="0.3">
      <c r="A2059" t="s">
        <v>1118</v>
      </c>
      <c r="B2059">
        <v>15</v>
      </c>
      <c r="C2059">
        <v>1.0776198269999999</v>
      </c>
      <c r="D2059">
        <v>0.42343987100000002</v>
      </c>
      <c r="E2059">
        <v>373873111</v>
      </c>
      <c r="F2059">
        <v>0.60409260799999998</v>
      </c>
      <c r="G2059" s="2">
        <v>1.8799999999999999E-136</v>
      </c>
      <c r="H2059" s="2">
        <v>2.5700000000000001E-135</v>
      </c>
      <c r="I2059">
        <v>54.103343469999999</v>
      </c>
      <c r="J2059">
        <v>42.221059820000001</v>
      </c>
      <c r="K2059" t="s">
        <v>1268</v>
      </c>
    </row>
    <row r="2060" spans="1:11" x14ac:dyDescent="0.3">
      <c r="A2060" t="s">
        <v>1119</v>
      </c>
      <c r="B2060">
        <v>15</v>
      </c>
      <c r="C2060">
        <v>0.76608842799999999</v>
      </c>
      <c r="D2060">
        <v>0.68125792600000001</v>
      </c>
      <c r="E2060">
        <v>419875115</v>
      </c>
      <c r="F2060">
        <v>0.67842122299999996</v>
      </c>
      <c r="G2060">
        <v>0</v>
      </c>
      <c r="H2060">
        <v>0</v>
      </c>
      <c r="I2060">
        <v>41.666666669999998</v>
      </c>
      <c r="J2060">
        <v>7.9259774309999997</v>
      </c>
      <c r="K2060" t="s">
        <v>1268</v>
      </c>
    </row>
    <row r="2061" spans="1:11" x14ac:dyDescent="0.3">
      <c r="A2061" t="s">
        <v>421</v>
      </c>
      <c r="B2061">
        <v>15</v>
      </c>
      <c r="C2061">
        <v>2.0414933319999999</v>
      </c>
      <c r="D2061">
        <v>0.78099660599999998</v>
      </c>
      <c r="E2061">
        <v>414524459.5</v>
      </c>
      <c r="F2061">
        <v>0.66977580000000003</v>
      </c>
      <c r="G2061">
        <v>0</v>
      </c>
      <c r="H2061">
        <v>0</v>
      </c>
      <c r="I2061">
        <v>74.620060789999997</v>
      </c>
      <c r="J2061">
        <v>55.066565449999999</v>
      </c>
      <c r="K2061" t="s">
        <v>1268</v>
      </c>
    </row>
    <row r="2062" spans="1:11" x14ac:dyDescent="0.3">
      <c r="A2062" t="s">
        <v>422</v>
      </c>
      <c r="B2062">
        <v>15</v>
      </c>
      <c r="C2062">
        <v>1.838296696</v>
      </c>
      <c r="D2062">
        <v>1.464304654</v>
      </c>
      <c r="E2062">
        <v>464063518</v>
      </c>
      <c r="F2062">
        <v>0.74981947800000004</v>
      </c>
      <c r="G2062">
        <v>0</v>
      </c>
      <c r="H2062">
        <v>0</v>
      </c>
      <c r="I2062">
        <v>62.132725430000001</v>
      </c>
      <c r="J2062">
        <v>21.748116580000001</v>
      </c>
      <c r="K2062" t="s">
        <v>1268</v>
      </c>
    </row>
    <row r="2063" spans="1:11" x14ac:dyDescent="0.3">
      <c r="A2063" t="s">
        <v>425</v>
      </c>
      <c r="B2063">
        <v>15</v>
      </c>
      <c r="C2063">
        <v>1.3631874020000001</v>
      </c>
      <c r="D2063">
        <v>0.91856969700000002</v>
      </c>
      <c r="E2063">
        <v>418031763.5</v>
      </c>
      <c r="F2063">
        <v>0.67544279299999999</v>
      </c>
      <c r="G2063">
        <v>0</v>
      </c>
      <c r="H2063">
        <v>0</v>
      </c>
      <c r="I2063">
        <v>53.723404260000002</v>
      </c>
      <c r="J2063">
        <v>28.523950169999999</v>
      </c>
      <c r="K2063" t="s">
        <v>1268</v>
      </c>
    </row>
    <row r="2064" spans="1:11" x14ac:dyDescent="0.3">
      <c r="A2064" t="s">
        <v>1436</v>
      </c>
      <c r="B2064">
        <v>15</v>
      </c>
      <c r="C2064">
        <v>2.150814118</v>
      </c>
      <c r="D2064">
        <v>1.860958603</v>
      </c>
      <c r="E2064">
        <v>530556673.5</v>
      </c>
      <c r="F2064">
        <v>0.85725706199999996</v>
      </c>
      <c r="G2064">
        <v>0</v>
      </c>
      <c r="H2064">
        <v>0</v>
      </c>
      <c r="I2064">
        <v>78.394123609999994</v>
      </c>
      <c r="J2064">
        <v>21.13253765</v>
      </c>
      <c r="K2064" t="s">
        <v>1268</v>
      </c>
    </row>
    <row r="2065" spans="1:11" x14ac:dyDescent="0.3">
      <c r="A2065" t="s">
        <v>1437</v>
      </c>
      <c r="B2065">
        <v>15</v>
      </c>
      <c r="C2065">
        <v>1.3548752909999999</v>
      </c>
      <c r="D2065">
        <v>0.89358417999999995</v>
      </c>
      <c r="E2065">
        <v>435306765.5</v>
      </c>
      <c r="F2065">
        <v>0.70335520699999998</v>
      </c>
      <c r="G2065">
        <v>0</v>
      </c>
      <c r="H2065">
        <v>0</v>
      </c>
      <c r="I2065">
        <v>62.006079030000002</v>
      </c>
      <c r="J2065">
        <v>28.54181152</v>
      </c>
      <c r="K2065" t="s">
        <v>1268</v>
      </c>
    </row>
    <row r="2066" spans="1:11" x14ac:dyDescent="0.3">
      <c r="A2066" t="s">
        <v>1438</v>
      </c>
      <c r="B2066">
        <v>15</v>
      </c>
      <c r="C2066">
        <v>1.2927187870000001</v>
      </c>
      <c r="D2066">
        <v>1.1358049530000001</v>
      </c>
      <c r="E2066">
        <v>457788668</v>
      </c>
      <c r="F2066">
        <v>0.73968076999999999</v>
      </c>
      <c r="G2066">
        <v>0</v>
      </c>
      <c r="H2066">
        <v>0</v>
      </c>
      <c r="I2066">
        <v>55.927051669999997</v>
      </c>
      <c r="J2066">
        <v>12.771508580000001</v>
      </c>
      <c r="K2066" t="s">
        <v>1268</v>
      </c>
    </row>
    <row r="2067" spans="1:11" x14ac:dyDescent="0.3">
      <c r="A2067" t="s">
        <v>1124</v>
      </c>
      <c r="B2067">
        <v>15</v>
      </c>
      <c r="C2067">
        <v>1.9658612179999999</v>
      </c>
      <c r="D2067">
        <v>0.58917723200000005</v>
      </c>
      <c r="E2067">
        <v>379640376</v>
      </c>
      <c r="F2067">
        <v>0.61341117700000003</v>
      </c>
      <c r="G2067" s="2">
        <v>3.48E-143</v>
      </c>
      <c r="H2067" s="2">
        <v>4.9399999999999997E-142</v>
      </c>
      <c r="I2067">
        <v>76.646403239999998</v>
      </c>
      <c r="J2067">
        <v>55.633663560000002</v>
      </c>
      <c r="K2067" t="s">
        <v>1268</v>
      </c>
    </row>
    <row r="2068" spans="1:11" x14ac:dyDescent="0.3">
      <c r="A2068" t="s">
        <v>1439</v>
      </c>
      <c r="B2068">
        <v>15</v>
      </c>
      <c r="C2068">
        <v>1.0015690639999999</v>
      </c>
      <c r="D2068">
        <v>0.49995820000000002</v>
      </c>
      <c r="E2068">
        <v>381038288</v>
      </c>
      <c r="F2068">
        <v>0.61566988</v>
      </c>
      <c r="G2068" s="2">
        <v>6.2400000000000004E-181</v>
      </c>
      <c r="H2068" s="2">
        <v>1.0700000000000001E-179</v>
      </c>
      <c r="I2068">
        <v>50.126646399999998</v>
      </c>
      <c r="J2068">
        <v>36.805878939999999</v>
      </c>
      <c r="K2068" t="s">
        <v>1268</v>
      </c>
    </row>
    <row r="2069" spans="1:11" x14ac:dyDescent="0.3">
      <c r="A2069" t="s">
        <v>1440</v>
      </c>
      <c r="B2069">
        <v>15</v>
      </c>
      <c r="C2069">
        <v>0.42669400400000002</v>
      </c>
      <c r="D2069">
        <v>0.414513623</v>
      </c>
      <c r="E2069">
        <v>384991500</v>
      </c>
      <c r="F2069">
        <v>0.62205735699999998</v>
      </c>
      <c r="G2069">
        <v>0</v>
      </c>
      <c r="H2069">
        <v>0</v>
      </c>
      <c r="I2069">
        <v>25.481256330000001</v>
      </c>
      <c r="J2069">
        <v>1.2534845590000001</v>
      </c>
      <c r="K2069" t="s">
        <v>1268</v>
      </c>
    </row>
    <row r="2070" spans="1:11" x14ac:dyDescent="0.3">
      <c r="A2070" t="s">
        <v>1441</v>
      </c>
      <c r="B2070">
        <v>15</v>
      </c>
      <c r="C2070">
        <v>1.638310087</v>
      </c>
      <c r="D2070">
        <v>0.67397289500000002</v>
      </c>
      <c r="E2070">
        <v>402490177.5</v>
      </c>
      <c r="F2070">
        <v>0.65033117900000004</v>
      </c>
      <c r="G2070" s="2">
        <v>8.7100000000000002E-256</v>
      </c>
      <c r="H2070" s="2">
        <v>1.9599999999999998E-254</v>
      </c>
      <c r="I2070">
        <v>69.47821682</v>
      </c>
      <c r="J2070">
        <v>52.380982760000002</v>
      </c>
      <c r="K2070" t="s">
        <v>1268</v>
      </c>
    </row>
    <row r="2071" spans="1:11" x14ac:dyDescent="0.3">
      <c r="A2071" t="s">
        <v>1442</v>
      </c>
      <c r="B2071">
        <v>15</v>
      </c>
      <c r="C2071">
        <v>1.1409187270000001</v>
      </c>
      <c r="D2071">
        <v>0.83176615799999998</v>
      </c>
      <c r="E2071">
        <v>428051481</v>
      </c>
      <c r="F2071">
        <v>0.69163234299999998</v>
      </c>
      <c r="G2071">
        <v>0</v>
      </c>
      <c r="H2071">
        <v>0</v>
      </c>
      <c r="I2071">
        <v>54.280648429999999</v>
      </c>
      <c r="J2071">
        <v>26.013791520000002</v>
      </c>
      <c r="K2071" t="s">
        <v>1268</v>
      </c>
    </row>
    <row r="2072" spans="1:11" x14ac:dyDescent="0.3">
      <c r="A2072" t="s">
        <v>1443</v>
      </c>
      <c r="B2072">
        <v>15</v>
      </c>
      <c r="C2072">
        <v>0.92475789799999997</v>
      </c>
      <c r="D2072">
        <v>0.52393787199999997</v>
      </c>
      <c r="E2072">
        <v>391407980.5</v>
      </c>
      <c r="F2072">
        <v>0.63242490799999995</v>
      </c>
      <c r="G2072" s="2">
        <v>2.1800000000000002E-267</v>
      </c>
      <c r="H2072" s="2">
        <v>5.1199999999999998E-266</v>
      </c>
      <c r="I2072">
        <v>50.050658560000002</v>
      </c>
      <c r="J2072">
        <v>29.98666777</v>
      </c>
      <c r="K2072" t="s">
        <v>1268</v>
      </c>
    </row>
    <row r="2073" spans="1:11" x14ac:dyDescent="0.3">
      <c r="A2073" t="s">
        <v>1444</v>
      </c>
      <c r="B2073">
        <v>15</v>
      </c>
      <c r="C2073">
        <v>1.777813133</v>
      </c>
      <c r="D2073">
        <v>1.1820685</v>
      </c>
      <c r="E2073">
        <v>468207781.5</v>
      </c>
      <c r="F2073">
        <v>0.75651565099999996</v>
      </c>
      <c r="G2073">
        <v>0</v>
      </c>
      <c r="H2073">
        <v>0</v>
      </c>
      <c r="I2073">
        <v>70.364741640000005</v>
      </c>
      <c r="J2073">
        <v>40.189968299999997</v>
      </c>
      <c r="K2073" t="s">
        <v>1268</v>
      </c>
    </row>
    <row r="2074" spans="1:11" x14ac:dyDescent="0.3">
      <c r="A2074" t="s">
        <v>1445</v>
      </c>
      <c r="B2074">
        <v>15</v>
      </c>
      <c r="C2074">
        <v>0.90122600100000005</v>
      </c>
      <c r="D2074">
        <v>0.60283852900000001</v>
      </c>
      <c r="E2074">
        <v>394338516</v>
      </c>
      <c r="F2074">
        <v>0.63715997700000004</v>
      </c>
      <c r="G2074">
        <v>0</v>
      </c>
      <c r="H2074">
        <v>0</v>
      </c>
      <c r="I2074">
        <v>45.54204661</v>
      </c>
      <c r="J2074">
        <v>25.382902850000001</v>
      </c>
      <c r="K2074" t="s">
        <v>1268</v>
      </c>
    </row>
    <row r="2075" spans="1:11" x14ac:dyDescent="0.3">
      <c r="A2075" t="s">
        <v>833</v>
      </c>
      <c r="B2075">
        <v>15</v>
      </c>
      <c r="C2075">
        <v>0.821356423</v>
      </c>
      <c r="D2075">
        <v>0.66123612399999998</v>
      </c>
      <c r="E2075">
        <v>418049585</v>
      </c>
      <c r="F2075">
        <v>0.67547158900000004</v>
      </c>
      <c r="G2075">
        <v>0</v>
      </c>
      <c r="H2075">
        <v>0</v>
      </c>
      <c r="I2075">
        <v>44.02228977</v>
      </c>
      <c r="J2075">
        <v>9.5622053670000007</v>
      </c>
      <c r="K2075" t="s">
        <v>1268</v>
      </c>
    </row>
    <row r="2076" spans="1:11" x14ac:dyDescent="0.3">
      <c r="A2076" t="s">
        <v>1136</v>
      </c>
      <c r="B2076">
        <v>15</v>
      </c>
      <c r="C2076">
        <v>1.032131218</v>
      </c>
      <c r="D2076">
        <v>0.61963646299999997</v>
      </c>
      <c r="E2076">
        <v>400200631</v>
      </c>
      <c r="F2076">
        <v>0.64663180099999995</v>
      </c>
      <c r="G2076">
        <v>0</v>
      </c>
      <c r="H2076">
        <v>0</v>
      </c>
      <c r="I2076">
        <v>50.481256330000001</v>
      </c>
      <c r="J2076">
        <v>22.884226510000001</v>
      </c>
      <c r="K2076" t="s">
        <v>1268</v>
      </c>
    </row>
    <row r="2077" spans="1:11" x14ac:dyDescent="0.3">
      <c r="A2077" t="s">
        <v>1446</v>
      </c>
      <c r="B2077">
        <v>15</v>
      </c>
      <c r="C2077">
        <v>0.50618870699999996</v>
      </c>
      <c r="D2077">
        <v>0.41637806100000002</v>
      </c>
      <c r="E2077">
        <v>378755555.5</v>
      </c>
      <c r="F2077">
        <v>0.61198151099999998</v>
      </c>
      <c r="G2077">
        <v>0</v>
      </c>
      <c r="H2077">
        <v>0</v>
      </c>
      <c r="I2077">
        <v>28.774062820000001</v>
      </c>
      <c r="J2077">
        <v>7.0954243029999997</v>
      </c>
      <c r="K2077" t="s">
        <v>1268</v>
      </c>
    </row>
    <row r="2078" spans="1:11" x14ac:dyDescent="0.3">
      <c r="A2078" t="s">
        <v>1447</v>
      </c>
      <c r="B2078">
        <v>15</v>
      </c>
      <c r="C2078">
        <v>0.88533013500000002</v>
      </c>
      <c r="D2078">
        <v>0.58969740100000001</v>
      </c>
      <c r="E2078">
        <v>400956985</v>
      </c>
      <c r="F2078">
        <v>0.64785389400000004</v>
      </c>
      <c r="G2078">
        <v>0</v>
      </c>
      <c r="H2078">
        <v>0</v>
      </c>
      <c r="I2078">
        <v>47.796352579999997</v>
      </c>
      <c r="J2078">
        <v>25.664219240000001</v>
      </c>
      <c r="K2078" t="s">
        <v>1268</v>
      </c>
    </row>
    <row r="2079" spans="1:11" x14ac:dyDescent="0.3">
      <c r="A2079" t="s">
        <v>1448</v>
      </c>
      <c r="B2079">
        <v>15</v>
      </c>
      <c r="C2079">
        <v>2.2343407380000002</v>
      </c>
      <c r="D2079">
        <v>2.1721632209999999</v>
      </c>
      <c r="E2079">
        <v>527415642.5</v>
      </c>
      <c r="F2079">
        <v>0.85218188100000003</v>
      </c>
      <c r="G2079">
        <v>0</v>
      </c>
      <c r="H2079">
        <v>0</v>
      </c>
      <c r="I2079">
        <v>72.416413370000001</v>
      </c>
      <c r="J2079">
        <v>6.1978910840000001</v>
      </c>
      <c r="K2079" t="s">
        <v>1268</v>
      </c>
    </row>
    <row r="2080" spans="1:11" x14ac:dyDescent="0.3">
      <c r="A2080" t="s">
        <v>1449</v>
      </c>
      <c r="B2080">
        <v>15</v>
      </c>
      <c r="C2080">
        <v>0.45714848400000002</v>
      </c>
      <c r="D2080">
        <v>0.45537114699999998</v>
      </c>
      <c r="E2080">
        <v>397099454</v>
      </c>
      <c r="F2080">
        <v>0.64162101500000002</v>
      </c>
      <c r="G2080">
        <v>0</v>
      </c>
      <c r="H2080">
        <v>0</v>
      </c>
      <c r="I2080">
        <v>28.44478217</v>
      </c>
      <c r="J2080">
        <v>0.12694322</v>
      </c>
      <c r="K2080" t="s">
        <v>1268</v>
      </c>
    </row>
    <row r="2081" spans="1:11" x14ac:dyDescent="0.3">
      <c r="A2081" t="s">
        <v>1450</v>
      </c>
      <c r="B2081">
        <v>15</v>
      </c>
      <c r="C2081">
        <v>0.61281724900000001</v>
      </c>
      <c r="D2081">
        <v>0.45600864200000002</v>
      </c>
      <c r="E2081">
        <v>392877994</v>
      </c>
      <c r="F2081">
        <v>0.63480011000000003</v>
      </c>
      <c r="G2081">
        <v>0</v>
      </c>
      <c r="H2081">
        <v>0</v>
      </c>
      <c r="I2081">
        <v>35.942249240000002</v>
      </c>
      <c r="J2081">
        <v>8.6506382249999998</v>
      </c>
      <c r="K2081" t="s">
        <v>1268</v>
      </c>
    </row>
    <row r="2082" spans="1:11" x14ac:dyDescent="0.3">
      <c r="A2082" t="s">
        <v>1451</v>
      </c>
      <c r="B2082">
        <v>15</v>
      </c>
      <c r="C2082">
        <v>1.0422974039999999</v>
      </c>
      <c r="D2082">
        <v>0.45827520199999999</v>
      </c>
      <c r="E2082">
        <v>380028010</v>
      </c>
      <c r="F2082">
        <v>0.61403750400000001</v>
      </c>
      <c r="G2082" s="2">
        <v>3E-171</v>
      </c>
      <c r="H2082" s="2">
        <v>4.92E-170</v>
      </c>
      <c r="I2082">
        <v>53.292806480000003</v>
      </c>
      <c r="J2082">
        <v>38.571601719999997</v>
      </c>
      <c r="K2082" t="s">
        <v>1268</v>
      </c>
    </row>
    <row r="2083" spans="1:11" x14ac:dyDescent="0.3">
      <c r="A2083" t="s">
        <v>1452</v>
      </c>
      <c r="B2083">
        <v>15</v>
      </c>
      <c r="C2083">
        <v>0.80319149899999998</v>
      </c>
      <c r="D2083">
        <v>0.67578570000000004</v>
      </c>
      <c r="E2083">
        <v>410564342</v>
      </c>
      <c r="F2083">
        <v>0.66337716400000002</v>
      </c>
      <c r="G2083">
        <v>0</v>
      </c>
      <c r="H2083">
        <v>0</v>
      </c>
      <c r="I2083">
        <v>42.046605880000001</v>
      </c>
      <c r="J2083">
        <v>13.08727187</v>
      </c>
      <c r="K2083" t="s">
        <v>1268</v>
      </c>
    </row>
    <row r="2084" spans="1:11" x14ac:dyDescent="0.3">
      <c r="A2084" t="s">
        <v>1453</v>
      </c>
      <c r="B2084">
        <v>15</v>
      </c>
      <c r="C2084">
        <v>1.5428620200000001</v>
      </c>
      <c r="D2084">
        <v>0.60482552099999998</v>
      </c>
      <c r="E2084">
        <v>397420310.5</v>
      </c>
      <c r="F2084">
        <v>0.64213944499999998</v>
      </c>
      <c r="G2084" s="2">
        <v>4.3200000000000002E-229</v>
      </c>
      <c r="H2084" s="2">
        <v>8.8599999999999998E-228</v>
      </c>
      <c r="I2084">
        <v>63.069908810000001</v>
      </c>
      <c r="J2084">
        <v>52.42436034</v>
      </c>
      <c r="K2084" t="s">
        <v>1268</v>
      </c>
    </row>
    <row r="2085" spans="1:11" x14ac:dyDescent="0.3">
      <c r="A2085" t="s">
        <v>1454</v>
      </c>
      <c r="B2085">
        <v>15</v>
      </c>
      <c r="C2085">
        <v>0.72454243600000001</v>
      </c>
      <c r="D2085">
        <v>0.66286809899999999</v>
      </c>
      <c r="E2085">
        <v>413367796.5</v>
      </c>
      <c r="F2085">
        <v>0.667906899</v>
      </c>
      <c r="G2085">
        <v>0</v>
      </c>
      <c r="H2085">
        <v>0</v>
      </c>
      <c r="I2085">
        <v>38.576494429999997</v>
      </c>
      <c r="J2085">
        <v>6.8281418450000002</v>
      </c>
      <c r="K2085" t="s">
        <v>1268</v>
      </c>
    </row>
    <row r="2086" spans="1:11" x14ac:dyDescent="0.3">
      <c r="A2086" t="s">
        <v>1455</v>
      </c>
      <c r="B2086">
        <v>15</v>
      </c>
      <c r="C2086">
        <v>1.053431843</v>
      </c>
      <c r="D2086">
        <v>0.74213470800000003</v>
      </c>
      <c r="E2086">
        <v>393026109.5</v>
      </c>
      <c r="F2086">
        <v>0.63503943100000004</v>
      </c>
      <c r="G2086">
        <v>0</v>
      </c>
      <c r="H2086">
        <v>0</v>
      </c>
      <c r="I2086">
        <v>42.198581560000001</v>
      </c>
      <c r="J2086">
        <v>21.49104062</v>
      </c>
      <c r="K2086" t="s">
        <v>1268</v>
      </c>
    </row>
    <row r="2087" spans="1:11" x14ac:dyDescent="0.3">
      <c r="A2087" t="s">
        <v>1456</v>
      </c>
      <c r="B2087">
        <v>15</v>
      </c>
      <c r="C2087">
        <v>1.3060910539999999</v>
      </c>
      <c r="D2087">
        <v>1.2605899549999999</v>
      </c>
      <c r="E2087">
        <v>484645165.5</v>
      </c>
      <c r="F2087">
        <v>0.78307466800000003</v>
      </c>
      <c r="G2087">
        <v>0</v>
      </c>
      <c r="H2087">
        <v>0</v>
      </c>
      <c r="I2087">
        <v>59.371833840000001</v>
      </c>
      <c r="J2087">
        <v>5.6626882619999996</v>
      </c>
      <c r="K2087" t="s">
        <v>1268</v>
      </c>
    </row>
    <row r="2088" spans="1:11" x14ac:dyDescent="0.3">
      <c r="A2088" t="s">
        <v>1457</v>
      </c>
      <c r="B2088">
        <v>15</v>
      </c>
      <c r="C2088">
        <v>1.4186786870000001</v>
      </c>
      <c r="D2088">
        <v>1.1414868499999999</v>
      </c>
      <c r="E2088">
        <v>456990357</v>
      </c>
      <c r="F2088">
        <v>0.738390883</v>
      </c>
      <c r="G2088">
        <v>0</v>
      </c>
      <c r="H2088">
        <v>0</v>
      </c>
      <c r="I2088">
        <v>60.055724419999997</v>
      </c>
      <c r="J2088">
        <v>22.892519279999998</v>
      </c>
      <c r="K2088" t="s">
        <v>1268</v>
      </c>
    </row>
    <row r="2089" spans="1:11" x14ac:dyDescent="0.3">
      <c r="A2089" t="s">
        <v>1143</v>
      </c>
      <c r="B2089">
        <v>15</v>
      </c>
      <c r="C2089">
        <v>1.022569879</v>
      </c>
      <c r="D2089">
        <v>0.75383910099999996</v>
      </c>
      <c r="E2089">
        <v>415351320.5</v>
      </c>
      <c r="F2089">
        <v>0.67111181600000003</v>
      </c>
      <c r="G2089">
        <v>0</v>
      </c>
      <c r="H2089">
        <v>0</v>
      </c>
      <c r="I2089">
        <v>47.593718340000002</v>
      </c>
      <c r="J2089">
        <v>15.2663575</v>
      </c>
      <c r="K2089" t="s">
        <v>1268</v>
      </c>
    </row>
    <row r="2090" spans="1:11" x14ac:dyDescent="0.3">
      <c r="A2090" t="s">
        <v>1458</v>
      </c>
      <c r="B2090">
        <v>15</v>
      </c>
      <c r="C2090">
        <v>0.45048080200000001</v>
      </c>
      <c r="D2090">
        <v>0.41695605899999999</v>
      </c>
      <c r="E2090">
        <v>390055942</v>
      </c>
      <c r="F2090">
        <v>0.63024032600000002</v>
      </c>
      <c r="G2090">
        <v>0</v>
      </c>
      <c r="H2090">
        <v>0</v>
      </c>
      <c r="I2090">
        <v>28.495440729999999</v>
      </c>
      <c r="J2090">
        <v>2.6504978850000001</v>
      </c>
      <c r="K2090" t="s">
        <v>1268</v>
      </c>
    </row>
    <row r="2091" spans="1:11" x14ac:dyDescent="0.3">
      <c r="A2091" t="s">
        <v>1459</v>
      </c>
      <c r="B2091">
        <v>15</v>
      </c>
      <c r="C2091">
        <v>0.77726010899999998</v>
      </c>
      <c r="D2091">
        <v>0.59485701700000004</v>
      </c>
      <c r="E2091">
        <v>401245380.5</v>
      </c>
      <c r="F2091">
        <v>0.64831987499999999</v>
      </c>
      <c r="G2091">
        <v>0</v>
      </c>
      <c r="H2091">
        <v>0</v>
      </c>
      <c r="I2091">
        <v>41.084093209999999</v>
      </c>
      <c r="J2091">
        <v>14.06262957</v>
      </c>
      <c r="K2091" t="s">
        <v>1268</v>
      </c>
    </row>
    <row r="2092" spans="1:11" x14ac:dyDescent="0.3">
      <c r="A2092" t="s">
        <v>1460</v>
      </c>
      <c r="B2092">
        <v>15</v>
      </c>
      <c r="C2092">
        <v>1.0531820590000001</v>
      </c>
      <c r="D2092">
        <v>0.64171150399999999</v>
      </c>
      <c r="E2092">
        <v>403164785.5</v>
      </c>
      <c r="F2092">
        <v>0.65142118999999998</v>
      </c>
      <c r="G2092">
        <v>0</v>
      </c>
      <c r="H2092">
        <v>0</v>
      </c>
      <c r="I2092">
        <v>52.102330289999998</v>
      </c>
      <c r="J2092">
        <v>32.473223910000002</v>
      </c>
      <c r="K2092" t="s">
        <v>1268</v>
      </c>
    </row>
    <row r="2093" spans="1:11" x14ac:dyDescent="0.3">
      <c r="A2093" t="s">
        <v>1461</v>
      </c>
      <c r="B2093">
        <v>15</v>
      </c>
      <c r="C2093">
        <v>1.9559094459999999</v>
      </c>
      <c r="D2093">
        <v>1.4670011329999999</v>
      </c>
      <c r="E2093">
        <v>493047868.5</v>
      </c>
      <c r="F2093">
        <v>0.79665149499999999</v>
      </c>
      <c r="G2093">
        <v>0</v>
      </c>
      <c r="H2093">
        <v>0</v>
      </c>
      <c r="I2093">
        <v>73.100303949999997</v>
      </c>
      <c r="J2093">
        <v>36.123957820000001</v>
      </c>
      <c r="K2093" t="s">
        <v>1268</v>
      </c>
    </row>
    <row r="2094" spans="1:11" x14ac:dyDescent="0.3">
      <c r="A2094" t="s">
        <v>1462</v>
      </c>
      <c r="B2094">
        <v>15</v>
      </c>
      <c r="C2094">
        <v>0.59245548299999995</v>
      </c>
      <c r="D2094">
        <v>0.44769553699999998</v>
      </c>
      <c r="E2094">
        <v>382830050</v>
      </c>
      <c r="F2094">
        <v>0.61856495300000003</v>
      </c>
      <c r="G2094">
        <v>0</v>
      </c>
      <c r="H2094">
        <v>0</v>
      </c>
      <c r="I2094">
        <v>35.562310029999999</v>
      </c>
      <c r="J2094">
        <v>15.021401729999999</v>
      </c>
      <c r="K2094" t="s">
        <v>1268</v>
      </c>
    </row>
    <row r="2095" spans="1:11" x14ac:dyDescent="0.3">
      <c r="A2095" t="s">
        <v>1463</v>
      </c>
      <c r="B2095">
        <v>15</v>
      </c>
      <c r="C2095">
        <v>2.6749860189999999</v>
      </c>
      <c r="D2095">
        <v>2.0233657950000001</v>
      </c>
      <c r="E2095">
        <v>510942363.5</v>
      </c>
      <c r="F2095">
        <v>0.82556486699999998</v>
      </c>
      <c r="G2095">
        <v>0</v>
      </c>
      <c r="H2095">
        <v>0</v>
      </c>
      <c r="I2095">
        <v>79.508611959999996</v>
      </c>
      <c r="J2095">
        <v>35.878364150000003</v>
      </c>
      <c r="K2095" t="s">
        <v>1268</v>
      </c>
    </row>
    <row r="2096" spans="1:11" x14ac:dyDescent="0.3">
      <c r="A2096" t="s">
        <v>1464</v>
      </c>
      <c r="B2096">
        <v>15</v>
      </c>
      <c r="C2096">
        <v>1.4180269969999999</v>
      </c>
      <c r="D2096">
        <v>1.0714504279999999</v>
      </c>
      <c r="E2096">
        <v>457369638.5</v>
      </c>
      <c r="F2096">
        <v>0.73900371499999995</v>
      </c>
      <c r="G2096">
        <v>0</v>
      </c>
      <c r="H2096">
        <v>0</v>
      </c>
      <c r="I2096">
        <v>63.297872339999998</v>
      </c>
      <c r="J2096">
        <v>20.421910780000001</v>
      </c>
      <c r="K2096" t="s">
        <v>1268</v>
      </c>
    </row>
    <row r="2097" spans="1:11" x14ac:dyDescent="0.3">
      <c r="A2097" t="s">
        <v>1465</v>
      </c>
      <c r="B2097">
        <v>15</v>
      </c>
      <c r="C2097">
        <v>0.80569605799999999</v>
      </c>
      <c r="D2097">
        <v>0.47414806599999998</v>
      </c>
      <c r="E2097">
        <v>382981209.5</v>
      </c>
      <c r="F2097">
        <v>0.61880919199999995</v>
      </c>
      <c r="G2097" s="2">
        <v>3.9999999999999997E-226</v>
      </c>
      <c r="H2097" s="2">
        <v>8.1400000000000003E-225</v>
      </c>
      <c r="I2097">
        <v>44.908814589999999</v>
      </c>
      <c r="J2097">
        <v>27.984282010000001</v>
      </c>
      <c r="K2097" t="s">
        <v>1268</v>
      </c>
    </row>
    <row r="2098" spans="1:11" x14ac:dyDescent="0.3">
      <c r="A2098" t="s">
        <v>1466</v>
      </c>
      <c r="B2098">
        <v>15</v>
      </c>
      <c r="C2098">
        <v>1.00222397</v>
      </c>
      <c r="D2098">
        <v>0.96467629899999996</v>
      </c>
      <c r="E2098">
        <v>456689421.5</v>
      </c>
      <c r="F2098">
        <v>0.73790464099999997</v>
      </c>
      <c r="G2098">
        <v>0</v>
      </c>
      <c r="H2098">
        <v>0</v>
      </c>
      <c r="I2098">
        <v>49.898682880000003</v>
      </c>
      <c r="J2098">
        <v>3.555685972</v>
      </c>
      <c r="K2098" t="s">
        <v>1268</v>
      </c>
    </row>
    <row r="2099" spans="1:11" x14ac:dyDescent="0.3">
      <c r="A2099" t="s">
        <v>1467</v>
      </c>
      <c r="B2099">
        <v>15</v>
      </c>
      <c r="C2099">
        <v>2.097268648</v>
      </c>
      <c r="D2099">
        <v>1.596381702</v>
      </c>
      <c r="E2099">
        <v>514452537</v>
      </c>
      <c r="F2099">
        <v>0.83123649600000005</v>
      </c>
      <c r="G2099">
        <v>0</v>
      </c>
      <c r="H2099">
        <v>0</v>
      </c>
      <c r="I2099">
        <v>78.596757850000003</v>
      </c>
      <c r="J2099">
        <v>36.325536</v>
      </c>
      <c r="K2099" t="s">
        <v>1268</v>
      </c>
    </row>
    <row r="2100" spans="1:11" x14ac:dyDescent="0.3">
      <c r="A2100" t="s">
        <v>1468</v>
      </c>
      <c r="B2100">
        <v>15</v>
      </c>
      <c r="C2100">
        <v>0.87407596899999995</v>
      </c>
      <c r="D2100">
        <v>0.53749290100000002</v>
      </c>
      <c r="E2100">
        <v>393195710.5</v>
      </c>
      <c r="F2100">
        <v>0.63531346700000002</v>
      </c>
      <c r="G2100" s="2">
        <v>7.4899999999999997E-292</v>
      </c>
      <c r="H2100" s="2">
        <v>1.8900000000000001E-291</v>
      </c>
      <c r="I2100">
        <v>47.644376899999997</v>
      </c>
      <c r="J2100">
        <v>27.461837299999999</v>
      </c>
      <c r="K2100" t="s">
        <v>1268</v>
      </c>
    </row>
    <row r="2101" spans="1:11" x14ac:dyDescent="0.3">
      <c r="A2101" t="s">
        <v>1469</v>
      </c>
      <c r="B2101">
        <v>15</v>
      </c>
      <c r="C2101">
        <v>1.4904346939999999</v>
      </c>
      <c r="D2101">
        <v>1.02811656</v>
      </c>
      <c r="E2101">
        <v>434102535</v>
      </c>
      <c r="F2101">
        <v>0.70140944900000002</v>
      </c>
      <c r="G2101">
        <v>0</v>
      </c>
      <c r="H2101">
        <v>0</v>
      </c>
      <c r="I2101">
        <v>59.19452888</v>
      </c>
      <c r="J2101">
        <v>34.00547323</v>
      </c>
      <c r="K2101" t="s">
        <v>1268</v>
      </c>
    </row>
    <row r="2102" spans="1:11" x14ac:dyDescent="0.3">
      <c r="A2102" t="s">
        <v>1470</v>
      </c>
      <c r="B2102">
        <v>15</v>
      </c>
      <c r="C2102">
        <v>0.63551469100000002</v>
      </c>
      <c r="D2102">
        <v>0.45651831799999998</v>
      </c>
      <c r="E2102">
        <v>385305196.5</v>
      </c>
      <c r="F2102">
        <v>0.62256421799999995</v>
      </c>
      <c r="G2102">
        <v>0</v>
      </c>
      <c r="H2102">
        <v>0</v>
      </c>
      <c r="I2102">
        <v>37.512664639999997</v>
      </c>
      <c r="J2102">
        <v>15.66887595</v>
      </c>
      <c r="K2102" t="s">
        <v>1268</v>
      </c>
    </row>
    <row r="2103" spans="1:11" x14ac:dyDescent="0.3">
      <c r="A2103" t="s">
        <v>1152</v>
      </c>
      <c r="B2103">
        <v>15</v>
      </c>
      <c r="C2103">
        <v>1.14507593</v>
      </c>
      <c r="D2103">
        <v>0.82566614599999999</v>
      </c>
      <c r="E2103">
        <v>432830470.5</v>
      </c>
      <c r="F2103">
        <v>0.69935408600000004</v>
      </c>
      <c r="G2103">
        <v>0</v>
      </c>
      <c r="H2103">
        <v>0</v>
      </c>
      <c r="I2103">
        <v>55.699088150000001</v>
      </c>
      <c r="J2103">
        <v>16.491774209999999</v>
      </c>
      <c r="K2103" t="s">
        <v>1268</v>
      </c>
    </row>
    <row r="2104" spans="1:11" x14ac:dyDescent="0.3">
      <c r="A2104" t="s">
        <v>1471</v>
      </c>
      <c r="B2104">
        <v>15</v>
      </c>
      <c r="C2104">
        <v>0.85671643600000003</v>
      </c>
      <c r="D2104">
        <v>0.60323106999999998</v>
      </c>
      <c r="E2104">
        <v>406287013.5</v>
      </c>
      <c r="F2104">
        <v>0.65646598899999997</v>
      </c>
      <c r="G2104">
        <v>0</v>
      </c>
      <c r="H2104">
        <v>0</v>
      </c>
      <c r="I2104">
        <v>46.859169199999997</v>
      </c>
      <c r="J2104">
        <v>19.324075199999999</v>
      </c>
      <c r="K2104" t="s">
        <v>1268</v>
      </c>
    </row>
    <row r="2105" spans="1:11" x14ac:dyDescent="0.3">
      <c r="A2105" t="s">
        <v>1472</v>
      </c>
      <c r="B2105">
        <v>15</v>
      </c>
      <c r="C2105">
        <v>0.65836397000000002</v>
      </c>
      <c r="D2105">
        <v>0.62436599599999998</v>
      </c>
      <c r="E2105">
        <v>409009205</v>
      </c>
      <c r="F2105">
        <v>0.66086442199999995</v>
      </c>
      <c r="G2105">
        <v>0</v>
      </c>
      <c r="H2105">
        <v>0</v>
      </c>
      <c r="I2105">
        <v>34.245187440000002</v>
      </c>
      <c r="J2105">
        <v>2.3844912379999998</v>
      </c>
      <c r="K2105" t="s">
        <v>1268</v>
      </c>
    </row>
    <row r="2106" spans="1:11" x14ac:dyDescent="0.3">
      <c r="A2106" t="s">
        <v>1157</v>
      </c>
      <c r="B2106">
        <v>15</v>
      </c>
      <c r="C2106">
        <v>0.74819457300000003</v>
      </c>
      <c r="D2106">
        <v>0.535094862</v>
      </c>
      <c r="E2106">
        <v>386987250.5</v>
      </c>
      <c r="F2106">
        <v>0.62528202899999996</v>
      </c>
      <c r="G2106">
        <v>0</v>
      </c>
      <c r="H2106">
        <v>0</v>
      </c>
      <c r="I2106">
        <v>39.918946300000002</v>
      </c>
      <c r="J2106">
        <v>19.837589229999999</v>
      </c>
      <c r="K2106" t="s">
        <v>1268</v>
      </c>
    </row>
    <row r="2107" spans="1:11" x14ac:dyDescent="0.3">
      <c r="A2107" t="s">
        <v>1473</v>
      </c>
      <c r="B2107">
        <v>15</v>
      </c>
      <c r="C2107">
        <v>0.65450069300000002</v>
      </c>
      <c r="D2107">
        <v>0.42293113300000001</v>
      </c>
      <c r="E2107">
        <v>373995764.5</v>
      </c>
      <c r="F2107">
        <v>0.60429078800000002</v>
      </c>
      <c r="G2107" s="2">
        <v>1.01E-235</v>
      </c>
      <c r="H2107" s="2">
        <v>2.1200000000000001E-234</v>
      </c>
      <c r="I2107">
        <v>36.626139819999999</v>
      </c>
      <c r="J2107">
        <v>18.509469710000001</v>
      </c>
      <c r="K2107" t="s">
        <v>1268</v>
      </c>
    </row>
    <row r="2108" spans="1:11" x14ac:dyDescent="0.3">
      <c r="A2108" t="s">
        <v>1474</v>
      </c>
      <c r="B2108">
        <v>15</v>
      </c>
      <c r="C2108">
        <v>0.55317266600000004</v>
      </c>
      <c r="D2108">
        <v>0.48951400699999997</v>
      </c>
      <c r="E2108">
        <v>383920016.5</v>
      </c>
      <c r="F2108">
        <v>0.62032608700000003</v>
      </c>
      <c r="G2108">
        <v>0</v>
      </c>
      <c r="H2108">
        <v>0</v>
      </c>
      <c r="I2108">
        <v>30.29381966</v>
      </c>
      <c r="J2108">
        <v>8.0631271410000007</v>
      </c>
      <c r="K2108" t="s">
        <v>1268</v>
      </c>
    </row>
    <row r="2109" spans="1:11" x14ac:dyDescent="0.3">
      <c r="A2109" t="s">
        <v>1475</v>
      </c>
      <c r="B2109">
        <v>15</v>
      </c>
      <c r="C2109">
        <v>0.49677843199999999</v>
      </c>
      <c r="D2109">
        <v>0.44845966500000001</v>
      </c>
      <c r="E2109">
        <v>389637352</v>
      </c>
      <c r="F2109">
        <v>0.62956398099999999</v>
      </c>
      <c r="G2109">
        <v>0</v>
      </c>
      <c r="H2109">
        <v>0</v>
      </c>
      <c r="I2109">
        <v>29.939209730000002</v>
      </c>
      <c r="J2109">
        <v>4.7881196460000002</v>
      </c>
      <c r="K2109" t="s">
        <v>1268</v>
      </c>
    </row>
    <row r="2110" spans="1:11" x14ac:dyDescent="0.3">
      <c r="A2110" t="s">
        <v>1476</v>
      </c>
      <c r="B2110">
        <v>15</v>
      </c>
      <c r="C2110">
        <v>0.85635123099999999</v>
      </c>
      <c r="D2110">
        <v>0.63275736699999996</v>
      </c>
      <c r="E2110">
        <v>404497800</v>
      </c>
      <c r="F2110">
        <v>0.65357503400000005</v>
      </c>
      <c r="G2110">
        <v>0</v>
      </c>
      <c r="H2110">
        <v>0</v>
      </c>
      <c r="I2110">
        <v>45.136778120000002</v>
      </c>
      <c r="J2110">
        <v>20.49909736</v>
      </c>
      <c r="K2110" t="s">
        <v>1268</v>
      </c>
    </row>
    <row r="2111" spans="1:11" x14ac:dyDescent="0.3">
      <c r="A2111" t="s">
        <v>1477</v>
      </c>
      <c r="B2111">
        <v>15</v>
      </c>
      <c r="C2111">
        <v>0.96968626000000002</v>
      </c>
      <c r="D2111">
        <v>0.79367535199999995</v>
      </c>
      <c r="E2111">
        <v>425378291.5</v>
      </c>
      <c r="F2111">
        <v>0.68731308599999996</v>
      </c>
      <c r="G2111">
        <v>0</v>
      </c>
      <c r="H2111">
        <v>0</v>
      </c>
      <c r="I2111">
        <v>48.226950350000003</v>
      </c>
      <c r="J2111">
        <v>16.379502819999999</v>
      </c>
      <c r="K2111" t="s">
        <v>1268</v>
      </c>
    </row>
    <row r="2112" spans="1:11" x14ac:dyDescent="0.3">
      <c r="A2112" t="s">
        <v>1478</v>
      </c>
      <c r="B2112">
        <v>15</v>
      </c>
      <c r="C2112">
        <v>0.69269133299999996</v>
      </c>
      <c r="D2112">
        <v>0.47088151099999997</v>
      </c>
      <c r="E2112">
        <v>382325665.5</v>
      </c>
      <c r="F2112">
        <v>0.61774998400000003</v>
      </c>
      <c r="G2112" s="2">
        <v>9.3600000000000007E-291</v>
      </c>
      <c r="H2112" s="2">
        <v>2.3300000000000001E-289</v>
      </c>
      <c r="I2112">
        <v>38.981762920000001</v>
      </c>
      <c r="J2112">
        <v>19.22838935</v>
      </c>
      <c r="K2112" t="s">
        <v>1268</v>
      </c>
    </row>
    <row r="2113" spans="1:11" x14ac:dyDescent="0.3">
      <c r="A2113" t="s">
        <v>1479</v>
      </c>
      <c r="B2113">
        <v>15</v>
      </c>
      <c r="C2113">
        <v>1.1008874660000001</v>
      </c>
      <c r="D2113">
        <v>0.93998654400000003</v>
      </c>
      <c r="E2113">
        <v>435394128.5</v>
      </c>
      <c r="F2113">
        <v>0.70349636500000001</v>
      </c>
      <c r="G2113">
        <v>0</v>
      </c>
      <c r="H2113">
        <v>0</v>
      </c>
      <c r="I2113">
        <v>49.772036470000003</v>
      </c>
      <c r="J2113">
        <v>14.47025127</v>
      </c>
      <c r="K2113" t="s">
        <v>1268</v>
      </c>
    </row>
    <row r="2114" spans="1:11" x14ac:dyDescent="0.3">
      <c r="A2114" t="s">
        <v>1480</v>
      </c>
      <c r="B2114">
        <v>15</v>
      </c>
      <c r="C2114">
        <v>0.74054451099999996</v>
      </c>
      <c r="D2114">
        <v>0.71067938500000005</v>
      </c>
      <c r="E2114">
        <v>428925132.5</v>
      </c>
      <c r="F2114">
        <v>0.69304396199999996</v>
      </c>
      <c r="G2114">
        <v>0</v>
      </c>
      <c r="H2114">
        <v>0</v>
      </c>
      <c r="I2114">
        <v>40.65349544</v>
      </c>
      <c r="J2114">
        <v>2.530571627</v>
      </c>
      <c r="K2114" t="s">
        <v>1268</v>
      </c>
    </row>
    <row r="2115" spans="1:11" x14ac:dyDescent="0.3">
      <c r="A2115" t="s">
        <v>1481</v>
      </c>
      <c r="B2115">
        <v>15</v>
      </c>
      <c r="C2115">
        <v>0.72055998700000001</v>
      </c>
      <c r="D2115">
        <v>0.56009358399999998</v>
      </c>
      <c r="E2115">
        <v>402045652.5</v>
      </c>
      <c r="F2115">
        <v>0.64961292900000001</v>
      </c>
      <c r="G2115">
        <v>0</v>
      </c>
      <c r="H2115">
        <v>0</v>
      </c>
      <c r="I2115">
        <v>41.894630190000001</v>
      </c>
      <c r="J2115">
        <v>16.133909150000001</v>
      </c>
      <c r="K2115" t="s">
        <v>1268</v>
      </c>
    </row>
    <row r="2116" spans="1:11" x14ac:dyDescent="0.3">
      <c r="A2116" t="s">
        <v>1482</v>
      </c>
      <c r="B2116">
        <v>15</v>
      </c>
      <c r="C2116">
        <v>0.97317469099999998</v>
      </c>
      <c r="D2116">
        <v>0.94453457100000004</v>
      </c>
      <c r="E2116">
        <v>456734184</v>
      </c>
      <c r="F2116">
        <v>0.73797696700000004</v>
      </c>
      <c r="G2116">
        <v>0</v>
      </c>
      <c r="H2116">
        <v>0</v>
      </c>
      <c r="I2116">
        <v>49.189463019999998</v>
      </c>
      <c r="J2116">
        <v>1.989627654</v>
      </c>
      <c r="K2116" t="s">
        <v>1268</v>
      </c>
    </row>
    <row r="2117" spans="1:11" x14ac:dyDescent="0.3">
      <c r="A2117" t="s">
        <v>1483</v>
      </c>
      <c r="B2117">
        <v>15</v>
      </c>
      <c r="C2117">
        <v>0.475645863</v>
      </c>
      <c r="D2117">
        <v>0.42629971</v>
      </c>
      <c r="E2117">
        <v>390601394</v>
      </c>
      <c r="F2117">
        <v>0.63112165099999995</v>
      </c>
      <c r="G2117">
        <v>0</v>
      </c>
      <c r="H2117">
        <v>0</v>
      </c>
      <c r="I2117">
        <v>29.229989870000001</v>
      </c>
      <c r="J2117">
        <v>2.9720023219999998</v>
      </c>
      <c r="K2117" t="s">
        <v>1268</v>
      </c>
    </row>
    <row r="2118" spans="1:11" x14ac:dyDescent="0.3">
      <c r="A2118" t="s">
        <v>1484</v>
      </c>
      <c r="B2118">
        <v>15</v>
      </c>
      <c r="C2118">
        <v>1.219474612</v>
      </c>
      <c r="D2118">
        <v>0.93487086399999997</v>
      </c>
      <c r="E2118">
        <v>444772438</v>
      </c>
      <c r="F2118">
        <v>0.71864954800000003</v>
      </c>
      <c r="G2118">
        <v>0</v>
      </c>
      <c r="H2118">
        <v>0</v>
      </c>
      <c r="I2118">
        <v>58.105369809999999</v>
      </c>
      <c r="J2118">
        <v>24.294635849999999</v>
      </c>
      <c r="K2118" t="s">
        <v>1268</v>
      </c>
    </row>
    <row r="2119" spans="1:11" x14ac:dyDescent="0.3">
      <c r="A2119" t="s">
        <v>1485</v>
      </c>
      <c r="B2119">
        <v>15</v>
      </c>
      <c r="C2119">
        <v>0.51369035799999996</v>
      </c>
      <c r="D2119">
        <v>0.456015962</v>
      </c>
      <c r="E2119">
        <v>399532838</v>
      </c>
      <c r="F2119">
        <v>0.64555280100000001</v>
      </c>
      <c r="G2119">
        <v>0</v>
      </c>
      <c r="H2119">
        <v>0</v>
      </c>
      <c r="I2119">
        <v>32.750759879999997</v>
      </c>
      <c r="J2119">
        <v>3.6220281569999999</v>
      </c>
      <c r="K2119" t="s">
        <v>1268</v>
      </c>
    </row>
    <row r="2120" spans="1:11" x14ac:dyDescent="0.3">
      <c r="A2120" t="s">
        <v>1486</v>
      </c>
      <c r="B2120">
        <v>15</v>
      </c>
      <c r="C2120">
        <v>1.209927336</v>
      </c>
      <c r="D2120">
        <v>1.0880922580000001</v>
      </c>
      <c r="E2120">
        <v>467468946</v>
      </c>
      <c r="F2120">
        <v>0.75532186300000004</v>
      </c>
      <c r="G2120">
        <v>0</v>
      </c>
      <c r="H2120">
        <v>0</v>
      </c>
      <c r="I2120">
        <v>57.852077000000001</v>
      </c>
      <c r="J2120">
        <v>11.37640897</v>
      </c>
      <c r="K2120" t="s">
        <v>1268</v>
      </c>
    </row>
    <row r="2121" spans="1:11" x14ac:dyDescent="0.3">
      <c r="A2121" t="s">
        <v>1487</v>
      </c>
      <c r="B2121">
        <v>15</v>
      </c>
      <c r="C2121">
        <v>0.83642708200000004</v>
      </c>
      <c r="D2121">
        <v>0.71040082900000001</v>
      </c>
      <c r="E2121">
        <v>422294840</v>
      </c>
      <c r="F2121">
        <v>0.68233094000000005</v>
      </c>
      <c r="G2121">
        <v>0</v>
      </c>
      <c r="H2121">
        <v>0</v>
      </c>
      <c r="I2121">
        <v>45.390070919999999</v>
      </c>
      <c r="J2121">
        <v>12.53229397</v>
      </c>
      <c r="K2121" t="s">
        <v>1268</v>
      </c>
    </row>
    <row r="2122" spans="1:11" x14ac:dyDescent="0.3">
      <c r="A2122" t="s">
        <v>1488</v>
      </c>
      <c r="B2122">
        <v>15</v>
      </c>
      <c r="C2122">
        <v>0.88115832100000002</v>
      </c>
      <c r="D2122">
        <v>0.841817861</v>
      </c>
      <c r="E2122">
        <v>438663961.5</v>
      </c>
      <c r="F2122">
        <v>0.70877966000000003</v>
      </c>
      <c r="G2122">
        <v>0</v>
      </c>
      <c r="H2122">
        <v>0</v>
      </c>
      <c r="I2122">
        <v>44.731509629999998</v>
      </c>
      <c r="J2122">
        <v>4.4787354160000001</v>
      </c>
      <c r="K2122" t="s">
        <v>1268</v>
      </c>
    </row>
    <row r="2123" spans="1:11" x14ac:dyDescent="0.3">
      <c r="A2123" t="s">
        <v>1489</v>
      </c>
      <c r="B2123">
        <v>15</v>
      </c>
      <c r="C2123">
        <v>1.7635996039999999</v>
      </c>
      <c r="D2123">
        <v>1.7540186149999999</v>
      </c>
      <c r="E2123">
        <v>527675568</v>
      </c>
      <c r="F2123">
        <v>0.85260186100000002</v>
      </c>
      <c r="G2123">
        <v>0</v>
      </c>
      <c r="H2123">
        <v>0</v>
      </c>
      <c r="I2123">
        <v>70.896656530000001</v>
      </c>
      <c r="J2123">
        <v>0.74698749099999995</v>
      </c>
      <c r="K2123" t="s">
        <v>1268</v>
      </c>
    </row>
    <row r="2124" spans="1:11" x14ac:dyDescent="0.3">
      <c r="A2124" t="s">
        <v>1490</v>
      </c>
      <c r="B2124">
        <v>15</v>
      </c>
      <c r="C2124">
        <v>0.86152340199999999</v>
      </c>
      <c r="D2124">
        <v>0.747303736</v>
      </c>
      <c r="E2124">
        <v>424741566.5</v>
      </c>
      <c r="F2124">
        <v>0.68628428500000005</v>
      </c>
      <c r="G2124">
        <v>0</v>
      </c>
      <c r="H2124">
        <v>0</v>
      </c>
      <c r="I2124">
        <v>45.010131710000003</v>
      </c>
      <c r="J2124">
        <v>10.87054981</v>
      </c>
      <c r="K2124" t="s">
        <v>1268</v>
      </c>
    </row>
    <row r="2125" spans="1:11" x14ac:dyDescent="0.3">
      <c r="A2125" t="s">
        <v>1491</v>
      </c>
      <c r="B2125">
        <v>15</v>
      </c>
      <c r="C2125">
        <v>0.81611234600000004</v>
      </c>
      <c r="D2125">
        <v>0.79681579999999996</v>
      </c>
      <c r="E2125">
        <v>441450600</v>
      </c>
      <c r="F2125">
        <v>0.71328222500000005</v>
      </c>
      <c r="G2125">
        <v>0</v>
      </c>
      <c r="H2125">
        <v>0</v>
      </c>
      <c r="I2125">
        <v>43.794326239999997</v>
      </c>
      <c r="J2125">
        <v>1.2809145019999999</v>
      </c>
      <c r="K2125" t="s">
        <v>1268</v>
      </c>
    </row>
    <row r="2126" spans="1:11" x14ac:dyDescent="0.3">
      <c r="A2126" t="s">
        <v>1492</v>
      </c>
      <c r="B2126">
        <v>15</v>
      </c>
      <c r="C2126">
        <v>1.1719096689999999</v>
      </c>
      <c r="D2126">
        <v>1.1535686270000001</v>
      </c>
      <c r="E2126">
        <v>471065272</v>
      </c>
      <c r="F2126">
        <v>0.761132696</v>
      </c>
      <c r="G2126">
        <v>0</v>
      </c>
      <c r="H2126">
        <v>0</v>
      </c>
      <c r="I2126">
        <v>53.318135759999997</v>
      </c>
      <c r="J2126">
        <v>1.864598151</v>
      </c>
      <c r="K2126" t="s">
        <v>1268</v>
      </c>
    </row>
    <row r="2127" spans="1:11" x14ac:dyDescent="0.3">
      <c r="A2127" t="s">
        <v>520</v>
      </c>
      <c r="B2127">
        <v>15</v>
      </c>
      <c r="C2127">
        <v>1.779250277</v>
      </c>
      <c r="D2127">
        <v>0.75876080800000001</v>
      </c>
      <c r="E2127">
        <v>426940731</v>
      </c>
      <c r="F2127">
        <v>0.68983762699999995</v>
      </c>
      <c r="G2127">
        <v>0</v>
      </c>
      <c r="H2127">
        <v>0</v>
      </c>
      <c r="I2127">
        <v>71.479229989999993</v>
      </c>
      <c r="J2127">
        <v>54.089294029999998</v>
      </c>
      <c r="K2127" t="s">
        <v>1268</v>
      </c>
    </row>
    <row r="2128" spans="1:11" x14ac:dyDescent="0.3">
      <c r="A2128" t="s">
        <v>1493</v>
      </c>
      <c r="B2128">
        <v>15</v>
      </c>
      <c r="C2128">
        <v>0.88958387800000005</v>
      </c>
      <c r="D2128">
        <v>0.40554061400000002</v>
      </c>
      <c r="E2128">
        <v>369563569</v>
      </c>
      <c r="F2128">
        <v>0.59712938400000004</v>
      </c>
      <c r="G2128" s="2">
        <v>7.3399999999999999E-132</v>
      </c>
      <c r="H2128" s="2">
        <v>9.7599999999999991E-131</v>
      </c>
      <c r="I2128">
        <v>46.884498479999998</v>
      </c>
      <c r="J2128">
        <v>35.093740230000002</v>
      </c>
      <c r="K2128" t="s">
        <v>1268</v>
      </c>
    </row>
    <row r="2129" spans="1:11" x14ac:dyDescent="0.3">
      <c r="A2129" t="s">
        <v>1494</v>
      </c>
      <c r="B2129">
        <v>15</v>
      </c>
      <c r="C2129">
        <v>0.98954463800000003</v>
      </c>
      <c r="D2129">
        <v>0.412858907</v>
      </c>
      <c r="E2129">
        <v>375144934</v>
      </c>
      <c r="F2129">
        <v>0.60614758099999999</v>
      </c>
      <c r="G2129" s="2">
        <v>2.9600000000000001E-144</v>
      </c>
      <c r="H2129" s="2">
        <v>4.2300000000000003E-143</v>
      </c>
      <c r="I2129">
        <v>52.634245190000001</v>
      </c>
      <c r="J2129">
        <v>40.853390150000003</v>
      </c>
      <c r="K2129" t="s">
        <v>1268</v>
      </c>
    </row>
    <row r="2130" spans="1:11" x14ac:dyDescent="0.3">
      <c r="A2130" t="s">
        <v>1495</v>
      </c>
      <c r="B2130">
        <v>15</v>
      </c>
      <c r="C2130">
        <v>0.75406246799999999</v>
      </c>
      <c r="D2130">
        <v>0.67172518800000003</v>
      </c>
      <c r="E2130">
        <v>418060463</v>
      </c>
      <c r="F2130">
        <v>0.675489165</v>
      </c>
      <c r="G2130">
        <v>0</v>
      </c>
      <c r="H2130">
        <v>0</v>
      </c>
      <c r="I2130">
        <v>41.134751770000001</v>
      </c>
      <c r="J2130">
        <v>8.2213277369999993</v>
      </c>
      <c r="K2130" t="s">
        <v>1268</v>
      </c>
    </row>
    <row r="2131" spans="1:11" x14ac:dyDescent="0.3">
      <c r="A2131" t="s">
        <v>1496</v>
      </c>
      <c r="B2131">
        <v>15</v>
      </c>
      <c r="C2131">
        <v>1.036887106</v>
      </c>
      <c r="D2131">
        <v>0.90633937899999995</v>
      </c>
      <c r="E2131">
        <v>445015463</v>
      </c>
      <c r="F2131">
        <v>0.71904221999999995</v>
      </c>
      <c r="G2131">
        <v>0</v>
      </c>
      <c r="H2131">
        <v>0</v>
      </c>
      <c r="I2131">
        <v>51.925025329999997</v>
      </c>
      <c r="J2131">
        <v>13.596958470000001</v>
      </c>
      <c r="K2131" t="s">
        <v>1268</v>
      </c>
    </row>
    <row r="2132" spans="1:11" x14ac:dyDescent="0.3">
      <c r="A2132" t="s">
        <v>1162</v>
      </c>
      <c r="B2132">
        <v>15</v>
      </c>
      <c r="C2132">
        <v>1.7533920380000001</v>
      </c>
      <c r="D2132">
        <v>1.0938882400000001</v>
      </c>
      <c r="E2132">
        <v>459353058.5</v>
      </c>
      <c r="F2132">
        <v>0.74220846299999998</v>
      </c>
      <c r="G2132">
        <v>0</v>
      </c>
      <c r="H2132">
        <v>0</v>
      </c>
      <c r="I2132">
        <v>69.858156030000004</v>
      </c>
      <c r="J2132">
        <v>41.166601810000003</v>
      </c>
      <c r="K2132" t="s">
        <v>1268</v>
      </c>
    </row>
    <row r="2133" spans="1:11" x14ac:dyDescent="0.3">
      <c r="A2133" t="s">
        <v>1497</v>
      </c>
      <c r="B2133">
        <v>15</v>
      </c>
      <c r="C2133">
        <v>0.882934573</v>
      </c>
      <c r="D2133">
        <v>0.72226737299999999</v>
      </c>
      <c r="E2133">
        <v>424587769</v>
      </c>
      <c r="F2133">
        <v>0.68603578399999998</v>
      </c>
      <c r="G2133">
        <v>0</v>
      </c>
      <c r="H2133">
        <v>0</v>
      </c>
      <c r="I2133">
        <v>47.847011139999999</v>
      </c>
      <c r="J2133">
        <v>15.129207790000001</v>
      </c>
      <c r="K2133" t="s">
        <v>1268</v>
      </c>
    </row>
    <row r="2134" spans="1:11" x14ac:dyDescent="0.3">
      <c r="A2134" t="s">
        <v>1498</v>
      </c>
      <c r="B2134">
        <v>15</v>
      </c>
      <c r="C2134">
        <v>0.65453883899999998</v>
      </c>
      <c r="D2134">
        <v>0.44396666200000001</v>
      </c>
      <c r="E2134">
        <v>376057374</v>
      </c>
      <c r="F2134">
        <v>0.60762187300000003</v>
      </c>
      <c r="G2134" s="2">
        <v>4.9600000000000001E-262</v>
      </c>
      <c r="H2134" s="2">
        <v>1.14E-260</v>
      </c>
      <c r="I2134">
        <v>35.840932119999998</v>
      </c>
      <c r="J2134">
        <v>17.498389289999999</v>
      </c>
      <c r="K2134" t="s">
        <v>1268</v>
      </c>
    </row>
    <row r="2135" spans="1:11" x14ac:dyDescent="0.3">
      <c r="A2135" t="s">
        <v>854</v>
      </c>
      <c r="B2135">
        <v>15</v>
      </c>
      <c r="C2135">
        <v>1.7876751390000001</v>
      </c>
      <c r="D2135">
        <v>1.44161026</v>
      </c>
      <c r="E2135">
        <v>484479258</v>
      </c>
      <c r="F2135">
        <v>0.78280659900000005</v>
      </c>
      <c r="G2135">
        <v>0</v>
      </c>
      <c r="H2135">
        <v>0</v>
      </c>
      <c r="I2135">
        <v>68.591691999999995</v>
      </c>
      <c r="J2135">
        <v>18.484591389999999</v>
      </c>
      <c r="K2135" t="s">
        <v>1268</v>
      </c>
    </row>
    <row r="2136" spans="1:11" x14ac:dyDescent="0.3">
      <c r="A2136" t="s">
        <v>1499</v>
      </c>
      <c r="B2136">
        <v>15</v>
      </c>
      <c r="C2136">
        <v>1.5588536319999999</v>
      </c>
      <c r="D2136">
        <v>0.84853313399999997</v>
      </c>
      <c r="E2136">
        <v>429229450.5</v>
      </c>
      <c r="F2136">
        <v>0.69353566899999997</v>
      </c>
      <c r="G2136">
        <v>0</v>
      </c>
      <c r="H2136">
        <v>0</v>
      </c>
      <c r="I2136">
        <v>65.197568390000001</v>
      </c>
      <c r="J2136">
        <v>45.44184533</v>
      </c>
      <c r="K2136" t="s">
        <v>1268</v>
      </c>
    </row>
    <row r="2137" spans="1:11" x14ac:dyDescent="0.3">
      <c r="A2137" t="s">
        <v>1163</v>
      </c>
      <c r="B2137">
        <v>15</v>
      </c>
      <c r="C2137">
        <v>1.316546137</v>
      </c>
      <c r="D2137">
        <v>0.70220844900000001</v>
      </c>
      <c r="E2137">
        <v>409351443.5</v>
      </c>
      <c r="F2137">
        <v>0.66141740100000002</v>
      </c>
      <c r="G2137">
        <v>0</v>
      </c>
      <c r="H2137">
        <v>0</v>
      </c>
      <c r="I2137">
        <v>59.397163120000002</v>
      </c>
      <c r="J2137">
        <v>40.459164469999997</v>
      </c>
      <c r="K2137" t="s">
        <v>1268</v>
      </c>
    </row>
    <row r="2138" spans="1:11" x14ac:dyDescent="0.3">
      <c r="A2138" t="s">
        <v>1500</v>
      </c>
      <c r="B2138">
        <v>15</v>
      </c>
      <c r="C2138">
        <v>1.6095013330000001</v>
      </c>
      <c r="D2138">
        <v>0.79337012699999998</v>
      </c>
      <c r="E2138">
        <v>395632312.5</v>
      </c>
      <c r="F2138">
        <v>0.63925045300000005</v>
      </c>
      <c r="G2138" s="2">
        <v>9.7100000000000001E-245</v>
      </c>
      <c r="H2138" s="2">
        <v>2.1000000000000001E-243</v>
      </c>
      <c r="I2138">
        <v>54.635258360000002</v>
      </c>
      <c r="J2138">
        <v>41.466417460000002</v>
      </c>
      <c r="K2138" t="s">
        <v>1268</v>
      </c>
    </row>
    <row r="2139" spans="1:11" x14ac:dyDescent="0.3">
      <c r="A2139" t="s">
        <v>1501</v>
      </c>
      <c r="B2139">
        <v>15</v>
      </c>
      <c r="C2139">
        <v>0.74232426100000004</v>
      </c>
      <c r="D2139">
        <v>0.72704734400000004</v>
      </c>
      <c r="E2139">
        <v>428236785</v>
      </c>
      <c r="F2139">
        <v>0.69193175100000004</v>
      </c>
      <c r="G2139">
        <v>0</v>
      </c>
      <c r="H2139">
        <v>0</v>
      </c>
      <c r="I2139">
        <v>39.235055719999998</v>
      </c>
      <c r="J2139">
        <v>0.89179206799999999</v>
      </c>
      <c r="K2139" t="s">
        <v>1268</v>
      </c>
    </row>
    <row r="2140" spans="1:11" x14ac:dyDescent="0.3">
      <c r="A2140" t="s">
        <v>1502</v>
      </c>
      <c r="B2140">
        <v>15</v>
      </c>
      <c r="C2140">
        <v>1.0386895599999999</v>
      </c>
      <c r="D2140">
        <v>0.97372796399999995</v>
      </c>
      <c r="E2140">
        <v>459200418.5</v>
      </c>
      <c r="F2140">
        <v>0.74196183199999999</v>
      </c>
      <c r="G2140">
        <v>0</v>
      </c>
      <c r="H2140">
        <v>0</v>
      </c>
      <c r="I2140">
        <v>52.279635259999999</v>
      </c>
      <c r="J2140">
        <v>5.160656532</v>
      </c>
      <c r="K2140" t="s">
        <v>1268</v>
      </c>
    </row>
    <row r="2141" spans="1:11" x14ac:dyDescent="0.3">
      <c r="A2141" t="s">
        <v>1503</v>
      </c>
      <c r="B2141">
        <v>15</v>
      </c>
      <c r="C2141">
        <v>0.45373065200000001</v>
      </c>
      <c r="D2141">
        <v>0.41879382399999998</v>
      </c>
      <c r="E2141">
        <v>389999274</v>
      </c>
      <c r="F2141">
        <v>0.63014876399999997</v>
      </c>
      <c r="G2141">
        <v>0</v>
      </c>
      <c r="H2141">
        <v>0</v>
      </c>
      <c r="I2141">
        <v>28.115501519999999</v>
      </c>
      <c r="J2141">
        <v>2.0393842929999999</v>
      </c>
      <c r="K2141" t="s">
        <v>1268</v>
      </c>
    </row>
    <row r="2142" spans="1:11" x14ac:dyDescent="0.3">
      <c r="A2142" t="s">
        <v>1504</v>
      </c>
      <c r="B2142">
        <v>15</v>
      </c>
      <c r="C2142">
        <v>0.99756183600000004</v>
      </c>
      <c r="D2142">
        <v>0.63763571600000002</v>
      </c>
      <c r="E2142">
        <v>400488728.5</v>
      </c>
      <c r="F2142">
        <v>0.64709729999999999</v>
      </c>
      <c r="G2142">
        <v>0</v>
      </c>
      <c r="H2142">
        <v>0</v>
      </c>
      <c r="I2142">
        <v>49.670719349999999</v>
      </c>
      <c r="J2142">
        <v>27.195830650000001</v>
      </c>
      <c r="K2142" t="s">
        <v>1268</v>
      </c>
    </row>
    <row r="2143" spans="1:11" x14ac:dyDescent="0.3">
      <c r="A2143" t="s">
        <v>1166</v>
      </c>
      <c r="B2143">
        <v>15</v>
      </c>
      <c r="C2143">
        <v>0.93396994300000002</v>
      </c>
      <c r="D2143">
        <v>0.51505773700000002</v>
      </c>
      <c r="E2143">
        <v>385499217</v>
      </c>
      <c r="F2143">
        <v>0.622877711</v>
      </c>
      <c r="G2143" s="2">
        <v>1.17E-244</v>
      </c>
      <c r="H2143" s="2">
        <v>2.5399999999999999E-243</v>
      </c>
      <c r="I2143">
        <v>48.074974670000003</v>
      </c>
      <c r="J2143">
        <v>27.398684639999999</v>
      </c>
      <c r="K2143" t="s">
        <v>1268</v>
      </c>
    </row>
    <row r="2144" spans="1:11" x14ac:dyDescent="0.3">
      <c r="A2144" t="s">
        <v>1167</v>
      </c>
      <c r="B2144">
        <v>15</v>
      </c>
      <c r="C2144">
        <v>1.423311387</v>
      </c>
      <c r="D2144">
        <v>1.14256413</v>
      </c>
      <c r="E2144">
        <v>454040713</v>
      </c>
      <c r="F2144">
        <v>0.73362494</v>
      </c>
      <c r="G2144">
        <v>0</v>
      </c>
      <c r="H2144">
        <v>0</v>
      </c>
      <c r="I2144">
        <v>58.43465046</v>
      </c>
      <c r="J2144">
        <v>14.77772178</v>
      </c>
      <c r="K2144" t="s">
        <v>1268</v>
      </c>
    </row>
    <row r="2145" spans="1:11" x14ac:dyDescent="0.3">
      <c r="A2145" t="s">
        <v>1505</v>
      </c>
      <c r="B2145">
        <v>15</v>
      </c>
      <c r="C2145">
        <v>0.62508656900000004</v>
      </c>
      <c r="D2145">
        <v>0.50301323200000003</v>
      </c>
      <c r="E2145">
        <v>395103739</v>
      </c>
      <c r="F2145">
        <v>0.63839639999999997</v>
      </c>
      <c r="G2145">
        <v>0</v>
      </c>
      <c r="H2145">
        <v>0</v>
      </c>
      <c r="I2145">
        <v>37.613981760000001</v>
      </c>
      <c r="J2145">
        <v>12.87229767</v>
      </c>
      <c r="K2145" t="s">
        <v>1268</v>
      </c>
    </row>
    <row r="2146" spans="1:11" x14ac:dyDescent="0.3">
      <c r="A2146" t="s">
        <v>1506</v>
      </c>
      <c r="B2146">
        <v>15</v>
      </c>
      <c r="C2146">
        <v>0.69166638700000005</v>
      </c>
      <c r="D2146">
        <v>0.67858166600000003</v>
      </c>
      <c r="E2146">
        <v>418937762</v>
      </c>
      <c r="F2146">
        <v>0.67690667699999996</v>
      </c>
      <c r="G2146">
        <v>0</v>
      </c>
      <c r="H2146">
        <v>0</v>
      </c>
      <c r="I2146">
        <v>36.271529889999996</v>
      </c>
      <c r="J2146">
        <v>1.0640265879999999</v>
      </c>
      <c r="K2146" t="s">
        <v>1268</v>
      </c>
    </row>
    <row r="2147" spans="1:11" x14ac:dyDescent="0.3">
      <c r="A2147" t="s">
        <v>1507</v>
      </c>
      <c r="B2147">
        <v>15</v>
      </c>
      <c r="C2147">
        <v>0.679583206</v>
      </c>
      <c r="D2147">
        <v>0.58025644399999998</v>
      </c>
      <c r="E2147">
        <v>405571512</v>
      </c>
      <c r="F2147">
        <v>0.655309904</v>
      </c>
      <c r="G2147">
        <v>0</v>
      </c>
      <c r="H2147">
        <v>0</v>
      </c>
      <c r="I2147">
        <v>38.475177299999999</v>
      </c>
      <c r="J2147">
        <v>9.7101994729999994</v>
      </c>
      <c r="K2147" t="s">
        <v>1268</v>
      </c>
    </row>
    <row r="2148" spans="1:11" x14ac:dyDescent="0.3">
      <c r="A2148" t="s">
        <v>1508</v>
      </c>
      <c r="B2148">
        <v>15</v>
      </c>
      <c r="C2148">
        <v>1.590131057</v>
      </c>
      <c r="D2148">
        <v>1.0537048339999999</v>
      </c>
      <c r="E2148">
        <v>451043367</v>
      </c>
      <c r="F2148">
        <v>0.72878192100000005</v>
      </c>
      <c r="G2148">
        <v>0</v>
      </c>
      <c r="H2148">
        <v>0</v>
      </c>
      <c r="I2148">
        <v>65.425531910000004</v>
      </c>
      <c r="J2148">
        <v>39.038548640000002</v>
      </c>
      <c r="K2148" t="s">
        <v>1268</v>
      </c>
    </row>
    <row r="2149" spans="1:11" x14ac:dyDescent="0.3">
      <c r="A2149" t="s">
        <v>527</v>
      </c>
      <c r="B2149">
        <v>15</v>
      </c>
      <c r="C2149">
        <v>0.96396823499999995</v>
      </c>
      <c r="D2149">
        <v>0.41021000099999999</v>
      </c>
      <c r="E2149">
        <v>369774104.5</v>
      </c>
      <c r="F2149">
        <v>0.59746955999999996</v>
      </c>
      <c r="G2149" s="2">
        <v>2.7499999999999999E-126</v>
      </c>
      <c r="H2149" s="2">
        <v>3.54E-125</v>
      </c>
      <c r="I2149">
        <v>49.138804460000003</v>
      </c>
      <c r="J2149">
        <v>38.314525750000001</v>
      </c>
      <c r="K2149" t="s">
        <v>1268</v>
      </c>
    </row>
    <row r="2150" spans="1:11" x14ac:dyDescent="0.3">
      <c r="A2150" t="s">
        <v>1509</v>
      </c>
      <c r="B2150">
        <v>15</v>
      </c>
      <c r="C2150">
        <v>0.49518646500000002</v>
      </c>
      <c r="D2150">
        <v>0.47561118800000002</v>
      </c>
      <c r="E2150">
        <v>397473967</v>
      </c>
      <c r="F2150">
        <v>0.64222614099999997</v>
      </c>
      <c r="G2150">
        <v>0</v>
      </c>
      <c r="H2150">
        <v>0</v>
      </c>
      <c r="I2150">
        <v>29.812563319999999</v>
      </c>
      <c r="J2150">
        <v>1.486320114</v>
      </c>
      <c r="K2150" t="s">
        <v>1268</v>
      </c>
    </row>
    <row r="2151" spans="1:11" x14ac:dyDescent="0.3">
      <c r="A2151" t="s">
        <v>855</v>
      </c>
      <c r="B2151">
        <v>15</v>
      </c>
      <c r="C2151">
        <v>0.64502426000000002</v>
      </c>
      <c r="D2151">
        <v>0.55720847600000001</v>
      </c>
      <c r="E2151">
        <v>397048519</v>
      </c>
      <c r="F2151">
        <v>0.64153871600000001</v>
      </c>
      <c r="G2151">
        <v>0</v>
      </c>
      <c r="H2151">
        <v>0</v>
      </c>
      <c r="I2151">
        <v>33.89057751</v>
      </c>
      <c r="J2151">
        <v>6.5831860830000002</v>
      </c>
      <c r="K2151" t="s">
        <v>1268</v>
      </c>
    </row>
    <row r="2152" spans="1:11" x14ac:dyDescent="0.3">
      <c r="A2152" t="s">
        <v>1510</v>
      </c>
      <c r="B2152">
        <v>15</v>
      </c>
      <c r="C2152">
        <v>0.466241815</v>
      </c>
      <c r="D2152">
        <v>0.41840010300000002</v>
      </c>
      <c r="E2152">
        <v>380037854</v>
      </c>
      <c r="F2152">
        <v>0.61405340900000005</v>
      </c>
      <c r="G2152">
        <v>0</v>
      </c>
      <c r="H2152">
        <v>0</v>
      </c>
      <c r="I2152">
        <v>26.798378929999998</v>
      </c>
      <c r="J2152">
        <v>4.7766373440000001</v>
      </c>
      <c r="K2152" t="s">
        <v>1268</v>
      </c>
    </row>
    <row r="2153" spans="1:11" x14ac:dyDescent="0.3">
      <c r="A2153" t="s">
        <v>1170</v>
      </c>
      <c r="B2153">
        <v>15</v>
      </c>
      <c r="C2153">
        <v>0.83979992699999995</v>
      </c>
      <c r="D2153">
        <v>0.53988423299999999</v>
      </c>
      <c r="E2153">
        <v>393588562.5</v>
      </c>
      <c r="F2153">
        <v>0.63594822500000003</v>
      </c>
      <c r="G2153">
        <v>0</v>
      </c>
      <c r="H2153">
        <v>0</v>
      </c>
      <c r="I2153">
        <v>45.212765959999999</v>
      </c>
      <c r="J2153">
        <v>21.418957280000001</v>
      </c>
      <c r="K2153" t="s">
        <v>1268</v>
      </c>
    </row>
    <row r="2154" spans="1:11" x14ac:dyDescent="0.3">
      <c r="A2154" t="s">
        <v>1171</v>
      </c>
      <c r="B2154">
        <v>15</v>
      </c>
      <c r="C2154">
        <v>0.49882309600000002</v>
      </c>
      <c r="D2154">
        <v>0.43705345099999998</v>
      </c>
      <c r="E2154">
        <v>390497307</v>
      </c>
      <c r="F2154">
        <v>0.63095347000000002</v>
      </c>
      <c r="G2154">
        <v>0</v>
      </c>
      <c r="H2154">
        <v>0</v>
      </c>
      <c r="I2154">
        <v>31.332320159999998</v>
      </c>
      <c r="J2154">
        <v>6.0620171850000002</v>
      </c>
      <c r="K2154" t="s">
        <v>1268</v>
      </c>
    </row>
    <row r="2155" spans="1:11" x14ac:dyDescent="0.3">
      <c r="A2155" t="s">
        <v>857</v>
      </c>
      <c r="B2155">
        <v>15</v>
      </c>
      <c r="C2155">
        <v>1.4367184319999999</v>
      </c>
      <c r="D2155">
        <v>0.62797853199999998</v>
      </c>
      <c r="E2155">
        <v>399058470.5</v>
      </c>
      <c r="F2155">
        <v>0.64478633299999999</v>
      </c>
      <c r="G2155" s="2">
        <v>3.4400000000000002E-250</v>
      </c>
      <c r="H2155" s="2">
        <v>7.5900000000000005E-249</v>
      </c>
      <c r="I2155">
        <v>62.208713269999997</v>
      </c>
      <c r="J2155">
        <v>46.334275310000002</v>
      </c>
      <c r="K2155" t="s">
        <v>1268</v>
      </c>
    </row>
    <row r="2156" spans="1:11" x14ac:dyDescent="0.3">
      <c r="A2156" t="s">
        <v>1511</v>
      </c>
      <c r="B2156">
        <v>15</v>
      </c>
      <c r="C2156">
        <v>0.84634989599999999</v>
      </c>
      <c r="D2156">
        <v>0.74158405199999999</v>
      </c>
      <c r="E2156">
        <v>424336908</v>
      </c>
      <c r="F2156">
        <v>0.68563045099999997</v>
      </c>
      <c r="G2156">
        <v>0</v>
      </c>
      <c r="H2156">
        <v>0</v>
      </c>
      <c r="I2156">
        <v>44.680851060000002</v>
      </c>
      <c r="J2156">
        <v>11.17610661</v>
      </c>
      <c r="K2156" t="s">
        <v>1268</v>
      </c>
    </row>
    <row r="2157" spans="1:11" x14ac:dyDescent="0.3">
      <c r="A2157" t="s">
        <v>1512</v>
      </c>
      <c r="B2157">
        <v>15</v>
      </c>
      <c r="C2157">
        <v>1.0104012760000001</v>
      </c>
      <c r="D2157">
        <v>0.77242382899999995</v>
      </c>
      <c r="E2157">
        <v>428477734</v>
      </c>
      <c r="F2157">
        <v>0.69232106900000001</v>
      </c>
      <c r="G2157">
        <v>0</v>
      </c>
      <c r="H2157">
        <v>0</v>
      </c>
      <c r="I2157">
        <v>52.102330289999998</v>
      </c>
      <c r="J2157">
        <v>19.203511030000001</v>
      </c>
      <c r="K2157" t="s">
        <v>1268</v>
      </c>
    </row>
    <row r="2158" spans="1:11" x14ac:dyDescent="0.3">
      <c r="A2158" t="s">
        <v>1176</v>
      </c>
      <c r="B2158">
        <v>15</v>
      </c>
      <c r="C2158">
        <v>1.208246157</v>
      </c>
      <c r="D2158">
        <v>0.89215371300000001</v>
      </c>
      <c r="E2158">
        <v>441032047</v>
      </c>
      <c r="F2158">
        <v>0.71260593999999999</v>
      </c>
      <c r="G2158">
        <v>0</v>
      </c>
      <c r="H2158">
        <v>0</v>
      </c>
      <c r="I2158">
        <v>58.029381970000003</v>
      </c>
      <c r="J2158">
        <v>15.955933480000001</v>
      </c>
      <c r="K2158" t="s">
        <v>1268</v>
      </c>
    </row>
    <row r="2159" spans="1:11" x14ac:dyDescent="0.3">
      <c r="A2159" t="s">
        <v>1513</v>
      </c>
      <c r="B2159">
        <v>15</v>
      </c>
      <c r="C2159">
        <v>0.999180022</v>
      </c>
      <c r="D2159">
        <v>0.97873143100000004</v>
      </c>
      <c r="E2159">
        <v>459866126</v>
      </c>
      <c r="F2159">
        <v>0.74303746199999998</v>
      </c>
      <c r="G2159">
        <v>0</v>
      </c>
      <c r="H2159">
        <v>0</v>
      </c>
      <c r="I2159">
        <v>49.69604863</v>
      </c>
      <c r="J2159">
        <v>1.231157863</v>
      </c>
      <c r="K2159" t="s">
        <v>1268</v>
      </c>
    </row>
    <row r="2160" spans="1:11" x14ac:dyDescent="0.3">
      <c r="A2160" t="s">
        <v>1514</v>
      </c>
      <c r="B2160">
        <v>15</v>
      </c>
      <c r="C2160">
        <v>0.69988702000000003</v>
      </c>
      <c r="D2160">
        <v>0.47360306899999999</v>
      </c>
      <c r="E2160">
        <v>379039308</v>
      </c>
      <c r="F2160">
        <v>0.61243999000000005</v>
      </c>
      <c r="G2160" s="2">
        <v>5.9300000000000001E-265</v>
      </c>
      <c r="H2160" s="2">
        <v>1.38E-263</v>
      </c>
      <c r="I2160">
        <v>37.867274569999999</v>
      </c>
      <c r="J2160">
        <v>19.291542010000001</v>
      </c>
      <c r="K2160" t="s">
        <v>1268</v>
      </c>
    </row>
    <row r="2161" spans="1:11" x14ac:dyDescent="0.3">
      <c r="A2161" t="s">
        <v>1515</v>
      </c>
      <c r="B2161">
        <v>15</v>
      </c>
      <c r="C2161">
        <v>1.3449089869999999</v>
      </c>
      <c r="D2161">
        <v>0.48169025599999998</v>
      </c>
      <c r="E2161">
        <v>388409637</v>
      </c>
      <c r="F2161">
        <v>0.62758027699999996</v>
      </c>
      <c r="G2161" s="2">
        <v>2.05E-186</v>
      </c>
      <c r="H2161" s="2">
        <v>3.5800000000000001E-185</v>
      </c>
      <c r="I2161">
        <v>61.752786219999997</v>
      </c>
      <c r="J2161">
        <v>51.410728300000002</v>
      </c>
      <c r="K2161" t="s">
        <v>1268</v>
      </c>
    </row>
    <row r="2162" spans="1:11" x14ac:dyDescent="0.3">
      <c r="A2162" t="s">
        <v>533</v>
      </c>
      <c r="B2162">
        <v>15</v>
      </c>
      <c r="C2162">
        <v>1.4870812280000001</v>
      </c>
      <c r="D2162">
        <v>1.0575649869999999</v>
      </c>
      <c r="E2162">
        <v>450162035</v>
      </c>
      <c r="F2162">
        <v>0.72735789200000001</v>
      </c>
      <c r="G2162">
        <v>0</v>
      </c>
      <c r="H2162">
        <v>0</v>
      </c>
      <c r="I2162">
        <v>62.158054710000002</v>
      </c>
      <c r="J2162">
        <v>30.144868370000001</v>
      </c>
      <c r="K2162" t="s">
        <v>1268</v>
      </c>
    </row>
    <row r="2163" spans="1:11" x14ac:dyDescent="0.3">
      <c r="A2163" t="s">
        <v>1516</v>
      </c>
      <c r="B2163">
        <v>15</v>
      </c>
      <c r="C2163">
        <v>1.0430460420000001</v>
      </c>
      <c r="D2163">
        <v>0.62245094099999998</v>
      </c>
      <c r="E2163">
        <v>403342369</v>
      </c>
      <c r="F2163">
        <v>0.651708124</v>
      </c>
      <c r="G2163">
        <v>0</v>
      </c>
      <c r="H2163">
        <v>0</v>
      </c>
      <c r="I2163">
        <v>52.532928060000003</v>
      </c>
      <c r="J2163">
        <v>30.396841089999999</v>
      </c>
      <c r="K2163" t="s">
        <v>1268</v>
      </c>
    </row>
    <row r="2164" spans="1:11" x14ac:dyDescent="0.3">
      <c r="A2164" t="s">
        <v>1517</v>
      </c>
      <c r="B2164">
        <v>15</v>
      </c>
      <c r="C2164">
        <v>0.74090380099999997</v>
      </c>
      <c r="D2164">
        <v>0.49697215500000003</v>
      </c>
      <c r="E2164">
        <v>387716478.5</v>
      </c>
      <c r="F2164">
        <v>0.62646029299999995</v>
      </c>
      <c r="G2164" s="2">
        <v>1.23E-291</v>
      </c>
      <c r="H2164" s="2">
        <v>3.1600000000000001E-292</v>
      </c>
      <c r="I2164">
        <v>42.223910840000002</v>
      </c>
      <c r="J2164">
        <v>22.104067919999999</v>
      </c>
      <c r="K2164" t="s">
        <v>1268</v>
      </c>
    </row>
    <row r="2165" spans="1:11" x14ac:dyDescent="0.3">
      <c r="A2165" t="s">
        <v>1518</v>
      </c>
      <c r="B2165">
        <v>15</v>
      </c>
      <c r="C2165">
        <v>0.61779324300000005</v>
      </c>
      <c r="D2165">
        <v>0.46905745599999998</v>
      </c>
      <c r="E2165">
        <v>385705833.5</v>
      </c>
      <c r="F2165">
        <v>0.62321155500000003</v>
      </c>
      <c r="G2165">
        <v>0</v>
      </c>
      <c r="H2165">
        <v>0</v>
      </c>
      <c r="I2165">
        <v>35.967578520000004</v>
      </c>
      <c r="J2165">
        <v>13.97778813</v>
      </c>
      <c r="K2165" t="s">
        <v>1268</v>
      </c>
    </row>
    <row r="2166" spans="1:11" x14ac:dyDescent="0.3">
      <c r="A2166" t="s">
        <v>1519</v>
      </c>
      <c r="B2166">
        <v>15</v>
      </c>
      <c r="C2166">
        <v>0.62168260900000005</v>
      </c>
      <c r="D2166">
        <v>0.60435037599999997</v>
      </c>
      <c r="E2166">
        <v>417583785.5</v>
      </c>
      <c r="F2166">
        <v>0.67471896399999998</v>
      </c>
      <c r="G2166">
        <v>0</v>
      </c>
      <c r="H2166">
        <v>0</v>
      </c>
      <c r="I2166">
        <v>36.144883489999998</v>
      </c>
      <c r="J2166">
        <v>1.3772382510000001</v>
      </c>
      <c r="K2166" t="s">
        <v>1268</v>
      </c>
    </row>
    <row r="2167" spans="1:11" x14ac:dyDescent="0.3">
      <c r="A2167" t="s">
        <v>1182</v>
      </c>
      <c r="B2167">
        <v>15</v>
      </c>
      <c r="C2167">
        <v>1.0958810219999999</v>
      </c>
      <c r="D2167">
        <v>0.84072061300000001</v>
      </c>
      <c r="E2167">
        <v>433557750.5</v>
      </c>
      <c r="F2167">
        <v>0.70052920299999999</v>
      </c>
      <c r="G2167">
        <v>0</v>
      </c>
      <c r="H2167">
        <v>0</v>
      </c>
      <c r="I2167">
        <v>53.69807497</v>
      </c>
      <c r="J2167">
        <v>19.0529653</v>
      </c>
      <c r="K2167" t="s">
        <v>1268</v>
      </c>
    </row>
    <row r="2168" spans="1:11" x14ac:dyDescent="0.3">
      <c r="A2168" t="s">
        <v>1520</v>
      </c>
      <c r="B2168">
        <v>15</v>
      </c>
      <c r="C2168">
        <v>1.130113207</v>
      </c>
      <c r="D2168">
        <v>0.68132674699999995</v>
      </c>
      <c r="E2168">
        <v>413483777</v>
      </c>
      <c r="F2168">
        <v>0.668094297</v>
      </c>
      <c r="G2168">
        <v>0</v>
      </c>
      <c r="H2168">
        <v>0</v>
      </c>
      <c r="I2168">
        <v>56.458966570000001</v>
      </c>
      <c r="J2168">
        <v>32.942084549999997</v>
      </c>
      <c r="K2168" t="s">
        <v>1268</v>
      </c>
    </row>
    <row r="2169" spans="1:11" x14ac:dyDescent="0.3">
      <c r="A2169" t="s">
        <v>1521</v>
      </c>
      <c r="B2169">
        <v>15</v>
      </c>
      <c r="C2169">
        <v>0.77758077299999995</v>
      </c>
      <c r="D2169">
        <v>0.740764117</v>
      </c>
      <c r="E2169">
        <v>439086148.5</v>
      </c>
      <c r="F2169">
        <v>0.70946181699999999</v>
      </c>
      <c r="G2169">
        <v>0</v>
      </c>
      <c r="H2169">
        <v>0</v>
      </c>
      <c r="I2169">
        <v>44.17426545</v>
      </c>
      <c r="J2169">
        <v>2.566294342</v>
      </c>
      <c r="K2169" t="s">
        <v>1268</v>
      </c>
    </row>
    <row r="2170" spans="1:11" x14ac:dyDescent="0.3">
      <c r="A2170" t="s">
        <v>1522</v>
      </c>
      <c r="B2170">
        <v>15</v>
      </c>
      <c r="C2170">
        <v>2.8278226549999999</v>
      </c>
      <c r="D2170">
        <v>2.0945903509999999</v>
      </c>
      <c r="E2170">
        <v>531810994</v>
      </c>
      <c r="F2170">
        <v>0.85928375400000001</v>
      </c>
      <c r="G2170">
        <v>0</v>
      </c>
      <c r="H2170">
        <v>0</v>
      </c>
      <c r="I2170">
        <v>87.765957450000002</v>
      </c>
      <c r="J2170">
        <v>33.51875124</v>
      </c>
      <c r="K2170" t="s">
        <v>1268</v>
      </c>
    </row>
    <row r="2171" spans="1:11" x14ac:dyDescent="0.3">
      <c r="A2171" t="s">
        <v>1523</v>
      </c>
      <c r="B2171">
        <v>15</v>
      </c>
      <c r="C2171">
        <v>0.56919001000000002</v>
      </c>
      <c r="D2171">
        <v>0.50827415799999998</v>
      </c>
      <c r="E2171">
        <v>403708513.5</v>
      </c>
      <c r="F2171">
        <v>0.65229972899999999</v>
      </c>
      <c r="G2171">
        <v>0</v>
      </c>
      <c r="H2171">
        <v>0</v>
      </c>
      <c r="I2171">
        <v>35.258358659999999</v>
      </c>
      <c r="J2171">
        <v>5.7947347269999998</v>
      </c>
      <c r="K2171" t="s">
        <v>1268</v>
      </c>
    </row>
    <row r="2172" spans="1:11" x14ac:dyDescent="0.3">
      <c r="A2172" t="s">
        <v>1185</v>
      </c>
      <c r="B2172">
        <v>15</v>
      </c>
      <c r="C2172">
        <v>1.181427086</v>
      </c>
      <c r="D2172">
        <v>0.539906895</v>
      </c>
      <c r="E2172">
        <v>388539567</v>
      </c>
      <c r="F2172">
        <v>0.62779021400000001</v>
      </c>
      <c r="G2172" s="2">
        <v>2.21E-212</v>
      </c>
      <c r="H2172" s="2">
        <v>4.2800000000000004E-211</v>
      </c>
      <c r="I2172">
        <v>56.534954409999997</v>
      </c>
      <c r="J2172">
        <v>39.215886400000002</v>
      </c>
      <c r="K2172" t="s">
        <v>1268</v>
      </c>
    </row>
    <row r="2173" spans="1:11" x14ac:dyDescent="0.3">
      <c r="A2173" t="s">
        <v>1524</v>
      </c>
      <c r="B2173">
        <v>15</v>
      </c>
      <c r="C2173">
        <v>1.153289523</v>
      </c>
      <c r="D2173">
        <v>1.1041684430000001</v>
      </c>
      <c r="E2173">
        <v>470753938</v>
      </c>
      <c r="F2173">
        <v>0.76062965199999999</v>
      </c>
      <c r="G2173">
        <v>0</v>
      </c>
      <c r="H2173">
        <v>0</v>
      </c>
      <c r="I2173">
        <v>54.685916919999997</v>
      </c>
      <c r="J2173">
        <v>2.96498536</v>
      </c>
      <c r="K2173" t="s">
        <v>1268</v>
      </c>
    </row>
    <row r="2174" spans="1:11" x14ac:dyDescent="0.3">
      <c r="A2174" t="s">
        <v>1525</v>
      </c>
      <c r="B2174">
        <v>15</v>
      </c>
      <c r="C2174">
        <v>1.546579412</v>
      </c>
      <c r="D2174">
        <v>0.75808999600000004</v>
      </c>
      <c r="E2174">
        <v>421411782.5</v>
      </c>
      <c r="F2174">
        <v>0.68090412300000003</v>
      </c>
      <c r="G2174">
        <v>0</v>
      </c>
      <c r="H2174">
        <v>0</v>
      </c>
      <c r="I2174">
        <v>67.122593719999998</v>
      </c>
      <c r="J2174">
        <v>48.597564480000003</v>
      </c>
      <c r="K2174" t="s">
        <v>1268</v>
      </c>
    </row>
    <row r="2175" spans="1:11" x14ac:dyDescent="0.3">
      <c r="A2175" t="s">
        <v>1186</v>
      </c>
      <c r="B2175">
        <v>15</v>
      </c>
      <c r="C2175">
        <v>1.360137258</v>
      </c>
      <c r="D2175">
        <v>0.88460824199999999</v>
      </c>
      <c r="E2175">
        <v>424719243</v>
      </c>
      <c r="F2175">
        <v>0.68624821599999997</v>
      </c>
      <c r="G2175">
        <v>0</v>
      </c>
      <c r="H2175">
        <v>0</v>
      </c>
      <c r="I2175">
        <v>58.308004050000001</v>
      </c>
      <c r="J2175">
        <v>23.45897948</v>
      </c>
      <c r="K2175" t="s">
        <v>1268</v>
      </c>
    </row>
    <row r="2176" spans="1:11" x14ac:dyDescent="0.3">
      <c r="A2176" t="s">
        <v>1187</v>
      </c>
      <c r="B2176">
        <v>15</v>
      </c>
      <c r="C2176">
        <v>0.87135215399999999</v>
      </c>
      <c r="D2176">
        <v>0.74543868099999999</v>
      </c>
      <c r="E2176">
        <v>416228482</v>
      </c>
      <c r="F2176">
        <v>0.67252910700000001</v>
      </c>
      <c r="G2176">
        <v>0</v>
      </c>
      <c r="H2176">
        <v>0</v>
      </c>
      <c r="I2176">
        <v>41.26139818</v>
      </c>
      <c r="J2176">
        <v>8.2602399799999997</v>
      </c>
      <c r="K2176" t="s">
        <v>1268</v>
      </c>
    </row>
    <row r="2177" spans="1:11" x14ac:dyDescent="0.3">
      <c r="A2177" t="s">
        <v>1526</v>
      </c>
      <c r="B2177">
        <v>15</v>
      </c>
      <c r="C2177">
        <v>0.64779777400000005</v>
      </c>
      <c r="D2177">
        <v>0.583803195</v>
      </c>
      <c r="E2177">
        <v>416576547.5</v>
      </c>
      <c r="F2177">
        <v>0.67309149999999995</v>
      </c>
      <c r="G2177">
        <v>0</v>
      </c>
      <c r="H2177">
        <v>0</v>
      </c>
      <c r="I2177">
        <v>38.601823709999998</v>
      </c>
      <c r="J2177">
        <v>4.151489829</v>
      </c>
      <c r="K2177" t="s">
        <v>1268</v>
      </c>
    </row>
    <row r="2178" spans="1:11" x14ac:dyDescent="0.3">
      <c r="A2178" t="s">
        <v>1527</v>
      </c>
      <c r="B2178">
        <v>15</v>
      </c>
      <c r="C2178">
        <v>0.80748212500000005</v>
      </c>
      <c r="D2178">
        <v>0.72916264900000005</v>
      </c>
      <c r="E2178">
        <v>430568892.5</v>
      </c>
      <c r="F2178">
        <v>0.69569989799999998</v>
      </c>
      <c r="G2178">
        <v>0</v>
      </c>
      <c r="H2178">
        <v>0</v>
      </c>
      <c r="I2178">
        <v>43.642350559999997</v>
      </c>
      <c r="J2178">
        <v>4.8882708289999997</v>
      </c>
      <c r="K2178" t="s">
        <v>1268</v>
      </c>
    </row>
    <row r="2179" spans="1:11" x14ac:dyDescent="0.3">
      <c r="A2179" t="s">
        <v>860</v>
      </c>
      <c r="B2179">
        <v>15</v>
      </c>
      <c r="C2179">
        <v>1.3358840359999999</v>
      </c>
      <c r="D2179">
        <v>0.601893067</v>
      </c>
      <c r="E2179">
        <v>398842349</v>
      </c>
      <c r="F2179">
        <v>0.644437131</v>
      </c>
      <c r="G2179" s="2">
        <v>1.72E-251</v>
      </c>
      <c r="H2179" s="2">
        <v>3.8199999999999998E-250</v>
      </c>
      <c r="I2179">
        <v>60.309017220000001</v>
      </c>
      <c r="J2179">
        <v>45.378054769999999</v>
      </c>
      <c r="K2179" t="s">
        <v>1268</v>
      </c>
    </row>
    <row r="2180" spans="1:11" x14ac:dyDescent="0.3">
      <c r="A2180" t="s">
        <v>1528</v>
      </c>
      <c r="B2180">
        <v>15</v>
      </c>
      <c r="C2180">
        <v>1.4601540040000001</v>
      </c>
      <c r="D2180">
        <v>0.71053231699999997</v>
      </c>
      <c r="E2180">
        <v>421710117</v>
      </c>
      <c r="F2180">
        <v>0.68138616299999999</v>
      </c>
      <c r="G2180">
        <v>0</v>
      </c>
      <c r="H2180">
        <v>0</v>
      </c>
      <c r="I2180">
        <v>65.121580550000004</v>
      </c>
      <c r="J2180">
        <v>47.384267970000003</v>
      </c>
      <c r="K2180" t="s">
        <v>1268</v>
      </c>
    </row>
    <row r="2181" spans="1:11" x14ac:dyDescent="0.3">
      <c r="A2181" t="s">
        <v>1529</v>
      </c>
      <c r="B2181">
        <v>15</v>
      </c>
      <c r="C2181">
        <v>0.52402618099999998</v>
      </c>
      <c r="D2181">
        <v>0.51722962400000005</v>
      </c>
      <c r="E2181">
        <v>408509367.5</v>
      </c>
      <c r="F2181">
        <v>0.6600568</v>
      </c>
      <c r="G2181">
        <v>0</v>
      </c>
      <c r="H2181">
        <v>0</v>
      </c>
      <c r="I2181">
        <v>32.674772040000001</v>
      </c>
      <c r="J2181">
        <v>0.84075961799999999</v>
      </c>
      <c r="K2181" t="s">
        <v>1268</v>
      </c>
    </row>
    <row r="2182" spans="1:11" x14ac:dyDescent="0.3">
      <c r="A2182" t="s">
        <v>1530</v>
      </c>
      <c r="B2182">
        <v>15</v>
      </c>
      <c r="C2182">
        <v>1.0142823379999999</v>
      </c>
      <c r="D2182">
        <v>0.95249782500000002</v>
      </c>
      <c r="E2182">
        <v>456699473.5</v>
      </c>
      <c r="F2182">
        <v>0.73792088300000003</v>
      </c>
      <c r="G2182">
        <v>0</v>
      </c>
      <c r="H2182">
        <v>0</v>
      </c>
      <c r="I2182">
        <v>51.342451869999998</v>
      </c>
      <c r="J2182">
        <v>5.7105311839999997</v>
      </c>
      <c r="K2182" t="s">
        <v>1268</v>
      </c>
    </row>
    <row r="2183" spans="1:11" x14ac:dyDescent="0.3">
      <c r="A2183" t="s">
        <v>1531</v>
      </c>
      <c r="B2183">
        <v>15</v>
      </c>
      <c r="C2183">
        <v>1.4354601890000001</v>
      </c>
      <c r="D2183">
        <v>1.4023270409999999</v>
      </c>
      <c r="E2183">
        <v>488636186.5</v>
      </c>
      <c r="F2183">
        <v>0.78952323599999996</v>
      </c>
      <c r="G2183">
        <v>0</v>
      </c>
      <c r="H2183">
        <v>0</v>
      </c>
      <c r="I2183">
        <v>59.321175279999999</v>
      </c>
      <c r="J2183">
        <v>1.7421202710000001</v>
      </c>
      <c r="K2183" t="s">
        <v>1268</v>
      </c>
    </row>
    <row r="2184" spans="1:11" x14ac:dyDescent="0.3">
      <c r="A2184" t="s">
        <v>1532</v>
      </c>
      <c r="B2184">
        <v>15</v>
      </c>
      <c r="C2184">
        <v>0.90718870200000001</v>
      </c>
      <c r="D2184">
        <v>0.89784664999999997</v>
      </c>
      <c r="E2184">
        <v>439769963</v>
      </c>
      <c r="F2184">
        <v>0.71056670300000002</v>
      </c>
      <c r="G2184">
        <v>0</v>
      </c>
      <c r="H2184">
        <v>0</v>
      </c>
      <c r="I2184">
        <v>42.705167170000003</v>
      </c>
      <c r="J2184">
        <v>0.79993365800000005</v>
      </c>
      <c r="K2184" t="s">
        <v>1268</v>
      </c>
    </row>
    <row r="2185" spans="1:11" x14ac:dyDescent="0.3">
      <c r="A2185" t="s">
        <v>1533</v>
      </c>
      <c r="B2185">
        <v>15</v>
      </c>
      <c r="C2185">
        <v>0.57380210899999995</v>
      </c>
      <c r="D2185">
        <v>0.55590761399999999</v>
      </c>
      <c r="E2185">
        <v>401587443.5</v>
      </c>
      <c r="F2185">
        <v>0.64887256999999998</v>
      </c>
      <c r="G2185">
        <v>0</v>
      </c>
      <c r="H2185">
        <v>0</v>
      </c>
      <c r="I2185">
        <v>31.636271529999998</v>
      </c>
      <c r="J2185">
        <v>2.4540229519999999</v>
      </c>
      <c r="K2185" t="s">
        <v>1268</v>
      </c>
    </row>
    <row r="2186" spans="1:11" x14ac:dyDescent="0.3">
      <c r="A2186" t="s">
        <v>863</v>
      </c>
      <c r="B2186">
        <v>15</v>
      </c>
      <c r="C2186">
        <v>1.3287371640000001</v>
      </c>
      <c r="D2186">
        <v>0.45600070399999998</v>
      </c>
      <c r="E2186">
        <v>383157308.5</v>
      </c>
      <c r="F2186">
        <v>0.61909372699999998</v>
      </c>
      <c r="G2186" s="2">
        <v>1.32E-163</v>
      </c>
      <c r="H2186" s="2">
        <v>2.08E-162</v>
      </c>
      <c r="I2186">
        <v>61.930091189999999</v>
      </c>
      <c r="J2186">
        <v>50.691808649999999</v>
      </c>
      <c r="K2186" t="s">
        <v>1268</v>
      </c>
    </row>
    <row r="2187" spans="1:11" x14ac:dyDescent="0.3">
      <c r="A2187" t="s">
        <v>1534</v>
      </c>
      <c r="B2187">
        <v>15</v>
      </c>
      <c r="C2187">
        <v>1.1688049389999999</v>
      </c>
      <c r="D2187">
        <v>0.87406612699999997</v>
      </c>
      <c r="E2187">
        <v>428728495.5</v>
      </c>
      <c r="F2187">
        <v>0.69272624199999999</v>
      </c>
      <c r="G2187">
        <v>0</v>
      </c>
      <c r="H2187">
        <v>0</v>
      </c>
      <c r="I2187">
        <v>54.052684900000003</v>
      </c>
      <c r="J2187">
        <v>22.280767780000001</v>
      </c>
      <c r="K2187" t="s">
        <v>1268</v>
      </c>
    </row>
    <row r="2188" spans="1:11" x14ac:dyDescent="0.3">
      <c r="A2188" t="s">
        <v>1535</v>
      </c>
      <c r="B2188">
        <v>15</v>
      </c>
      <c r="C2188">
        <v>0.67594171000000003</v>
      </c>
      <c r="D2188">
        <v>0.55596789999999996</v>
      </c>
      <c r="E2188">
        <v>403713408.5</v>
      </c>
      <c r="F2188">
        <v>0.65230763800000002</v>
      </c>
      <c r="G2188">
        <v>0</v>
      </c>
      <c r="H2188">
        <v>0</v>
      </c>
      <c r="I2188">
        <v>39.589665650000001</v>
      </c>
      <c r="J2188">
        <v>12.1048972</v>
      </c>
      <c r="K2188" t="s">
        <v>1268</v>
      </c>
    </row>
    <row r="2189" spans="1:11" x14ac:dyDescent="0.3">
      <c r="A2189" t="s">
        <v>1536</v>
      </c>
      <c r="B2189">
        <v>15</v>
      </c>
      <c r="C2189">
        <v>1.214031463</v>
      </c>
      <c r="D2189">
        <v>1.188067134</v>
      </c>
      <c r="E2189">
        <v>471433306.5</v>
      </c>
      <c r="F2189">
        <v>0.76172735499999999</v>
      </c>
      <c r="G2189">
        <v>0</v>
      </c>
      <c r="H2189">
        <v>0</v>
      </c>
      <c r="I2189">
        <v>53.69807497</v>
      </c>
      <c r="J2189">
        <v>2.1363459489999999</v>
      </c>
      <c r="K2189" t="s">
        <v>1268</v>
      </c>
    </row>
    <row r="2190" spans="1:11" x14ac:dyDescent="0.3">
      <c r="A2190" t="s">
        <v>1537</v>
      </c>
      <c r="B2190">
        <v>15</v>
      </c>
      <c r="C2190">
        <v>1.472937151</v>
      </c>
      <c r="D2190">
        <v>1.459588742</v>
      </c>
      <c r="E2190">
        <v>498507653.5</v>
      </c>
      <c r="F2190">
        <v>0.805473247</v>
      </c>
      <c r="G2190">
        <v>0</v>
      </c>
      <c r="H2190">
        <v>0</v>
      </c>
      <c r="I2190">
        <v>61.727456940000003</v>
      </c>
      <c r="J2190">
        <v>1.1405752629999999</v>
      </c>
      <c r="K2190" t="s">
        <v>1268</v>
      </c>
    </row>
    <row r="2191" spans="1:11" x14ac:dyDescent="0.3">
      <c r="A2191" t="s">
        <v>1538</v>
      </c>
      <c r="B2191">
        <v>15</v>
      </c>
      <c r="C2191">
        <v>0.64134622900000005</v>
      </c>
      <c r="D2191">
        <v>0.51082723600000002</v>
      </c>
      <c r="E2191">
        <v>376786655</v>
      </c>
      <c r="F2191">
        <v>0.60880022300000003</v>
      </c>
      <c r="G2191">
        <v>0</v>
      </c>
      <c r="H2191">
        <v>0</v>
      </c>
      <c r="I2191">
        <v>32.168186419999998</v>
      </c>
      <c r="J2191">
        <v>13.29267748</v>
      </c>
      <c r="K2191" t="s">
        <v>1268</v>
      </c>
    </row>
    <row r="2192" spans="1:11" x14ac:dyDescent="0.3">
      <c r="A2192" t="s">
        <v>1539</v>
      </c>
      <c r="B2192">
        <v>15</v>
      </c>
      <c r="C2192">
        <v>0.83095117200000002</v>
      </c>
      <c r="D2192">
        <v>0.58394659500000001</v>
      </c>
      <c r="E2192">
        <v>387782852</v>
      </c>
      <c r="F2192">
        <v>0.62656753799999998</v>
      </c>
      <c r="G2192">
        <v>0</v>
      </c>
      <c r="H2192">
        <v>0</v>
      </c>
      <c r="I2192">
        <v>41.691995949999999</v>
      </c>
      <c r="J2192">
        <v>21.478282499999999</v>
      </c>
      <c r="K2192" t="s">
        <v>1268</v>
      </c>
    </row>
    <row r="2193" spans="1:11" x14ac:dyDescent="0.3">
      <c r="A2193" t="s">
        <v>1540</v>
      </c>
      <c r="B2193">
        <v>15</v>
      </c>
      <c r="C2193">
        <v>1.8141671319999999</v>
      </c>
      <c r="D2193">
        <v>1.7669896110000001</v>
      </c>
      <c r="E2193">
        <v>525136495.5</v>
      </c>
      <c r="F2193">
        <v>0.84849930600000001</v>
      </c>
      <c r="G2193">
        <v>0</v>
      </c>
      <c r="H2193">
        <v>0</v>
      </c>
      <c r="I2193">
        <v>71.529888549999995</v>
      </c>
      <c r="J2193">
        <v>3.0727914109999999</v>
      </c>
      <c r="K2193" t="s">
        <v>1268</v>
      </c>
    </row>
    <row r="2194" spans="1:11" x14ac:dyDescent="0.3">
      <c r="A2194" t="s">
        <v>1541</v>
      </c>
      <c r="B2194">
        <v>15</v>
      </c>
      <c r="C2194">
        <v>0.47581928800000001</v>
      </c>
      <c r="D2194">
        <v>0.45437333299999999</v>
      </c>
      <c r="E2194">
        <v>389620452.5</v>
      </c>
      <c r="F2194">
        <v>0.62953667599999996</v>
      </c>
      <c r="G2194">
        <v>0</v>
      </c>
      <c r="H2194">
        <v>0</v>
      </c>
      <c r="I2194">
        <v>27.60891591</v>
      </c>
      <c r="J2194">
        <v>1.939871015</v>
      </c>
      <c r="K2194" t="s">
        <v>1268</v>
      </c>
    </row>
    <row r="2195" spans="1:11" x14ac:dyDescent="0.3">
      <c r="A2195" t="s">
        <v>1542</v>
      </c>
      <c r="B2195">
        <v>15</v>
      </c>
      <c r="C2195">
        <v>1.0763559460000001</v>
      </c>
      <c r="D2195">
        <v>1.0213876669999999</v>
      </c>
      <c r="E2195">
        <v>455224780</v>
      </c>
      <c r="F2195">
        <v>0.73553811899999999</v>
      </c>
      <c r="G2195">
        <v>0</v>
      </c>
      <c r="H2195">
        <v>0</v>
      </c>
      <c r="I2195">
        <v>50.253292809999998</v>
      </c>
      <c r="J2195">
        <v>4.3862391000000001</v>
      </c>
      <c r="K2195" t="s">
        <v>1268</v>
      </c>
    </row>
    <row r="2196" spans="1:11" x14ac:dyDescent="0.3">
      <c r="A2196" t="s">
        <v>1543</v>
      </c>
      <c r="B2196">
        <v>15</v>
      </c>
      <c r="C2196">
        <v>1.532878497</v>
      </c>
      <c r="D2196">
        <v>1.384995312</v>
      </c>
      <c r="E2196">
        <v>472314279.5</v>
      </c>
      <c r="F2196">
        <v>0.76315080300000004</v>
      </c>
      <c r="G2196">
        <v>0</v>
      </c>
      <c r="H2196">
        <v>0</v>
      </c>
      <c r="I2196">
        <v>58.43465046</v>
      </c>
      <c r="J2196">
        <v>9.669373513</v>
      </c>
      <c r="K2196" t="s">
        <v>1268</v>
      </c>
    </row>
    <row r="2197" spans="1:11" x14ac:dyDescent="0.3">
      <c r="A2197" t="s">
        <v>865</v>
      </c>
      <c r="B2197">
        <v>15</v>
      </c>
      <c r="C2197">
        <v>0.53402741499999995</v>
      </c>
      <c r="D2197">
        <v>0.42695908500000002</v>
      </c>
      <c r="E2197">
        <v>377236958</v>
      </c>
      <c r="F2197">
        <v>0.60952780799999995</v>
      </c>
      <c r="G2197">
        <v>0</v>
      </c>
      <c r="H2197">
        <v>0</v>
      </c>
      <c r="I2197">
        <v>28.292806479999999</v>
      </c>
      <c r="J2197">
        <v>6.8255902219999998</v>
      </c>
      <c r="K2197" t="s">
        <v>1268</v>
      </c>
    </row>
    <row r="2198" spans="1:11" x14ac:dyDescent="0.3">
      <c r="A2198" t="s">
        <v>1544</v>
      </c>
      <c r="B2198">
        <v>15</v>
      </c>
      <c r="C2198">
        <v>1.0566927500000001</v>
      </c>
      <c r="D2198">
        <v>0.880044143</v>
      </c>
      <c r="E2198">
        <v>434693377.5</v>
      </c>
      <c r="F2198">
        <v>0.70236411399999998</v>
      </c>
      <c r="G2198">
        <v>0</v>
      </c>
      <c r="H2198">
        <v>0</v>
      </c>
      <c r="I2198">
        <v>48.834853090000003</v>
      </c>
      <c r="J2198">
        <v>8.7335659559999996</v>
      </c>
      <c r="K2198" t="s">
        <v>1268</v>
      </c>
    </row>
    <row r="2199" spans="1:11" x14ac:dyDescent="0.3">
      <c r="A2199" t="s">
        <v>1545</v>
      </c>
      <c r="B2199">
        <v>15</v>
      </c>
      <c r="C2199">
        <v>0.50325782200000002</v>
      </c>
      <c r="D2199">
        <v>0.44712057199999999</v>
      </c>
      <c r="E2199">
        <v>384944175</v>
      </c>
      <c r="F2199">
        <v>0.62198089099999998</v>
      </c>
      <c r="G2199">
        <v>0</v>
      </c>
      <c r="H2199">
        <v>0</v>
      </c>
      <c r="I2199">
        <v>28.82472138</v>
      </c>
      <c r="J2199">
        <v>5.1957413419999998</v>
      </c>
      <c r="K2199" t="s">
        <v>1268</v>
      </c>
    </row>
    <row r="2200" spans="1:11" x14ac:dyDescent="0.3">
      <c r="A2200" t="s">
        <v>1546</v>
      </c>
      <c r="B2200">
        <v>15</v>
      </c>
      <c r="C2200">
        <v>0.69317479599999998</v>
      </c>
      <c r="D2200">
        <v>0.49697008100000001</v>
      </c>
      <c r="E2200">
        <v>389576659</v>
      </c>
      <c r="F2200">
        <v>0.62946591500000004</v>
      </c>
      <c r="G2200">
        <v>0</v>
      </c>
      <c r="H2200">
        <v>0</v>
      </c>
      <c r="I2200">
        <v>38.247213780000003</v>
      </c>
      <c r="J2200">
        <v>14.22274389</v>
      </c>
      <c r="K2200" t="s">
        <v>1268</v>
      </c>
    </row>
    <row r="2201" spans="1:11" x14ac:dyDescent="0.3">
      <c r="A2201" t="s">
        <v>564</v>
      </c>
      <c r="B2201">
        <v>15</v>
      </c>
      <c r="C2201">
        <v>1.799634366</v>
      </c>
      <c r="D2201">
        <v>1.2790028099999999</v>
      </c>
      <c r="E2201">
        <v>478482526.5</v>
      </c>
      <c r="F2201">
        <v>0.77311726599999997</v>
      </c>
      <c r="G2201">
        <v>0</v>
      </c>
      <c r="H2201">
        <v>0</v>
      </c>
      <c r="I2201">
        <v>70.770010130000003</v>
      </c>
      <c r="J2201">
        <v>35.13073876</v>
      </c>
      <c r="K2201" t="s">
        <v>1268</v>
      </c>
    </row>
    <row r="2202" spans="1:11" x14ac:dyDescent="0.3">
      <c r="A2202" t="s">
        <v>565</v>
      </c>
      <c r="B2202">
        <v>15</v>
      </c>
      <c r="C2202">
        <v>0.75762936299999994</v>
      </c>
      <c r="D2202">
        <v>0.42802279799999998</v>
      </c>
      <c r="E2202">
        <v>376063682</v>
      </c>
      <c r="F2202">
        <v>0.607632065</v>
      </c>
      <c r="G2202" s="2">
        <v>5.6000000000000004E-199</v>
      </c>
      <c r="H2202" s="2">
        <v>1.0300000000000001E-197</v>
      </c>
      <c r="I2202">
        <v>42.097264439999996</v>
      </c>
      <c r="J2202">
        <v>25.364403589999998</v>
      </c>
      <c r="K2202" t="s">
        <v>1268</v>
      </c>
    </row>
    <row r="2203" spans="1:11" x14ac:dyDescent="0.3">
      <c r="A2203" t="s">
        <v>1547</v>
      </c>
      <c r="B2203">
        <v>15</v>
      </c>
      <c r="C2203">
        <v>0.73618455299999996</v>
      </c>
      <c r="D2203">
        <v>0.60468939099999997</v>
      </c>
      <c r="E2203">
        <v>409198257</v>
      </c>
      <c r="F2203">
        <v>0.66116988700000001</v>
      </c>
      <c r="G2203">
        <v>0</v>
      </c>
      <c r="H2203">
        <v>0</v>
      </c>
      <c r="I2203">
        <v>41.540020259999999</v>
      </c>
      <c r="J2203">
        <v>12.020693659999999</v>
      </c>
      <c r="K2203" t="s">
        <v>1268</v>
      </c>
    </row>
    <row r="2204" spans="1:11" x14ac:dyDescent="0.3">
      <c r="A2204" t="s">
        <v>1548</v>
      </c>
      <c r="B2204">
        <v>15</v>
      </c>
      <c r="C2204">
        <v>0.58062721900000003</v>
      </c>
      <c r="D2204">
        <v>0.51757271299999996</v>
      </c>
      <c r="E2204">
        <v>406477971</v>
      </c>
      <c r="F2204">
        <v>0.65677453299999999</v>
      </c>
      <c r="G2204">
        <v>0</v>
      </c>
      <c r="H2204">
        <v>0</v>
      </c>
      <c r="I2204">
        <v>35.714285709999999</v>
      </c>
      <c r="J2204">
        <v>4.7830164010000003</v>
      </c>
      <c r="K2204" t="s">
        <v>1268</v>
      </c>
    </row>
    <row r="2205" spans="1:11" x14ac:dyDescent="0.3">
      <c r="A2205" t="s">
        <v>1549</v>
      </c>
      <c r="B2205">
        <v>15</v>
      </c>
      <c r="C2205">
        <v>1.0901724209999999</v>
      </c>
      <c r="D2205">
        <v>0.43223404500000001</v>
      </c>
      <c r="E2205">
        <v>368543915.5</v>
      </c>
      <c r="F2205">
        <v>0.59548185899999995</v>
      </c>
      <c r="G2205" s="2">
        <v>1.65E-118</v>
      </c>
      <c r="H2205" s="2">
        <v>2.0399999999999999E-117</v>
      </c>
      <c r="I2205">
        <v>53.242147920000001</v>
      </c>
      <c r="J2205">
        <v>39.904824480000002</v>
      </c>
      <c r="K2205" t="s">
        <v>1268</v>
      </c>
    </row>
    <row r="2206" spans="1:11" x14ac:dyDescent="0.3">
      <c r="A2206" t="s">
        <v>1550</v>
      </c>
      <c r="B2206">
        <v>15</v>
      </c>
      <c r="C2206">
        <v>0.68001849299999995</v>
      </c>
      <c r="D2206">
        <v>0.43938913699999999</v>
      </c>
      <c r="E2206">
        <v>379276761</v>
      </c>
      <c r="F2206">
        <v>0.61282365900000002</v>
      </c>
      <c r="G2206" s="2">
        <v>1.6200000000000001E-261</v>
      </c>
      <c r="H2206" s="2">
        <v>3.7199999999999998E-260</v>
      </c>
      <c r="I2206">
        <v>39.133738600000001</v>
      </c>
      <c r="J2206">
        <v>19.780177720000001</v>
      </c>
      <c r="K2206" t="s">
        <v>1268</v>
      </c>
    </row>
    <row r="2207" spans="1:11" x14ac:dyDescent="0.3">
      <c r="A2207" t="s">
        <v>1551</v>
      </c>
      <c r="B2207">
        <v>15</v>
      </c>
      <c r="C2207">
        <v>0.96369984099999995</v>
      </c>
      <c r="D2207">
        <v>0.88782283500000003</v>
      </c>
      <c r="E2207">
        <v>449534145</v>
      </c>
      <c r="F2207">
        <v>0.72634336700000002</v>
      </c>
      <c r="G2207">
        <v>0</v>
      </c>
      <c r="H2207">
        <v>0</v>
      </c>
      <c r="I2207">
        <v>50.15197568</v>
      </c>
      <c r="J2207">
        <v>7.0960622090000003</v>
      </c>
      <c r="K2207" t="s">
        <v>1268</v>
      </c>
    </row>
    <row r="2208" spans="1:11" x14ac:dyDescent="0.3">
      <c r="A2208" t="s">
        <v>1552</v>
      </c>
      <c r="B2208">
        <v>15</v>
      </c>
      <c r="C2208">
        <v>0.77155581200000001</v>
      </c>
      <c r="D2208">
        <v>0.75427537300000003</v>
      </c>
      <c r="E2208">
        <v>429957370</v>
      </c>
      <c r="F2208">
        <v>0.69471181900000001</v>
      </c>
      <c r="G2208">
        <v>0</v>
      </c>
      <c r="H2208">
        <v>0</v>
      </c>
      <c r="I2208">
        <v>40.197568390000001</v>
      </c>
      <c r="J2208">
        <v>1.666209501</v>
      </c>
      <c r="K2208" t="s">
        <v>1268</v>
      </c>
    </row>
    <row r="2209" spans="1:11" x14ac:dyDescent="0.3">
      <c r="A2209" t="s">
        <v>1553</v>
      </c>
      <c r="B2209">
        <v>15</v>
      </c>
      <c r="C2209">
        <v>0.55015891900000002</v>
      </c>
      <c r="D2209">
        <v>0.47493873800000003</v>
      </c>
      <c r="E2209">
        <v>391376418</v>
      </c>
      <c r="F2209">
        <v>0.63237390999999998</v>
      </c>
      <c r="G2209">
        <v>0</v>
      </c>
      <c r="H2209">
        <v>0</v>
      </c>
      <c r="I2209">
        <v>32.446808509999997</v>
      </c>
      <c r="J2209">
        <v>7.2561765210000004</v>
      </c>
      <c r="K2209" t="s">
        <v>1268</v>
      </c>
    </row>
    <row r="2210" spans="1:11" x14ac:dyDescent="0.3">
      <c r="A2210" t="s">
        <v>1554</v>
      </c>
      <c r="B2210">
        <v>15</v>
      </c>
      <c r="C2210">
        <v>0.55389944700000004</v>
      </c>
      <c r="D2210">
        <v>0.41903484000000002</v>
      </c>
      <c r="E2210">
        <v>379794069.5</v>
      </c>
      <c r="F2210">
        <v>0.61365950999999996</v>
      </c>
      <c r="G2210">
        <v>0</v>
      </c>
      <c r="H2210">
        <v>0</v>
      </c>
      <c r="I2210">
        <v>33.611955420000001</v>
      </c>
      <c r="J2210">
        <v>13.52551304</v>
      </c>
      <c r="K2210" t="s">
        <v>1268</v>
      </c>
    </row>
    <row r="2211" spans="1:11" x14ac:dyDescent="0.3">
      <c r="A2211" t="s">
        <v>1555</v>
      </c>
      <c r="B2211">
        <v>15</v>
      </c>
      <c r="C2211">
        <v>0.75695892300000001</v>
      </c>
      <c r="D2211">
        <v>0.73061567800000005</v>
      </c>
      <c r="E2211">
        <v>429544409.5</v>
      </c>
      <c r="F2211">
        <v>0.69404456999999997</v>
      </c>
      <c r="G2211">
        <v>0</v>
      </c>
      <c r="H2211">
        <v>0</v>
      </c>
      <c r="I2211">
        <v>40.400202630000003</v>
      </c>
      <c r="J2211">
        <v>1.8161173239999999</v>
      </c>
      <c r="K2211" t="s">
        <v>1268</v>
      </c>
    </row>
    <row r="2212" spans="1:11" x14ac:dyDescent="0.3">
      <c r="A2212" t="s">
        <v>1556</v>
      </c>
      <c r="B2212">
        <v>15</v>
      </c>
      <c r="C2212">
        <v>0.75301372499999997</v>
      </c>
      <c r="D2212">
        <v>0.542464795</v>
      </c>
      <c r="E2212">
        <v>396313204.5</v>
      </c>
      <c r="F2212">
        <v>0.64035061699999996</v>
      </c>
      <c r="G2212">
        <v>0</v>
      </c>
      <c r="H2212">
        <v>0</v>
      </c>
      <c r="I2212">
        <v>42.857142860000003</v>
      </c>
      <c r="J2212">
        <v>19.83822713</v>
      </c>
      <c r="K2212" t="s">
        <v>1268</v>
      </c>
    </row>
    <row r="2213" spans="1:11" x14ac:dyDescent="0.3">
      <c r="A2213" t="s">
        <v>1557</v>
      </c>
      <c r="B2213">
        <v>15</v>
      </c>
      <c r="C2213">
        <v>0.54447232300000004</v>
      </c>
      <c r="D2213">
        <v>0.431674803</v>
      </c>
      <c r="E2213">
        <v>380456328</v>
      </c>
      <c r="F2213">
        <v>0.61472956700000003</v>
      </c>
      <c r="G2213">
        <v>0</v>
      </c>
      <c r="H2213">
        <v>0</v>
      </c>
      <c r="I2213">
        <v>29.38196555</v>
      </c>
      <c r="J2213">
        <v>6.603599064</v>
      </c>
      <c r="K2213" t="s">
        <v>1268</v>
      </c>
    </row>
    <row r="2214" spans="1:11" x14ac:dyDescent="0.3">
      <c r="A2214" t="s">
        <v>1558</v>
      </c>
      <c r="B2214">
        <v>15</v>
      </c>
      <c r="C2214">
        <v>1.4416848760000001</v>
      </c>
      <c r="D2214">
        <v>1.2241868279999999</v>
      </c>
      <c r="E2214">
        <v>467396008</v>
      </c>
      <c r="F2214">
        <v>0.75520401199999998</v>
      </c>
      <c r="G2214">
        <v>0</v>
      </c>
      <c r="H2214">
        <v>0</v>
      </c>
      <c r="I2214">
        <v>60.73961499</v>
      </c>
      <c r="J2214">
        <v>19.820365779999999</v>
      </c>
      <c r="K2214" t="s">
        <v>1268</v>
      </c>
    </row>
    <row r="2215" spans="1:11" x14ac:dyDescent="0.3">
      <c r="A2215" t="s">
        <v>1559</v>
      </c>
      <c r="B2215">
        <v>15</v>
      </c>
      <c r="C2215">
        <v>0.74262356500000004</v>
      </c>
      <c r="D2215">
        <v>0.72136384099999995</v>
      </c>
      <c r="E2215">
        <v>425128605.5</v>
      </c>
      <c r="F2215">
        <v>0.68690965100000001</v>
      </c>
      <c r="G2215">
        <v>0</v>
      </c>
      <c r="H2215">
        <v>0</v>
      </c>
      <c r="I2215">
        <v>38.728470110000004</v>
      </c>
      <c r="J2215">
        <v>1.6598304450000001</v>
      </c>
      <c r="K2215" t="s">
        <v>1268</v>
      </c>
    </row>
    <row r="2216" spans="1:11" x14ac:dyDescent="0.3">
      <c r="A2216" t="s">
        <v>1560</v>
      </c>
      <c r="B2216">
        <v>15</v>
      </c>
      <c r="C2216">
        <v>0.56911113300000005</v>
      </c>
      <c r="D2216">
        <v>0.47312530699999999</v>
      </c>
      <c r="E2216">
        <v>391529874.5</v>
      </c>
      <c r="F2216">
        <v>0.63262186099999995</v>
      </c>
      <c r="G2216">
        <v>0</v>
      </c>
      <c r="H2216">
        <v>0</v>
      </c>
      <c r="I2216">
        <v>32.421479230000003</v>
      </c>
      <c r="J2216">
        <v>6.1634441799999999</v>
      </c>
      <c r="K2216" t="s">
        <v>1268</v>
      </c>
    </row>
    <row r="2217" spans="1:11" x14ac:dyDescent="0.3">
      <c r="A2217" t="s">
        <v>1561</v>
      </c>
      <c r="B2217">
        <v>15</v>
      </c>
      <c r="C2217">
        <v>0.45532894099999999</v>
      </c>
      <c r="D2217">
        <v>0.45447394899999999</v>
      </c>
      <c r="E2217">
        <v>400046860</v>
      </c>
      <c r="F2217">
        <v>0.64638334200000003</v>
      </c>
      <c r="G2217">
        <v>0</v>
      </c>
      <c r="H2217">
        <v>0</v>
      </c>
      <c r="I2217">
        <v>29.331306990000002</v>
      </c>
      <c r="J2217">
        <v>5.4221977999999997E-2</v>
      </c>
      <c r="K2217" t="s">
        <v>1268</v>
      </c>
    </row>
    <row r="2218" spans="1:11" x14ac:dyDescent="0.3">
      <c r="A2218" t="s">
        <v>1562</v>
      </c>
      <c r="B2218">
        <v>15</v>
      </c>
      <c r="C2218">
        <v>1.12551633</v>
      </c>
      <c r="D2218">
        <v>0.94469508599999996</v>
      </c>
      <c r="E2218">
        <v>445154220</v>
      </c>
      <c r="F2218">
        <v>0.71926641899999999</v>
      </c>
      <c r="G2218">
        <v>0</v>
      </c>
      <c r="H2218">
        <v>0</v>
      </c>
      <c r="I2218">
        <v>54.483282670000001</v>
      </c>
      <c r="J2218">
        <v>17.33763707</v>
      </c>
      <c r="K2218" t="s">
        <v>1268</v>
      </c>
    </row>
    <row r="2219" spans="1:11" x14ac:dyDescent="0.3">
      <c r="A2219" t="s">
        <v>1563</v>
      </c>
      <c r="B2219">
        <v>15</v>
      </c>
      <c r="C2219">
        <v>0.87210496199999998</v>
      </c>
      <c r="D2219">
        <v>0.53390554300000004</v>
      </c>
      <c r="E2219">
        <v>385524462.5</v>
      </c>
      <c r="F2219">
        <v>0.62291850199999999</v>
      </c>
      <c r="G2219" s="2">
        <v>2.6899999999999999E-266</v>
      </c>
      <c r="H2219" s="2">
        <v>6.28E-265</v>
      </c>
      <c r="I2219">
        <v>44.554204660000003</v>
      </c>
      <c r="J2219">
        <v>24.285067269999999</v>
      </c>
      <c r="K2219" t="s">
        <v>1268</v>
      </c>
    </row>
    <row r="2220" spans="1:11" x14ac:dyDescent="0.3">
      <c r="A2220" t="s">
        <v>1199</v>
      </c>
      <c r="B2220">
        <v>15</v>
      </c>
      <c r="C2220">
        <v>0.903176482</v>
      </c>
      <c r="D2220">
        <v>0.56065301300000003</v>
      </c>
      <c r="E2220">
        <v>381630806</v>
      </c>
      <c r="F2220">
        <v>0.61662725200000001</v>
      </c>
      <c r="G2220" s="2">
        <v>9.2799999999999998E-271</v>
      </c>
      <c r="H2220" s="2">
        <v>2.21E-269</v>
      </c>
      <c r="I2220">
        <v>40.729483279999997</v>
      </c>
      <c r="J2220">
        <v>20.590955770000001</v>
      </c>
      <c r="K2220" t="s">
        <v>1268</v>
      </c>
    </row>
    <row r="2221" spans="1:11" x14ac:dyDescent="0.3">
      <c r="A2221" t="s">
        <v>1564</v>
      </c>
      <c r="B2221">
        <v>15</v>
      </c>
      <c r="C2221">
        <v>0.585655127</v>
      </c>
      <c r="D2221">
        <v>0.41508158499999998</v>
      </c>
      <c r="E2221">
        <v>377190456</v>
      </c>
      <c r="F2221">
        <v>0.60945267199999997</v>
      </c>
      <c r="G2221" s="2">
        <v>3.31E-278</v>
      </c>
      <c r="H2221" s="2">
        <v>7.9999999999999998E-277</v>
      </c>
      <c r="I2221">
        <v>35.359675789999997</v>
      </c>
      <c r="J2221">
        <v>16.91725726</v>
      </c>
      <c r="K2221" t="s">
        <v>1268</v>
      </c>
    </row>
    <row r="2222" spans="1:11" x14ac:dyDescent="0.3">
      <c r="A2222" t="s">
        <v>1565</v>
      </c>
      <c r="B2222">
        <v>15</v>
      </c>
      <c r="C2222">
        <v>2.5817674739999998</v>
      </c>
      <c r="D2222">
        <v>2.55612722</v>
      </c>
      <c r="E2222">
        <v>548097812</v>
      </c>
      <c r="F2222">
        <v>0.88559949100000002</v>
      </c>
      <c r="G2222">
        <v>0</v>
      </c>
      <c r="H2222">
        <v>0</v>
      </c>
      <c r="I2222">
        <v>77.735562310000006</v>
      </c>
      <c r="J2222">
        <v>1.93923311</v>
      </c>
      <c r="K2222" t="s">
        <v>1268</v>
      </c>
    </row>
    <row r="2223" spans="1:11" x14ac:dyDescent="0.3">
      <c r="A2223" t="s">
        <v>1566</v>
      </c>
      <c r="B2223">
        <v>15</v>
      </c>
      <c r="C2223">
        <v>1.508917764</v>
      </c>
      <c r="D2223">
        <v>1.36037279</v>
      </c>
      <c r="E2223">
        <v>479419056</v>
      </c>
      <c r="F2223">
        <v>0.77463048199999995</v>
      </c>
      <c r="G2223">
        <v>0</v>
      </c>
      <c r="H2223">
        <v>0</v>
      </c>
      <c r="I2223">
        <v>62.056737589999997</v>
      </c>
      <c r="J2223">
        <v>15.16301678</v>
      </c>
      <c r="K2223" t="s">
        <v>1268</v>
      </c>
    </row>
    <row r="2224" spans="1:11" x14ac:dyDescent="0.3">
      <c r="A2224" t="s">
        <v>1567</v>
      </c>
      <c r="B2224">
        <v>15</v>
      </c>
      <c r="C2224">
        <v>0.90364226999999997</v>
      </c>
      <c r="D2224">
        <v>0.42453499099999997</v>
      </c>
      <c r="E2224">
        <v>372440566</v>
      </c>
      <c r="F2224">
        <v>0.60177794600000001</v>
      </c>
      <c r="G2224" s="2">
        <v>1.6599999999999999E-151</v>
      </c>
      <c r="H2224" s="2">
        <v>2.4499999999999998E-150</v>
      </c>
      <c r="I2224">
        <v>46.985815600000002</v>
      </c>
      <c r="J2224">
        <v>32.433035859999997</v>
      </c>
      <c r="K2224" t="s">
        <v>1268</v>
      </c>
    </row>
    <row r="2225" spans="1:11" x14ac:dyDescent="0.3">
      <c r="A2225" t="s">
        <v>1200</v>
      </c>
      <c r="B2225">
        <v>15</v>
      </c>
      <c r="C2225">
        <v>2.264673444</v>
      </c>
      <c r="D2225">
        <v>1.744738253</v>
      </c>
      <c r="E2225">
        <v>516928089</v>
      </c>
      <c r="F2225">
        <v>0.83523641699999995</v>
      </c>
      <c r="G2225">
        <v>0</v>
      </c>
      <c r="H2225">
        <v>0</v>
      </c>
      <c r="I2225">
        <v>78.444782169999996</v>
      </c>
      <c r="J2225">
        <v>32.963773340000003</v>
      </c>
      <c r="K2225" t="s">
        <v>1268</v>
      </c>
    </row>
    <row r="2226" spans="1:11" x14ac:dyDescent="0.3">
      <c r="A2226" t="s">
        <v>1568</v>
      </c>
      <c r="B2226">
        <v>15</v>
      </c>
      <c r="C2226">
        <v>0.861850224</v>
      </c>
      <c r="D2226">
        <v>0.65500119899999998</v>
      </c>
      <c r="E2226">
        <v>411411666.5</v>
      </c>
      <c r="F2226">
        <v>0.66474624500000001</v>
      </c>
      <c r="G2226">
        <v>0</v>
      </c>
      <c r="H2226">
        <v>0</v>
      </c>
      <c r="I2226">
        <v>44.047619050000002</v>
      </c>
      <c r="J2226">
        <v>11.90331902</v>
      </c>
      <c r="K2226" t="s">
        <v>1268</v>
      </c>
    </row>
    <row r="2227" spans="1:11" x14ac:dyDescent="0.3">
      <c r="A2227" t="s">
        <v>1569</v>
      </c>
      <c r="B2227">
        <v>15</v>
      </c>
      <c r="C2227">
        <v>0.68387009700000001</v>
      </c>
      <c r="D2227">
        <v>0.56545332299999995</v>
      </c>
      <c r="E2227">
        <v>406363900.5</v>
      </c>
      <c r="F2227">
        <v>0.65659022099999997</v>
      </c>
      <c r="G2227">
        <v>0</v>
      </c>
      <c r="H2227">
        <v>0</v>
      </c>
      <c r="I2227">
        <v>38.728470110000004</v>
      </c>
      <c r="J2227">
        <v>8.1588129850000009</v>
      </c>
      <c r="K2227" t="s">
        <v>1268</v>
      </c>
    </row>
    <row r="2228" spans="1:11" x14ac:dyDescent="0.3">
      <c r="A2228" t="s">
        <v>1570</v>
      </c>
      <c r="B2228">
        <v>15</v>
      </c>
      <c r="C2228">
        <v>0.77182757499999999</v>
      </c>
      <c r="D2228">
        <v>0.51307839300000002</v>
      </c>
      <c r="E2228">
        <v>389754057.5</v>
      </c>
      <c r="F2228">
        <v>0.62975254999999997</v>
      </c>
      <c r="G2228">
        <v>0</v>
      </c>
      <c r="H2228">
        <v>0</v>
      </c>
      <c r="I2228">
        <v>42.730496449999997</v>
      </c>
      <c r="J2228">
        <v>22.100240490000001</v>
      </c>
      <c r="K2228" t="s">
        <v>1268</v>
      </c>
    </row>
    <row r="2229" spans="1:11" x14ac:dyDescent="0.3">
      <c r="A2229" t="s">
        <v>1571</v>
      </c>
      <c r="B2229">
        <v>15</v>
      </c>
      <c r="C2229">
        <v>0.52588080999999998</v>
      </c>
      <c r="D2229">
        <v>0.50769148399999997</v>
      </c>
      <c r="E2229">
        <v>403566411.5</v>
      </c>
      <c r="F2229">
        <v>0.65207012499999994</v>
      </c>
      <c r="G2229">
        <v>0</v>
      </c>
      <c r="H2229">
        <v>0</v>
      </c>
      <c r="I2229">
        <v>31.686930090000001</v>
      </c>
      <c r="J2229">
        <v>1.4059440050000001</v>
      </c>
      <c r="K2229" t="s">
        <v>1268</v>
      </c>
    </row>
    <row r="2230" spans="1:11" x14ac:dyDescent="0.3">
      <c r="A2230" t="s">
        <v>598</v>
      </c>
      <c r="B2230">
        <v>15</v>
      </c>
      <c r="C2230">
        <v>1.640592219</v>
      </c>
      <c r="D2230">
        <v>0.66256743799999995</v>
      </c>
      <c r="E2230">
        <v>414743964</v>
      </c>
      <c r="F2230">
        <v>0.67013046799999998</v>
      </c>
      <c r="G2230">
        <v>0</v>
      </c>
      <c r="H2230">
        <v>0</v>
      </c>
      <c r="I2230">
        <v>69.93414387</v>
      </c>
      <c r="J2230">
        <v>54.584946700000003</v>
      </c>
      <c r="K2230" t="s">
        <v>1268</v>
      </c>
    </row>
    <row r="2231" spans="1:11" x14ac:dyDescent="0.3">
      <c r="A2231" t="s">
        <v>1572</v>
      </c>
      <c r="B2231">
        <v>15</v>
      </c>
      <c r="C2231">
        <v>0.71890285799999998</v>
      </c>
      <c r="D2231">
        <v>0.43146563599999999</v>
      </c>
      <c r="E2231">
        <v>376627232.5</v>
      </c>
      <c r="F2231">
        <v>0.608542633</v>
      </c>
      <c r="G2231" s="2">
        <v>1.03E-216</v>
      </c>
      <c r="H2231" s="2">
        <v>2.02E-215</v>
      </c>
      <c r="I2231">
        <v>40.80547112</v>
      </c>
      <c r="J2231">
        <v>23.013721350000001</v>
      </c>
      <c r="K2231" t="s">
        <v>1268</v>
      </c>
    </row>
    <row r="2232" spans="1:11" x14ac:dyDescent="0.3">
      <c r="A2232" t="s">
        <v>1573</v>
      </c>
      <c r="B2232">
        <v>15</v>
      </c>
      <c r="C2232">
        <v>0.97900579200000004</v>
      </c>
      <c r="D2232">
        <v>0.68170644499999999</v>
      </c>
      <c r="E2232">
        <v>411508866</v>
      </c>
      <c r="F2232">
        <v>0.66490329699999995</v>
      </c>
      <c r="G2232">
        <v>0</v>
      </c>
      <c r="H2232">
        <v>0</v>
      </c>
      <c r="I2232">
        <v>50.202634250000003</v>
      </c>
      <c r="J2232">
        <v>25.045450779999999</v>
      </c>
      <c r="K2232" t="s">
        <v>1268</v>
      </c>
    </row>
    <row r="2233" spans="1:11" x14ac:dyDescent="0.3">
      <c r="A2233" t="s">
        <v>1574</v>
      </c>
      <c r="B2233">
        <v>15</v>
      </c>
      <c r="C2233">
        <v>1.4201195470000001</v>
      </c>
      <c r="D2233">
        <v>0.86547794899999997</v>
      </c>
      <c r="E2233">
        <v>432807980</v>
      </c>
      <c r="F2233">
        <v>0.69931774700000005</v>
      </c>
      <c r="G2233">
        <v>0</v>
      </c>
      <c r="H2233">
        <v>0</v>
      </c>
      <c r="I2233">
        <v>63.829787230000001</v>
      </c>
      <c r="J2233">
        <v>36.337018299999997</v>
      </c>
      <c r="K2233" t="s">
        <v>1268</v>
      </c>
    </row>
    <row r="2234" spans="1:11" x14ac:dyDescent="0.3">
      <c r="A2234" t="s">
        <v>1003</v>
      </c>
      <c r="B2234">
        <v>15</v>
      </c>
      <c r="C2234">
        <v>1.359910183</v>
      </c>
      <c r="D2234">
        <v>1.1719858329999999</v>
      </c>
      <c r="E2234">
        <v>465350232</v>
      </c>
      <c r="F2234">
        <v>0.75189851100000005</v>
      </c>
      <c r="G2234">
        <v>0</v>
      </c>
      <c r="H2234">
        <v>0</v>
      </c>
      <c r="I2234">
        <v>58.789260390000003</v>
      </c>
      <c r="J2234">
        <v>15.18024024</v>
      </c>
      <c r="K2234" t="s">
        <v>1268</v>
      </c>
    </row>
    <row r="2235" spans="1:11" x14ac:dyDescent="0.3">
      <c r="A2235" t="s">
        <v>1202</v>
      </c>
      <c r="B2235">
        <v>15</v>
      </c>
      <c r="C2235">
        <v>1.0987502810000001</v>
      </c>
      <c r="D2235">
        <v>0.54384460300000004</v>
      </c>
      <c r="E2235">
        <v>389892368</v>
      </c>
      <c r="F2235">
        <v>0.62997602799999997</v>
      </c>
      <c r="G2235" s="2">
        <v>5.6500000000000004E-231</v>
      </c>
      <c r="H2235" s="2">
        <v>1.1700000000000001E-229</v>
      </c>
      <c r="I2235">
        <v>53.596757850000003</v>
      </c>
      <c r="J2235">
        <v>35.858589080000002</v>
      </c>
      <c r="K2235" t="s">
        <v>1268</v>
      </c>
    </row>
    <row r="2236" spans="1:11" x14ac:dyDescent="0.3">
      <c r="A2236" t="s">
        <v>1575</v>
      </c>
      <c r="B2236">
        <v>15</v>
      </c>
      <c r="C2236">
        <v>1.447255051</v>
      </c>
      <c r="D2236">
        <v>1.1654690059999999</v>
      </c>
      <c r="E2236">
        <v>462206052</v>
      </c>
      <c r="F2236">
        <v>0.74681824200000002</v>
      </c>
      <c r="G2236">
        <v>0</v>
      </c>
      <c r="H2236">
        <v>0</v>
      </c>
      <c r="I2236">
        <v>61.676798380000001</v>
      </c>
      <c r="J2236">
        <v>23.624197039999999</v>
      </c>
      <c r="K2236" t="s">
        <v>1268</v>
      </c>
    </row>
    <row r="2237" spans="1:11" x14ac:dyDescent="0.3">
      <c r="A2237" t="s">
        <v>1576</v>
      </c>
      <c r="B2237">
        <v>15</v>
      </c>
      <c r="C2237">
        <v>1.4788463110000001</v>
      </c>
      <c r="D2237">
        <v>0.89265207700000004</v>
      </c>
      <c r="E2237">
        <v>399260325</v>
      </c>
      <c r="F2237">
        <v>0.64511248300000001</v>
      </c>
      <c r="G2237">
        <v>0</v>
      </c>
      <c r="H2237">
        <v>0</v>
      </c>
      <c r="I2237">
        <v>50.557244169999997</v>
      </c>
      <c r="J2237">
        <v>25.971689749999999</v>
      </c>
      <c r="K2237" t="s">
        <v>1268</v>
      </c>
    </row>
    <row r="2238" spans="1:11" x14ac:dyDescent="0.3">
      <c r="A2238" t="s">
        <v>1577</v>
      </c>
      <c r="B2238">
        <v>15</v>
      </c>
      <c r="C2238">
        <v>0.61628495299999997</v>
      </c>
      <c r="D2238">
        <v>0.41506328599999998</v>
      </c>
      <c r="E2238">
        <v>376390694</v>
      </c>
      <c r="F2238">
        <v>0.608160441</v>
      </c>
      <c r="G2238" s="2">
        <v>1.37E-243</v>
      </c>
      <c r="H2238" s="2">
        <v>2.95E-242</v>
      </c>
      <c r="I2238">
        <v>37.132725430000001</v>
      </c>
      <c r="J2238">
        <v>19.495033899999999</v>
      </c>
      <c r="K2238" t="s">
        <v>1268</v>
      </c>
    </row>
    <row r="2239" spans="1:11" x14ac:dyDescent="0.3">
      <c r="A2239" t="s">
        <v>1578</v>
      </c>
      <c r="B2239">
        <v>15</v>
      </c>
      <c r="C2239">
        <v>1.7452979769999999</v>
      </c>
      <c r="D2239">
        <v>1.0273202109999999</v>
      </c>
      <c r="E2239">
        <v>451832083.5</v>
      </c>
      <c r="F2239">
        <v>0.73005630499999996</v>
      </c>
      <c r="G2239">
        <v>0</v>
      </c>
      <c r="H2239">
        <v>0</v>
      </c>
      <c r="I2239">
        <v>69.630192500000007</v>
      </c>
      <c r="J2239">
        <v>45.203268629999997</v>
      </c>
      <c r="K2239" t="s">
        <v>1268</v>
      </c>
    </row>
    <row r="2240" spans="1:11" x14ac:dyDescent="0.3">
      <c r="A2240" t="s">
        <v>1579</v>
      </c>
      <c r="B2240">
        <v>15</v>
      </c>
      <c r="C2240">
        <v>1.3376929660000001</v>
      </c>
      <c r="D2240">
        <v>0.76425740600000003</v>
      </c>
      <c r="E2240">
        <v>424123480</v>
      </c>
      <c r="F2240">
        <v>0.68528560000000005</v>
      </c>
      <c r="G2240">
        <v>0</v>
      </c>
      <c r="H2240">
        <v>0</v>
      </c>
      <c r="I2240">
        <v>61.448834849999997</v>
      </c>
      <c r="J2240">
        <v>39.346657059999998</v>
      </c>
      <c r="K2240" t="s">
        <v>1268</v>
      </c>
    </row>
    <row r="2241" spans="1:11" x14ac:dyDescent="0.3">
      <c r="A2241" t="s">
        <v>1580</v>
      </c>
      <c r="B2241">
        <v>15</v>
      </c>
      <c r="C2241">
        <v>0.63058484800000003</v>
      </c>
      <c r="D2241">
        <v>0.51680815700000005</v>
      </c>
      <c r="E2241">
        <v>391520191.5</v>
      </c>
      <c r="F2241">
        <v>0.63260621500000003</v>
      </c>
      <c r="G2241">
        <v>0</v>
      </c>
      <c r="H2241">
        <v>0</v>
      </c>
      <c r="I2241">
        <v>35.334346500000002</v>
      </c>
      <c r="J2241">
        <v>11.237345550000001</v>
      </c>
      <c r="K2241" t="s">
        <v>1268</v>
      </c>
    </row>
    <row r="2242" spans="1:11" x14ac:dyDescent="0.3">
      <c r="A2242" t="s">
        <v>1581</v>
      </c>
      <c r="B2242">
        <v>15</v>
      </c>
      <c r="C2242">
        <v>0.94611903600000002</v>
      </c>
      <c r="D2242">
        <v>0.58351835600000002</v>
      </c>
      <c r="E2242">
        <v>392093878.5</v>
      </c>
      <c r="F2242">
        <v>0.63353316100000001</v>
      </c>
      <c r="G2242">
        <v>0</v>
      </c>
      <c r="H2242">
        <v>0</v>
      </c>
      <c r="I2242">
        <v>45.516717329999999</v>
      </c>
      <c r="J2242">
        <v>22.984377689999999</v>
      </c>
      <c r="K2242" t="s">
        <v>1268</v>
      </c>
    </row>
    <row r="2243" spans="1:11" x14ac:dyDescent="0.3">
      <c r="A2243" t="s">
        <v>1582</v>
      </c>
      <c r="B2243">
        <v>15</v>
      </c>
      <c r="C2243">
        <v>0.64560809500000005</v>
      </c>
      <c r="D2243">
        <v>0.58573729799999996</v>
      </c>
      <c r="E2243">
        <v>407209930</v>
      </c>
      <c r="F2243">
        <v>0.65795720899999999</v>
      </c>
      <c r="G2243">
        <v>0</v>
      </c>
      <c r="H2243">
        <v>0</v>
      </c>
      <c r="I2243">
        <v>36.170212769999999</v>
      </c>
      <c r="J2243">
        <v>5.6760842800000004</v>
      </c>
      <c r="K2243" t="s">
        <v>1268</v>
      </c>
    </row>
    <row r="2244" spans="1:11" x14ac:dyDescent="0.3">
      <c r="A2244" t="s">
        <v>1583</v>
      </c>
      <c r="B2244">
        <v>15</v>
      </c>
      <c r="C2244">
        <v>0.93302943199999999</v>
      </c>
      <c r="D2244">
        <v>0.41511245299999999</v>
      </c>
      <c r="E2244">
        <v>373749107</v>
      </c>
      <c r="F2244">
        <v>0.60389224600000002</v>
      </c>
      <c r="G2244" s="2">
        <v>1.1899999999999999E-143</v>
      </c>
      <c r="H2244" s="2">
        <v>1.6899999999999999E-142</v>
      </c>
      <c r="I2244">
        <v>50.329280650000001</v>
      </c>
      <c r="J2244">
        <v>38.06701837</v>
      </c>
      <c r="K2244" t="s">
        <v>1268</v>
      </c>
    </row>
    <row r="2245" spans="1:11" x14ac:dyDescent="0.3">
      <c r="A2245" t="s">
        <v>1584</v>
      </c>
      <c r="B2245">
        <v>15</v>
      </c>
      <c r="C2245">
        <v>1.65673406</v>
      </c>
      <c r="D2245">
        <v>1.616161161</v>
      </c>
      <c r="E2245">
        <v>510546745</v>
      </c>
      <c r="F2245">
        <v>0.82492563900000004</v>
      </c>
      <c r="G2245">
        <v>0</v>
      </c>
      <c r="H2245">
        <v>0</v>
      </c>
      <c r="I2245">
        <v>66.71732523</v>
      </c>
      <c r="J2245">
        <v>3.6813533810000001</v>
      </c>
      <c r="K2245" t="s">
        <v>1268</v>
      </c>
    </row>
    <row r="2246" spans="1:11" x14ac:dyDescent="0.3">
      <c r="A2246" t="s">
        <v>1585</v>
      </c>
      <c r="B2246">
        <v>15</v>
      </c>
      <c r="C2246">
        <v>0.85587469800000004</v>
      </c>
      <c r="D2246">
        <v>0.832446519</v>
      </c>
      <c r="E2246">
        <v>427950756.5</v>
      </c>
      <c r="F2246">
        <v>0.69146959500000005</v>
      </c>
      <c r="G2246">
        <v>0</v>
      </c>
      <c r="H2246">
        <v>0</v>
      </c>
      <c r="I2246">
        <v>39.969604859999997</v>
      </c>
      <c r="J2246">
        <v>2.3570612959999999</v>
      </c>
      <c r="K2246" t="s">
        <v>1268</v>
      </c>
    </row>
    <row r="2247" spans="1:11" x14ac:dyDescent="0.3">
      <c r="A2247" t="s">
        <v>1586</v>
      </c>
      <c r="B2247">
        <v>15</v>
      </c>
      <c r="C2247">
        <v>0.78160455299999998</v>
      </c>
      <c r="D2247">
        <v>0.69781351800000002</v>
      </c>
      <c r="E2247">
        <v>422239810.5</v>
      </c>
      <c r="F2247">
        <v>0.68224202499999997</v>
      </c>
      <c r="G2247">
        <v>0</v>
      </c>
      <c r="H2247">
        <v>0</v>
      </c>
      <c r="I2247">
        <v>41.767983790000002</v>
      </c>
      <c r="J2247">
        <v>6.4626219200000001</v>
      </c>
      <c r="K2247" t="s">
        <v>1268</v>
      </c>
    </row>
    <row r="2248" spans="1:11" x14ac:dyDescent="0.3">
      <c r="A2248" t="s">
        <v>1587</v>
      </c>
      <c r="B2248">
        <v>15</v>
      </c>
      <c r="C2248">
        <v>1.341031329</v>
      </c>
      <c r="D2248">
        <v>1.2766708389999999</v>
      </c>
      <c r="E2248">
        <v>488094163.5</v>
      </c>
      <c r="F2248">
        <v>0.78864745199999997</v>
      </c>
      <c r="G2248">
        <v>0</v>
      </c>
      <c r="H2248">
        <v>0</v>
      </c>
      <c r="I2248">
        <v>61.170212769999999</v>
      </c>
      <c r="J2248">
        <v>6.8810880120000002</v>
      </c>
      <c r="K2248" t="s">
        <v>1268</v>
      </c>
    </row>
    <row r="2249" spans="1:11" x14ac:dyDescent="0.3">
      <c r="A2249" t="s">
        <v>1588</v>
      </c>
      <c r="B2249">
        <v>15</v>
      </c>
      <c r="C2249">
        <v>0.80579202500000002</v>
      </c>
      <c r="D2249">
        <v>0.50462634799999995</v>
      </c>
      <c r="E2249">
        <v>383826225</v>
      </c>
      <c r="F2249">
        <v>0.620174542</v>
      </c>
      <c r="G2249" s="2">
        <v>2.8400000000000001E-291</v>
      </c>
      <c r="H2249" s="2">
        <v>7.3300000000000002E-292</v>
      </c>
      <c r="I2249">
        <v>40.982776090000002</v>
      </c>
      <c r="J2249">
        <v>19.134617219999999</v>
      </c>
      <c r="K2249" t="s">
        <v>1268</v>
      </c>
    </row>
    <row r="2250" spans="1:11" x14ac:dyDescent="0.3">
      <c r="A2250" t="s">
        <v>1589</v>
      </c>
      <c r="B2250">
        <v>15</v>
      </c>
      <c r="C2250">
        <v>1.1412507780000001</v>
      </c>
      <c r="D2250">
        <v>1.000839169</v>
      </c>
      <c r="E2250">
        <v>461209417</v>
      </c>
      <c r="F2250">
        <v>0.74520790999999997</v>
      </c>
      <c r="G2250">
        <v>0</v>
      </c>
      <c r="H2250">
        <v>0</v>
      </c>
      <c r="I2250">
        <v>56.155015200000001</v>
      </c>
      <c r="J2250">
        <v>7.6370061810000003</v>
      </c>
      <c r="K2250" t="s">
        <v>1268</v>
      </c>
    </row>
    <row r="2251" spans="1:11" x14ac:dyDescent="0.3">
      <c r="A2251" t="s">
        <v>879</v>
      </c>
      <c r="B2251">
        <v>15</v>
      </c>
      <c r="C2251">
        <v>1.430713906</v>
      </c>
      <c r="D2251">
        <v>0.78253508599999999</v>
      </c>
      <c r="E2251">
        <v>421379775</v>
      </c>
      <c r="F2251">
        <v>0.68085240700000005</v>
      </c>
      <c r="G2251">
        <v>0</v>
      </c>
      <c r="H2251">
        <v>0</v>
      </c>
      <c r="I2251">
        <v>63.120567379999997</v>
      </c>
      <c r="J2251">
        <v>40.662018459999999</v>
      </c>
      <c r="K2251" t="s">
        <v>1268</v>
      </c>
    </row>
    <row r="2252" spans="1:11" x14ac:dyDescent="0.3">
      <c r="A2252" t="s">
        <v>1590</v>
      </c>
      <c r="B2252">
        <v>15</v>
      </c>
      <c r="C2252">
        <v>0.98837214799999995</v>
      </c>
      <c r="D2252">
        <v>0.97776122300000001</v>
      </c>
      <c r="E2252">
        <v>451650383.5</v>
      </c>
      <c r="F2252">
        <v>0.729762719</v>
      </c>
      <c r="G2252">
        <v>0</v>
      </c>
      <c r="H2252">
        <v>0</v>
      </c>
      <c r="I2252">
        <v>46.681864240000003</v>
      </c>
      <c r="J2252">
        <v>1.0691298330000001</v>
      </c>
      <c r="K2252" t="s">
        <v>1268</v>
      </c>
    </row>
    <row r="2253" spans="1:11" x14ac:dyDescent="0.3">
      <c r="A2253" t="s">
        <v>1591</v>
      </c>
      <c r="B2253">
        <v>15</v>
      </c>
      <c r="C2253">
        <v>0.648375386</v>
      </c>
      <c r="D2253">
        <v>0.45098213799999998</v>
      </c>
      <c r="E2253">
        <v>376346363</v>
      </c>
      <c r="F2253">
        <v>0.60808881199999998</v>
      </c>
      <c r="G2253" s="2">
        <v>1.29E-251</v>
      </c>
      <c r="H2253" s="2">
        <v>2.86E-250</v>
      </c>
      <c r="I2253">
        <v>36.094224920000002</v>
      </c>
      <c r="J2253">
        <v>18.662567060000001</v>
      </c>
      <c r="K2253" t="s">
        <v>1268</v>
      </c>
    </row>
    <row r="2254" spans="1:11" x14ac:dyDescent="0.3">
      <c r="A2254" t="s">
        <v>1592</v>
      </c>
      <c r="B2254">
        <v>15</v>
      </c>
      <c r="C2254">
        <v>2.3612352730000001</v>
      </c>
      <c r="D2254">
        <v>2.3338937949999998</v>
      </c>
      <c r="E2254">
        <v>535330084</v>
      </c>
      <c r="F2254">
        <v>0.86496979100000004</v>
      </c>
      <c r="G2254">
        <v>0</v>
      </c>
      <c r="H2254">
        <v>0</v>
      </c>
      <c r="I2254">
        <v>73.809523810000002</v>
      </c>
      <c r="J2254">
        <v>2.4686947809999999</v>
      </c>
      <c r="K2254" t="s">
        <v>1268</v>
      </c>
    </row>
    <row r="2255" spans="1:11" x14ac:dyDescent="0.3">
      <c r="A2255" t="s">
        <v>1593</v>
      </c>
      <c r="B2255">
        <v>15</v>
      </c>
      <c r="C2255">
        <v>2.0068448929999998</v>
      </c>
      <c r="D2255">
        <v>0.93323793899999996</v>
      </c>
      <c r="E2255">
        <v>451658199</v>
      </c>
      <c r="F2255">
        <v>0.72977534700000002</v>
      </c>
      <c r="G2255">
        <v>0</v>
      </c>
      <c r="H2255">
        <v>0</v>
      </c>
      <c r="I2255">
        <v>77.634245190000001</v>
      </c>
      <c r="J2255">
        <v>57.703029409999999</v>
      </c>
      <c r="K2255" t="s">
        <v>1268</v>
      </c>
    </row>
    <row r="2256" spans="1:11" x14ac:dyDescent="0.3">
      <c r="A2256" t="s">
        <v>1594</v>
      </c>
      <c r="B2256">
        <v>15</v>
      </c>
      <c r="C2256">
        <v>2.0516459280000001</v>
      </c>
      <c r="D2256">
        <v>1.9299562690000001</v>
      </c>
      <c r="E2256">
        <v>533442977.5</v>
      </c>
      <c r="F2256">
        <v>0.86192066300000003</v>
      </c>
      <c r="G2256">
        <v>0</v>
      </c>
      <c r="H2256">
        <v>0</v>
      </c>
      <c r="I2256">
        <v>76.190476189999998</v>
      </c>
      <c r="J2256">
        <v>8.2889457330000003</v>
      </c>
      <c r="K2256" t="s">
        <v>1268</v>
      </c>
    </row>
    <row r="2257" spans="1:11" x14ac:dyDescent="0.3">
      <c r="A2257" t="s">
        <v>1595</v>
      </c>
      <c r="B2257">
        <v>15</v>
      </c>
      <c r="C2257">
        <v>0.71759832899999998</v>
      </c>
      <c r="D2257">
        <v>0.53406578100000002</v>
      </c>
      <c r="E2257">
        <v>397990753.5</v>
      </c>
      <c r="F2257">
        <v>0.643061149</v>
      </c>
      <c r="G2257">
        <v>0</v>
      </c>
      <c r="H2257">
        <v>0</v>
      </c>
      <c r="I2257">
        <v>42.147922999999999</v>
      </c>
      <c r="J2257">
        <v>18.265789760000001</v>
      </c>
      <c r="K2257" t="s">
        <v>1268</v>
      </c>
    </row>
    <row r="2258" spans="1:11" x14ac:dyDescent="0.3">
      <c r="A2258" t="s">
        <v>1596</v>
      </c>
      <c r="B2258">
        <v>15</v>
      </c>
      <c r="C2258">
        <v>0.47868480699999999</v>
      </c>
      <c r="D2258">
        <v>0.44272731100000001</v>
      </c>
      <c r="E2258">
        <v>391484360.5</v>
      </c>
      <c r="F2258">
        <v>0.63254832000000005</v>
      </c>
      <c r="G2258">
        <v>0</v>
      </c>
      <c r="H2258">
        <v>0</v>
      </c>
      <c r="I2258">
        <v>29.052684899999999</v>
      </c>
      <c r="J2258">
        <v>2.8055089529999999</v>
      </c>
      <c r="K2258" t="s">
        <v>1268</v>
      </c>
    </row>
    <row r="2259" spans="1:11" x14ac:dyDescent="0.3">
      <c r="A2259" t="s">
        <v>1212</v>
      </c>
      <c r="B2259">
        <v>15</v>
      </c>
      <c r="C2259">
        <v>1.489083631</v>
      </c>
      <c r="D2259">
        <v>0.523439706</v>
      </c>
      <c r="E2259">
        <v>383763431.5</v>
      </c>
      <c r="F2259">
        <v>0.620073082</v>
      </c>
      <c r="G2259" s="2">
        <v>7.3300000000000004E-166</v>
      </c>
      <c r="H2259" s="2">
        <v>1.17E-164</v>
      </c>
      <c r="I2259">
        <v>65.754812560000005</v>
      </c>
      <c r="J2259">
        <v>50.91379981</v>
      </c>
      <c r="K2259" t="s">
        <v>1268</v>
      </c>
    </row>
    <row r="2260" spans="1:11" x14ac:dyDescent="0.3">
      <c r="A2260" t="s">
        <v>1597</v>
      </c>
      <c r="B2260">
        <v>15</v>
      </c>
      <c r="C2260">
        <v>1.3327757570000001</v>
      </c>
      <c r="D2260">
        <v>1.2949624260000001</v>
      </c>
      <c r="E2260">
        <v>483007527</v>
      </c>
      <c r="F2260">
        <v>0.78042862199999996</v>
      </c>
      <c r="G2260">
        <v>0</v>
      </c>
      <c r="H2260">
        <v>0</v>
      </c>
      <c r="I2260">
        <v>57.801418439999999</v>
      </c>
      <c r="J2260">
        <v>2.5280200050000001</v>
      </c>
      <c r="K2260" t="s">
        <v>1268</v>
      </c>
    </row>
    <row r="2261" spans="1:11" x14ac:dyDescent="0.3">
      <c r="A2261" t="s">
        <v>1598</v>
      </c>
      <c r="B2261">
        <v>15</v>
      </c>
      <c r="C2261">
        <v>0.66710541400000001</v>
      </c>
      <c r="D2261">
        <v>0.476959454</v>
      </c>
      <c r="E2261">
        <v>388491964.5</v>
      </c>
      <c r="F2261">
        <v>0.62771330000000003</v>
      </c>
      <c r="G2261">
        <v>0</v>
      </c>
      <c r="H2261">
        <v>0</v>
      </c>
      <c r="I2261">
        <v>36.626139819999999</v>
      </c>
      <c r="J2261">
        <v>11.508455440000001</v>
      </c>
      <c r="K2261" t="s">
        <v>1268</v>
      </c>
    </row>
    <row r="2262" spans="1:11" x14ac:dyDescent="0.3">
      <c r="A2262" t="s">
        <v>884</v>
      </c>
      <c r="B2262">
        <v>15</v>
      </c>
      <c r="C2262">
        <v>2.4017054980000001</v>
      </c>
      <c r="D2262">
        <v>0.79853821599999997</v>
      </c>
      <c r="E2262">
        <v>416506233.5</v>
      </c>
      <c r="F2262">
        <v>0.672977889</v>
      </c>
      <c r="G2262">
        <v>0</v>
      </c>
      <c r="H2262">
        <v>0</v>
      </c>
      <c r="I2262">
        <v>77.988855119999997</v>
      </c>
      <c r="J2262">
        <v>66.880577689999996</v>
      </c>
      <c r="K2262" t="s">
        <v>1268</v>
      </c>
    </row>
    <row r="2263" spans="1:11" x14ac:dyDescent="0.3">
      <c r="A2263" t="s">
        <v>1599</v>
      </c>
      <c r="B2263">
        <v>15</v>
      </c>
      <c r="C2263">
        <v>0.67334077599999997</v>
      </c>
      <c r="D2263">
        <v>0.44067627399999998</v>
      </c>
      <c r="E2263">
        <v>379790269</v>
      </c>
      <c r="F2263">
        <v>0.613653369</v>
      </c>
      <c r="G2263" s="2">
        <v>4.2599999999999999E-247</v>
      </c>
      <c r="H2263" s="2">
        <v>9.290000000000001E-246</v>
      </c>
      <c r="I2263">
        <v>39.792299900000003</v>
      </c>
      <c r="J2263">
        <v>21.786390919999999</v>
      </c>
      <c r="K2263" t="s">
        <v>1268</v>
      </c>
    </row>
    <row r="2264" spans="1:11" x14ac:dyDescent="0.3">
      <c r="A2264" t="s">
        <v>1600</v>
      </c>
      <c r="B2264">
        <v>15</v>
      </c>
      <c r="C2264">
        <v>0.58914035200000003</v>
      </c>
      <c r="D2264">
        <v>0.58108447100000005</v>
      </c>
      <c r="E2264">
        <v>407502238.5</v>
      </c>
      <c r="F2264">
        <v>0.65842951199999999</v>
      </c>
      <c r="G2264">
        <v>0</v>
      </c>
      <c r="H2264">
        <v>0</v>
      </c>
      <c r="I2264">
        <v>32.193515699999999</v>
      </c>
      <c r="J2264">
        <v>0.55880532999999999</v>
      </c>
      <c r="K2264" t="s">
        <v>1268</v>
      </c>
    </row>
    <row r="2265" spans="1:11" x14ac:dyDescent="0.3">
      <c r="A2265" t="s">
        <v>1601</v>
      </c>
      <c r="B2265">
        <v>15</v>
      </c>
      <c r="C2265">
        <v>1.036122081</v>
      </c>
      <c r="D2265">
        <v>0.98846186999999996</v>
      </c>
      <c r="E2265">
        <v>464931016.5</v>
      </c>
      <c r="F2265">
        <v>0.75122115499999997</v>
      </c>
      <c r="G2265">
        <v>0</v>
      </c>
      <c r="H2265">
        <v>0</v>
      </c>
      <c r="I2265">
        <v>52.836879430000003</v>
      </c>
      <c r="J2265">
        <v>3.2724558730000002</v>
      </c>
      <c r="K2265" t="s">
        <v>1268</v>
      </c>
    </row>
    <row r="2266" spans="1:11" x14ac:dyDescent="0.3">
      <c r="A2266" t="s">
        <v>1602</v>
      </c>
      <c r="B2266">
        <v>15</v>
      </c>
      <c r="C2266">
        <v>1.736595943</v>
      </c>
      <c r="D2266">
        <v>1.6637159779999999</v>
      </c>
      <c r="E2266">
        <v>500021762.5</v>
      </c>
      <c r="F2266">
        <v>0.80791969699999999</v>
      </c>
      <c r="G2266">
        <v>0</v>
      </c>
      <c r="H2266">
        <v>0</v>
      </c>
      <c r="I2266">
        <v>64.614994929999995</v>
      </c>
      <c r="J2266">
        <v>7.1994029199999998</v>
      </c>
      <c r="K2266" t="s">
        <v>1268</v>
      </c>
    </row>
    <row r="2267" spans="1:11" x14ac:dyDescent="0.3">
      <c r="A2267" t="s">
        <v>1603</v>
      </c>
      <c r="B2267">
        <v>15</v>
      </c>
      <c r="C2267">
        <v>1.107293933</v>
      </c>
      <c r="D2267">
        <v>0.52174931999999996</v>
      </c>
      <c r="E2267">
        <v>383461713.5</v>
      </c>
      <c r="F2267">
        <v>0.61958557599999997</v>
      </c>
      <c r="G2267" s="2">
        <v>5.3799999999999999E-200</v>
      </c>
      <c r="H2267" s="2">
        <v>9.9100000000000006E-199</v>
      </c>
      <c r="I2267">
        <v>53.21681864</v>
      </c>
      <c r="J2267">
        <v>34.58405364</v>
      </c>
      <c r="K2267" t="s">
        <v>1268</v>
      </c>
    </row>
    <row r="2268" spans="1:11" x14ac:dyDescent="0.3">
      <c r="A2268" t="s">
        <v>1604</v>
      </c>
      <c r="B2268">
        <v>15</v>
      </c>
      <c r="C2268">
        <v>0.67804840600000005</v>
      </c>
      <c r="D2268">
        <v>0.41613333499999999</v>
      </c>
      <c r="E2268">
        <v>376523501</v>
      </c>
      <c r="F2268">
        <v>0.60837502600000004</v>
      </c>
      <c r="G2268" s="2">
        <v>1.8800000000000001E-230</v>
      </c>
      <c r="H2268" s="2">
        <v>3.8799999999999998E-229</v>
      </c>
      <c r="I2268">
        <v>39.032421479999996</v>
      </c>
      <c r="J2268">
        <v>21.080867300000001</v>
      </c>
      <c r="K2268" t="s">
        <v>1268</v>
      </c>
    </row>
    <row r="2269" spans="1:11" x14ac:dyDescent="0.3">
      <c r="A2269" t="s">
        <v>1605</v>
      </c>
      <c r="B2269">
        <v>15</v>
      </c>
      <c r="C2269">
        <v>0.85705330999999996</v>
      </c>
      <c r="D2269">
        <v>0.56448927599999998</v>
      </c>
      <c r="E2269">
        <v>398991040.5</v>
      </c>
      <c r="F2269">
        <v>0.64467738200000002</v>
      </c>
      <c r="G2269">
        <v>0</v>
      </c>
      <c r="H2269">
        <v>0</v>
      </c>
      <c r="I2269">
        <v>46.960486320000001</v>
      </c>
      <c r="J2269">
        <v>22.67371765</v>
      </c>
      <c r="K2269" t="s">
        <v>1268</v>
      </c>
    </row>
    <row r="2270" spans="1:11" x14ac:dyDescent="0.3">
      <c r="A2270" t="s">
        <v>1606</v>
      </c>
      <c r="B2270">
        <v>15</v>
      </c>
      <c r="C2270">
        <v>0.57418818800000004</v>
      </c>
      <c r="D2270">
        <v>0.55097451500000005</v>
      </c>
      <c r="E2270">
        <v>396673130</v>
      </c>
      <c r="F2270">
        <v>0.64093217400000002</v>
      </c>
      <c r="G2270">
        <v>0</v>
      </c>
      <c r="H2270">
        <v>0</v>
      </c>
      <c r="I2270">
        <v>29.76190476</v>
      </c>
      <c r="J2270">
        <v>1.85311585</v>
      </c>
      <c r="K2270" t="s">
        <v>1268</v>
      </c>
    </row>
    <row r="2271" spans="1:11" x14ac:dyDescent="0.3">
      <c r="A2271" t="s">
        <v>752</v>
      </c>
      <c r="B2271">
        <v>15</v>
      </c>
      <c r="C2271">
        <v>0.89201687699999999</v>
      </c>
      <c r="D2271">
        <v>0.814560057</v>
      </c>
      <c r="E2271">
        <v>422094711.5</v>
      </c>
      <c r="F2271">
        <v>0.68200757899999997</v>
      </c>
      <c r="G2271">
        <v>0</v>
      </c>
      <c r="H2271">
        <v>0</v>
      </c>
      <c r="I2271">
        <v>40.273556229999997</v>
      </c>
      <c r="J2271">
        <v>4.589730995</v>
      </c>
      <c r="K2271" t="s">
        <v>1268</v>
      </c>
    </row>
    <row r="2272" spans="1:11" x14ac:dyDescent="0.3">
      <c r="A2272" t="s">
        <v>887</v>
      </c>
      <c r="B2272">
        <v>15</v>
      </c>
      <c r="C2272">
        <v>0.60557521299999995</v>
      </c>
      <c r="D2272">
        <v>0.569719215</v>
      </c>
      <c r="E2272">
        <v>410172273</v>
      </c>
      <c r="F2272">
        <v>0.66274367099999998</v>
      </c>
      <c r="G2272">
        <v>0</v>
      </c>
      <c r="H2272">
        <v>0</v>
      </c>
      <c r="I2272">
        <v>34.903748729999997</v>
      </c>
      <c r="J2272">
        <v>2.6511357910000002</v>
      </c>
      <c r="K2272" t="s">
        <v>1268</v>
      </c>
    </row>
    <row r="2273" spans="1:11" x14ac:dyDescent="0.3">
      <c r="A2273" t="s">
        <v>1607</v>
      </c>
      <c r="B2273">
        <v>15</v>
      </c>
      <c r="C2273">
        <v>1.8575273750000001</v>
      </c>
      <c r="D2273">
        <v>1.1486921960000001</v>
      </c>
      <c r="E2273">
        <v>459225574</v>
      </c>
      <c r="F2273">
        <v>0.74200247799999997</v>
      </c>
      <c r="G2273">
        <v>0</v>
      </c>
      <c r="H2273">
        <v>0</v>
      </c>
      <c r="I2273">
        <v>69.630192500000007</v>
      </c>
      <c r="J2273">
        <v>44.694219940000004</v>
      </c>
      <c r="K2273" t="s">
        <v>1268</v>
      </c>
    </row>
    <row r="2274" spans="1:11" x14ac:dyDescent="0.3">
      <c r="A2274" t="s">
        <v>1608</v>
      </c>
      <c r="B2274">
        <v>15</v>
      </c>
      <c r="C2274">
        <v>1.3874788680000001</v>
      </c>
      <c r="D2274">
        <v>0.57851985500000003</v>
      </c>
      <c r="E2274">
        <v>398222293.5</v>
      </c>
      <c r="F2274">
        <v>0.64343526399999995</v>
      </c>
      <c r="G2274" s="2">
        <v>4.91E-239</v>
      </c>
      <c r="H2274" s="2">
        <v>1.04E-237</v>
      </c>
      <c r="I2274">
        <v>62.208713269999997</v>
      </c>
      <c r="J2274">
        <v>49.318397840000003</v>
      </c>
      <c r="K2274" t="s">
        <v>1268</v>
      </c>
    </row>
    <row r="2275" spans="1:11" x14ac:dyDescent="0.3">
      <c r="A2275" t="s">
        <v>1609</v>
      </c>
      <c r="B2275">
        <v>15</v>
      </c>
      <c r="C2275">
        <v>0.41331086</v>
      </c>
      <c r="D2275">
        <v>0.41124410500000003</v>
      </c>
      <c r="E2275">
        <v>394233617</v>
      </c>
      <c r="F2275">
        <v>0.63699048400000002</v>
      </c>
      <c r="G2275">
        <v>0</v>
      </c>
      <c r="H2275">
        <v>0</v>
      </c>
      <c r="I2275">
        <v>27.60891591</v>
      </c>
      <c r="J2275">
        <v>0.25069691199999999</v>
      </c>
      <c r="K2275" t="s">
        <v>1268</v>
      </c>
    </row>
    <row r="2276" spans="1:11" x14ac:dyDescent="0.3">
      <c r="A2276" t="s">
        <v>1610</v>
      </c>
      <c r="B2276">
        <v>15</v>
      </c>
      <c r="C2276">
        <v>0.70093684899999997</v>
      </c>
      <c r="D2276">
        <v>0.66407528400000004</v>
      </c>
      <c r="E2276">
        <v>422316921.5</v>
      </c>
      <c r="F2276">
        <v>0.68236661899999995</v>
      </c>
      <c r="G2276">
        <v>0</v>
      </c>
      <c r="H2276">
        <v>0</v>
      </c>
      <c r="I2276">
        <v>39.336372849999997</v>
      </c>
      <c r="J2276">
        <v>3.7719359799999999</v>
      </c>
      <c r="K2276" t="s">
        <v>1268</v>
      </c>
    </row>
    <row r="2277" spans="1:11" x14ac:dyDescent="0.3">
      <c r="A2277" t="s">
        <v>1611</v>
      </c>
      <c r="B2277">
        <v>15</v>
      </c>
      <c r="C2277">
        <v>0.69838725099999999</v>
      </c>
      <c r="D2277">
        <v>0.68599184000000002</v>
      </c>
      <c r="E2277">
        <v>430496027</v>
      </c>
      <c r="F2277">
        <v>0.69558216500000003</v>
      </c>
      <c r="G2277">
        <v>0</v>
      </c>
      <c r="H2277">
        <v>0</v>
      </c>
      <c r="I2277">
        <v>39.969604859999997</v>
      </c>
      <c r="J2277">
        <v>1.0429757019999999</v>
      </c>
      <c r="K2277" t="s">
        <v>1268</v>
      </c>
    </row>
    <row r="2278" spans="1:11" x14ac:dyDescent="0.3">
      <c r="A2278" t="s">
        <v>1612</v>
      </c>
      <c r="B2278">
        <v>15</v>
      </c>
      <c r="C2278">
        <v>0.57961582899999997</v>
      </c>
      <c r="D2278">
        <v>0.46897740599999999</v>
      </c>
      <c r="E2278">
        <v>384144212</v>
      </c>
      <c r="F2278">
        <v>0.62068833599999995</v>
      </c>
      <c r="G2278">
        <v>0</v>
      </c>
      <c r="H2278">
        <v>0</v>
      </c>
      <c r="I2278">
        <v>33.662613980000003</v>
      </c>
      <c r="J2278">
        <v>12.156567559999999</v>
      </c>
      <c r="K2278" t="s">
        <v>1268</v>
      </c>
    </row>
    <row r="2279" spans="1:11" x14ac:dyDescent="0.3">
      <c r="A2279" t="s">
        <v>1613</v>
      </c>
      <c r="B2279">
        <v>15</v>
      </c>
      <c r="C2279">
        <v>0.86334398199999995</v>
      </c>
      <c r="D2279">
        <v>0.46749533700000001</v>
      </c>
      <c r="E2279">
        <v>383029213</v>
      </c>
      <c r="F2279">
        <v>0.61888675500000001</v>
      </c>
      <c r="G2279" s="2">
        <v>1.2099999999999999E-211</v>
      </c>
      <c r="H2279" s="2">
        <v>2.33E-210</v>
      </c>
      <c r="I2279">
        <v>47.213779129999999</v>
      </c>
      <c r="J2279">
        <v>31.030281380000002</v>
      </c>
      <c r="K2279" t="s">
        <v>1268</v>
      </c>
    </row>
    <row r="2280" spans="1:11" x14ac:dyDescent="0.3">
      <c r="A2280" t="s">
        <v>1614</v>
      </c>
      <c r="B2280">
        <v>15</v>
      </c>
      <c r="C2280">
        <v>0.62765726300000002</v>
      </c>
      <c r="D2280">
        <v>0.59281477599999999</v>
      </c>
      <c r="E2280">
        <v>415269644</v>
      </c>
      <c r="F2280">
        <v>0.67097984600000005</v>
      </c>
      <c r="G2280">
        <v>0</v>
      </c>
      <c r="H2280">
        <v>0</v>
      </c>
      <c r="I2280">
        <v>36.499493409999999</v>
      </c>
      <c r="J2280">
        <v>2.5918105680000001</v>
      </c>
      <c r="K2280" t="s">
        <v>1268</v>
      </c>
    </row>
    <row r="2281" spans="1:11" x14ac:dyDescent="0.3">
      <c r="A2281" t="s">
        <v>1615</v>
      </c>
      <c r="B2281">
        <v>15</v>
      </c>
      <c r="C2281">
        <v>1.2259693270000001</v>
      </c>
      <c r="D2281">
        <v>1.1022904069999999</v>
      </c>
      <c r="E2281">
        <v>458986624.5</v>
      </c>
      <c r="F2281">
        <v>0.74161639099999999</v>
      </c>
      <c r="G2281">
        <v>0</v>
      </c>
      <c r="H2281">
        <v>0</v>
      </c>
      <c r="I2281">
        <v>54.12867275</v>
      </c>
      <c r="J2281">
        <v>6.6214604210000001</v>
      </c>
      <c r="K2281" t="s">
        <v>1268</v>
      </c>
    </row>
    <row r="2282" spans="1:11" x14ac:dyDescent="0.3">
      <c r="A2282" t="s">
        <v>1616</v>
      </c>
      <c r="B2282">
        <v>15</v>
      </c>
      <c r="C2282">
        <v>0.44882104</v>
      </c>
      <c r="D2282">
        <v>0.40572321099999997</v>
      </c>
      <c r="E2282">
        <v>381031980</v>
      </c>
      <c r="F2282">
        <v>0.61565968699999996</v>
      </c>
      <c r="G2282">
        <v>0</v>
      </c>
      <c r="H2282">
        <v>0</v>
      </c>
      <c r="I2282">
        <v>25.582573450000002</v>
      </c>
      <c r="J2282">
        <v>2.438075311</v>
      </c>
      <c r="K2282" t="s">
        <v>1268</v>
      </c>
    </row>
    <row r="2283" spans="1:11" x14ac:dyDescent="0.3">
      <c r="A2283" t="s">
        <v>1617</v>
      </c>
      <c r="B2283">
        <v>15</v>
      </c>
      <c r="C2283">
        <v>0.76873743400000005</v>
      </c>
      <c r="D2283">
        <v>0.60974824699999997</v>
      </c>
      <c r="E2283">
        <v>403674661.5</v>
      </c>
      <c r="F2283">
        <v>0.65224503199999995</v>
      </c>
      <c r="G2283">
        <v>0</v>
      </c>
      <c r="H2283">
        <v>0</v>
      </c>
      <c r="I2283">
        <v>41.742654510000001</v>
      </c>
      <c r="J2283">
        <v>15.058400260000001</v>
      </c>
      <c r="K2283" t="s">
        <v>1268</v>
      </c>
    </row>
    <row r="2284" spans="1:11" x14ac:dyDescent="0.3">
      <c r="A2284" t="s">
        <v>1618</v>
      </c>
      <c r="B2284">
        <v>15</v>
      </c>
      <c r="C2284">
        <v>0.45891864599999999</v>
      </c>
      <c r="D2284">
        <v>0.457072808</v>
      </c>
      <c r="E2284">
        <v>398846325.5</v>
      </c>
      <c r="F2284">
        <v>0.64444355600000003</v>
      </c>
      <c r="G2284">
        <v>0</v>
      </c>
      <c r="H2284">
        <v>0</v>
      </c>
      <c r="I2284">
        <v>29.027355620000002</v>
      </c>
      <c r="J2284">
        <v>0.15373525599999999</v>
      </c>
      <c r="K2284" t="s">
        <v>1268</v>
      </c>
    </row>
    <row r="2285" spans="1:11" x14ac:dyDescent="0.3">
      <c r="A2285" t="s">
        <v>1619</v>
      </c>
      <c r="B2285">
        <v>15</v>
      </c>
      <c r="C2285">
        <v>0.70285395399999995</v>
      </c>
      <c r="D2285">
        <v>0.44508187999999999</v>
      </c>
      <c r="E2285">
        <v>379929850.5</v>
      </c>
      <c r="F2285">
        <v>0.61387890099999998</v>
      </c>
      <c r="G2285" s="2">
        <v>3.8900000000000004E-245</v>
      </c>
      <c r="H2285" s="2">
        <v>8.43E-244</v>
      </c>
      <c r="I2285">
        <v>40.526849040000002</v>
      </c>
      <c r="J2285">
        <v>22.130859959999999</v>
      </c>
      <c r="K2285" t="s">
        <v>1268</v>
      </c>
    </row>
    <row r="2286" spans="1:11" x14ac:dyDescent="0.3">
      <c r="A2286" t="s">
        <v>1225</v>
      </c>
      <c r="B2286">
        <v>15</v>
      </c>
      <c r="C2286">
        <v>1.5201687909999999</v>
      </c>
      <c r="D2286">
        <v>1.1480255720000001</v>
      </c>
      <c r="E2286">
        <v>457371916.5</v>
      </c>
      <c r="F2286">
        <v>0.73900739500000001</v>
      </c>
      <c r="G2286">
        <v>0</v>
      </c>
      <c r="H2286">
        <v>0</v>
      </c>
      <c r="I2286">
        <v>63.221884500000002</v>
      </c>
      <c r="J2286">
        <v>24.20532906</v>
      </c>
      <c r="K2286" t="s">
        <v>1268</v>
      </c>
    </row>
    <row r="2287" spans="1:11" x14ac:dyDescent="0.3">
      <c r="A2287" t="s">
        <v>1620</v>
      </c>
      <c r="B2287">
        <v>15</v>
      </c>
      <c r="C2287">
        <v>0.64271084000000001</v>
      </c>
      <c r="D2287">
        <v>0.433189092</v>
      </c>
      <c r="E2287">
        <v>372970427</v>
      </c>
      <c r="F2287">
        <v>0.60263407899999999</v>
      </c>
      <c r="G2287" s="2">
        <v>1.17E-216</v>
      </c>
      <c r="H2287" s="2">
        <v>2.2900000000000001E-215</v>
      </c>
      <c r="I2287">
        <v>36.018237079999999</v>
      </c>
      <c r="J2287">
        <v>19.873311940000001</v>
      </c>
      <c r="K2287" t="s">
        <v>1268</v>
      </c>
    </row>
    <row r="2288" spans="1:11" x14ac:dyDescent="0.3">
      <c r="A2288" t="s">
        <v>1621</v>
      </c>
      <c r="B2288">
        <v>15</v>
      </c>
      <c r="C2288">
        <v>1.994347439</v>
      </c>
      <c r="D2288">
        <v>1.877190745</v>
      </c>
      <c r="E2288">
        <v>521067960</v>
      </c>
      <c r="F2288">
        <v>0.841925492</v>
      </c>
      <c r="G2288">
        <v>0</v>
      </c>
      <c r="H2288">
        <v>0</v>
      </c>
      <c r="I2288">
        <v>72.492401220000005</v>
      </c>
      <c r="J2288">
        <v>11.7534112</v>
      </c>
      <c r="K2288" t="s">
        <v>1268</v>
      </c>
    </row>
    <row r="2289" spans="1:11" x14ac:dyDescent="0.3">
      <c r="A2289" t="s">
        <v>1228</v>
      </c>
      <c r="B2289">
        <v>15</v>
      </c>
      <c r="C2289">
        <v>1.148025522</v>
      </c>
      <c r="D2289">
        <v>0.65349291399999998</v>
      </c>
      <c r="E2289">
        <v>404536345.5</v>
      </c>
      <c r="F2289">
        <v>0.65363731400000002</v>
      </c>
      <c r="G2289">
        <v>0</v>
      </c>
      <c r="H2289">
        <v>0</v>
      </c>
      <c r="I2289">
        <v>56.306990880000001</v>
      </c>
      <c r="J2289">
        <v>33.612523359999997</v>
      </c>
      <c r="K2289" t="s">
        <v>1268</v>
      </c>
    </row>
    <row r="2290" spans="1:11" x14ac:dyDescent="0.3">
      <c r="A2290" t="s">
        <v>1622</v>
      </c>
      <c r="B2290">
        <v>15</v>
      </c>
      <c r="C2290">
        <v>1.5062571069999999</v>
      </c>
      <c r="D2290">
        <v>1.4129384629999999</v>
      </c>
      <c r="E2290">
        <v>491554486.5</v>
      </c>
      <c r="F2290">
        <v>0.79423853499999997</v>
      </c>
      <c r="G2290">
        <v>0</v>
      </c>
      <c r="H2290">
        <v>0</v>
      </c>
      <c r="I2290">
        <v>63.120567379999997</v>
      </c>
      <c r="J2290">
        <v>8.3897348229999995</v>
      </c>
      <c r="K2290" t="s">
        <v>1268</v>
      </c>
    </row>
    <row r="2291" spans="1:11" x14ac:dyDescent="0.3">
      <c r="A2291" t="s">
        <v>1623</v>
      </c>
      <c r="B2291">
        <v>15</v>
      </c>
      <c r="C2291">
        <v>0.90607997699999998</v>
      </c>
      <c r="D2291">
        <v>0.878038557</v>
      </c>
      <c r="E2291">
        <v>451443487.5</v>
      </c>
      <c r="F2291">
        <v>0.72942842299999999</v>
      </c>
      <c r="G2291">
        <v>0</v>
      </c>
      <c r="H2291">
        <v>0</v>
      </c>
      <c r="I2291">
        <v>47.467071939999997</v>
      </c>
      <c r="J2291">
        <v>1.8244100969999999</v>
      </c>
      <c r="K2291" t="s">
        <v>1268</v>
      </c>
    </row>
    <row r="2292" spans="1:11" x14ac:dyDescent="0.3">
      <c r="A2292" t="s">
        <v>1624</v>
      </c>
      <c r="B2292">
        <v>15</v>
      </c>
      <c r="C2292">
        <v>0.71397793700000001</v>
      </c>
      <c r="D2292">
        <v>0.410064121</v>
      </c>
      <c r="E2292">
        <v>370579788</v>
      </c>
      <c r="F2292">
        <v>0.598771359</v>
      </c>
      <c r="G2292" s="2">
        <v>1.02E-165</v>
      </c>
      <c r="H2292" s="2">
        <v>1.63E-164</v>
      </c>
      <c r="I2292">
        <v>40.248226950000003</v>
      </c>
      <c r="J2292">
        <v>25.901520130000002</v>
      </c>
      <c r="K2292" t="s">
        <v>1268</v>
      </c>
    </row>
    <row r="2293" spans="1:11" x14ac:dyDescent="0.3">
      <c r="A2293" t="s">
        <v>1625</v>
      </c>
      <c r="B2293">
        <v>15</v>
      </c>
      <c r="C2293">
        <v>0.62479644499999998</v>
      </c>
      <c r="D2293">
        <v>0.53074342399999996</v>
      </c>
      <c r="E2293">
        <v>392363892</v>
      </c>
      <c r="F2293">
        <v>0.63396944</v>
      </c>
      <c r="G2293">
        <v>0</v>
      </c>
      <c r="H2293">
        <v>0</v>
      </c>
      <c r="I2293">
        <v>34.65045593</v>
      </c>
      <c r="J2293">
        <v>10.282400819999999</v>
      </c>
      <c r="K2293" t="s">
        <v>1268</v>
      </c>
    </row>
    <row r="2294" spans="1:11" x14ac:dyDescent="0.3">
      <c r="A2294" t="s">
        <v>1626</v>
      </c>
      <c r="B2294">
        <v>15</v>
      </c>
      <c r="C2294">
        <v>0.89611528100000004</v>
      </c>
      <c r="D2294">
        <v>0.40662400900000001</v>
      </c>
      <c r="E2294">
        <v>369313068</v>
      </c>
      <c r="F2294">
        <v>0.59672463200000003</v>
      </c>
      <c r="G2294" s="2">
        <v>6.0700000000000003E-133</v>
      </c>
      <c r="H2294" s="2">
        <v>8.1099999999999995E-132</v>
      </c>
      <c r="I2294">
        <v>47.948328269999998</v>
      </c>
      <c r="J2294">
        <v>34.09414211</v>
      </c>
      <c r="K2294" t="s">
        <v>1268</v>
      </c>
    </row>
    <row r="2295" spans="1:11" x14ac:dyDescent="0.3">
      <c r="A2295" t="s">
        <v>1627</v>
      </c>
      <c r="B2295">
        <v>15</v>
      </c>
      <c r="C2295">
        <v>0.79328865599999998</v>
      </c>
      <c r="D2295">
        <v>0.60144193099999999</v>
      </c>
      <c r="E2295">
        <v>402191270.5</v>
      </c>
      <c r="F2295">
        <v>0.64984821400000004</v>
      </c>
      <c r="G2295">
        <v>0</v>
      </c>
      <c r="H2295">
        <v>0</v>
      </c>
      <c r="I2295">
        <v>43.186423509999997</v>
      </c>
      <c r="J2295">
        <v>17.591523509999998</v>
      </c>
      <c r="K2295" t="s">
        <v>1268</v>
      </c>
    </row>
    <row r="2296" spans="1:11" x14ac:dyDescent="0.3">
      <c r="A2296" t="s">
        <v>1628</v>
      </c>
      <c r="B2296">
        <v>15</v>
      </c>
      <c r="C2296">
        <v>0.57521537300000003</v>
      </c>
      <c r="D2296">
        <v>0.55834314900000004</v>
      </c>
      <c r="E2296">
        <v>412983679</v>
      </c>
      <c r="F2296">
        <v>0.66728625399999997</v>
      </c>
      <c r="G2296">
        <v>0</v>
      </c>
      <c r="H2296">
        <v>0</v>
      </c>
      <c r="I2296">
        <v>34.52380952</v>
      </c>
      <c r="J2296">
        <v>1.104852548</v>
      </c>
      <c r="K2296" t="s">
        <v>1268</v>
      </c>
    </row>
    <row r="2297" spans="1:11" x14ac:dyDescent="0.3">
      <c r="A2297" t="s">
        <v>1629</v>
      </c>
      <c r="B2297">
        <v>15</v>
      </c>
      <c r="C2297">
        <v>0.71377364499999996</v>
      </c>
      <c r="D2297">
        <v>0.68630809100000001</v>
      </c>
      <c r="E2297">
        <v>417198333</v>
      </c>
      <c r="F2297">
        <v>0.674096162</v>
      </c>
      <c r="G2297">
        <v>0</v>
      </c>
      <c r="H2297">
        <v>0</v>
      </c>
      <c r="I2297">
        <v>37.335359680000003</v>
      </c>
      <c r="J2297">
        <v>3.5760989520000002</v>
      </c>
      <c r="K2297" t="s">
        <v>1268</v>
      </c>
    </row>
    <row r="2298" spans="1:11" x14ac:dyDescent="0.3">
      <c r="A2298" t="s">
        <v>1630</v>
      </c>
      <c r="B2298">
        <v>15</v>
      </c>
      <c r="C2298">
        <v>0.49892243400000003</v>
      </c>
      <c r="D2298">
        <v>0.48935720599999999</v>
      </c>
      <c r="E2298">
        <v>396824416</v>
      </c>
      <c r="F2298">
        <v>0.64117661699999995</v>
      </c>
      <c r="G2298">
        <v>0</v>
      </c>
      <c r="H2298">
        <v>0</v>
      </c>
      <c r="I2298">
        <v>29.00202634</v>
      </c>
      <c r="J2298">
        <v>0.89179206799999999</v>
      </c>
      <c r="K2298" t="s">
        <v>1268</v>
      </c>
    </row>
    <row r="2299" spans="1:11" x14ac:dyDescent="0.3">
      <c r="A2299" t="s">
        <v>1631</v>
      </c>
      <c r="B2299">
        <v>15</v>
      </c>
      <c r="C2299">
        <v>0.73556058700000004</v>
      </c>
      <c r="D2299">
        <v>0.43516913200000001</v>
      </c>
      <c r="E2299">
        <v>374298894.5</v>
      </c>
      <c r="F2299">
        <v>0.60478057600000001</v>
      </c>
      <c r="G2299" s="2">
        <v>7.2400000000000004E-191</v>
      </c>
      <c r="H2299" s="2">
        <v>1.29E-189</v>
      </c>
      <c r="I2299">
        <v>40.552178320000003</v>
      </c>
      <c r="J2299">
        <v>24.981660210000001</v>
      </c>
      <c r="K2299" t="s">
        <v>1268</v>
      </c>
    </row>
    <row r="2300" spans="1:11" x14ac:dyDescent="0.3">
      <c r="A2300" t="s">
        <v>1233</v>
      </c>
      <c r="B2300">
        <v>15</v>
      </c>
      <c r="C2300">
        <v>1.147051882</v>
      </c>
      <c r="D2300">
        <v>0.51298784799999997</v>
      </c>
      <c r="E2300">
        <v>386723513.5</v>
      </c>
      <c r="F2300">
        <v>0.62485589100000005</v>
      </c>
      <c r="G2300" s="2">
        <v>3.39E-207</v>
      </c>
      <c r="H2300" s="2">
        <v>6.42E-206</v>
      </c>
      <c r="I2300">
        <v>56.58561297</v>
      </c>
      <c r="J2300">
        <v>37.696395199999998</v>
      </c>
      <c r="K2300" t="s">
        <v>1268</v>
      </c>
    </row>
    <row r="2301" spans="1:11" x14ac:dyDescent="0.3">
      <c r="A2301" t="s">
        <v>1632</v>
      </c>
      <c r="B2301">
        <v>15</v>
      </c>
      <c r="C2301">
        <v>0.56152578200000003</v>
      </c>
      <c r="D2301">
        <v>0.51518810000000004</v>
      </c>
      <c r="E2301">
        <v>395368863.5</v>
      </c>
      <c r="F2301">
        <v>0.63882477999999998</v>
      </c>
      <c r="G2301">
        <v>0</v>
      </c>
      <c r="H2301">
        <v>0</v>
      </c>
      <c r="I2301">
        <v>31.88956434</v>
      </c>
      <c r="J2301">
        <v>5.2467737919999999</v>
      </c>
      <c r="K2301" t="s">
        <v>1268</v>
      </c>
    </row>
    <row r="2302" spans="1:11" x14ac:dyDescent="0.3">
      <c r="A2302" t="s">
        <v>1633</v>
      </c>
      <c r="B2302">
        <v>15</v>
      </c>
      <c r="C2302">
        <v>0.81736357999999998</v>
      </c>
      <c r="D2302">
        <v>0.80186945399999998</v>
      </c>
      <c r="E2302">
        <v>441537854</v>
      </c>
      <c r="F2302">
        <v>0.71342320699999995</v>
      </c>
      <c r="G2302">
        <v>0</v>
      </c>
      <c r="H2302">
        <v>0</v>
      </c>
      <c r="I2302">
        <v>43.743667680000001</v>
      </c>
      <c r="J2302">
        <v>1.358101083</v>
      </c>
      <c r="K2302" t="s">
        <v>1268</v>
      </c>
    </row>
    <row r="2303" spans="1:11" x14ac:dyDescent="0.3">
      <c r="A2303" t="s">
        <v>1634</v>
      </c>
      <c r="B2303">
        <v>15</v>
      </c>
      <c r="C2303">
        <v>0.94893560399999999</v>
      </c>
      <c r="D2303">
        <v>0.58280119799999996</v>
      </c>
      <c r="E2303">
        <v>399113839</v>
      </c>
      <c r="F2303">
        <v>0.644875796</v>
      </c>
      <c r="G2303">
        <v>0</v>
      </c>
      <c r="H2303">
        <v>0</v>
      </c>
      <c r="I2303">
        <v>49.569402230000001</v>
      </c>
      <c r="J2303">
        <v>28.129086579999999</v>
      </c>
      <c r="K2303" t="s">
        <v>1268</v>
      </c>
    </row>
    <row r="2304" spans="1:11" x14ac:dyDescent="0.3">
      <c r="A2304" t="s">
        <v>1635</v>
      </c>
      <c r="B2304">
        <v>15</v>
      </c>
      <c r="C2304">
        <v>1.0479621990000001</v>
      </c>
      <c r="D2304">
        <v>0.74830596800000004</v>
      </c>
      <c r="E2304">
        <v>420203640</v>
      </c>
      <c r="F2304">
        <v>0.67895204399999998</v>
      </c>
      <c r="G2304">
        <v>0</v>
      </c>
      <c r="H2304">
        <v>0</v>
      </c>
      <c r="I2304">
        <v>52.583586629999999</v>
      </c>
      <c r="J2304">
        <v>22.918035509999999</v>
      </c>
      <c r="K2304" t="s">
        <v>1268</v>
      </c>
    </row>
    <row r="2305" spans="1:11" x14ac:dyDescent="0.3">
      <c r="A2305" t="s">
        <v>1636</v>
      </c>
      <c r="B2305">
        <v>15</v>
      </c>
      <c r="C2305">
        <v>1.197366436</v>
      </c>
      <c r="D2305">
        <v>0.97000254200000002</v>
      </c>
      <c r="E2305">
        <v>446757414</v>
      </c>
      <c r="F2305">
        <v>0.72185681099999999</v>
      </c>
      <c r="G2305">
        <v>0</v>
      </c>
      <c r="H2305">
        <v>0</v>
      </c>
      <c r="I2305">
        <v>56.484295850000002</v>
      </c>
      <c r="J2305">
        <v>20.312828920000001</v>
      </c>
      <c r="K2305" t="s">
        <v>1268</v>
      </c>
    </row>
    <row r="2306" spans="1:11" x14ac:dyDescent="0.3">
      <c r="A2306" t="s">
        <v>1637</v>
      </c>
      <c r="B2306">
        <v>15</v>
      </c>
      <c r="C2306">
        <v>1.3823172509999999</v>
      </c>
      <c r="D2306">
        <v>1.3385393539999999</v>
      </c>
      <c r="E2306">
        <v>462889814.5</v>
      </c>
      <c r="F2306">
        <v>0.74792304399999998</v>
      </c>
      <c r="G2306">
        <v>0</v>
      </c>
      <c r="H2306">
        <v>0</v>
      </c>
      <c r="I2306">
        <v>51.494427559999998</v>
      </c>
      <c r="J2306">
        <v>3.0109145650000002</v>
      </c>
      <c r="K2306" t="s">
        <v>1268</v>
      </c>
    </row>
    <row r="2307" spans="1:11" x14ac:dyDescent="0.3">
      <c r="A2307" t="s">
        <v>1638</v>
      </c>
      <c r="B2307">
        <v>15</v>
      </c>
      <c r="C2307">
        <v>0.57125244200000003</v>
      </c>
      <c r="D2307">
        <v>0.53045549000000003</v>
      </c>
      <c r="E2307">
        <v>403344687.5</v>
      </c>
      <c r="F2307">
        <v>0.65171186999999997</v>
      </c>
      <c r="G2307">
        <v>0</v>
      </c>
      <c r="H2307">
        <v>0</v>
      </c>
      <c r="I2307">
        <v>33.232016209999998</v>
      </c>
      <c r="J2307">
        <v>3.310092305</v>
      </c>
      <c r="K2307" t="s">
        <v>1268</v>
      </c>
    </row>
    <row r="2308" spans="1:11" x14ac:dyDescent="0.3">
      <c r="A2308" t="s">
        <v>1639</v>
      </c>
      <c r="B2308">
        <v>15</v>
      </c>
      <c r="C2308">
        <v>0.93877218399999995</v>
      </c>
      <c r="D2308">
        <v>0.54494029600000005</v>
      </c>
      <c r="E2308">
        <v>389685197.5</v>
      </c>
      <c r="F2308">
        <v>0.62964128900000005</v>
      </c>
      <c r="G2308" s="2">
        <v>3.08E-248</v>
      </c>
      <c r="H2308" s="2">
        <v>6.7499999999999997E-247</v>
      </c>
      <c r="I2308">
        <v>48.758865249999999</v>
      </c>
      <c r="J2308">
        <v>31.602482729999998</v>
      </c>
      <c r="K2308" t="s">
        <v>1268</v>
      </c>
    </row>
    <row r="2309" spans="1:11" x14ac:dyDescent="0.3">
      <c r="A2309" t="s">
        <v>1640</v>
      </c>
      <c r="B2309">
        <v>15</v>
      </c>
      <c r="C2309">
        <v>1.7813360970000001</v>
      </c>
      <c r="D2309">
        <v>1.2313305430000001</v>
      </c>
      <c r="E2309">
        <v>465603656</v>
      </c>
      <c r="F2309">
        <v>0.75230798600000004</v>
      </c>
      <c r="G2309">
        <v>0</v>
      </c>
      <c r="H2309">
        <v>0</v>
      </c>
      <c r="I2309">
        <v>69.959473149999994</v>
      </c>
      <c r="J2309">
        <v>32.182338940000001</v>
      </c>
      <c r="K2309" t="s">
        <v>1268</v>
      </c>
    </row>
    <row r="2310" spans="1:11" x14ac:dyDescent="0.3">
      <c r="A2310" t="s">
        <v>1239</v>
      </c>
      <c r="B2310">
        <v>15</v>
      </c>
      <c r="C2310">
        <v>0.56218438299999995</v>
      </c>
      <c r="D2310">
        <v>0.47116317299999999</v>
      </c>
      <c r="E2310">
        <v>395667667.5</v>
      </c>
      <c r="F2310">
        <v>0.63930757900000001</v>
      </c>
      <c r="G2310">
        <v>0</v>
      </c>
      <c r="H2310">
        <v>0</v>
      </c>
      <c r="I2310">
        <v>33.333333330000002</v>
      </c>
      <c r="J2310">
        <v>5.5191594960000003</v>
      </c>
      <c r="K2310" t="s">
        <v>1268</v>
      </c>
    </row>
    <row r="2311" spans="1:11" x14ac:dyDescent="0.3">
      <c r="A2311" t="s">
        <v>1641</v>
      </c>
      <c r="B2311">
        <v>15</v>
      </c>
      <c r="C2311">
        <v>0.75714975399999995</v>
      </c>
      <c r="D2311">
        <v>0.41996317</v>
      </c>
      <c r="E2311">
        <v>376215173.5</v>
      </c>
      <c r="F2311">
        <v>0.60787683999999997</v>
      </c>
      <c r="G2311" s="2">
        <v>3.5299999999999998E-186</v>
      </c>
      <c r="H2311" s="2">
        <v>6.1599999999999999E-185</v>
      </c>
      <c r="I2311">
        <v>43.566362720000001</v>
      </c>
      <c r="J2311">
        <v>28.15906815</v>
      </c>
      <c r="K2311" t="s">
        <v>1268</v>
      </c>
    </row>
    <row r="2312" spans="1:11" x14ac:dyDescent="0.3">
      <c r="A2312" t="s">
        <v>900</v>
      </c>
      <c r="B2312">
        <v>15</v>
      </c>
      <c r="C2312">
        <v>0.59899752500000003</v>
      </c>
      <c r="D2312">
        <v>0.55355107999999997</v>
      </c>
      <c r="E2312">
        <v>399218183</v>
      </c>
      <c r="F2312">
        <v>0.64504439199999997</v>
      </c>
      <c r="G2312">
        <v>0</v>
      </c>
      <c r="H2312">
        <v>0</v>
      </c>
      <c r="I2312">
        <v>32.269503550000003</v>
      </c>
      <c r="J2312">
        <v>3.9441704990000002</v>
      </c>
      <c r="K2312" t="s">
        <v>1268</v>
      </c>
    </row>
    <row r="2313" spans="1:11" x14ac:dyDescent="0.3">
      <c r="A2313" t="s">
        <v>1642</v>
      </c>
      <c r="B2313">
        <v>15</v>
      </c>
      <c r="C2313">
        <v>0.81688256100000001</v>
      </c>
      <c r="D2313">
        <v>0.75997241299999996</v>
      </c>
      <c r="E2313">
        <v>418693514.5</v>
      </c>
      <c r="F2313">
        <v>0.67651203000000004</v>
      </c>
      <c r="G2313">
        <v>0</v>
      </c>
      <c r="H2313">
        <v>0</v>
      </c>
      <c r="I2313">
        <v>39.007092200000002</v>
      </c>
      <c r="J2313">
        <v>4.9393032789999998</v>
      </c>
      <c r="K2313" t="s">
        <v>1268</v>
      </c>
    </row>
    <row r="2314" spans="1:11" x14ac:dyDescent="0.3">
      <c r="A2314" t="s">
        <v>1643</v>
      </c>
      <c r="B2314">
        <v>15</v>
      </c>
      <c r="C2314">
        <v>2.0500150769999999</v>
      </c>
      <c r="D2314">
        <v>1.695934453</v>
      </c>
      <c r="E2314">
        <v>512123871</v>
      </c>
      <c r="F2314">
        <v>0.82747391000000003</v>
      </c>
      <c r="G2314">
        <v>0</v>
      </c>
      <c r="H2314">
        <v>0</v>
      </c>
      <c r="I2314">
        <v>76.089159069999994</v>
      </c>
      <c r="J2314">
        <v>27.401236260000001</v>
      </c>
      <c r="K2314" t="s">
        <v>1268</v>
      </c>
    </row>
    <row r="2315" spans="1:11" x14ac:dyDescent="0.3">
      <c r="A2315" t="s">
        <v>1644</v>
      </c>
      <c r="B2315">
        <v>15</v>
      </c>
      <c r="C2315">
        <v>1.212901386</v>
      </c>
      <c r="D2315">
        <v>0.640554548</v>
      </c>
      <c r="E2315">
        <v>397439446</v>
      </c>
      <c r="F2315">
        <v>0.64217036299999997</v>
      </c>
      <c r="G2315" s="2">
        <v>5.9799999999999996E-261</v>
      </c>
      <c r="H2315" s="2">
        <v>1.3699999999999999E-259</v>
      </c>
      <c r="I2315">
        <v>56.357649440000003</v>
      </c>
      <c r="J2315">
        <v>39.62287019</v>
      </c>
      <c r="K2315" t="s">
        <v>1268</v>
      </c>
    </row>
    <row r="2316" spans="1:11" x14ac:dyDescent="0.3">
      <c r="A2316" t="s">
        <v>1645</v>
      </c>
      <c r="B2316">
        <v>15</v>
      </c>
      <c r="C2316">
        <v>1.337450019</v>
      </c>
      <c r="D2316">
        <v>0.89087159199999999</v>
      </c>
      <c r="E2316">
        <v>432477570.5</v>
      </c>
      <c r="F2316">
        <v>0.698783881</v>
      </c>
      <c r="G2316">
        <v>0</v>
      </c>
      <c r="H2316">
        <v>0</v>
      </c>
      <c r="I2316">
        <v>60.815602839999997</v>
      </c>
      <c r="J2316">
        <v>31.2363249</v>
      </c>
      <c r="K2316" t="s">
        <v>1268</v>
      </c>
    </row>
    <row r="2317" spans="1:11" x14ac:dyDescent="0.3">
      <c r="A2317" t="s">
        <v>1646</v>
      </c>
      <c r="B2317">
        <v>15</v>
      </c>
      <c r="C2317">
        <v>0.60656337400000004</v>
      </c>
      <c r="D2317">
        <v>0.59934790800000004</v>
      </c>
      <c r="E2317">
        <v>422278991.5</v>
      </c>
      <c r="F2317">
        <v>0.68230533299999996</v>
      </c>
      <c r="G2317">
        <v>0</v>
      </c>
      <c r="H2317">
        <v>0</v>
      </c>
      <c r="I2317">
        <v>37.031408310000003</v>
      </c>
      <c r="J2317">
        <v>0.69914456899999999</v>
      </c>
      <c r="K2317" t="s">
        <v>1268</v>
      </c>
    </row>
    <row r="2318" spans="1:11" x14ac:dyDescent="0.3">
      <c r="A2318" t="s">
        <v>1647</v>
      </c>
      <c r="B2318">
        <v>15</v>
      </c>
      <c r="C2318">
        <v>0.84393381899999997</v>
      </c>
      <c r="D2318">
        <v>0.54986998899999995</v>
      </c>
      <c r="E2318">
        <v>393753366</v>
      </c>
      <c r="F2318">
        <v>0.63621450899999998</v>
      </c>
      <c r="G2318">
        <v>0</v>
      </c>
      <c r="H2318">
        <v>0</v>
      </c>
      <c r="I2318">
        <v>45.896656530000001</v>
      </c>
      <c r="J2318">
        <v>24.260826850000001</v>
      </c>
      <c r="K2318" t="s">
        <v>1268</v>
      </c>
    </row>
    <row r="2319" spans="1:11" x14ac:dyDescent="0.3">
      <c r="A2319" t="s">
        <v>1648</v>
      </c>
      <c r="B2319">
        <v>15</v>
      </c>
      <c r="C2319">
        <v>0.49404595600000001</v>
      </c>
      <c r="D2319">
        <v>0.47305809700000001</v>
      </c>
      <c r="E2319">
        <v>400256669</v>
      </c>
      <c r="F2319">
        <v>0.64672234500000003</v>
      </c>
      <c r="G2319">
        <v>0</v>
      </c>
      <c r="H2319">
        <v>0</v>
      </c>
      <c r="I2319">
        <v>31.079027360000001</v>
      </c>
      <c r="J2319">
        <v>2.022798747</v>
      </c>
      <c r="K2319" t="s">
        <v>1268</v>
      </c>
    </row>
    <row r="2320" spans="1:11" x14ac:dyDescent="0.3">
      <c r="A2320" t="s">
        <v>1649</v>
      </c>
      <c r="B2320">
        <v>15</v>
      </c>
      <c r="C2320">
        <v>0.73906974599999997</v>
      </c>
      <c r="D2320">
        <v>0.68756234100000002</v>
      </c>
      <c r="E2320">
        <v>429504247.5</v>
      </c>
      <c r="F2320">
        <v>0.69397967800000004</v>
      </c>
      <c r="G2320">
        <v>0</v>
      </c>
      <c r="H2320">
        <v>0</v>
      </c>
      <c r="I2320">
        <v>42.401215809999997</v>
      </c>
      <c r="J2320">
        <v>4.5973858630000004</v>
      </c>
      <c r="K2320" t="s">
        <v>1268</v>
      </c>
    </row>
    <row r="2321" spans="1:11" x14ac:dyDescent="0.3">
      <c r="A2321" t="s">
        <v>1650</v>
      </c>
      <c r="B2321">
        <v>15</v>
      </c>
      <c r="C2321">
        <v>1.0497545340000001</v>
      </c>
      <c r="D2321">
        <v>1.0417839659999999</v>
      </c>
      <c r="E2321">
        <v>453817512.5</v>
      </c>
      <c r="F2321">
        <v>0.73326429900000001</v>
      </c>
      <c r="G2321">
        <v>0</v>
      </c>
      <c r="H2321">
        <v>0</v>
      </c>
      <c r="I2321">
        <v>47.163120569999997</v>
      </c>
      <c r="J2321">
        <v>0.76740047099999997</v>
      </c>
      <c r="K2321" t="s">
        <v>1268</v>
      </c>
    </row>
    <row r="2322" spans="1:11" x14ac:dyDescent="0.3">
      <c r="A2322" t="s">
        <v>1651</v>
      </c>
      <c r="B2322">
        <v>15</v>
      </c>
      <c r="C2322">
        <v>0.59411860699999997</v>
      </c>
      <c r="D2322">
        <v>0.43752053699999999</v>
      </c>
      <c r="E2322">
        <v>380692350</v>
      </c>
      <c r="F2322">
        <v>0.615110924</v>
      </c>
      <c r="G2322">
        <v>0</v>
      </c>
      <c r="H2322">
        <v>0</v>
      </c>
      <c r="I2322">
        <v>35.511651469999997</v>
      </c>
      <c r="J2322">
        <v>15.51067535</v>
      </c>
      <c r="K2322" t="s">
        <v>1268</v>
      </c>
    </row>
    <row r="2323" spans="1:11" x14ac:dyDescent="0.3">
      <c r="A2323" t="s">
        <v>1652</v>
      </c>
      <c r="B2323">
        <v>15</v>
      </c>
      <c r="C2323">
        <v>0.91762515</v>
      </c>
      <c r="D2323">
        <v>0.90596173300000005</v>
      </c>
      <c r="E2323">
        <v>450228457.5</v>
      </c>
      <c r="F2323">
        <v>0.72746521500000005</v>
      </c>
      <c r="G2323">
        <v>0</v>
      </c>
      <c r="H2323">
        <v>0</v>
      </c>
      <c r="I2323">
        <v>46.30192503</v>
      </c>
      <c r="J2323">
        <v>1.1488680360000001</v>
      </c>
      <c r="K2323" t="s">
        <v>1268</v>
      </c>
    </row>
    <row r="2324" spans="1:11" x14ac:dyDescent="0.3">
      <c r="A2324" t="s">
        <v>1653</v>
      </c>
      <c r="B2324">
        <v>15</v>
      </c>
      <c r="C2324">
        <v>0.47101188300000002</v>
      </c>
      <c r="D2324">
        <v>0.46462377500000002</v>
      </c>
      <c r="E2324">
        <v>397974208.5</v>
      </c>
      <c r="F2324">
        <v>0.643034416</v>
      </c>
      <c r="G2324">
        <v>0</v>
      </c>
      <c r="H2324">
        <v>0</v>
      </c>
      <c r="I2324">
        <v>29.00202634</v>
      </c>
      <c r="J2324">
        <v>0.39358777299999997</v>
      </c>
      <c r="K2324" t="s">
        <v>1268</v>
      </c>
    </row>
    <row r="2325" spans="1:11" x14ac:dyDescent="0.3">
      <c r="A2325" t="s">
        <v>1654</v>
      </c>
      <c r="B2325">
        <v>15</v>
      </c>
      <c r="C2325">
        <v>0.66563694900000003</v>
      </c>
      <c r="D2325">
        <v>0.44065870099999999</v>
      </c>
      <c r="E2325">
        <v>380743203</v>
      </c>
      <c r="F2325">
        <v>0.61519309</v>
      </c>
      <c r="G2325" s="2">
        <v>8.4999999999999999E-267</v>
      </c>
      <c r="H2325" s="2">
        <v>1.9900000000000001E-265</v>
      </c>
      <c r="I2325">
        <v>39.361702129999998</v>
      </c>
      <c r="J2325">
        <v>20.35174116</v>
      </c>
      <c r="K2325" t="s">
        <v>1268</v>
      </c>
    </row>
    <row r="2326" spans="1:11" x14ac:dyDescent="0.3">
      <c r="A2326" t="s">
        <v>1655</v>
      </c>
      <c r="B2326">
        <v>15</v>
      </c>
      <c r="C2326">
        <v>0.423430274</v>
      </c>
      <c r="D2326">
        <v>0.4159986</v>
      </c>
      <c r="E2326">
        <v>391121349</v>
      </c>
      <c r="F2326">
        <v>0.63196177799999997</v>
      </c>
      <c r="G2326">
        <v>0</v>
      </c>
      <c r="H2326">
        <v>0</v>
      </c>
      <c r="I2326">
        <v>27.07700101</v>
      </c>
      <c r="J2326">
        <v>0.79738203500000004</v>
      </c>
      <c r="K2326" t="s">
        <v>1268</v>
      </c>
    </row>
    <row r="2327" spans="1:11" x14ac:dyDescent="0.3">
      <c r="A2327" t="s">
        <v>1656</v>
      </c>
      <c r="B2327">
        <v>15</v>
      </c>
      <c r="C2327">
        <v>1.233251412</v>
      </c>
      <c r="D2327">
        <v>0.83162711600000006</v>
      </c>
      <c r="E2327">
        <v>434498016</v>
      </c>
      <c r="F2327">
        <v>0.70204845500000002</v>
      </c>
      <c r="G2327">
        <v>0</v>
      </c>
      <c r="H2327">
        <v>0</v>
      </c>
      <c r="I2327">
        <v>60.030395140000003</v>
      </c>
      <c r="J2327">
        <v>30.854219430000001</v>
      </c>
      <c r="K2327" t="s">
        <v>1268</v>
      </c>
    </row>
    <row r="2328" spans="1:11" x14ac:dyDescent="0.3">
      <c r="A2328" t="s">
        <v>1248</v>
      </c>
      <c r="B2328">
        <v>15</v>
      </c>
      <c r="C2328">
        <v>0.75253992199999997</v>
      </c>
      <c r="D2328">
        <v>0.58940999999999999</v>
      </c>
      <c r="E2328">
        <v>407920907</v>
      </c>
      <c r="F2328">
        <v>0.65910598399999998</v>
      </c>
      <c r="G2328">
        <v>0</v>
      </c>
      <c r="H2328">
        <v>0</v>
      </c>
      <c r="I2328">
        <v>40.577507599999997</v>
      </c>
      <c r="J2328">
        <v>8.5122127029999994</v>
      </c>
      <c r="K2328" t="s">
        <v>1268</v>
      </c>
    </row>
    <row r="2329" spans="1:11" x14ac:dyDescent="0.3">
      <c r="A2329" t="s">
        <v>1657</v>
      </c>
      <c r="B2329">
        <v>15</v>
      </c>
      <c r="C2329">
        <v>0.93037550400000002</v>
      </c>
      <c r="D2329">
        <v>0.52672965699999996</v>
      </c>
      <c r="E2329">
        <v>388110230</v>
      </c>
      <c r="F2329">
        <v>0.62709650500000003</v>
      </c>
      <c r="G2329" s="2">
        <v>2.7099999999999999E-255</v>
      </c>
      <c r="H2329" s="2">
        <v>6.0899999999999997E-254</v>
      </c>
      <c r="I2329">
        <v>48.834853090000003</v>
      </c>
      <c r="J2329">
        <v>28.417419930000001</v>
      </c>
      <c r="K2329" t="s">
        <v>1268</v>
      </c>
    </row>
    <row r="2330" spans="1:11" x14ac:dyDescent="0.3">
      <c r="A2330" t="s">
        <v>1658</v>
      </c>
      <c r="B2330">
        <v>15</v>
      </c>
      <c r="C2330">
        <v>0.65498020800000001</v>
      </c>
      <c r="D2330">
        <v>0.46474058299999998</v>
      </c>
      <c r="E2330">
        <v>384990349</v>
      </c>
      <c r="F2330">
        <v>0.62205549800000004</v>
      </c>
      <c r="G2330">
        <v>0</v>
      </c>
      <c r="H2330">
        <v>0</v>
      </c>
      <c r="I2330">
        <v>37.512664639999997</v>
      </c>
      <c r="J2330">
        <v>15.502382580000001</v>
      </c>
      <c r="K2330" t="s">
        <v>1268</v>
      </c>
    </row>
    <row r="2331" spans="1:11" x14ac:dyDescent="0.3">
      <c r="A2331" t="s">
        <v>1659</v>
      </c>
      <c r="B2331">
        <v>15</v>
      </c>
      <c r="C2331">
        <v>0.97039476099999999</v>
      </c>
      <c r="D2331">
        <v>0.58363237199999995</v>
      </c>
      <c r="E2331">
        <v>396954821.5</v>
      </c>
      <c r="F2331">
        <v>0.64138732200000004</v>
      </c>
      <c r="G2331">
        <v>0</v>
      </c>
      <c r="H2331">
        <v>0</v>
      </c>
      <c r="I2331">
        <v>50.354609930000002</v>
      </c>
      <c r="J2331">
        <v>28.666203119999999</v>
      </c>
      <c r="K2331" t="s">
        <v>1268</v>
      </c>
    </row>
    <row r="2332" spans="1:11" x14ac:dyDescent="0.3">
      <c r="A2332" t="s">
        <v>1660</v>
      </c>
      <c r="B2332">
        <v>15</v>
      </c>
      <c r="C2332">
        <v>1.6645773699999999</v>
      </c>
      <c r="D2332">
        <v>1.503439258</v>
      </c>
      <c r="E2332">
        <v>487698268.5</v>
      </c>
      <c r="F2332">
        <v>0.78800777700000002</v>
      </c>
      <c r="G2332">
        <v>0</v>
      </c>
      <c r="H2332">
        <v>0</v>
      </c>
      <c r="I2332">
        <v>64.716312060000007</v>
      </c>
      <c r="J2332">
        <v>15.603809569999999</v>
      </c>
      <c r="K2332" t="s">
        <v>1268</v>
      </c>
    </row>
    <row r="2333" spans="1:11" x14ac:dyDescent="0.3">
      <c r="A2333" t="s">
        <v>1661</v>
      </c>
      <c r="B2333">
        <v>15</v>
      </c>
      <c r="C2333">
        <v>1.3678544130000001</v>
      </c>
      <c r="D2333">
        <v>1.0874537</v>
      </c>
      <c r="E2333">
        <v>453132212.5</v>
      </c>
      <c r="F2333">
        <v>0.73215701300000002</v>
      </c>
      <c r="G2333">
        <v>0</v>
      </c>
      <c r="H2333">
        <v>0</v>
      </c>
      <c r="I2333">
        <v>58.89057751</v>
      </c>
      <c r="J2333">
        <v>22.981188159999999</v>
      </c>
      <c r="K2333" t="s">
        <v>1268</v>
      </c>
    </row>
    <row r="2334" spans="1:11" x14ac:dyDescent="0.3">
      <c r="A2334" t="s">
        <v>1662</v>
      </c>
      <c r="B2334">
        <v>15</v>
      </c>
      <c r="C2334">
        <v>0.46117967599999998</v>
      </c>
      <c r="D2334">
        <v>0.415421545</v>
      </c>
      <c r="E2334">
        <v>385846344.5</v>
      </c>
      <c r="F2334">
        <v>0.62343858900000004</v>
      </c>
      <c r="G2334">
        <v>0</v>
      </c>
      <c r="H2334">
        <v>0</v>
      </c>
      <c r="I2334">
        <v>28.52077001</v>
      </c>
      <c r="J2334">
        <v>4.4532191909999996</v>
      </c>
      <c r="K2334" t="s">
        <v>1268</v>
      </c>
    </row>
    <row r="2335" spans="1:11" x14ac:dyDescent="0.3">
      <c r="A2335" t="s">
        <v>1250</v>
      </c>
      <c r="B2335">
        <v>15</v>
      </c>
      <c r="C2335">
        <v>1.0893334210000001</v>
      </c>
      <c r="D2335">
        <v>0.78024669199999996</v>
      </c>
      <c r="E2335">
        <v>425236504</v>
      </c>
      <c r="F2335">
        <v>0.68708398999999998</v>
      </c>
      <c r="G2335">
        <v>0</v>
      </c>
      <c r="H2335">
        <v>0</v>
      </c>
      <c r="I2335">
        <v>52.91286727</v>
      </c>
      <c r="J2335">
        <v>17.91302795</v>
      </c>
      <c r="K2335" t="s">
        <v>1268</v>
      </c>
    </row>
    <row r="2336" spans="1:11" x14ac:dyDescent="0.3">
      <c r="A2336" t="s">
        <v>1663</v>
      </c>
      <c r="B2336">
        <v>15</v>
      </c>
      <c r="C2336">
        <v>0.91389412199999998</v>
      </c>
      <c r="D2336">
        <v>0.89963285400000004</v>
      </c>
      <c r="E2336">
        <v>449519272.5</v>
      </c>
      <c r="F2336">
        <v>0.72631933599999998</v>
      </c>
      <c r="G2336">
        <v>0</v>
      </c>
      <c r="H2336">
        <v>0</v>
      </c>
      <c r="I2336">
        <v>46.073961500000003</v>
      </c>
      <c r="J2336">
        <v>0.96068587599999999</v>
      </c>
      <c r="K2336" t="s">
        <v>1268</v>
      </c>
    </row>
    <row r="2337" spans="1:11" x14ac:dyDescent="0.3">
      <c r="A2337" t="s">
        <v>1664</v>
      </c>
      <c r="B2337">
        <v>15</v>
      </c>
      <c r="C2337">
        <v>0.72098079400000004</v>
      </c>
      <c r="D2337">
        <v>0.52548564200000003</v>
      </c>
      <c r="E2337">
        <v>393884410.5</v>
      </c>
      <c r="F2337">
        <v>0.63642624699999994</v>
      </c>
      <c r="G2337">
        <v>0</v>
      </c>
      <c r="H2337">
        <v>0</v>
      </c>
      <c r="I2337">
        <v>41.236068899999999</v>
      </c>
      <c r="J2337">
        <v>17.913665850000001</v>
      </c>
      <c r="K2337" t="s">
        <v>1268</v>
      </c>
    </row>
    <row r="2338" spans="1:11" x14ac:dyDescent="0.3">
      <c r="A2338" t="s">
        <v>1665</v>
      </c>
      <c r="B2338">
        <v>15</v>
      </c>
      <c r="C2338">
        <v>0.61910586599999995</v>
      </c>
      <c r="D2338">
        <v>0.61628856300000001</v>
      </c>
      <c r="E2338">
        <v>417083666</v>
      </c>
      <c r="F2338">
        <v>0.67391088600000004</v>
      </c>
      <c r="G2338">
        <v>0</v>
      </c>
      <c r="H2338">
        <v>0</v>
      </c>
      <c r="I2338">
        <v>34.979736580000001</v>
      </c>
      <c r="J2338">
        <v>0.22837021499999999</v>
      </c>
      <c r="K2338" t="s">
        <v>1268</v>
      </c>
    </row>
    <row r="2339" spans="1:11" x14ac:dyDescent="0.3">
      <c r="A2339" t="s">
        <v>1666</v>
      </c>
      <c r="B2339">
        <v>15</v>
      </c>
      <c r="C2339">
        <v>0.43404256899999999</v>
      </c>
      <c r="D2339">
        <v>0.41871762899999998</v>
      </c>
      <c r="E2339">
        <v>385656816</v>
      </c>
      <c r="F2339">
        <v>0.623132354</v>
      </c>
      <c r="G2339">
        <v>0</v>
      </c>
      <c r="H2339">
        <v>0</v>
      </c>
      <c r="I2339">
        <v>25.962512660000002</v>
      </c>
      <c r="J2339">
        <v>1.564782506</v>
      </c>
      <c r="K2339" t="s">
        <v>1268</v>
      </c>
    </row>
    <row r="2340" spans="1:11" x14ac:dyDescent="0.3">
      <c r="A2340" t="s">
        <v>1667</v>
      </c>
      <c r="B2340">
        <v>15</v>
      </c>
      <c r="C2340">
        <v>0.70364409000000006</v>
      </c>
      <c r="D2340">
        <v>0.55669389800000002</v>
      </c>
      <c r="E2340">
        <v>400307667</v>
      </c>
      <c r="F2340">
        <v>0.64680474600000004</v>
      </c>
      <c r="G2340">
        <v>0</v>
      </c>
      <c r="H2340">
        <v>0</v>
      </c>
      <c r="I2340">
        <v>40.374873350000001</v>
      </c>
      <c r="J2340">
        <v>14.95824908</v>
      </c>
      <c r="K2340" t="s">
        <v>1268</v>
      </c>
    </row>
    <row r="2341" spans="1:11" x14ac:dyDescent="0.3">
      <c r="A2341" t="s">
        <v>1668</v>
      </c>
      <c r="B2341">
        <v>15</v>
      </c>
      <c r="C2341">
        <v>0.49630106200000002</v>
      </c>
      <c r="D2341">
        <v>0.49499968599999999</v>
      </c>
      <c r="E2341">
        <v>398672645</v>
      </c>
      <c r="F2341">
        <v>0.64416292799999997</v>
      </c>
      <c r="G2341">
        <v>0</v>
      </c>
      <c r="H2341">
        <v>0</v>
      </c>
      <c r="I2341">
        <v>28.926038500000001</v>
      </c>
      <c r="J2341">
        <v>0.10270280599999999</v>
      </c>
      <c r="K2341" t="s">
        <v>1268</v>
      </c>
    </row>
    <row r="2342" spans="1:11" x14ac:dyDescent="0.3">
      <c r="A2342" t="s">
        <v>1669</v>
      </c>
      <c r="B2342">
        <v>15</v>
      </c>
      <c r="C2342">
        <v>0.50142058099999998</v>
      </c>
      <c r="D2342">
        <v>0.48495590799999999</v>
      </c>
      <c r="E2342">
        <v>396255507</v>
      </c>
      <c r="F2342">
        <v>0.64025739100000001</v>
      </c>
      <c r="G2342">
        <v>0</v>
      </c>
      <c r="H2342">
        <v>0</v>
      </c>
      <c r="I2342">
        <v>29.50861196</v>
      </c>
      <c r="J2342">
        <v>1.796980155</v>
      </c>
      <c r="K2342" t="s">
        <v>1268</v>
      </c>
    </row>
    <row r="2343" spans="1:11" x14ac:dyDescent="0.3">
      <c r="A2343" t="s">
        <v>1670</v>
      </c>
      <c r="B2343">
        <v>15</v>
      </c>
      <c r="C2343">
        <v>0.66190337499999996</v>
      </c>
      <c r="D2343">
        <v>0.47781732199999999</v>
      </c>
      <c r="E2343">
        <v>388846687.5</v>
      </c>
      <c r="F2343">
        <v>0.62828645000000005</v>
      </c>
      <c r="G2343">
        <v>0</v>
      </c>
      <c r="H2343">
        <v>0</v>
      </c>
      <c r="I2343">
        <v>37.740628170000001</v>
      </c>
      <c r="J2343">
        <v>13.945892840000001</v>
      </c>
      <c r="K2343" t="s">
        <v>1268</v>
      </c>
    </row>
    <row r="2344" spans="1:11" x14ac:dyDescent="0.3">
      <c r="A2344" t="s">
        <v>1671</v>
      </c>
      <c r="B2344">
        <v>15</v>
      </c>
      <c r="C2344">
        <v>0.87938629099999999</v>
      </c>
      <c r="D2344">
        <v>0.618295551</v>
      </c>
      <c r="E2344">
        <v>404349516.5</v>
      </c>
      <c r="F2344">
        <v>0.65333544200000004</v>
      </c>
      <c r="G2344">
        <v>0</v>
      </c>
      <c r="H2344">
        <v>0</v>
      </c>
      <c r="I2344">
        <v>46.732522799999998</v>
      </c>
      <c r="J2344">
        <v>20.772758880000001</v>
      </c>
      <c r="K2344" t="s">
        <v>1268</v>
      </c>
    </row>
    <row r="2345" spans="1:11" x14ac:dyDescent="0.3">
      <c r="A2345" t="s">
        <v>1672</v>
      </c>
      <c r="B2345">
        <v>15</v>
      </c>
      <c r="C2345">
        <v>0.74565042599999998</v>
      </c>
      <c r="D2345">
        <v>0.5473519</v>
      </c>
      <c r="E2345">
        <v>393579143.5</v>
      </c>
      <c r="F2345">
        <v>0.63593300600000002</v>
      </c>
      <c r="G2345">
        <v>0</v>
      </c>
      <c r="H2345">
        <v>0</v>
      </c>
      <c r="I2345">
        <v>41.362715299999998</v>
      </c>
      <c r="J2345">
        <v>19.05105159</v>
      </c>
      <c r="K2345" t="s">
        <v>1268</v>
      </c>
    </row>
    <row r="2346" spans="1:11" x14ac:dyDescent="0.3">
      <c r="A2346" t="s">
        <v>1673</v>
      </c>
      <c r="B2346">
        <v>15</v>
      </c>
      <c r="C2346">
        <v>0.98770953900000003</v>
      </c>
      <c r="D2346">
        <v>0.96899763400000005</v>
      </c>
      <c r="E2346">
        <v>457451716.5</v>
      </c>
      <c r="F2346">
        <v>0.73913633400000001</v>
      </c>
      <c r="G2346">
        <v>0</v>
      </c>
      <c r="H2346">
        <v>0</v>
      </c>
      <c r="I2346">
        <v>48.961499490000001</v>
      </c>
      <c r="J2346">
        <v>1.721707291</v>
      </c>
      <c r="K2346" t="s">
        <v>1268</v>
      </c>
    </row>
    <row r="2347" spans="1:11" x14ac:dyDescent="0.3">
      <c r="A2347" t="s">
        <v>1674</v>
      </c>
      <c r="B2347">
        <v>15</v>
      </c>
      <c r="C2347">
        <v>0.78924927199999995</v>
      </c>
      <c r="D2347">
        <v>0.59784538499999995</v>
      </c>
      <c r="E2347">
        <v>401428448</v>
      </c>
      <c r="F2347">
        <v>0.64861566900000001</v>
      </c>
      <c r="G2347">
        <v>0</v>
      </c>
      <c r="H2347">
        <v>0</v>
      </c>
      <c r="I2347">
        <v>42.78115502</v>
      </c>
      <c r="J2347">
        <v>17.530922480000001</v>
      </c>
      <c r="K2347" t="s">
        <v>1268</v>
      </c>
    </row>
    <row r="2348" spans="1:11" x14ac:dyDescent="0.3">
      <c r="A2348" t="s">
        <v>1675</v>
      </c>
      <c r="B2348">
        <v>15</v>
      </c>
      <c r="C2348">
        <v>0.74790121499999995</v>
      </c>
      <c r="D2348">
        <v>0.633241367</v>
      </c>
      <c r="E2348">
        <v>414000564.5</v>
      </c>
      <c r="F2348">
        <v>0.668929306</v>
      </c>
      <c r="G2348">
        <v>0</v>
      </c>
      <c r="H2348">
        <v>0</v>
      </c>
      <c r="I2348">
        <v>42.502532930000001</v>
      </c>
      <c r="J2348">
        <v>12.07427773</v>
      </c>
      <c r="K2348" t="s">
        <v>1268</v>
      </c>
    </row>
    <row r="2349" spans="1:11" x14ac:dyDescent="0.3">
      <c r="A2349" t="s">
        <v>1676</v>
      </c>
      <c r="B2349">
        <v>15</v>
      </c>
      <c r="C2349">
        <v>1.052435673</v>
      </c>
      <c r="D2349">
        <v>0.67232153100000003</v>
      </c>
      <c r="E2349">
        <v>406675430</v>
      </c>
      <c r="F2349">
        <v>0.65709358100000004</v>
      </c>
      <c r="G2349">
        <v>0</v>
      </c>
      <c r="H2349">
        <v>0</v>
      </c>
      <c r="I2349">
        <v>52.45694022</v>
      </c>
      <c r="J2349">
        <v>30.442132390000001</v>
      </c>
      <c r="K2349" t="s">
        <v>1268</v>
      </c>
    </row>
    <row r="2350" spans="1:11" x14ac:dyDescent="0.3">
      <c r="A2350" t="s">
        <v>1677</v>
      </c>
      <c r="B2350">
        <v>15</v>
      </c>
      <c r="C2350">
        <v>1.1131513049999999</v>
      </c>
      <c r="D2350">
        <v>1.0733293820000001</v>
      </c>
      <c r="E2350">
        <v>443487464</v>
      </c>
      <c r="F2350">
        <v>0.71657332699999998</v>
      </c>
      <c r="G2350">
        <v>0</v>
      </c>
      <c r="H2350">
        <v>0</v>
      </c>
      <c r="I2350">
        <v>45.947315099999997</v>
      </c>
      <c r="J2350">
        <v>4.2695023699999997</v>
      </c>
      <c r="K2350" t="s">
        <v>1268</v>
      </c>
    </row>
    <row r="2351" spans="1:11" x14ac:dyDescent="0.3">
      <c r="A2351" t="s">
        <v>1678</v>
      </c>
      <c r="B2351">
        <v>15</v>
      </c>
      <c r="C2351">
        <v>0.53853361099999997</v>
      </c>
      <c r="D2351">
        <v>0.43260340200000003</v>
      </c>
      <c r="E2351">
        <v>371656841</v>
      </c>
      <c r="F2351">
        <v>0.60051162800000002</v>
      </c>
      <c r="G2351">
        <v>0</v>
      </c>
      <c r="H2351">
        <v>0</v>
      </c>
      <c r="I2351">
        <v>28.267477199999998</v>
      </c>
      <c r="J2351">
        <v>9.791851394</v>
      </c>
      <c r="K2351" t="s">
        <v>1268</v>
      </c>
    </row>
    <row r="2352" spans="1:11" x14ac:dyDescent="0.3">
      <c r="A2352" t="s">
        <v>1679</v>
      </c>
      <c r="B2352">
        <v>15</v>
      </c>
      <c r="C2352">
        <v>1.736708516</v>
      </c>
      <c r="D2352">
        <v>1.7288298710000001</v>
      </c>
      <c r="E2352">
        <v>520121078.5</v>
      </c>
      <c r="F2352">
        <v>0.84039555099999996</v>
      </c>
      <c r="G2352">
        <v>0</v>
      </c>
      <c r="H2352">
        <v>0</v>
      </c>
      <c r="I2352">
        <v>68.389057750000006</v>
      </c>
      <c r="J2352">
        <v>0.480342938</v>
      </c>
      <c r="K2352" t="s">
        <v>1268</v>
      </c>
    </row>
    <row r="2353" spans="1:11" x14ac:dyDescent="0.3">
      <c r="A2353" t="s">
        <v>1680</v>
      </c>
      <c r="B2353">
        <v>15</v>
      </c>
      <c r="C2353">
        <v>0.67739291099999999</v>
      </c>
      <c r="D2353">
        <v>0.67366670200000001</v>
      </c>
      <c r="E2353">
        <v>428356236</v>
      </c>
      <c r="F2353">
        <v>0.69212475600000001</v>
      </c>
      <c r="G2353">
        <v>0</v>
      </c>
      <c r="H2353">
        <v>0</v>
      </c>
      <c r="I2353">
        <v>38.677811550000001</v>
      </c>
      <c r="J2353">
        <v>0.29726402299999999</v>
      </c>
      <c r="K2353" t="s">
        <v>1268</v>
      </c>
    </row>
    <row r="2354" spans="1:11" x14ac:dyDescent="0.3">
      <c r="A2354" t="s">
        <v>910</v>
      </c>
      <c r="B2354">
        <v>15</v>
      </c>
      <c r="C2354">
        <v>1.3554394679999999</v>
      </c>
      <c r="D2354">
        <v>0.64970816899999995</v>
      </c>
      <c r="E2354">
        <v>405080013.5</v>
      </c>
      <c r="F2354">
        <v>0.654515756</v>
      </c>
      <c r="G2354" s="2">
        <v>7.1800000000000003E-292</v>
      </c>
      <c r="H2354" s="2">
        <v>1.7900000000000001E-290</v>
      </c>
      <c r="I2354">
        <v>61.119554200000003</v>
      </c>
      <c r="J2354">
        <v>43.923629939999998</v>
      </c>
      <c r="K2354" t="s">
        <v>1268</v>
      </c>
    </row>
    <row r="2355" spans="1:11" x14ac:dyDescent="0.3">
      <c r="A2355" t="s">
        <v>1681</v>
      </c>
      <c r="B2355">
        <v>15</v>
      </c>
      <c r="C2355">
        <v>1.4227614049999999</v>
      </c>
      <c r="D2355">
        <v>1.215027267</v>
      </c>
      <c r="E2355">
        <v>475350729</v>
      </c>
      <c r="F2355">
        <v>0.76805700499999996</v>
      </c>
      <c r="G2355">
        <v>0</v>
      </c>
      <c r="H2355">
        <v>0</v>
      </c>
      <c r="I2355">
        <v>62.968591689999997</v>
      </c>
      <c r="J2355">
        <v>16.48730887</v>
      </c>
      <c r="K2355" t="s">
        <v>1268</v>
      </c>
    </row>
    <row r="2356" spans="1:11" x14ac:dyDescent="0.3">
      <c r="A2356" t="s">
        <v>1682</v>
      </c>
      <c r="B2356">
        <v>15</v>
      </c>
      <c r="C2356">
        <v>1.108814524</v>
      </c>
      <c r="D2356">
        <v>0.91703013</v>
      </c>
      <c r="E2356">
        <v>449160235.5</v>
      </c>
      <c r="F2356">
        <v>0.72573921500000005</v>
      </c>
      <c r="G2356">
        <v>0</v>
      </c>
      <c r="H2356">
        <v>0</v>
      </c>
      <c r="I2356">
        <v>55.927051669999997</v>
      </c>
      <c r="J2356">
        <v>17.98574919</v>
      </c>
      <c r="K2356" t="s">
        <v>1268</v>
      </c>
    </row>
    <row r="2357" spans="1:11" x14ac:dyDescent="0.3">
      <c r="A2357" t="s">
        <v>1683</v>
      </c>
      <c r="B2357">
        <v>15</v>
      </c>
      <c r="C2357">
        <v>0.55607932000000004</v>
      </c>
      <c r="D2357">
        <v>0.44121313000000001</v>
      </c>
      <c r="E2357">
        <v>380922318.5</v>
      </c>
      <c r="F2357">
        <v>0.61548250000000004</v>
      </c>
      <c r="G2357">
        <v>0</v>
      </c>
      <c r="H2357">
        <v>0</v>
      </c>
      <c r="I2357">
        <v>31.155015200000001</v>
      </c>
      <c r="J2357">
        <v>9.1099302770000001</v>
      </c>
      <c r="K2357" t="s">
        <v>1268</v>
      </c>
    </row>
    <row r="2358" spans="1:11" x14ac:dyDescent="0.3">
      <c r="A2358" t="s">
        <v>1684</v>
      </c>
      <c r="B2358">
        <v>15</v>
      </c>
      <c r="C2358">
        <v>0.84828834799999997</v>
      </c>
      <c r="D2358">
        <v>0.486224241</v>
      </c>
      <c r="E2358">
        <v>381122190</v>
      </c>
      <c r="F2358">
        <v>0.61580544599999998</v>
      </c>
      <c r="G2358" s="2">
        <v>4.4000000000000002E-224</v>
      </c>
      <c r="H2358" s="2">
        <v>8.8900000000000002E-223</v>
      </c>
      <c r="I2358">
        <v>45.010131710000003</v>
      </c>
      <c r="J2358">
        <v>26.283625600000001</v>
      </c>
      <c r="K2358" t="s">
        <v>1268</v>
      </c>
    </row>
    <row r="2359" spans="1:11" x14ac:dyDescent="0.3">
      <c r="A2359" t="s">
        <v>1685</v>
      </c>
      <c r="B2359">
        <v>15</v>
      </c>
      <c r="C2359">
        <v>0.59289371700000004</v>
      </c>
      <c r="D2359">
        <v>0.45858489099999999</v>
      </c>
      <c r="E2359">
        <v>389317604</v>
      </c>
      <c r="F2359">
        <v>0.62904734200000001</v>
      </c>
      <c r="G2359">
        <v>0</v>
      </c>
      <c r="H2359">
        <v>0</v>
      </c>
      <c r="I2359">
        <v>36.372847010000001</v>
      </c>
      <c r="J2359">
        <v>12.84933307</v>
      </c>
      <c r="K2359" t="s">
        <v>1268</v>
      </c>
    </row>
    <row r="2360" spans="1:11" x14ac:dyDescent="0.3">
      <c r="A2360" t="s">
        <v>1686</v>
      </c>
      <c r="B2360">
        <v>15</v>
      </c>
      <c r="C2360">
        <v>0.59732929899999998</v>
      </c>
      <c r="D2360">
        <v>0.42483675300000001</v>
      </c>
      <c r="E2360">
        <v>378931802.5</v>
      </c>
      <c r="F2360">
        <v>0.61226628599999999</v>
      </c>
      <c r="G2360" s="2">
        <v>2.6999999999999999E-292</v>
      </c>
      <c r="H2360" s="2">
        <v>6.8400000000000004E-292</v>
      </c>
      <c r="I2360">
        <v>35.815602839999997</v>
      </c>
      <c r="J2360">
        <v>16.5587543</v>
      </c>
      <c r="K2360" t="s">
        <v>1268</v>
      </c>
    </row>
    <row r="2361" spans="1:11" x14ac:dyDescent="0.3">
      <c r="A2361" t="s">
        <v>1687</v>
      </c>
      <c r="B2361">
        <v>15</v>
      </c>
      <c r="C2361">
        <v>0.58852791500000001</v>
      </c>
      <c r="D2361">
        <v>0.48766052300000001</v>
      </c>
      <c r="E2361">
        <v>390975939.5</v>
      </c>
      <c r="F2361">
        <v>0.63172682999999996</v>
      </c>
      <c r="G2361">
        <v>0</v>
      </c>
      <c r="H2361">
        <v>0</v>
      </c>
      <c r="I2361">
        <v>35.182370820000003</v>
      </c>
      <c r="J2361">
        <v>11.475284350000001</v>
      </c>
      <c r="K2361" t="s">
        <v>1268</v>
      </c>
    </row>
    <row r="2362" spans="1:11" x14ac:dyDescent="0.3">
      <c r="A2362" t="s">
        <v>1688</v>
      </c>
      <c r="B2362">
        <v>15</v>
      </c>
      <c r="C2362">
        <v>0.91540253999999999</v>
      </c>
      <c r="D2362">
        <v>0.488419504</v>
      </c>
      <c r="E2362">
        <v>386142375</v>
      </c>
      <c r="F2362">
        <v>0.62391690600000005</v>
      </c>
      <c r="G2362" s="2">
        <v>2.9E-226</v>
      </c>
      <c r="H2362" s="2">
        <v>5.9199999999999998E-225</v>
      </c>
      <c r="I2362">
        <v>49.214792299999999</v>
      </c>
      <c r="J2362">
        <v>31.754304269999999</v>
      </c>
      <c r="K2362" t="s">
        <v>1268</v>
      </c>
    </row>
    <row r="2363" spans="1:11" x14ac:dyDescent="0.3">
      <c r="A2363" t="s">
        <v>1689</v>
      </c>
      <c r="B2363">
        <v>15</v>
      </c>
      <c r="C2363">
        <v>0.51613746900000002</v>
      </c>
      <c r="D2363">
        <v>0.50123556000000002</v>
      </c>
      <c r="E2363">
        <v>399372123.5</v>
      </c>
      <c r="F2363">
        <v>0.64529312400000005</v>
      </c>
      <c r="G2363">
        <v>0</v>
      </c>
      <c r="H2363">
        <v>0</v>
      </c>
      <c r="I2363">
        <v>30.243161090000001</v>
      </c>
      <c r="J2363">
        <v>1.3995649480000001</v>
      </c>
      <c r="K2363" t="s">
        <v>1268</v>
      </c>
    </row>
    <row r="2364" spans="1:11" x14ac:dyDescent="0.3">
      <c r="A2364" t="s">
        <v>1690</v>
      </c>
      <c r="B2364">
        <v>15</v>
      </c>
      <c r="C2364">
        <v>0.73437177099999995</v>
      </c>
      <c r="D2364">
        <v>0.55480638900000001</v>
      </c>
      <c r="E2364">
        <v>402412200.5</v>
      </c>
      <c r="F2364">
        <v>0.65020518599999999</v>
      </c>
      <c r="G2364">
        <v>0</v>
      </c>
      <c r="H2364">
        <v>0</v>
      </c>
      <c r="I2364">
        <v>41.185410330000003</v>
      </c>
      <c r="J2364">
        <v>12.6713574</v>
      </c>
      <c r="K2364" t="s">
        <v>1268</v>
      </c>
    </row>
    <row r="2365" spans="1:11" x14ac:dyDescent="0.3">
      <c r="A2365" t="s">
        <v>1691</v>
      </c>
      <c r="B2365">
        <v>15</v>
      </c>
      <c r="C2365">
        <v>0.57060581200000005</v>
      </c>
      <c r="D2365">
        <v>0.48215346999999997</v>
      </c>
      <c r="E2365">
        <v>386859234</v>
      </c>
      <c r="F2365">
        <v>0.62507518399999995</v>
      </c>
      <c r="G2365">
        <v>0</v>
      </c>
      <c r="H2365">
        <v>0</v>
      </c>
      <c r="I2365">
        <v>30.876393109999999</v>
      </c>
      <c r="J2365">
        <v>6.7222495100000002</v>
      </c>
      <c r="K2365" t="s">
        <v>1268</v>
      </c>
    </row>
    <row r="2366" spans="1:11" x14ac:dyDescent="0.3">
      <c r="A2366" t="s">
        <v>1692</v>
      </c>
      <c r="B2366">
        <v>15</v>
      </c>
      <c r="C2366">
        <v>1.449216788</v>
      </c>
      <c r="D2366">
        <v>0.57559278899999999</v>
      </c>
      <c r="E2366">
        <v>383278431</v>
      </c>
      <c r="F2366">
        <v>0.61928943299999994</v>
      </c>
      <c r="G2366" s="2">
        <v>3.83E-170</v>
      </c>
      <c r="H2366" s="2">
        <v>6.25E-169</v>
      </c>
      <c r="I2366">
        <v>63.04457953</v>
      </c>
      <c r="J2366">
        <v>46.533301860000002</v>
      </c>
      <c r="K2366" t="s">
        <v>1268</v>
      </c>
    </row>
    <row r="2367" spans="1:11" x14ac:dyDescent="0.3">
      <c r="A2367" t="s">
        <v>1693</v>
      </c>
      <c r="B2367">
        <v>15</v>
      </c>
      <c r="C2367">
        <v>0.88409413199999998</v>
      </c>
      <c r="D2367">
        <v>0.42515917600000003</v>
      </c>
      <c r="E2367">
        <v>374549388</v>
      </c>
      <c r="F2367">
        <v>0.60518531600000003</v>
      </c>
      <c r="G2367" s="2">
        <v>3.3099999999999997E-160</v>
      </c>
      <c r="H2367" s="2">
        <v>5.1200000000000001E-159</v>
      </c>
      <c r="I2367">
        <v>47.416413370000001</v>
      </c>
      <c r="J2367">
        <v>32.917206229999998</v>
      </c>
      <c r="K2367" t="s">
        <v>1268</v>
      </c>
    </row>
    <row r="2368" spans="1:11" x14ac:dyDescent="0.3">
      <c r="A2368" t="s">
        <v>1694</v>
      </c>
      <c r="B2368">
        <v>15</v>
      </c>
      <c r="C2368">
        <v>0.61662364800000002</v>
      </c>
      <c r="D2368">
        <v>0.59919803500000002</v>
      </c>
      <c r="E2368">
        <v>415612874</v>
      </c>
      <c r="F2368">
        <v>0.67153442600000002</v>
      </c>
      <c r="G2368">
        <v>0</v>
      </c>
      <c r="H2368">
        <v>0</v>
      </c>
      <c r="I2368">
        <v>35.359675789999997</v>
      </c>
      <c r="J2368">
        <v>1.100387209</v>
      </c>
      <c r="K2368" t="s">
        <v>1268</v>
      </c>
    </row>
    <row r="2369" spans="1:11" x14ac:dyDescent="0.3">
      <c r="A2369" t="s">
        <v>1695</v>
      </c>
      <c r="B2369">
        <v>15</v>
      </c>
      <c r="C2369">
        <v>0.61694377099999997</v>
      </c>
      <c r="D2369">
        <v>0.61184223699999996</v>
      </c>
      <c r="E2369">
        <v>416605884.5</v>
      </c>
      <c r="F2369">
        <v>0.67313890200000004</v>
      </c>
      <c r="G2369">
        <v>0</v>
      </c>
      <c r="H2369">
        <v>0</v>
      </c>
      <c r="I2369">
        <v>35.005065860000002</v>
      </c>
      <c r="J2369">
        <v>0.45610252400000001</v>
      </c>
      <c r="K2369" t="s">
        <v>1268</v>
      </c>
    </row>
    <row r="2370" spans="1:11" x14ac:dyDescent="0.3">
      <c r="A2370" t="s">
        <v>1696</v>
      </c>
      <c r="B2370">
        <v>15</v>
      </c>
      <c r="C2370">
        <v>0.57523704099999995</v>
      </c>
      <c r="D2370">
        <v>0.53670792199999995</v>
      </c>
      <c r="E2370">
        <v>407116347</v>
      </c>
      <c r="F2370">
        <v>0.65780600099999997</v>
      </c>
      <c r="G2370">
        <v>0</v>
      </c>
      <c r="H2370">
        <v>0</v>
      </c>
      <c r="I2370">
        <v>34.270516720000003</v>
      </c>
      <c r="J2370">
        <v>3.0581195819999998</v>
      </c>
      <c r="K2370" t="s">
        <v>1268</v>
      </c>
    </row>
    <row r="2371" spans="1:11" x14ac:dyDescent="0.3">
      <c r="A2371" t="s">
        <v>1265</v>
      </c>
      <c r="B2371">
        <v>15</v>
      </c>
      <c r="C2371">
        <v>1.832271298</v>
      </c>
      <c r="D2371">
        <v>0.75832913499999999</v>
      </c>
      <c r="E2371">
        <v>399434531.5</v>
      </c>
      <c r="F2371">
        <v>0.64539396100000002</v>
      </c>
      <c r="G2371" s="2">
        <v>2.2599999999999999E-266</v>
      </c>
      <c r="H2371" s="2">
        <v>5.2900000000000001E-265</v>
      </c>
      <c r="I2371">
        <v>70.415400199999993</v>
      </c>
      <c r="J2371">
        <v>41.144275120000003</v>
      </c>
      <c r="K2371" t="s">
        <v>1268</v>
      </c>
    </row>
    <row r="2372" spans="1:11" x14ac:dyDescent="0.3">
      <c r="A2372" t="s">
        <v>1697</v>
      </c>
      <c r="B2372">
        <v>15</v>
      </c>
      <c r="C2372">
        <v>1.1119098940000001</v>
      </c>
      <c r="D2372">
        <v>1.0845079399999999</v>
      </c>
      <c r="E2372">
        <v>464760464.5</v>
      </c>
      <c r="F2372">
        <v>0.75094558300000003</v>
      </c>
      <c r="G2372">
        <v>0</v>
      </c>
      <c r="H2372">
        <v>0</v>
      </c>
      <c r="I2372">
        <v>51.6970618</v>
      </c>
      <c r="J2372">
        <v>2.101261139</v>
      </c>
      <c r="K2372" t="s">
        <v>1268</v>
      </c>
    </row>
    <row r="2373" spans="1:11" x14ac:dyDescent="0.3">
      <c r="A2373" t="s">
        <v>1698</v>
      </c>
      <c r="B2373">
        <v>15</v>
      </c>
      <c r="C2373">
        <v>0.56043403899999999</v>
      </c>
      <c r="D2373">
        <v>0.548575429</v>
      </c>
      <c r="E2373">
        <v>407826098.5</v>
      </c>
      <c r="F2373">
        <v>0.65895279500000004</v>
      </c>
      <c r="G2373">
        <v>0</v>
      </c>
      <c r="H2373">
        <v>0</v>
      </c>
      <c r="I2373">
        <v>32.548125630000001</v>
      </c>
      <c r="J2373">
        <v>0.80950224199999998</v>
      </c>
      <c r="K2373" t="s">
        <v>1268</v>
      </c>
    </row>
    <row r="2374" spans="1:11" x14ac:dyDescent="0.3">
      <c r="A2374" t="s">
        <v>1699</v>
      </c>
      <c r="B2374">
        <v>15</v>
      </c>
      <c r="C2374">
        <v>0.959026237</v>
      </c>
      <c r="D2374">
        <v>0.54340176200000001</v>
      </c>
      <c r="E2374">
        <v>388408584</v>
      </c>
      <c r="F2374">
        <v>0.627578576</v>
      </c>
      <c r="G2374" s="2">
        <v>1.3200000000000001E-247</v>
      </c>
      <c r="H2374" s="2">
        <v>2.8799999999999998E-246</v>
      </c>
      <c r="I2374">
        <v>49.417426550000002</v>
      </c>
      <c r="J2374">
        <v>30.141040929999999</v>
      </c>
      <c r="K2374" t="s">
        <v>1268</v>
      </c>
    </row>
    <row r="2375" spans="1:11" x14ac:dyDescent="0.3">
      <c r="A2375" t="s">
        <v>1269</v>
      </c>
      <c r="B2375">
        <v>16</v>
      </c>
      <c r="C2375">
        <v>1.1966415050000001</v>
      </c>
      <c r="D2375">
        <v>0.54571780000000003</v>
      </c>
      <c r="E2375">
        <v>420592790</v>
      </c>
      <c r="F2375">
        <v>0.69609113499999997</v>
      </c>
      <c r="G2375">
        <v>0</v>
      </c>
      <c r="H2375">
        <v>0</v>
      </c>
      <c r="I2375">
        <v>84.579439249999993</v>
      </c>
      <c r="J2375">
        <v>42.526727829999999</v>
      </c>
      <c r="K2375" t="s">
        <v>1700</v>
      </c>
    </row>
    <row r="2376" spans="1:11" x14ac:dyDescent="0.3">
      <c r="A2376" t="s">
        <v>1701</v>
      </c>
      <c r="B2376">
        <v>16</v>
      </c>
      <c r="C2376">
        <v>0.60847437699999996</v>
      </c>
      <c r="D2376">
        <v>0.48523078800000002</v>
      </c>
      <c r="E2376">
        <v>447284277.5</v>
      </c>
      <c r="F2376">
        <v>0.74026618600000005</v>
      </c>
      <c r="G2376">
        <v>0</v>
      </c>
      <c r="H2376">
        <v>0</v>
      </c>
      <c r="I2376">
        <v>59.164070610000003</v>
      </c>
      <c r="J2376">
        <v>11.008612830000001</v>
      </c>
      <c r="K2376" t="s">
        <v>1700</v>
      </c>
    </row>
    <row r="2377" spans="1:11" x14ac:dyDescent="0.3">
      <c r="A2377" t="s">
        <v>1702</v>
      </c>
      <c r="B2377">
        <v>16</v>
      </c>
      <c r="C2377">
        <v>1.118082754</v>
      </c>
      <c r="D2377">
        <v>0.76869657899999999</v>
      </c>
      <c r="E2377">
        <v>476560694</v>
      </c>
      <c r="F2377">
        <v>0.78871935599999998</v>
      </c>
      <c r="G2377">
        <v>0</v>
      </c>
      <c r="H2377">
        <v>0</v>
      </c>
      <c r="I2377">
        <v>82.217030109999996</v>
      </c>
      <c r="J2377">
        <v>27.692386160000002</v>
      </c>
      <c r="K2377" t="s">
        <v>1700</v>
      </c>
    </row>
    <row r="2378" spans="1:11" x14ac:dyDescent="0.3">
      <c r="A2378" t="s">
        <v>1703</v>
      </c>
      <c r="B2378">
        <v>16</v>
      </c>
      <c r="C2378">
        <v>1.0472996590000001</v>
      </c>
      <c r="D2378">
        <v>0.48638835499999999</v>
      </c>
      <c r="E2378">
        <v>421111352</v>
      </c>
      <c r="F2378">
        <v>0.69694936799999996</v>
      </c>
      <c r="G2378">
        <v>0</v>
      </c>
      <c r="H2378">
        <v>0</v>
      </c>
      <c r="I2378">
        <v>81.72377985</v>
      </c>
      <c r="J2378">
        <v>38.199912019999999</v>
      </c>
      <c r="K2378" t="s">
        <v>1700</v>
      </c>
    </row>
    <row r="2379" spans="1:11" x14ac:dyDescent="0.3">
      <c r="A2379" t="s">
        <v>1704</v>
      </c>
      <c r="B2379">
        <v>16</v>
      </c>
      <c r="C2379">
        <v>0.80341030400000002</v>
      </c>
      <c r="D2379">
        <v>0.52883257400000006</v>
      </c>
      <c r="E2379">
        <v>445223785.5</v>
      </c>
      <c r="F2379">
        <v>0.736856022</v>
      </c>
      <c r="G2379">
        <v>0</v>
      </c>
      <c r="H2379">
        <v>0</v>
      </c>
      <c r="I2379">
        <v>70.275181720000006</v>
      </c>
      <c r="J2379">
        <v>23.858369620000001</v>
      </c>
      <c r="K2379" t="s">
        <v>1700</v>
      </c>
    </row>
    <row r="2380" spans="1:11" x14ac:dyDescent="0.3">
      <c r="A2380" t="s">
        <v>1705</v>
      </c>
      <c r="B2380">
        <v>16</v>
      </c>
      <c r="C2380">
        <v>0.83099221199999995</v>
      </c>
      <c r="D2380">
        <v>0.55701744399999997</v>
      </c>
      <c r="E2380">
        <v>447733599.5</v>
      </c>
      <c r="F2380">
        <v>0.74100982500000001</v>
      </c>
      <c r="G2380">
        <v>0</v>
      </c>
      <c r="H2380">
        <v>0</v>
      </c>
      <c r="I2380">
        <v>70.249221180000006</v>
      </c>
      <c r="J2380">
        <v>21.743094119999999</v>
      </c>
      <c r="K2380" t="s">
        <v>1700</v>
      </c>
    </row>
    <row r="2381" spans="1:11" x14ac:dyDescent="0.3">
      <c r="A2381" t="s">
        <v>1706</v>
      </c>
      <c r="B2381">
        <v>16</v>
      </c>
      <c r="C2381">
        <v>1.8814698080000001</v>
      </c>
      <c r="D2381">
        <v>1.0515818480000001</v>
      </c>
      <c r="E2381">
        <v>480137130</v>
      </c>
      <c r="F2381">
        <v>0.79463844299999997</v>
      </c>
      <c r="G2381">
        <v>0</v>
      </c>
      <c r="H2381">
        <v>0</v>
      </c>
      <c r="I2381">
        <v>94.885773619999995</v>
      </c>
      <c r="J2381">
        <v>49.23530049</v>
      </c>
      <c r="K2381" t="s">
        <v>1700</v>
      </c>
    </row>
    <row r="2382" spans="1:11" x14ac:dyDescent="0.3">
      <c r="A2382" t="s">
        <v>1707</v>
      </c>
      <c r="B2382">
        <v>16</v>
      </c>
      <c r="C2382">
        <v>0.56748061299999997</v>
      </c>
      <c r="D2382">
        <v>0.42409005700000002</v>
      </c>
      <c r="E2382">
        <v>433968407.5</v>
      </c>
      <c r="F2382">
        <v>0.71822810199999998</v>
      </c>
      <c r="G2382">
        <v>0</v>
      </c>
      <c r="H2382">
        <v>0</v>
      </c>
      <c r="I2382">
        <v>56.931464169999998</v>
      </c>
      <c r="J2382">
        <v>13.07352463</v>
      </c>
      <c r="K2382" t="s">
        <v>1700</v>
      </c>
    </row>
    <row r="2383" spans="1:11" x14ac:dyDescent="0.3">
      <c r="A2383" t="s">
        <v>1708</v>
      </c>
      <c r="B2383">
        <v>16</v>
      </c>
      <c r="C2383">
        <v>0.72620988799999997</v>
      </c>
      <c r="D2383">
        <v>0.44368024</v>
      </c>
      <c r="E2383">
        <v>431016350</v>
      </c>
      <c r="F2383">
        <v>0.71334237700000003</v>
      </c>
      <c r="G2383">
        <v>0</v>
      </c>
      <c r="H2383">
        <v>0</v>
      </c>
      <c r="I2383">
        <v>67.419522330000007</v>
      </c>
      <c r="J2383">
        <v>24.24661639</v>
      </c>
      <c r="K2383" t="s">
        <v>1700</v>
      </c>
    </row>
    <row r="2384" spans="1:11" x14ac:dyDescent="0.3">
      <c r="A2384" t="s">
        <v>1709</v>
      </c>
      <c r="B2384">
        <v>16</v>
      </c>
      <c r="C2384">
        <v>0.75078526999999995</v>
      </c>
      <c r="D2384">
        <v>0.47238305400000002</v>
      </c>
      <c r="E2384">
        <v>432314423</v>
      </c>
      <c r="F2384">
        <v>0.71549071900000005</v>
      </c>
      <c r="G2384">
        <v>0</v>
      </c>
      <c r="H2384">
        <v>0</v>
      </c>
      <c r="I2384">
        <v>66.095534790000002</v>
      </c>
      <c r="J2384">
        <v>21.875697280000001</v>
      </c>
      <c r="K2384" t="s">
        <v>1700</v>
      </c>
    </row>
    <row r="2385" spans="1:11" x14ac:dyDescent="0.3">
      <c r="A2385" t="s">
        <v>1710</v>
      </c>
      <c r="B2385">
        <v>16</v>
      </c>
      <c r="C2385">
        <v>0.644139036</v>
      </c>
      <c r="D2385">
        <v>0.45483601699999998</v>
      </c>
      <c r="E2385">
        <v>440524414</v>
      </c>
      <c r="F2385">
        <v>0.72907845000000004</v>
      </c>
      <c r="G2385">
        <v>0</v>
      </c>
      <c r="H2385">
        <v>0</v>
      </c>
      <c r="I2385">
        <v>62.590861889999999</v>
      </c>
      <c r="J2385">
        <v>15.98824422</v>
      </c>
      <c r="K2385" t="s">
        <v>1700</v>
      </c>
    </row>
    <row r="2386" spans="1:11" x14ac:dyDescent="0.3">
      <c r="A2386" t="s">
        <v>165</v>
      </c>
      <c r="B2386">
        <v>16</v>
      </c>
      <c r="C2386">
        <v>1.832429179</v>
      </c>
      <c r="D2386">
        <v>1.027355263</v>
      </c>
      <c r="E2386">
        <v>471084860</v>
      </c>
      <c r="F2386">
        <v>0.77965671999999997</v>
      </c>
      <c r="G2386">
        <v>0</v>
      </c>
      <c r="H2386">
        <v>0</v>
      </c>
      <c r="I2386">
        <v>93.717549329999997</v>
      </c>
      <c r="J2386">
        <v>47.047985769999997</v>
      </c>
      <c r="K2386" t="s">
        <v>1700</v>
      </c>
    </row>
    <row r="2387" spans="1:11" x14ac:dyDescent="0.3">
      <c r="A2387" t="s">
        <v>1711</v>
      </c>
      <c r="B2387">
        <v>16</v>
      </c>
      <c r="C2387">
        <v>0.67280045200000005</v>
      </c>
      <c r="D2387">
        <v>0.50534680799999998</v>
      </c>
      <c r="E2387">
        <v>446518410</v>
      </c>
      <c r="F2387">
        <v>0.738998657</v>
      </c>
      <c r="G2387">
        <v>0</v>
      </c>
      <c r="H2387">
        <v>0</v>
      </c>
      <c r="I2387">
        <v>62.56490135</v>
      </c>
      <c r="J2387">
        <v>15.07659745</v>
      </c>
      <c r="K2387" t="s">
        <v>1700</v>
      </c>
    </row>
    <row r="2388" spans="1:11" x14ac:dyDescent="0.3">
      <c r="A2388" t="s">
        <v>1712</v>
      </c>
      <c r="B2388">
        <v>16</v>
      </c>
      <c r="C2388">
        <v>0.862440023</v>
      </c>
      <c r="D2388">
        <v>0.49772207000000002</v>
      </c>
      <c r="E2388">
        <v>436343150</v>
      </c>
      <c r="F2388">
        <v>0.72215835799999994</v>
      </c>
      <c r="G2388">
        <v>0</v>
      </c>
      <c r="H2388">
        <v>0</v>
      </c>
      <c r="I2388">
        <v>74.480789200000004</v>
      </c>
      <c r="J2388">
        <v>28.983354479999999</v>
      </c>
      <c r="K2388" t="s">
        <v>1700</v>
      </c>
    </row>
    <row r="2389" spans="1:11" x14ac:dyDescent="0.3">
      <c r="A2389" t="s">
        <v>1713</v>
      </c>
      <c r="B2389">
        <v>16</v>
      </c>
      <c r="C2389">
        <v>0.60925343300000001</v>
      </c>
      <c r="D2389">
        <v>0.43855435199999998</v>
      </c>
      <c r="E2389">
        <v>434637726</v>
      </c>
      <c r="F2389">
        <v>0.71933584100000003</v>
      </c>
      <c r="G2389">
        <v>0</v>
      </c>
      <c r="H2389">
        <v>0</v>
      </c>
      <c r="I2389">
        <v>59.449636550000001</v>
      </c>
      <c r="J2389">
        <v>15.527958229999999</v>
      </c>
      <c r="K2389" t="s">
        <v>1700</v>
      </c>
    </row>
    <row r="2390" spans="1:11" x14ac:dyDescent="0.3">
      <c r="A2390" t="s">
        <v>1714</v>
      </c>
      <c r="B2390">
        <v>16</v>
      </c>
      <c r="C2390">
        <v>1.8826766100000001</v>
      </c>
      <c r="D2390">
        <v>1.2361130840000001</v>
      </c>
      <c r="E2390">
        <v>495350704</v>
      </c>
      <c r="F2390">
        <v>0.81981727299999996</v>
      </c>
      <c r="G2390">
        <v>0</v>
      </c>
      <c r="H2390">
        <v>0</v>
      </c>
      <c r="I2390">
        <v>92.575285570000005</v>
      </c>
      <c r="J2390">
        <v>39.069482780000001</v>
      </c>
      <c r="K2390" t="s">
        <v>1700</v>
      </c>
    </row>
    <row r="2391" spans="1:11" x14ac:dyDescent="0.3">
      <c r="A2391" t="s">
        <v>1715</v>
      </c>
      <c r="B2391">
        <v>16</v>
      </c>
      <c r="C2391">
        <v>0.93362048799999997</v>
      </c>
      <c r="D2391">
        <v>0.64910404899999996</v>
      </c>
      <c r="E2391">
        <v>455289969.5</v>
      </c>
      <c r="F2391">
        <v>0.75351579800000001</v>
      </c>
      <c r="G2391">
        <v>0</v>
      </c>
      <c r="H2391">
        <v>0</v>
      </c>
      <c r="I2391">
        <v>72.481827620000004</v>
      </c>
      <c r="J2391">
        <v>22.02678839</v>
      </c>
      <c r="K2391" t="s">
        <v>1700</v>
      </c>
    </row>
    <row r="2392" spans="1:11" x14ac:dyDescent="0.3">
      <c r="A2392" t="s">
        <v>1716</v>
      </c>
      <c r="B2392">
        <v>16</v>
      </c>
      <c r="C2392">
        <v>0.98006347699999996</v>
      </c>
      <c r="D2392">
        <v>0.62071248499999998</v>
      </c>
      <c r="E2392">
        <v>454318659</v>
      </c>
      <c r="F2392">
        <v>0.751908256</v>
      </c>
      <c r="G2392">
        <v>0</v>
      </c>
      <c r="H2392">
        <v>0</v>
      </c>
      <c r="I2392">
        <v>77.673935619999995</v>
      </c>
      <c r="J2392">
        <v>27.137747910000002</v>
      </c>
      <c r="K2392" t="s">
        <v>1700</v>
      </c>
    </row>
    <row r="2393" spans="1:11" x14ac:dyDescent="0.3">
      <c r="A2393" t="s">
        <v>1717</v>
      </c>
      <c r="B2393">
        <v>16</v>
      </c>
      <c r="C2393">
        <v>0.62896786599999999</v>
      </c>
      <c r="D2393">
        <v>0.45102759100000001</v>
      </c>
      <c r="E2393">
        <v>427319609</v>
      </c>
      <c r="F2393">
        <v>0.70722418200000003</v>
      </c>
      <c r="G2393">
        <v>0</v>
      </c>
      <c r="H2393">
        <v>0</v>
      </c>
      <c r="I2393">
        <v>56.438213910000002</v>
      </c>
      <c r="J2393">
        <v>14.43270708</v>
      </c>
      <c r="K2393" t="s">
        <v>1700</v>
      </c>
    </row>
    <row r="2394" spans="1:11" x14ac:dyDescent="0.3">
      <c r="A2394" t="s">
        <v>1718</v>
      </c>
      <c r="B2394">
        <v>16</v>
      </c>
      <c r="C2394">
        <v>1.4068069430000001</v>
      </c>
      <c r="D2394">
        <v>1.0226086139999999</v>
      </c>
      <c r="E2394">
        <v>494867664.5</v>
      </c>
      <c r="F2394">
        <v>0.81901783100000003</v>
      </c>
      <c r="G2394">
        <v>0</v>
      </c>
      <c r="H2394">
        <v>0</v>
      </c>
      <c r="I2394">
        <v>86.526479749999993</v>
      </c>
      <c r="J2394">
        <v>27.0198076</v>
      </c>
      <c r="K2394" t="s">
        <v>1700</v>
      </c>
    </row>
    <row r="2395" spans="1:11" x14ac:dyDescent="0.3">
      <c r="A2395" t="s">
        <v>1719</v>
      </c>
      <c r="B2395">
        <v>16</v>
      </c>
      <c r="C2395">
        <v>0.66368456600000003</v>
      </c>
      <c r="D2395">
        <v>0.44043051799999999</v>
      </c>
      <c r="E2395">
        <v>433981933.5</v>
      </c>
      <c r="F2395">
        <v>0.71825048800000002</v>
      </c>
      <c r="G2395">
        <v>0</v>
      </c>
      <c r="H2395">
        <v>0</v>
      </c>
      <c r="I2395">
        <v>63.655244029999999</v>
      </c>
      <c r="J2395">
        <v>19.527091209999998</v>
      </c>
      <c r="K2395" t="s">
        <v>1700</v>
      </c>
    </row>
    <row r="2396" spans="1:11" x14ac:dyDescent="0.3">
      <c r="A2396" t="s">
        <v>1720</v>
      </c>
      <c r="B2396">
        <v>16</v>
      </c>
      <c r="C2396">
        <v>0.596051679</v>
      </c>
      <c r="D2396">
        <v>0.41576474400000002</v>
      </c>
      <c r="E2396">
        <v>428038623.5</v>
      </c>
      <c r="F2396">
        <v>0.70841416800000001</v>
      </c>
      <c r="G2396">
        <v>0</v>
      </c>
      <c r="H2396">
        <v>0</v>
      </c>
      <c r="I2396">
        <v>57.969885769999998</v>
      </c>
      <c r="J2396">
        <v>16.156548239999999</v>
      </c>
      <c r="K2396" t="s">
        <v>1700</v>
      </c>
    </row>
    <row r="2397" spans="1:11" x14ac:dyDescent="0.3">
      <c r="A2397" t="s">
        <v>1721</v>
      </c>
      <c r="B2397">
        <v>16</v>
      </c>
      <c r="C2397">
        <v>0.79609212399999996</v>
      </c>
      <c r="D2397">
        <v>0.55458627400000005</v>
      </c>
      <c r="E2397">
        <v>451780828</v>
      </c>
      <c r="F2397">
        <v>0.74770808499999997</v>
      </c>
      <c r="G2397">
        <v>0</v>
      </c>
      <c r="H2397">
        <v>0</v>
      </c>
      <c r="I2397">
        <v>69.678089299999996</v>
      </c>
      <c r="J2397">
        <v>20.759408130000001</v>
      </c>
      <c r="K2397" t="s">
        <v>1700</v>
      </c>
    </row>
    <row r="2398" spans="1:11" x14ac:dyDescent="0.3">
      <c r="A2398" t="s">
        <v>1722</v>
      </c>
      <c r="B2398">
        <v>16</v>
      </c>
      <c r="C2398">
        <v>0.83263936500000002</v>
      </c>
      <c r="D2398">
        <v>0.54812181599999998</v>
      </c>
      <c r="E2398">
        <v>449003530</v>
      </c>
      <c r="F2398">
        <v>0.74311159000000004</v>
      </c>
      <c r="G2398">
        <v>0</v>
      </c>
      <c r="H2398">
        <v>0</v>
      </c>
      <c r="I2398">
        <v>71.936656279999994</v>
      </c>
      <c r="J2398">
        <v>22.185529679999998</v>
      </c>
      <c r="K2398" t="s">
        <v>1700</v>
      </c>
    </row>
    <row r="2399" spans="1:11" x14ac:dyDescent="0.3">
      <c r="A2399" t="s">
        <v>1723</v>
      </c>
      <c r="B2399">
        <v>16</v>
      </c>
      <c r="C2399">
        <v>1.337504824</v>
      </c>
      <c r="D2399">
        <v>0.94540300600000005</v>
      </c>
      <c r="E2399">
        <v>487383344.5</v>
      </c>
      <c r="F2399">
        <v>0.80663110199999999</v>
      </c>
      <c r="G2399">
        <v>0</v>
      </c>
      <c r="H2399">
        <v>0</v>
      </c>
      <c r="I2399">
        <v>85.384215990000001</v>
      </c>
      <c r="J2399">
        <v>28.62315838</v>
      </c>
      <c r="K2399" t="s">
        <v>1700</v>
      </c>
    </row>
    <row r="2400" spans="1:11" x14ac:dyDescent="0.3">
      <c r="A2400" t="s">
        <v>1724</v>
      </c>
      <c r="B2400">
        <v>16</v>
      </c>
      <c r="C2400">
        <v>1.23694627</v>
      </c>
      <c r="D2400">
        <v>0.72165657999999999</v>
      </c>
      <c r="E2400">
        <v>453890996.5</v>
      </c>
      <c r="F2400">
        <v>0.75120046399999996</v>
      </c>
      <c r="G2400">
        <v>0</v>
      </c>
      <c r="H2400">
        <v>0</v>
      </c>
      <c r="I2400">
        <v>85.332294910000002</v>
      </c>
      <c r="J2400">
        <v>35.077362469999997</v>
      </c>
      <c r="K2400" t="s">
        <v>1700</v>
      </c>
    </row>
    <row r="2401" spans="1:11" x14ac:dyDescent="0.3">
      <c r="A2401" t="s">
        <v>1725</v>
      </c>
      <c r="B2401">
        <v>16</v>
      </c>
      <c r="C2401">
        <v>1.131284009</v>
      </c>
      <c r="D2401">
        <v>0.74918245100000003</v>
      </c>
      <c r="E2401">
        <v>467857279.5</v>
      </c>
      <c r="F2401">
        <v>0.77431499699999995</v>
      </c>
      <c r="G2401">
        <v>0</v>
      </c>
      <c r="H2401">
        <v>0</v>
      </c>
      <c r="I2401">
        <v>81.178608519999997</v>
      </c>
      <c r="J2401">
        <v>29.179709169999999</v>
      </c>
      <c r="K2401" t="s">
        <v>1700</v>
      </c>
    </row>
    <row r="2402" spans="1:11" x14ac:dyDescent="0.3">
      <c r="A2402" t="s">
        <v>1726</v>
      </c>
      <c r="B2402">
        <v>16</v>
      </c>
      <c r="C2402">
        <v>0.88702922100000003</v>
      </c>
      <c r="D2402">
        <v>0.48231127099999999</v>
      </c>
      <c r="E2402">
        <v>429017029</v>
      </c>
      <c r="F2402">
        <v>0.71003345299999998</v>
      </c>
      <c r="G2402">
        <v>0</v>
      </c>
      <c r="H2402">
        <v>0</v>
      </c>
      <c r="I2402">
        <v>74.896157840000001</v>
      </c>
      <c r="J2402">
        <v>31.310922550000001</v>
      </c>
      <c r="K2402" t="s">
        <v>1700</v>
      </c>
    </row>
    <row r="2403" spans="1:11" x14ac:dyDescent="0.3">
      <c r="A2403" t="s">
        <v>1727</v>
      </c>
      <c r="B2403">
        <v>16</v>
      </c>
      <c r="C2403">
        <v>0.91224479199999997</v>
      </c>
      <c r="D2403">
        <v>0.444761397</v>
      </c>
      <c r="E2403">
        <v>415466970</v>
      </c>
      <c r="F2403">
        <v>0.68760778099999997</v>
      </c>
      <c r="G2403">
        <v>0</v>
      </c>
      <c r="H2403">
        <v>0</v>
      </c>
      <c r="I2403">
        <v>74.870197300000001</v>
      </c>
      <c r="J2403">
        <v>33.361809010000002</v>
      </c>
      <c r="K2403" t="s">
        <v>1700</v>
      </c>
    </row>
    <row r="2404" spans="1:11" x14ac:dyDescent="0.3">
      <c r="A2404" t="s">
        <v>1728</v>
      </c>
      <c r="B2404">
        <v>16</v>
      </c>
      <c r="C2404">
        <v>0.91098942100000002</v>
      </c>
      <c r="D2404">
        <v>0.69713784099999998</v>
      </c>
      <c r="E2404">
        <v>473727419</v>
      </c>
      <c r="F2404">
        <v>0.78403021799999995</v>
      </c>
      <c r="G2404">
        <v>0</v>
      </c>
      <c r="H2404">
        <v>0</v>
      </c>
      <c r="I2404">
        <v>73.338525439999998</v>
      </c>
      <c r="J2404">
        <v>16.97001766</v>
      </c>
      <c r="K2404" t="s">
        <v>1700</v>
      </c>
    </row>
    <row r="2405" spans="1:11" x14ac:dyDescent="0.3">
      <c r="A2405" t="s">
        <v>173</v>
      </c>
      <c r="B2405">
        <v>16</v>
      </c>
      <c r="C2405">
        <v>2.3302412920000002</v>
      </c>
      <c r="D2405">
        <v>0.44097090700000002</v>
      </c>
      <c r="E2405">
        <v>335962705.5</v>
      </c>
      <c r="F2405">
        <v>0.55602631999999996</v>
      </c>
      <c r="G2405" s="2">
        <v>2.2000000000000001E-33</v>
      </c>
      <c r="H2405" s="2">
        <v>7.4699999999999995E-33</v>
      </c>
      <c r="I2405">
        <v>95.664589820000003</v>
      </c>
      <c r="J2405">
        <v>70.963094240000004</v>
      </c>
      <c r="K2405" t="s">
        <v>1700</v>
      </c>
    </row>
    <row r="2406" spans="1:11" x14ac:dyDescent="0.3">
      <c r="A2406" t="s">
        <v>175</v>
      </c>
      <c r="B2406">
        <v>16</v>
      </c>
      <c r="C2406">
        <v>1.275942074</v>
      </c>
      <c r="D2406">
        <v>0.45466141500000001</v>
      </c>
      <c r="E2406">
        <v>381340359</v>
      </c>
      <c r="F2406">
        <v>0.63112742200000005</v>
      </c>
      <c r="G2406" s="2">
        <v>1.9699999999999999E-211</v>
      </c>
      <c r="H2406" s="2">
        <v>1.6800000000000001E-210</v>
      </c>
      <c r="I2406">
        <v>80.347871240000003</v>
      </c>
      <c r="J2406">
        <v>41.124194340000003</v>
      </c>
      <c r="K2406" t="s">
        <v>1700</v>
      </c>
    </row>
    <row r="2407" spans="1:11" x14ac:dyDescent="0.3">
      <c r="A2407" t="s">
        <v>176</v>
      </c>
      <c r="B2407">
        <v>16</v>
      </c>
      <c r="C2407">
        <v>1.655188613</v>
      </c>
      <c r="D2407">
        <v>0.58796372299999999</v>
      </c>
      <c r="E2407">
        <v>393760249</v>
      </c>
      <c r="F2407">
        <v>0.65168263800000004</v>
      </c>
      <c r="G2407" s="2">
        <v>1.2700000000000001E-249</v>
      </c>
      <c r="H2407" s="2">
        <v>1.2399999999999999E-248</v>
      </c>
      <c r="I2407">
        <v>92.912772590000003</v>
      </c>
      <c r="J2407">
        <v>54.525401789999997</v>
      </c>
      <c r="K2407" t="s">
        <v>1700</v>
      </c>
    </row>
    <row r="2408" spans="1:11" x14ac:dyDescent="0.3">
      <c r="A2408" t="s">
        <v>1729</v>
      </c>
      <c r="B2408">
        <v>16</v>
      </c>
      <c r="C2408">
        <v>1.6694586730000001</v>
      </c>
      <c r="D2408">
        <v>0.62116147399999999</v>
      </c>
      <c r="E2408">
        <v>410181683.5</v>
      </c>
      <c r="F2408">
        <v>0.67886050499999995</v>
      </c>
      <c r="G2408">
        <v>0</v>
      </c>
      <c r="H2408">
        <v>0</v>
      </c>
      <c r="I2408">
        <v>94.626168219999997</v>
      </c>
      <c r="J2408">
        <v>57.898494829999997</v>
      </c>
      <c r="K2408" t="s">
        <v>1700</v>
      </c>
    </row>
    <row r="2409" spans="1:11" x14ac:dyDescent="0.3">
      <c r="A2409" t="s">
        <v>1730</v>
      </c>
      <c r="B2409">
        <v>16</v>
      </c>
      <c r="C2409">
        <v>0.88155401499999997</v>
      </c>
      <c r="D2409">
        <v>0.51247090699999998</v>
      </c>
      <c r="E2409">
        <v>435697971.5</v>
      </c>
      <c r="F2409">
        <v>0.72109057200000004</v>
      </c>
      <c r="G2409">
        <v>0</v>
      </c>
      <c r="H2409">
        <v>0</v>
      </c>
      <c r="I2409">
        <v>74.065420560000007</v>
      </c>
      <c r="J2409">
        <v>29.265136210000001</v>
      </c>
      <c r="K2409" t="s">
        <v>1700</v>
      </c>
    </row>
    <row r="2410" spans="1:11" x14ac:dyDescent="0.3">
      <c r="A2410" t="s">
        <v>180</v>
      </c>
      <c r="B2410">
        <v>16</v>
      </c>
      <c r="C2410">
        <v>1.9005112310000001</v>
      </c>
      <c r="D2410">
        <v>1.237695261</v>
      </c>
      <c r="E2410">
        <v>503515220</v>
      </c>
      <c r="F2410">
        <v>0.83332974199999998</v>
      </c>
      <c r="G2410">
        <v>0</v>
      </c>
      <c r="H2410">
        <v>0</v>
      </c>
      <c r="I2410">
        <v>94.937694699999994</v>
      </c>
      <c r="J2410">
        <v>39.781587289999997</v>
      </c>
      <c r="K2410" t="s">
        <v>1700</v>
      </c>
    </row>
    <row r="2411" spans="1:11" x14ac:dyDescent="0.3">
      <c r="A2411" t="s">
        <v>1731</v>
      </c>
      <c r="B2411">
        <v>16</v>
      </c>
      <c r="C2411">
        <v>1.018380249</v>
      </c>
      <c r="D2411">
        <v>0.44589036700000001</v>
      </c>
      <c r="E2411">
        <v>407551045.5</v>
      </c>
      <c r="F2411">
        <v>0.674506736</v>
      </c>
      <c r="G2411">
        <v>0</v>
      </c>
      <c r="H2411">
        <v>0</v>
      </c>
      <c r="I2411">
        <v>79.153686399999998</v>
      </c>
      <c r="J2411">
        <v>38.886515920000001</v>
      </c>
      <c r="K2411" t="s">
        <v>1700</v>
      </c>
    </row>
    <row r="2412" spans="1:11" x14ac:dyDescent="0.3">
      <c r="A2412" t="s">
        <v>1732</v>
      </c>
      <c r="B2412">
        <v>16</v>
      </c>
      <c r="C2412">
        <v>1.091239649</v>
      </c>
      <c r="D2412">
        <v>0.61490847100000001</v>
      </c>
      <c r="E2412">
        <v>442487444</v>
      </c>
      <c r="F2412">
        <v>0.73232731200000001</v>
      </c>
      <c r="G2412">
        <v>0</v>
      </c>
      <c r="H2412">
        <v>0</v>
      </c>
      <c r="I2412">
        <v>80.685358260000001</v>
      </c>
      <c r="J2412">
        <v>34.830006570000002</v>
      </c>
      <c r="K2412" t="s">
        <v>1700</v>
      </c>
    </row>
    <row r="2413" spans="1:11" x14ac:dyDescent="0.3">
      <c r="A2413" t="s">
        <v>185</v>
      </c>
      <c r="B2413">
        <v>16</v>
      </c>
      <c r="C2413">
        <v>1.332806331</v>
      </c>
      <c r="D2413">
        <v>0.53978146299999996</v>
      </c>
      <c r="E2413">
        <v>395592431</v>
      </c>
      <c r="F2413">
        <v>0.65471494299999999</v>
      </c>
      <c r="G2413" s="2">
        <v>1.4599999999999999E-291</v>
      </c>
      <c r="H2413" s="2">
        <v>1.6400000000000002E-291</v>
      </c>
      <c r="I2413">
        <v>83.177570090000003</v>
      </c>
      <c r="J2413">
        <v>41.038129789999999</v>
      </c>
      <c r="K2413" t="s">
        <v>1700</v>
      </c>
    </row>
    <row r="2414" spans="1:11" x14ac:dyDescent="0.3">
      <c r="A2414" t="s">
        <v>1733</v>
      </c>
      <c r="B2414">
        <v>16</v>
      </c>
      <c r="C2414">
        <v>0.75592707800000003</v>
      </c>
      <c r="D2414">
        <v>0.48260186799999999</v>
      </c>
      <c r="E2414">
        <v>438441977.5</v>
      </c>
      <c r="F2414">
        <v>0.72563196799999996</v>
      </c>
      <c r="G2414">
        <v>0</v>
      </c>
      <c r="H2414">
        <v>0</v>
      </c>
      <c r="I2414">
        <v>68.561786089999998</v>
      </c>
      <c r="J2414">
        <v>23.564475099999999</v>
      </c>
      <c r="K2414" t="s">
        <v>1700</v>
      </c>
    </row>
    <row r="2415" spans="1:11" x14ac:dyDescent="0.3">
      <c r="A2415" t="s">
        <v>1734</v>
      </c>
      <c r="B2415">
        <v>16</v>
      </c>
      <c r="C2415">
        <v>0.724881789</v>
      </c>
      <c r="D2415">
        <v>0.49210531400000002</v>
      </c>
      <c r="E2415">
        <v>440076845.5</v>
      </c>
      <c r="F2415">
        <v>0.72833771400000002</v>
      </c>
      <c r="G2415">
        <v>0</v>
      </c>
      <c r="H2415">
        <v>0</v>
      </c>
      <c r="I2415">
        <v>65.368639669999993</v>
      </c>
      <c r="J2415">
        <v>19.524541150000001</v>
      </c>
      <c r="K2415" t="s">
        <v>1700</v>
      </c>
    </row>
    <row r="2416" spans="1:11" x14ac:dyDescent="0.3">
      <c r="A2416" t="s">
        <v>1735</v>
      </c>
      <c r="B2416">
        <v>16</v>
      </c>
      <c r="C2416">
        <v>0.98351568300000003</v>
      </c>
      <c r="D2416">
        <v>0.62586367600000004</v>
      </c>
      <c r="E2416">
        <v>454189070.5</v>
      </c>
      <c r="F2416">
        <v>0.75169378399999998</v>
      </c>
      <c r="G2416">
        <v>0</v>
      </c>
      <c r="H2416">
        <v>0</v>
      </c>
      <c r="I2416">
        <v>77.622014539999995</v>
      </c>
      <c r="J2416">
        <v>27.904041209999999</v>
      </c>
      <c r="K2416" t="s">
        <v>1700</v>
      </c>
    </row>
    <row r="2417" spans="1:11" x14ac:dyDescent="0.3">
      <c r="A2417" t="s">
        <v>1736</v>
      </c>
      <c r="B2417">
        <v>16</v>
      </c>
      <c r="C2417">
        <v>0.64703812400000005</v>
      </c>
      <c r="D2417">
        <v>0.467584359</v>
      </c>
      <c r="E2417">
        <v>434138933</v>
      </c>
      <c r="F2417">
        <v>0.71851032599999998</v>
      </c>
      <c r="G2417">
        <v>0</v>
      </c>
      <c r="H2417">
        <v>0</v>
      </c>
      <c r="I2417">
        <v>59.57943925</v>
      </c>
      <c r="J2417">
        <v>16.42557966</v>
      </c>
      <c r="K2417" t="s">
        <v>1700</v>
      </c>
    </row>
    <row r="2418" spans="1:11" x14ac:dyDescent="0.3">
      <c r="A2418" t="s">
        <v>1737</v>
      </c>
      <c r="B2418">
        <v>16</v>
      </c>
      <c r="C2418">
        <v>0.91128668499999999</v>
      </c>
      <c r="D2418">
        <v>0.51438130000000004</v>
      </c>
      <c r="E2418">
        <v>435900184</v>
      </c>
      <c r="F2418">
        <v>0.721425239</v>
      </c>
      <c r="G2418">
        <v>0</v>
      </c>
      <c r="H2418">
        <v>0</v>
      </c>
      <c r="I2418">
        <v>75.804776739999994</v>
      </c>
      <c r="J2418">
        <v>30.98897736</v>
      </c>
      <c r="K2418" t="s">
        <v>1700</v>
      </c>
    </row>
    <row r="2419" spans="1:11" x14ac:dyDescent="0.3">
      <c r="A2419" t="s">
        <v>1738</v>
      </c>
      <c r="B2419">
        <v>16</v>
      </c>
      <c r="C2419">
        <v>1.6924145690000001</v>
      </c>
      <c r="D2419">
        <v>1.118210889</v>
      </c>
      <c r="E2419">
        <v>494233820.5</v>
      </c>
      <c r="F2419">
        <v>0.81796880400000005</v>
      </c>
      <c r="G2419">
        <v>0</v>
      </c>
      <c r="H2419">
        <v>0</v>
      </c>
      <c r="I2419">
        <v>91.043613710000002</v>
      </c>
      <c r="J2419">
        <v>38.29235173</v>
      </c>
      <c r="K2419" t="s">
        <v>1700</v>
      </c>
    </row>
    <row r="2420" spans="1:11" x14ac:dyDescent="0.3">
      <c r="A2420" t="s">
        <v>1739</v>
      </c>
      <c r="B2420">
        <v>16</v>
      </c>
      <c r="C2420">
        <v>1.1691330950000001</v>
      </c>
      <c r="D2420">
        <v>0.71767681400000005</v>
      </c>
      <c r="E2420">
        <v>460515760</v>
      </c>
      <c r="F2420">
        <v>0.76216460600000002</v>
      </c>
      <c r="G2420">
        <v>0</v>
      </c>
      <c r="H2420">
        <v>0</v>
      </c>
      <c r="I2420">
        <v>83.904465209999998</v>
      </c>
      <c r="J2420">
        <v>32.45143728</v>
      </c>
      <c r="K2420" t="s">
        <v>1700</v>
      </c>
    </row>
    <row r="2421" spans="1:11" x14ac:dyDescent="0.3">
      <c r="A2421" t="s">
        <v>1740</v>
      </c>
      <c r="B2421">
        <v>16</v>
      </c>
      <c r="C2421">
        <v>0.65175000100000002</v>
      </c>
      <c r="D2421">
        <v>0.40935159900000001</v>
      </c>
      <c r="E2421">
        <v>426431533.5</v>
      </c>
      <c r="F2421">
        <v>0.70575439600000001</v>
      </c>
      <c r="G2421">
        <v>0</v>
      </c>
      <c r="H2421">
        <v>0</v>
      </c>
      <c r="I2421">
        <v>62.902388369999997</v>
      </c>
      <c r="J2421">
        <v>20.73454504</v>
      </c>
      <c r="K2421" t="s">
        <v>1700</v>
      </c>
    </row>
    <row r="2422" spans="1:11" x14ac:dyDescent="0.3">
      <c r="A2422" t="s">
        <v>1741</v>
      </c>
      <c r="B2422">
        <v>16</v>
      </c>
      <c r="C2422">
        <v>0.91870944399999999</v>
      </c>
      <c r="D2422">
        <v>0.451194816</v>
      </c>
      <c r="E2422">
        <v>420851435.5</v>
      </c>
      <c r="F2422">
        <v>0.6965192</v>
      </c>
      <c r="G2422">
        <v>0</v>
      </c>
      <c r="H2422">
        <v>0</v>
      </c>
      <c r="I2422">
        <v>77.362409139999997</v>
      </c>
      <c r="J2422">
        <v>34.275368319999998</v>
      </c>
      <c r="K2422" t="s">
        <v>1700</v>
      </c>
    </row>
    <row r="2423" spans="1:11" x14ac:dyDescent="0.3">
      <c r="A2423" t="s">
        <v>1742</v>
      </c>
      <c r="B2423">
        <v>16</v>
      </c>
      <c r="C2423">
        <v>1.018822822</v>
      </c>
      <c r="D2423">
        <v>0.76371106300000002</v>
      </c>
      <c r="E2423">
        <v>475956711.5</v>
      </c>
      <c r="F2423">
        <v>0.78771975100000002</v>
      </c>
      <c r="G2423">
        <v>0</v>
      </c>
      <c r="H2423">
        <v>0</v>
      </c>
      <c r="I2423">
        <v>76.298027000000005</v>
      </c>
      <c r="J2423">
        <v>20.86523566</v>
      </c>
      <c r="K2423" t="s">
        <v>1700</v>
      </c>
    </row>
    <row r="2424" spans="1:11" x14ac:dyDescent="0.3">
      <c r="A2424" t="s">
        <v>1743</v>
      </c>
      <c r="B2424">
        <v>16</v>
      </c>
      <c r="C2424">
        <v>1.4104666770000001</v>
      </c>
      <c r="D2424">
        <v>0.82204804399999998</v>
      </c>
      <c r="E2424">
        <v>457106759</v>
      </c>
      <c r="F2424">
        <v>0.75652262800000003</v>
      </c>
      <c r="G2424">
        <v>0</v>
      </c>
      <c r="H2424">
        <v>0</v>
      </c>
      <c r="I2424">
        <v>86.163032189999996</v>
      </c>
      <c r="J2424">
        <v>39.004456230000002</v>
      </c>
      <c r="K2424" t="s">
        <v>1700</v>
      </c>
    </row>
    <row r="2425" spans="1:11" x14ac:dyDescent="0.3">
      <c r="A2425" t="s">
        <v>1744</v>
      </c>
      <c r="B2425">
        <v>16</v>
      </c>
      <c r="C2425">
        <v>1.0452124229999999</v>
      </c>
      <c r="D2425">
        <v>0.74623230600000001</v>
      </c>
      <c r="E2425">
        <v>473532966</v>
      </c>
      <c r="F2425">
        <v>0.78370839400000003</v>
      </c>
      <c r="G2425">
        <v>0</v>
      </c>
      <c r="H2425">
        <v>0</v>
      </c>
      <c r="I2425">
        <v>78.478712360000003</v>
      </c>
      <c r="J2425">
        <v>24.085962550000001</v>
      </c>
      <c r="K2425" t="s">
        <v>1700</v>
      </c>
    </row>
    <row r="2426" spans="1:11" x14ac:dyDescent="0.3">
      <c r="A2426" t="s">
        <v>1745</v>
      </c>
      <c r="B2426">
        <v>16</v>
      </c>
      <c r="C2426">
        <v>0.75585720899999997</v>
      </c>
      <c r="D2426">
        <v>0.50384459500000001</v>
      </c>
      <c r="E2426">
        <v>435752762.5</v>
      </c>
      <c r="F2426">
        <v>0.72118125300000002</v>
      </c>
      <c r="G2426">
        <v>0</v>
      </c>
      <c r="H2426">
        <v>0</v>
      </c>
      <c r="I2426">
        <v>64.615784009999999</v>
      </c>
      <c r="J2426">
        <v>20.341835660000001</v>
      </c>
      <c r="K2426" t="s">
        <v>1700</v>
      </c>
    </row>
    <row r="2427" spans="1:11" x14ac:dyDescent="0.3">
      <c r="A2427" t="s">
        <v>1746</v>
      </c>
      <c r="B2427">
        <v>16</v>
      </c>
      <c r="C2427">
        <v>0.73735072000000002</v>
      </c>
      <c r="D2427">
        <v>0.52681063800000005</v>
      </c>
      <c r="E2427">
        <v>446086084.5</v>
      </c>
      <c r="F2427">
        <v>0.73828314799999994</v>
      </c>
      <c r="G2427">
        <v>0</v>
      </c>
      <c r="H2427">
        <v>0</v>
      </c>
      <c r="I2427">
        <v>65.602284530000006</v>
      </c>
      <c r="J2427">
        <v>18.778010829999999</v>
      </c>
      <c r="K2427" t="s">
        <v>1700</v>
      </c>
    </row>
    <row r="2428" spans="1:11" x14ac:dyDescent="0.3">
      <c r="A2428" t="s">
        <v>1747</v>
      </c>
      <c r="B2428">
        <v>16</v>
      </c>
      <c r="C2428">
        <v>1.8540565010000001</v>
      </c>
      <c r="D2428">
        <v>1.3864373240000001</v>
      </c>
      <c r="E2428">
        <v>518007842</v>
      </c>
      <c r="F2428">
        <v>0.85731537800000002</v>
      </c>
      <c r="G2428">
        <v>0</v>
      </c>
      <c r="H2428">
        <v>0</v>
      </c>
      <c r="I2428">
        <v>91.458982349999999</v>
      </c>
      <c r="J2428">
        <v>30.327236559999999</v>
      </c>
      <c r="K2428" t="s">
        <v>1700</v>
      </c>
    </row>
    <row r="2429" spans="1:11" x14ac:dyDescent="0.3">
      <c r="A2429" t="s">
        <v>1748</v>
      </c>
      <c r="B2429">
        <v>16</v>
      </c>
      <c r="C2429">
        <v>0.88394516999999995</v>
      </c>
      <c r="D2429">
        <v>0.527306583</v>
      </c>
      <c r="E2429">
        <v>436334112.5</v>
      </c>
      <c r="F2429">
        <v>0.72214340099999996</v>
      </c>
      <c r="G2429">
        <v>0</v>
      </c>
      <c r="H2429">
        <v>0</v>
      </c>
      <c r="I2429">
        <v>72.871235720000001</v>
      </c>
      <c r="J2429">
        <v>28.815687969999999</v>
      </c>
      <c r="K2429" t="s">
        <v>1700</v>
      </c>
    </row>
    <row r="2430" spans="1:11" x14ac:dyDescent="0.3">
      <c r="A2430" t="s">
        <v>188</v>
      </c>
      <c r="B2430">
        <v>16</v>
      </c>
      <c r="C2430">
        <v>1.014585522</v>
      </c>
      <c r="D2430">
        <v>0.42554908800000002</v>
      </c>
      <c r="E2430">
        <v>401394232</v>
      </c>
      <c r="F2430">
        <v>0.66431706199999996</v>
      </c>
      <c r="G2430">
        <v>0</v>
      </c>
      <c r="H2430">
        <v>0</v>
      </c>
      <c r="I2430">
        <v>78.764278300000001</v>
      </c>
      <c r="J2430">
        <v>39.371665</v>
      </c>
      <c r="K2430" t="s">
        <v>1700</v>
      </c>
    </row>
    <row r="2431" spans="1:11" x14ac:dyDescent="0.3">
      <c r="A2431" t="s">
        <v>766</v>
      </c>
      <c r="B2431">
        <v>16</v>
      </c>
      <c r="C2431">
        <v>2.504209039</v>
      </c>
      <c r="D2431">
        <v>1.2812741750000001</v>
      </c>
      <c r="E2431">
        <v>476346670</v>
      </c>
      <c r="F2431">
        <v>0.78836514099999999</v>
      </c>
      <c r="G2431">
        <v>0</v>
      </c>
      <c r="H2431">
        <v>0</v>
      </c>
      <c r="I2431">
        <v>97.274143300000006</v>
      </c>
      <c r="J2431">
        <v>59.141011990000003</v>
      </c>
      <c r="K2431" t="s">
        <v>1700</v>
      </c>
    </row>
    <row r="2432" spans="1:11" x14ac:dyDescent="0.3">
      <c r="A2432" t="s">
        <v>929</v>
      </c>
      <c r="B2432">
        <v>16</v>
      </c>
      <c r="C2432">
        <v>1.0564704389999999</v>
      </c>
      <c r="D2432">
        <v>0.48110495599999997</v>
      </c>
      <c r="E2432">
        <v>413747584</v>
      </c>
      <c r="F2432">
        <v>0.68476215600000001</v>
      </c>
      <c r="G2432">
        <v>0</v>
      </c>
      <c r="H2432">
        <v>0</v>
      </c>
      <c r="I2432">
        <v>81.152647979999998</v>
      </c>
      <c r="J2432">
        <v>39.633046239999999</v>
      </c>
      <c r="K2432" t="s">
        <v>1700</v>
      </c>
    </row>
    <row r="2433" spans="1:11" x14ac:dyDescent="0.3">
      <c r="A2433" t="s">
        <v>767</v>
      </c>
      <c r="B2433">
        <v>16</v>
      </c>
      <c r="C2433">
        <v>1.077342343</v>
      </c>
      <c r="D2433">
        <v>0.42785036700000001</v>
      </c>
      <c r="E2433">
        <v>396107877.5</v>
      </c>
      <c r="F2433">
        <v>0.65556801899999995</v>
      </c>
      <c r="G2433" s="2">
        <v>1.7000000000000001E-291</v>
      </c>
      <c r="H2433" s="2">
        <v>1.94E-292</v>
      </c>
      <c r="I2433">
        <v>82.346832809999995</v>
      </c>
      <c r="J2433">
        <v>40.320287649999997</v>
      </c>
      <c r="K2433" t="s">
        <v>1700</v>
      </c>
    </row>
    <row r="2434" spans="1:11" x14ac:dyDescent="0.3">
      <c r="A2434" t="s">
        <v>1749</v>
      </c>
      <c r="B2434">
        <v>16</v>
      </c>
      <c r="C2434">
        <v>1.145272904</v>
      </c>
      <c r="D2434">
        <v>0.42019794599999999</v>
      </c>
      <c r="E2434">
        <v>394562049.5</v>
      </c>
      <c r="F2434">
        <v>0.65300963700000003</v>
      </c>
      <c r="G2434" s="2">
        <v>8.6299999999999996E-271</v>
      </c>
      <c r="H2434" s="2">
        <v>9.0400000000000007E-270</v>
      </c>
      <c r="I2434">
        <v>84.086188989999997</v>
      </c>
      <c r="J2434">
        <v>46.501635229999998</v>
      </c>
      <c r="K2434" t="s">
        <v>1700</v>
      </c>
    </row>
    <row r="2435" spans="1:11" x14ac:dyDescent="0.3">
      <c r="A2435" t="s">
        <v>1750</v>
      </c>
      <c r="B2435">
        <v>16</v>
      </c>
      <c r="C2435">
        <v>1.3818213939999999</v>
      </c>
      <c r="D2435">
        <v>0.68893922100000005</v>
      </c>
      <c r="E2435">
        <v>440048784</v>
      </c>
      <c r="F2435">
        <v>0.72829127100000002</v>
      </c>
      <c r="G2435">
        <v>0</v>
      </c>
      <c r="H2435">
        <v>0</v>
      </c>
      <c r="I2435">
        <v>88.940809970000004</v>
      </c>
      <c r="J2435">
        <v>44.70511733</v>
      </c>
      <c r="K2435" t="s">
        <v>1700</v>
      </c>
    </row>
    <row r="2436" spans="1:11" x14ac:dyDescent="0.3">
      <c r="A2436" t="s">
        <v>1751</v>
      </c>
      <c r="B2436">
        <v>16</v>
      </c>
      <c r="C2436">
        <v>0.79526780399999997</v>
      </c>
      <c r="D2436">
        <v>0.60990218399999996</v>
      </c>
      <c r="E2436">
        <v>464830122.5</v>
      </c>
      <c r="F2436">
        <v>0.76930498000000003</v>
      </c>
      <c r="G2436">
        <v>0</v>
      </c>
      <c r="H2436">
        <v>0</v>
      </c>
      <c r="I2436">
        <v>69.288681199999999</v>
      </c>
      <c r="J2436">
        <v>15.444443740000001</v>
      </c>
      <c r="K2436" t="s">
        <v>1700</v>
      </c>
    </row>
    <row r="2437" spans="1:11" x14ac:dyDescent="0.3">
      <c r="A2437" t="s">
        <v>1752</v>
      </c>
      <c r="B2437">
        <v>16</v>
      </c>
      <c r="C2437">
        <v>1.0222675189999999</v>
      </c>
      <c r="D2437">
        <v>0.71550653500000005</v>
      </c>
      <c r="E2437">
        <v>469365411</v>
      </c>
      <c r="F2437">
        <v>0.77681099099999995</v>
      </c>
      <c r="G2437">
        <v>0</v>
      </c>
      <c r="H2437">
        <v>0</v>
      </c>
      <c r="I2437">
        <v>77.907580479999993</v>
      </c>
      <c r="J2437">
        <v>24.456358900000001</v>
      </c>
      <c r="K2437" t="s">
        <v>1700</v>
      </c>
    </row>
    <row r="2438" spans="1:11" x14ac:dyDescent="0.3">
      <c r="A2438" t="s">
        <v>1753</v>
      </c>
      <c r="B2438">
        <v>16</v>
      </c>
      <c r="C2438">
        <v>1.137143805</v>
      </c>
      <c r="D2438">
        <v>0.73240689000000003</v>
      </c>
      <c r="E2438">
        <v>460032678.5</v>
      </c>
      <c r="F2438">
        <v>0.76136509500000005</v>
      </c>
      <c r="G2438">
        <v>0</v>
      </c>
      <c r="H2438">
        <v>0</v>
      </c>
      <c r="I2438">
        <v>80.78920042</v>
      </c>
      <c r="J2438">
        <v>28.790187370000002</v>
      </c>
      <c r="K2438" t="s">
        <v>1700</v>
      </c>
    </row>
    <row r="2439" spans="1:11" x14ac:dyDescent="0.3">
      <c r="A2439" t="s">
        <v>1754</v>
      </c>
      <c r="B2439">
        <v>16</v>
      </c>
      <c r="C2439">
        <v>0.79710211600000003</v>
      </c>
      <c r="D2439">
        <v>0.60289560600000003</v>
      </c>
      <c r="E2439">
        <v>463121158</v>
      </c>
      <c r="F2439">
        <v>0.76647660200000001</v>
      </c>
      <c r="G2439">
        <v>0</v>
      </c>
      <c r="H2439">
        <v>0</v>
      </c>
      <c r="I2439">
        <v>69.314641739999999</v>
      </c>
      <c r="J2439">
        <v>15.786789410000001</v>
      </c>
      <c r="K2439" t="s">
        <v>1700</v>
      </c>
    </row>
    <row r="2440" spans="1:11" x14ac:dyDescent="0.3">
      <c r="A2440" t="s">
        <v>202</v>
      </c>
      <c r="B2440">
        <v>16</v>
      </c>
      <c r="C2440">
        <v>0.93410159100000001</v>
      </c>
      <c r="D2440">
        <v>0.53634419200000005</v>
      </c>
      <c r="E2440">
        <v>435175419</v>
      </c>
      <c r="F2440">
        <v>0.72022573499999998</v>
      </c>
      <c r="G2440">
        <v>0</v>
      </c>
      <c r="H2440">
        <v>0</v>
      </c>
      <c r="I2440">
        <v>75.545171339999996</v>
      </c>
      <c r="J2440">
        <v>29.191821950000001</v>
      </c>
      <c r="K2440" t="s">
        <v>1700</v>
      </c>
    </row>
    <row r="2441" spans="1:11" x14ac:dyDescent="0.3">
      <c r="A2441" t="s">
        <v>1755</v>
      </c>
      <c r="B2441">
        <v>16</v>
      </c>
      <c r="C2441">
        <v>1.214594991</v>
      </c>
      <c r="D2441">
        <v>0.81073970500000003</v>
      </c>
      <c r="E2441">
        <v>471074345</v>
      </c>
      <c r="F2441">
        <v>0.779639317</v>
      </c>
      <c r="G2441">
        <v>0</v>
      </c>
      <c r="H2441">
        <v>0</v>
      </c>
      <c r="I2441">
        <v>82.346832809999995</v>
      </c>
      <c r="J2441">
        <v>29.826787110000001</v>
      </c>
      <c r="K2441" t="s">
        <v>1700</v>
      </c>
    </row>
    <row r="2442" spans="1:11" x14ac:dyDescent="0.3">
      <c r="A2442" t="s">
        <v>136</v>
      </c>
      <c r="B2442">
        <v>16</v>
      </c>
      <c r="C2442">
        <v>1.9501921689999999</v>
      </c>
      <c r="D2442">
        <v>0.48281374199999999</v>
      </c>
      <c r="E2442">
        <v>348930595</v>
      </c>
      <c r="F2442">
        <v>0.57748848699999999</v>
      </c>
      <c r="G2442" s="2">
        <v>1.12E-64</v>
      </c>
      <c r="H2442" s="2">
        <v>4.8899999999999998E-64</v>
      </c>
      <c r="I2442">
        <v>92.289719629999993</v>
      </c>
      <c r="J2442">
        <v>59.943643649999999</v>
      </c>
      <c r="K2442" t="s">
        <v>1700</v>
      </c>
    </row>
    <row r="2443" spans="1:11" x14ac:dyDescent="0.3">
      <c r="A2443" t="s">
        <v>205</v>
      </c>
      <c r="B2443">
        <v>16</v>
      </c>
      <c r="C2443">
        <v>1.616911411</v>
      </c>
      <c r="D2443">
        <v>0.43478868500000001</v>
      </c>
      <c r="E2443">
        <v>353599994.5</v>
      </c>
      <c r="F2443">
        <v>0.58521645499999997</v>
      </c>
      <c r="G2443" s="2">
        <v>1.1700000000000001E-81</v>
      </c>
      <c r="H2443" s="2">
        <v>5.6800000000000003E-81</v>
      </c>
      <c r="I2443">
        <v>88.006230529999996</v>
      </c>
      <c r="J2443">
        <v>51.854213020000003</v>
      </c>
      <c r="K2443" t="s">
        <v>1700</v>
      </c>
    </row>
    <row r="2444" spans="1:11" x14ac:dyDescent="0.3">
      <c r="A2444" t="s">
        <v>1756</v>
      </c>
      <c r="B2444">
        <v>16</v>
      </c>
      <c r="C2444">
        <v>1.2127108849999999</v>
      </c>
      <c r="D2444">
        <v>0.85746837399999998</v>
      </c>
      <c r="E2444">
        <v>482048284</v>
      </c>
      <c r="F2444">
        <v>0.79780144900000005</v>
      </c>
      <c r="G2444">
        <v>0</v>
      </c>
      <c r="H2444">
        <v>0</v>
      </c>
      <c r="I2444">
        <v>82.995846310000005</v>
      </c>
      <c r="J2444">
        <v>26.469631960000001</v>
      </c>
      <c r="K2444" t="s">
        <v>1700</v>
      </c>
    </row>
    <row r="2445" spans="1:11" x14ac:dyDescent="0.3">
      <c r="A2445" t="s">
        <v>1757</v>
      </c>
      <c r="B2445">
        <v>16</v>
      </c>
      <c r="C2445">
        <v>0.68017265100000002</v>
      </c>
      <c r="D2445">
        <v>0.46920871400000003</v>
      </c>
      <c r="E2445">
        <v>437609403.5</v>
      </c>
      <c r="F2445">
        <v>0.72425403799999999</v>
      </c>
      <c r="G2445">
        <v>0</v>
      </c>
      <c r="H2445">
        <v>0</v>
      </c>
      <c r="I2445">
        <v>62.357217030000001</v>
      </c>
      <c r="J2445">
        <v>16.180136300000001</v>
      </c>
      <c r="K2445" t="s">
        <v>1700</v>
      </c>
    </row>
    <row r="2446" spans="1:11" x14ac:dyDescent="0.3">
      <c r="A2446" t="s">
        <v>1758</v>
      </c>
      <c r="B2446">
        <v>16</v>
      </c>
      <c r="C2446">
        <v>0.87187500299999998</v>
      </c>
      <c r="D2446">
        <v>0.51307100900000002</v>
      </c>
      <c r="E2446">
        <v>438451383</v>
      </c>
      <c r="F2446">
        <v>0.72564753400000004</v>
      </c>
      <c r="G2446">
        <v>0</v>
      </c>
      <c r="H2446">
        <v>0</v>
      </c>
      <c r="I2446">
        <v>73.909657319999994</v>
      </c>
      <c r="J2446">
        <v>28.010506249999999</v>
      </c>
      <c r="K2446" t="s">
        <v>1700</v>
      </c>
    </row>
    <row r="2447" spans="1:11" x14ac:dyDescent="0.3">
      <c r="A2447" t="s">
        <v>213</v>
      </c>
      <c r="B2447">
        <v>16</v>
      </c>
      <c r="C2447">
        <v>1.158892561</v>
      </c>
      <c r="D2447">
        <v>0.46726522999999998</v>
      </c>
      <c r="E2447">
        <v>400815069.5</v>
      </c>
      <c r="F2447">
        <v>0.663358534</v>
      </c>
      <c r="G2447">
        <v>0</v>
      </c>
      <c r="H2447">
        <v>0</v>
      </c>
      <c r="I2447">
        <v>83.359293870000002</v>
      </c>
      <c r="J2447">
        <v>43.992375320000001</v>
      </c>
      <c r="K2447" t="s">
        <v>1700</v>
      </c>
    </row>
    <row r="2448" spans="1:11" x14ac:dyDescent="0.3">
      <c r="A2448" t="s">
        <v>1759</v>
      </c>
      <c r="B2448">
        <v>16</v>
      </c>
      <c r="C2448">
        <v>0.67696033499999997</v>
      </c>
      <c r="D2448">
        <v>0.50591242000000003</v>
      </c>
      <c r="E2448">
        <v>441887465.5</v>
      </c>
      <c r="F2448">
        <v>0.73133433299999995</v>
      </c>
      <c r="G2448">
        <v>0</v>
      </c>
      <c r="H2448">
        <v>0</v>
      </c>
      <c r="I2448">
        <v>61.111111110000003</v>
      </c>
      <c r="J2448">
        <v>15.188800130000001</v>
      </c>
      <c r="K2448" t="s">
        <v>1700</v>
      </c>
    </row>
    <row r="2449" spans="1:11" x14ac:dyDescent="0.3">
      <c r="A2449" t="s">
        <v>935</v>
      </c>
      <c r="B2449">
        <v>16</v>
      </c>
      <c r="C2449">
        <v>1.306454719</v>
      </c>
      <c r="D2449">
        <v>0.68319761300000004</v>
      </c>
      <c r="E2449">
        <v>444314411.5</v>
      </c>
      <c r="F2449">
        <v>0.73535098700000001</v>
      </c>
      <c r="G2449">
        <v>0</v>
      </c>
      <c r="H2449">
        <v>0</v>
      </c>
      <c r="I2449">
        <v>88.032191069999996</v>
      </c>
      <c r="J2449">
        <v>41.379200429999997</v>
      </c>
      <c r="K2449" t="s">
        <v>1700</v>
      </c>
    </row>
    <row r="2450" spans="1:11" x14ac:dyDescent="0.3">
      <c r="A2450" t="s">
        <v>215</v>
      </c>
      <c r="B2450">
        <v>16</v>
      </c>
      <c r="C2450">
        <v>2.5146853020000002</v>
      </c>
      <c r="D2450">
        <v>1.5677856240000001</v>
      </c>
      <c r="E2450">
        <v>517352686</v>
      </c>
      <c r="F2450">
        <v>0.85623107899999995</v>
      </c>
      <c r="G2450">
        <v>0</v>
      </c>
      <c r="H2450">
        <v>0</v>
      </c>
      <c r="I2450">
        <v>97.793354100000002</v>
      </c>
      <c r="J2450">
        <v>49.04468344</v>
      </c>
      <c r="K2450" t="s">
        <v>1700</v>
      </c>
    </row>
    <row r="2451" spans="1:11" x14ac:dyDescent="0.3">
      <c r="A2451" t="s">
        <v>1760</v>
      </c>
      <c r="B2451">
        <v>16</v>
      </c>
      <c r="C2451">
        <v>1.082076931</v>
      </c>
      <c r="D2451">
        <v>0.68699412000000004</v>
      </c>
      <c r="E2451">
        <v>459881699.5</v>
      </c>
      <c r="F2451">
        <v>0.76111522099999995</v>
      </c>
      <c r="G2451">
        <v>0</v>
      </c>
      <c r="H2451">
        <v>0</v>
      </c>
      <c r="I2451">
        <v>80.347871240000003</v>
      </c>
      <c r="J2451">
        <v>30.153832420000001</v>
      </c>
      <c r="K2451" t="s">
        <v>1700</v>
      </c>
    </row>
    <row r="2452" spans="1:11" x14ac:dyDescent="0.3">
      <c r="A2452" t="s">
        <v>1761</v>
      </c>
      <c r="B2452">
        <v>16</v>
      </c>
      <c r="C2452">
        <v>0.72847152800000003</v>
      </c>
      <c r="D2452">
        <v>0.453466498</v>
      </c>
      <c r="E2452">
        <v>433817220</v>
      </c>
      <c r="F2452">
        <v>0.71797788399999996</v>
      </c>
      <c r="G2452">
        <v>0</v>
      </c>
      <c r="H2452">
        <v>0</v>
      </c>
      <c r="I2452">
        <v>67.445482870000006</v>
      </c>
      <c r="J2452">
        <v>23.586150620000002</v>
      </c>
      <c r="K2452" t="s">
        <v>1700</v>
      </c>
    </row>
    <row r="2453" spans="1:11" x14ac:dyDescent="0.3">
      <c r="A2453" t="s">
        <v>1762</v>
      </c>
      <c r="B2453">
        <v>16</v>
      </c>
      <c r="C2453">
        <v>0.58205063300000004</v>
      </c>
      <c r="D2453">
        <v>0.41438409799999998</v>
      </c>
      <c r="E2453">
        <v>428836757.5</v>
      </c>
      <c r="F2453">
        <v>0.70973509899999998</v>
      </c>
      <c r="G2453">
        <v>0</v>
      </c>
      <c r="H2453">
        <v>0</v>
      </c>
      <c r="I2453">
        <v>57.398753890000002</v>
      </c>
      <c r="J2453">
        <v>14.899368219999999</v>
      </c>
      <c r="K2453" t="s">
        <v>1700</v>
      </c>
    </row>
    <row r="2454" spans="1:11" x14ac:dyDescent="0.3">
      <c r="A2454" t="s">
        <v>1763</v>
      </c>
      <c r="B2454">
        <v>16</v>
      </c>
      <c r="C2454">
        <v>1.007438842</v>
      </c>
      <c r="D2454">
        <v>0.59128919000000002</v>
      </c>
      <c r="E2454">
        <v>444990927.5</v>
      </c>
      <c r="F2454">
        <v>0.73647063700000004</v>
      </c>
      <c r="G2454">
        <v>0</v>
      </c>
      <c r="H2454">
        <v>0</v>
      </c>
      <c r="I2454">
        <v>78.530633440000003</v>
      </c>
      <c r="J2454">
        <v>31.48432669</v>
      </c>
      <c r="K2454" t="s">
        <v>1700</v>
      </c>
    </row>
    <row r="2455" spans="1:11" x14ac:dyDescent="0.3">
      <c r="A2455" t="s">
        <v>219</v>
      </c>
      <c r="B2455">
        <v>16</v>
      </c>
      <c r="C2455">
        <v>1.8368817079999999</v>
      </c>
      <c r="D2455">
        <v>0.48574132199999998</v>
      </c>
      <c r="E2455">
        <v>353689165.5</v>
      </c>
      <c r="F2455">
        <v>0.585364035</v>
      </c>
      <c r="G2455" s="2">
        <v>1.31E-78</v>
      </c>
      <c r="H2455" s="2">
        <v>6.2299999999999997E-78</v>
      </c>
      <c r="I2455">
        <v>94.574247139999997</v>
      </c>
      <c r="J2455">
        <v>58.536647559999999</v>
      </c>
      <c r="K2455" t="s">
        <v>1700</v>
      </c>
    </row>
    <row r="2456" spans="1:11" x14ac:dyDescent="0.3">
      <c r="A2456" t="s">
        <v>1764</v>
      </c>
      <c r="B2456">
        <v>16</v>
      </c>
      <c r="C2456">
        <v>0.82385977799999999</v>
      </c>
      <c r="D2456">
        <v>0.51430091899999997</v>
      </c>
      <c r="E2456">
        <v>441303266.5</v>
      </c>
      <c r="F2456">
        <v>0.73036747000000002</v>
      </c>
      <c r="G2456">
        <v>0</v>
      </c>
      <c r="H2456">
        <v>0</v>
      </c>
      <c r="I2456">
        <v>71.884735199999994</v>
      </c>
      <c r="J2456">
        <v>25.378843419999999</v>
      </c>
      <c r="K2456" t="s">
        <v>1700</v>
      </c>
    </row>
    <row r="2457" spans="1:11" x14ac:dyDescent="0.3">
      <c r="A2457" t="s">
        <v>1765</v>
      </c>
      <c r="B2457">
        <v>16</v>
      </c>
      <c r="C2457">
        <v>1.967437184</v>
      </c>
      <c r="D2457">
        <v>1.075717118</v>
      </c>
      <c r="E2457">
        <v>481172710</v>
      </c>
      <c r="F2457">
        <v>0.79635235299999996</v>
      </c>
      <c r="G2457">
        <v>0</v>
      </c>
      <c r="H2457">
        <v>0</v>
      </c>
      <c r="I2457">
        <v>95.716510900000003</v>
      </c>
      <c r="J2457">
        <v>51.604307050000003</v>
      </c>
      <c r="K2457" t="s">
        <v>1700</v>
      </c>
    </row>
    <row r="2458" spans="1:11" x14ac:dyDescent="0.3">
      <c r="A2458" t="s">
        <v>222</v>
      </c>
      <c r="B2458">
        <v>16</v>
      </c>
      <c r="C2458">
        <v>3.0456088929999998</v>
      </c>
      <c r="D2458">
        <v>1.6340472530000001</v>
      </c>
      <c r="E2458">
        <v>512948396.5</v>
      </c>
      <c r="F2458">
        <v>0.84894187499999996</v>
      </c>
      <c r="G2458">
        <v>0</v>
      </c>
      <c r="H2458">
        <v>0</v>
      </c>
      <c r="I2458">
        <v>98.935617859999994</v>
      </c>
      <c r="J2458">
        <v>65.337659939999995</v>
      </c>
      <c r="K2458" t="s">
        <v>1700</v>
      </c>
    </row>
    <row r="2459" spans="1:11" x14ac:dyDescent="0.3">
      <c r="A2459" t="s">
        <v>1311</v>
      </c>
      <c r="B2459">
        <v>16</v>
      </c>
      <c r="C2459">
        <v>1.441354622</v>
      </c>
      <c r="D2459">
        <v>0.42967936000000001</v>
      </c>
      <c r="E2459">
        <v>378656628</v>
      </c>
      <c r="F2459">
        <v>0.626685783</v>
      </c>
      <c r="G2459" s="2">
        <v>6.9000000000000007E-173</v>
      </c>
      <c r="H2459" s="2">
        <v>5.0900000000000003E-172</v>
      </c>
      <c r="I2459">
        <v>90.835929390000004</v>
      </c>
      <c r="J2459">
        <v>56.36654575</v>
      </c>
      <c r="K2459" t="s">
        <v>1700</v>
      </c>
    </row>
    <row r="2460" spans="1:11" x14ac:dyDescent="0.3">
      <c r="A2460" t="s">
        <v>1766</v>
      </c>
      <c r="B2460">
        <v>16</v>
      </c>
      <c r="C2460">
        <v>2.490132156</v>
      </c>
      <c r="D2460">
        <v>1.020943165</v>
      </c>
      <c r="E2460">
        <v>460344182</v>
      </c>
      <c r="F2460">
        <v>0.76188064099999997</v>
      </c>
      <c r="G2460">
        <v>0</v>
      </c>
      <c r="H2460">
        <v>0</v>
      </c>
      <c r="I2460">
        <v>98.286604359999998</v>
      </c>
      <c r="J2460">
        <v>69.236065510000003</v>
      </c>
      <c r="K2460" t="s">
        <v>1700</v>
      </c>
    </row>
    <row r="2461" spans="1:11" x14ac:dyDescent="0.3">
      <c r="A2461" t="s">
        <v>1767</v>
      </c>
      <c r="B2461">
        <v>16</v>
      </c>
      <c r="C2461">
        <v>1.1807857049999999</v>
      </c>
      <c r="D2461">
        <v>0.79208546599999996</v>
      </c>
      <c r="E2461">
        <v>469177401</v>
      </c>
      <c r="F2461">
        <v>0.77649983</v>
      </c>
      <c r="G2461">
        <v>0</v>
      </c>
      <c r="H2461">
        <v>0</v>
      </c>
      <c r="I2461">
        <v>81.256490130000003</v>
      </c>
      <c r="J2461">
        <v>29.763673109999999</v>
      </c>
      <c r="K2461" t="s">
        <v>1700</v>
      </c>
    </row>
    <row r="2462" spans="1:11" x14ac:dyDescent="0.3">
      <c r="A2462" t="s">
        <v>1768</v>
      </c>
      <c r="B2462">
        <v>16</v>
      </c>
      <c r="C2462">
        <v>0.85793165900000001</v>
      </c>
      <c r="D2462">
        <v>0.42201270400000002</v>
      </c>
      <c r="E2462">
        <v>418302952.5</v>
      </c>
      <c r="F2462">
        <v>0.69230139899999998</v>
      </c>
      <c r="G2462">
        <v>0</v>
      </c>
      <c r="H2462">
        <v>0</v>
      </c>
      <c r="I2462">
        <v>74.247144340000006</v>
      </c>
      <c r="J2462">
        <v>33.350333740000004</v>
      </c>
      <c r="K2462" t="s">
        <v>1700</v>
      </c>
    </row>
    <row r="2463" spans="1:11" x14ac:dyDescent="0.3">
      <c r="A2463" t="s">
        <v>1769</v>
      </c>
      <c r="B2463">
        <v>16</v>
      </c>
      <c r="C2463">
        <v>1.182064247</v>
      </c>
      <c r="D2463">
        <v>0.67989205399999997</v>
      </c>
      <c r="E2463">
        <v>454178294.5</v>
      </c>
      <c r="F2463">
        <v>0.75167594900000001</v>
      </c>
      <c r="G2463">
        <v>0</v>
      </c>
      <c r="H2463">
        <v>0</v>
      </c>
      <c r="I2463">
        <v>84.890965730000005</v>
      </c>
      <c r="J2463">
        <v>36.384268669999997</v>
      </c>
      <c r="K2463" t="s">
        <v>1700</v>
      </c>
    </row>
    <row r="2464" spans="1:11" x14ac:dyDescent="0.3">
      <c r="A2464" t="s">
        <v>1770</v>
      </c>
      <c r="B2464">
        <v>16</v>
      </c>
      <c r="C2464">
        <v>1.3896292299999999</v>
      </c>
      <c r="D2464">
        <v>0.43970046899999998</v>
      </c>
      <c r="E2464">
        <v>378120086.5</v>
      </c>
      <c r="F2464">
        <v>0.62579779400000002</v>
      </c>
      <c r="G2464" s="2">
        <v>3.5299999999999997E-173</v>
      </c>
      <c r="H2464" s="2">
        <v>2.5999999999999998E-172</v>
      </c>
      <c r="I2464">
        <v>90.109034269999995</v>
      </c>
      <c r="J2464">
        <v>53.846448080000002</v>
      </c>
      <c r="K2464" t="s">
        <v>1700</v>
      </c>
    </row>
    <row r="2465" spans="1:11" x14ac:dyDescent="0.3">
      <c r="A2465" t="s">
        <v>1771</v>
      </c>
      <c r="B2465">
        <v>16</v>
      </c>
      <c r="C2465">
        <v>0.96165578200000001</v>
      </c>
      <c r="D2465">
        <v>0.540289307</v>
      </c>
      <c r="E2465">
        <v>437539841</v>
      </c>
      <c r="F2465">
        <v>0.72413890999999997</v>
      </c>
      <c r="G2465">
        <v>0</v>
      </c>
      <c r="H2465">
        <v>0</v>
      </c>
      <c r="I2465">
        <v>78.712357220000001</v>
      </c>
      <c r="J2465">
        <v>31.460738630000002</v>
      </c>
      <c r="K2465" t="s">
        <v>1700</v>
      </c>
    </row>
    <row r="2466" spans="1:11" x14ac:dyDescent="0.3">
      <c r="A2466" t="s">
        <v>1772</v>
      </c>
      <c r="B2466">
        <v>16</v>
      </c>
      <c r="C2466">
        <v>0.79643036199999995</v>
      </c>
      <c r="D2466">
        <v>0.57783317499999998</v>
      </c>
      <c r="E2466">
        <v>458763257</v>
      </c>
      <c r="F2466">
        <v>0.75926417199999996</v>
      </c>
      <c r="G2466">
        <v>0</v>
      </c>
      <c r="H2466">
        <v>0</v>
      </c>
      <c r="I2466">
        <v>70.197300100000007</v>
      </c>
      <c r="J2466">
        <v>18.523642250000002</v>
      </c>
      <c r="K2466" t="s">
        <v>1700</v>
      </c>
    </row>
    <row r="2467" spans="1:11" x14ac:dyDescent="0.3">
      <c r="A2467" t="s">
        <v>1312</v>
      </c>
      <c r="B2467">
        <v>16</v>
      </c>
      <c r="C2467">
        <v>1.695248042</v>
      </c>
      <c r="D2467">
        <v>1.1386272040000001</v>
      </c>
      <c r="E2467">
        <v>484943186.5</v>
      </c>
      <c r="F2467">
        <v>0.80259258200000005</v>
      </c>
      <c r="G2467">
        <v>0</v>
      </c>
      <c r="H2467">
        <v>0</v>
      </c>
      <c r="I2467">
        <v>89.278296990000001</v>
      </c>
      <c r="J2467">
        <v>32.654167119999997</v>
      </c>
      <c r="K2467" t="s">
        <v>1700</v>
      </c>
    </row>
    <row r="2468" spans="1:11" x14ac:dyDescent="0.3">
      <c r="A2468" t="s">
        <v>1773</v>
      </c>
      <c r="B2468">
        <v>16</v>
      </c>
      <c r="C2468">
        <v>0.69420982799999997</v>
      </c>
      <c r="D2468">
        <v>0.45953324600000001</v>
      </c>
      <c r="E2468">
        <v>437503425</v>
      </c>
      <c r="F2468">
        <v>0.72407864099999997</v>
      </c>
      <c r="G2468">
        <v>0</v>
      </c>
      <c r="H2468">
        <v>0</v>
      </c>
      <c r="I2468">
        <v>65.238836969999994</v>
      </c>
      <c r="J2468">
        <v>19.587655160000001</v>
      </c>
      <c r="K2468" t="s">
        <v>1700</v>
      </c>
    </row>
    <row r="2469" spans="1:11" x14ac:dyDescent="0.3">
      <c r="A2469" t="s">
        <v>1774</v>
      </c>
      <c r="B2469">
        <v>16</v>
      </c>
      <c r="C2469">
        <v>0.79507743600000003</v>
      </c>
      <c r="D2469">
        <v>0.55061602899999995</v>
      </c>
      <c r="E2469">
        <v>441547997</v>
      </c>
      <c r="F2469">
        <v>0.73077250500000002</v>
      </c>
      <c r="G2469">
        <v>0</v>
      </c>
      <c r="H2469">
        <v>0</v>
      </c>
      <c r="I2469">
        <v>65.524402910000006</v>
      </c>
      <c r="J2469">
        <v>18.674733360000001</v>
      </c>
      <c r="K2469" t="s">
        <v>1700</v>
      </c>
    </row>
    <row r="2470" spans="1:11" x14ac:dyDescent="0.3">
      <c r="A2470" t="s">
        <v>231</v>
      </c>
      <c r="B2470">
        <v>16</v>
      </c>
      <c r="C2470">
        <v>1.1603764080000001</v>
      </c>
      <c r="D2470">
        <v>0.656107573</v>
      </c>
      <c r="E2470">
        <v>446676760.5</v>
      </c>
      <c r="F2470">
        <v>0.739260731</v>
      </c>
      <c r="G2470">
        <v>0</v>
      </c>
      <c r="H2470">
        <v>0</v>
      </c>
      <c r="I2470">
        <v>83.125649010000004</v>
      </c>
      <c r="J2470">
        <v>35.983271600000002</v>
      </c>
      <c r="K2470" t="s">
        <v>1700</v>
      </c>
    </row>
    <row r="2471" spans="1:11" x14ac:dyDescent="0.3">
      <c r="A2471" t="s">
        <v>942</v>
      </c>
      <c r="B2471">
        <v>16</v>
      </c>
      <c r="C2471">
        <v>1.5032699469999999</v>
      </c>
      <c r="D2471">
        <v>1.07394744</v>
      </c>
      <c r="E2471">
        <v>496632370.5</v>
      </c>
      <c r="F2471">
        <v>0.82193846100000001</v>
      </c>
      <c r="G2471">
        <v>0</v>
      </c>
      <c r="H2471">
        <v>0</v>
      </c>
      <c r="I2471">
        <v>87.46105919</v>
      </c>
      <c r="J2471">
        <v>29.801924020000001</v>
      </c>
      <c r="K2471" t="s">
        <v>1700</v>
      </c>
    </row>
    <row r="2472" spans="1:11" x14ac:dyDescent="0.3">
      <c r="A2472" t="s">
        <v>1775</v>
      </c>
      <c r="B2472">
        <v>16</v>
      </c>
      <c r="C2472">
        <v>0.63137511000000002</v>
      </c>
      <c r="D2472">
        <v>0.41345401199999998</v>
      </c>
      <c r="E2472">
        <v>428564555</v>
      </c>
      <c r="F2472">
        <v>0.70928459700000002</v>
      </c>
      <c r="G2472">
        <v>0</v>
      </c>
      <c r="H2472">
        <v>0</v>
      </c>
      <c r="I2472">
        <v>61.344755970000001</v>
      </c>
      <c r="J2472">
        <v>18.3789263</v>
      </c>
      <c r="K2472" t="s">
        <v>1700</v>
      </c>
    </row>
    <row r="2473" spans="1:11" x14ac:dyDescent="0.3">
      <c r="A2473" t="s">
        <v>1776</v>
      </c>
      <c r="B2473">
        <v>16</v>
      </c>
      <c r="C2473">
        <v>0.76355931399999999</v>
      </c>
      <c r="D2473">
        <v>0.45356799399999997</v>
      </c>
      <c r="E2473">
        <v>430453659</v>
      </c>
      <c r="F2473">
        <v>0.71241111000000001</v>
      </c>
      <c r="G2473">
        <v>0</v>
      </c>
      <c r="H2473">
        <v>0</v>
      </c>
      <c r="I2473">
        <v>68.769470400000003</v>
      </c>
      <c r="J2473">
        <v>25.893955720000001</v>
      </c>
      <c r="K2473" t="s">
        <v>1700</v>
      </c>
    </row>
    <row r="2474" spans="1:11" x14ac:dyDescent="0.3">
      <c r="A2474" t="s">
        <v>1777</v>
      </c>
      <c r="B2474">
        <v>16</v>
      </c>
      <c r="C2474">
        <v>0.98257048499999999</v>
      </c>
      <c r="D2474">
        <v>0.677774298</v>
      </c>
      <c r="E2474">
        <v>464303837</v>
      </c>
      <c r="F2474">
        <v>0.76843396399999997</v>
      </c>
      <c r="G2474">
        <v>0</v>
      </c>
      <c r="H2474">
        <v>0</v>
      </c>
      <c r="I2474">
        <v>76.609553480000002</v>
      </c>
      <c r="J2474">
        <v>24.581949389999998</v>
      </c>
      <c r="K2474" t="s">
        <v>1700</v>
      </c>
    </row>
    <row r="2475" spans="1:11" x14ac:dyDescent="0.3">
      <c r="A2475" t="s">
        <v>139</v>
      </c>
      <c r="B2475">
        <v>16</v>
      </c>
      <c r="C2475">
        <v>1.957308112</v>
      </c>
      <c r="D2475">
        <v>0.47871834200000002</v>
      </c>
      <c r="E2475">
        <v>359781043.5</v>
      </c>
      <c r="F2475">
        <v>0.59544623900000004</v>
      </c>
      <c r="G2475" s="2">
        <v>1.17E-95</v>
      </c>
      <c r="H2475" s="2">
        <v>6.1400000000000006E-95</v>
      </c>
      <c r="I2475">
        <v>89.304257530000001</v>
      </c>
      <c r="J2475">
        <v>63.654619750000002</v>
      </c>
      <c r="K2475" t="s">
        <v>1700</v>
      </c>
    </row>
    <row r="2476" spans="1:11" x14ac:dyDescent="0.3">
      <c r="A2476" t="s">
        <v>1778</v>
      </c>
      <c r="B2476">
        <v>16</v>
      </c>
      <c r="C2476">
        <v>1.4033845389999999</v>
      </c>
      <c r="D2476">
        <v>0.57635418100000002</v>
      </c>
      <c r="E2476">
        <v>410750189</v>
      </c>
      <c r="F2476">
        <v>0.67980139500000003</v>
      </c>
      <c r="G2476">
        <v>0</v>
      </c>
      <c r="H2476">
        <v>0</v>
      </c>
      <c r="I2476">
        <v>88.836967810000004</v>
      </c>
      <c r="J2476">
        <v>48.947781130000003</v>
      </c>
      <c r="K2476" t="s">
        <v>1700</v>
      </c>
    </row>
    <row r="2477" spans="1:11" x14ac:dyDescent="0.3">
      <c r="A2477" t="s">
        <v>1779</v>
      </c>
      <c r="B2477">
        <v>16</v>
      </c>
      <c r="C2477">
        <v>0.68754046000000002</v>
      </c>
      <c r="D2477">
        <v>0.51545531300000003</v>
      </c>
      <c r="E2477">
        <v>446895134</v>
      </c>
      <c r="F2477">
        <v>0.73962214400000004</v>
      </c>
      <c r="G2477">
        <v>0</v>
      </c>
      <c r="H2477">
        <v>0</v>
      </c>
      <c r="I2477">
        <v>62.954309449999997</v>
      </c>
      <c r="J2477">
        <v>15.14736164</v>
      </c>
      <c r="K2477" t="s">
        <v>1700</v>
      </c>
    </row>
    <row r="2478" spans="1:11" x14ac:dyDescent="0.3">
      <c r="A2478" t="s">
        <v>240</v>
      </c>
      <c r="B2478">
        <v>16</v>
      </c>
      <c r="C2478">
        <v>1.55034468</v>
      </c>
      <c r="D2478">
        <v>0.43619423800000001</v>
      </c>
      <c r="E2478">
        <v>358221059</v>
      </c>
      <c r="F2478">
        <v>0.59286442800000005</v>
      </c>
      <c r="G2478" s="2">
        <v>1.02E-94</v>
      </c>
      <c r="H2478" s="2">
        <v>5.3299999999999995E-94</v>
      </c>
      <c r="I2478">
        <v>89.979231569999996</v>
      </c>
      <c r="J2478">
        <v>54.779770370000001</v>
      </c>
      <c r="K2478" t="s">
        <v>1700</v>
      </c>
    </row>
    <row r="2479" spans="1:11" x14ac:dyDescent="0.3">
      <c r="A2479" t="s">
        <v>243</v>
      </c>
      <c r="B2479">
        <v>16</v>
      </c>
      <c r="C2479">
        <v>1.66603189</v>
      </c>
      <c r="D2479">
        <v>0.73993965299999997</v>
      </c>
      <c r="E2479">
        <v>427339638</v>
      </c>
      <c r="F2479">
        <v>0.70725733000000002</v>
      </c>
      <c r="G2479">
        <v>0</v>
      </c>
      <c r="H2479">
        <v>0</v>
      </c>
      <c r="I2479">
        <v>92.731048810000004</v>
      </c>
      <c r="J2479">
        <v>50.923440800000002</v>
      </c>
      <c r="K2479" t="s">
        <v>1700</v>
      </c>
    </row>
    <row r="2480" spans="1:11" x14ac:dyDescent="0.3">
      <c r="A2480" t="s">
        <v>244</v>
      </c>
      <c r="B2480">
        <v>16</v>
      </c>
      <c r="C2480">
        <v>1.5647262740000001</v>
      </c>
      <c r="D2480">
        <v>0.64201392999999995</v>
      </c>
      <c r="E2480">
        <v>414817053.5</v>
      </c>
      <c r="F2480">
        <v>0.68653215300000003</v>
      </c>
      <c r="G2480">
        <v>0</v>
      </c>
      <c r="H2480">
        <v>0</v>
      </c>
      <c r="I2480">
        <v>92.107995849999995</v>
      </c>
      <c r="J2480">
        <v>51.822337259999998</v>
      </c>
      <c r="K2480" t="s">
        <v>1700</v>
      </c>
    </row>
    <row r="2481" spans="1:11" x14ac:dyDescent="0.3">
      <c r="A2481" t="s">
        <v>245</v>
      </c>
      <c r="B2481">
        <v>16</v>
      </c>
      <c r="C2481">
        <v>1.4784402240000001</v>
      </c>
      <c r="D2481">
        <v>0.61290965900000005</v>
      </c>
      <c r="E2481">
        <v>408840928</v>
      </c>
      <c r="F2481">
        <v>0.67664152200000005</v>
      </c>
      <c r="G2481">
        <v>0</v>
      </c>
      <c r="H2481">
        <v>0</v>
      </c>
      <c r="I2481">
        <v>88.343717549999994</v>
      </c>
      <c r="J2481">
        <v>48.29114045</v>
      </c>
      <c r="K2481" t="s">
        <v>1700</v>
      </c>
    </row>
    <row r="2482" spans="1:11" x14ac:dyDescent="0.3">
      <c r="A2482" t="s">
        <v>246</v>
      </c>
      <c r="B2482">
        <v>16</v>
      </c>
      <c r="C2482">
        <v>1.354571787</v>
      </c>
      <c r="D2482">
        <v>0.50914340400000002</v>
      </c>
      <c r="E2482">
        <v>392735823</v>
      </c>
      <c r="F2482">
        <v>0.64998718799999999</v>
      </c>
      <c r="G2482" s="2">
        <v>4.5199999999999999E-256</v>
      </c>
      <c r="H2482" s="2">
        <v>4.5299999999999999E-255</v>
      </c>
      <c r="I2482">
        <v>87.305295950000001</v>
      </c>
      <c r="J2482">
        <v>48.231851540000001</v>
      </c>
      <c r="K2482" t="s">
        <v>1700</v>
      </c>
    </row>
    <row r="2483" spans="1:11" x14ac:dyDescent="0.3">
      <c r="A2483" t="s">
        <v>249</v>
      </c>
      <c r="B2483">
        <v>16</v>
      </c>
      <c r="C2483">
        <v>3.037187131</v>
      </c>
      <c r="D2483">
        <v>1.653724204</v>
      </c>
      <c r="E2483">
        <v>521115637.5</v>
      </c>
      <c r="F2483">
        <v>0.862458854</v>
      </c>
      <c r="G2483">
        <v>0</v>
      </c>
      <c r="H2483">
        <v>0</v>
      </c>
      <c r="I2483">
        <v>99.610591900000003</v>
      </c>
      <c r="J2483">
        <v>60.544182990000003</v>
      </c>
      <c r="K2483" t="s">
        <v>1700</v>
      </c>
    </row>
    <row r="2484" spans="1:11" x14ac:dyDescent="0.3">
      <c r="A2484" t="s">
        <v>1780</v>
      </c>
      <c r="B2484">
        <v>16</v>
      </c>
      <c r="C2484">
        <v>0.83408811699999996</v>
      </c>
      <c r="D2484">
        <v>0.63010264199999999</v>
      </c>
      <c r="E2484">
        <v>462488893</v>
      </c>
      <c r="F2484">
        <v>0.76543018900000004</v>
      </c>
      <c r="G2484">
        <v>0</v>
      </c>
      <c r="H2484">
        <v>0</v>
      </c>
      <c r="I2484">
        <v>69.652128759999997</v>
      </c>
      <c r="J2484">
        <v>16.584320949999999</v>
      </c>
      <c r="K2484" t="s">
        <v>1700</v>
      </c>
    </row>
    <row r="2485" spans="1:11" x14ac:dyDescent="0.3">
      <c r="A2485" t="s">
        <v>1781</v>
      </c>
      <c r="B2485">
        <v>16</v>
      </c>
      <c r="C2485">
        <v>0.93831954799999995</v>
      </c>
      <c r="D2485">
        <v>0.43633839400000002</v>
      </c>
      <c r="E2485">
        <v>414992286</v>
      </c>
      <c r="F2485">
        <v>0.68682216699999998</v>
      </c>
      <c r="G2485">
        <v>0</v>
      </c>
      <c r="H2485">
        <v>0</v>
      </c>
      <c r="I2485">
        <v>77.414330219999997</v>
      </c>
      <c r="J2485">
        <v>35.953945900000001</v>
      </c>
      <c r="K2485" t="s">
        <v>1700</v>
      </c>
    </row>
    <row r="2486" spans="1:11" x14ac:dyDescent="0.3">
      <c r="A2486" t="s">
        <v>1782</v>
      </c>
      <c r="B2486">
        <v>16</v>
      </c>
      <c r="C2486">
        <v>1.3585461080000001</v>
      </c>
      <c r="D2486">
        <v>0.64503699199999998</v>
      </c>
      <c r="E2486">
        <v>433654697</v>
      </c>
      <c r="F2486">
        <v>0.71770890399999998</v>
      </c>
      <c r="G2486">
        <v>0</v>
      </c>
      <c r="H2486">
        <v>0</v>
      </c>
      <c r="I2486">
        <v>88.110072689999996</v>
      </c>
      <c r="J2486">
        <v>46.094900520000003</v>
      </c>
      <c r="K2486" t="s">
        <v>1700</v>
      </c>
    </row>
    <row r="2487" spans="1:11" x14ac:dyDescent="0.3">
      <c r="A2487" t="s">
        <v>255</v>
      </c>
      <c r="B2487">
        <v>16</v>
      </c>
      <c r="C2487">
        <v>0.85833854300000001</v>
      </c>
      <c r="D2487">
        <v>0.55864168800000003</v>
      </c>
      <c r="E2487">
        <v>422284178.5</v>
      </c>
      <c r="F2487">
        <v>0.69889042400000001</v>
      </c>
      <c r="G2487">
        <v>0</v>
      </c>
      <c r="H2487">
        <v>0</v>
      </c>
      <c r="I2487">
        <v>60.306334370000002</v>
      </c>
      <c r="J2487">
        <v>18.553605470000001</v>
      </c>
      <c r="K2487" t="s">
        <v>1700</v>
      </c>
    </row>
    <row r="2488" spans="1:11" x14ac:dyDescent="0.3">
      <c r="A2488" t="s">
        <v>256</v>
      </c>
      <c r="B2488">
        <v>16</v>
      </c>
      <c r="C2488">
        <v>1.482941141</v>
      </c>
      <c r="D2488">
        <v>0.59396617600000001</v>
      </c>
      <c r="E2488">
        <v>408522202.5</v>
      </c>
      <c r="F2488">
        <v>0.67611402399999998</v>
      </c>
      <c r="G2488">
        <v>0</v>
      </c>
      <c r="H2488">
        <v>0</v>
      </c>
      <c r="I2488">
        <v>92.211838009999994</v>
      </c>
      <c r="J2488">
        <v>51.135733369999997</v>
      </c>
      <c r="K2488" t="s">
        <v>1700</v>
      </c>
    </row>
    <row r="2489" spans="1:11" x14ac:dyDescent="0.3">
      <c r="A2489" t="s">
        <v>257</v>
      </c>
      <c r="B2489">
        <v>16</v>
      </c>
      <c r="C2489">
        <v>1.4980695900000001</v>
      </c>
      <c r="D2489">
        <v>0.85176254299999998</v>
      </c>
      <c r="E2489">
        <v>464184424</v>
      </c>
      <c r="F2489">
        <v>0.76823633300000005</v>
      </c>
      <c r="G2489">
        <v>0</v>
      </c>
      <c r="H2489">
        <v>0</v>
      </c>
      <c r="I2489">
        <v>90.186915889999995</v>
      </c>
      <c r="J2489">
        <v>40.949515169999998</v>
      </c>
      <c r="K2489" t="s">
        <v>1700</v>
      </c>
    </row>
    <row r="2490" spans="1:11" x14ac:dyDescent="0.3">
      <c r="A2490" t="s">
        <v>259</v>
      </c>
      <c r="B2490">
        <v>16</v>
      </c>
      <c r="C2490">
        <v>1.1778957859999999</v>
      </c>
      <c r="D2490">
        <v>0.54623853099999997</v>
      </c>
      <c r="E2490">
        <v>410866903</v>
      </c>
      <c r="F2490">
        <v>0.67999456000000003</v>
      </c>
      <c r="G2490">
        <v>0</v>
      </c>
      <c r="H2490">
        <v>0</v>
      </c>
      <c r="I2490">
        <v>82.450674969999994</v>
      </c>
      <c r="J2490">
        <v>36.272066000000002</v>
      </c>
      <c r="K2490" t="s">
        <v>1700</v>
      </c>
    </row>
    <row r="2491" spans="1:11" x14ac:dyDescent="0.3">
      <c r="A2491" t="s">
        <v>261</v>
      </c>
      <c r="B2491">
        <v>16</v>
      </c>
      <c r="C2491">
        <v>1.305293992</v>
      </c>
      <c r="D2491">
        <v>0.51819816900000004</v>
      </c>
      <c r="E2491">
        <v>405489069</v>
      </c>
      <c r="F2491">
        <v>0.67109411600000002</v>
      </c>
      <c r="G2491">
        <v>0</v>
      </c>
      <c r="H2491">
        <v>0</v>
      </c>
      <c r="I2491">
        <v>88.421599169999993</v>
      </c>
      <c r="J2491">
        <v>48.454981859999997</v>
      </c>
      <c r="K2491" t="s">
        <v>1700</v>
      </c>
    </row>
    <row r="2492" spans="1:11" x14ac:dyDescent="0.3">
      <c r="A2492" t="s">
        <v>1783</v>
      </c>
      <c r="B2492">
        <v>16</v>
      </c>
      <c r="C2492">
        <v>0.811002483</v>
      </c>
      <c r="D2492">
        <v>0.40685148399999999</v>
      </c>
      <c r="E2492">
        <v>412319622</v>
      </c>
      <c r="F2492">
        <v>0.68239884399999995</v>
      </c>
      <c r="G2492">
        <v>0</v>
      </c>
      <c r="H2492">
        <v>0</v>
      </c>
      <c r="I2492">
        <v>70.041536859999994</v>
      </c>
      <c r="J2492">
        <v>31.42121268</v>
      </c>
      <c r="K2492" t="s">
        <v>1700</v>
      </c>
    </row>
    <row r="2493" spans="1:11" x14ac:dyDescent="0.3">
      <c r="A2493" t="s">
        <v>263</v>
      </c>
      <c r="B2493">
        <v>16</v>
      </c>
      <c r="C2493">
        <v>1.392594179</v>
      </c>
      <c r="D2493">
        <v>0.57675853399999999</v>
      </c>
      <c r="E2493">
        <v>406181735</v>
      </c>
      <c r="F2493">
        <v>0.67224049399999997</v>
      </c>
      <c r="G2493">
        <v>0</v>
      </c>
      <c r="H2493">
        <v>0</v>
      </c>
      <c r="I2493">
        <v>88.369678089999994</v>
      </c>
      <c r="J2493">
        <v>46.894982120000002</v>
      </c>
      <c r="K2493" t="s">
        <v>1700</v>
      </c>
    </row>
    <row r="2494" spans="1:11" x14ac:dyDescent="0.3">
      <c r="A2494" t="s">
        <v>264</v>
      </c>
      <c r="B2494">
        <v>16</v>
      </c>
      <c r="C2494">
        <v>2.0707322779999999</v>
      </c>
      <c r="D2494">
        <v>0.55987246700000004</v>
      </c>
      <c r="E2494">
        <v>364972697</v>
      </c>
      <c r="F2494">
        <v>0.60403854999999995</v>
      </c>
      <c r="G2494" s="2">
        <v>3.6399999999999999E-112</v>
      </c>
      <c r="H2494" s="2">
        <v>2.0700000000000001E-111</v>
      </c>
      <c r="I2494">
        <v>96.573208719999997</v>
      </c>
      <c r="J2494">
        <v>66.289470159999993</v>
      </c>
      <c r="K2494" t="s">
        <v>1700</v>
      </c>
    </row>
    <row r="2495" spans="1:11" x14ac:dyDescent="0.3">
      <c r="A2495" t="s">
        <v>1784</v>
      </c>
      <c r="B2495">
        <v>16</v>
      </c>
      <c r="C2495">
        <v>0.65934878699999999</v>
      </c>
      <c r="D2495">
        <v>0.50840894299999995</v>
      </c>
      <c r="E2495">
        <v>450645833</v>
      </c>
      <c r="F2495">
        <v>0.74582964100000004</v>
      </c>
      <c r="G2495">
        <v>0</v>
      </c>
      <c r="H2495">
        <v>0</v>
      </c>
      <c r="I2495">
        <v>62.48701973</v>
      </c>
      <c r="J2495">
        <v>13.09201257</v>
      </c>
      <c r="K2495" t="s">
        <v>1700</v>
      </c>
    </row>
    <row r="2496" spans="1:11" x14ac:dyDescent="0.3">
      <c r="A2496" t="s">
        <v>1785</v>
      </c>
      <c r="B2496">
        <v>16</v>
      </c>
      <c r="C2496">
        <v>0.73839991500000002</v>
      </c>
      <c r="D2496">
        <v>0.53609585699999995</v>
      </c>
      <c r="E2496">
        <v>452194436</v>
      </c>
      <c r="F2496">
        <v>0.74839261599999996</v>
      </c>
      <c r="G2496">
        <v>0</v>
      </c>
      <c r="H2496">
        <v>0</v>
      </c>
      <c r="I2496">
        <v>67.004153689999995</v>
      </c>
      <c r="J2496">
        <v>17.040781849999998</v>
      </c>
      <c r="K2496" t="s">
        <v>1700</v>
      </c>
    </row>
    <row r="2497" spans="1:11" x14ac:dyDescent="0.3">
      <c r="A2497" t="s">
        <v>1786</v>
      </c>
      <c r="B2497">
        <v>16</v>
      </c>
      <c r="C2497">
        <v>0.90849392100000004</v>
      </c>
      <c r="D2497">
        <v>0.71689979100000001</v>
      </c>
      <c r="E2497">
        <v>474902389.5</v>
      </c>
      <c r="F2497">
        <v>0.78597482299999999</v>
      </c>
      <c r="G2497">
        <v>0</v>
      </c>
      <c r="H2497">
        <v>0</v>
      </c>
      <c r="I2497">
        <v>72.040498439999993</v>
      </c>
      <c r="J2497">
        <v>15.913017419999999</v>
      </c>
      <c r="K2497" t="s">
        <v>1700</v>
      </c>
    </row>
    <row r="2498" spans="1:11" x14ac:dyDescent="0.3">
      <c r="A2498" t="s">
        <v>1787</v>
      </c>
      <c r="B2498">
        <v>16</v>
      </c>
      <c r="C2498">
        <v>1.0279691710000001</v>
      </c>
      <c r="D2498">
        <v>0.69983925000000002</v>
      </c>
      <c r="E2498">
        <v>465712552</v>
      </c>
      <c r="F2498">
        <v>0.77076542100000001</v>
      </c>
      <c r="G2498">
        <v>0</v>
      </c>
      <c r="H2498">
        <v>0</v>
      </c>
      <c r="I2498">
        <v>78.400830740000004</v>
      </c>
      <c r="J2498">
        <v>25.902243420000001</v>
      </c>
      <c r="K2498" t="s">
        <v>1700</v>
      </c>
    </row>
    <row r="2499" spans="1:11" x14ac:dyDescent="0.3">
      <c r="A2499" t="s">
        <v>269</v>
      </c>
      <c r="B2499">
        <v>16</v>
      </c>
      <c r="C2499">
        <v>1.3915402020000001</v>
      </c>
      <c r="D2499">
        <v>0.69994722700000001</v>
      </c>
      <c r="E2499">
        <v>432997739</v>
      </c>
      <c r="F2499">
        <v>0.71662162299999999</v>
      </c>
      <c r="G2499">
        <v>0</v>
      </c>
      <c r="H2499">
        <v>0</v>
      </c>
      <c r="I2499">
        <v>88.499480790000007</v>
      </c>
      <c r="J2499">
        <v>40.519829909999999</v>
      </c>
      <c r="K2499" t="s">
        <v>1700</v>
      </c>
    </row>
    <row r="2500" spans="1:11" x14ac:dyDescent="0.3">
      <c r="A2500" t="s">
        <v>1788</v>
      </c>
      <c r="B2500">
        <v>16</v>
      </c>
      <c r="C2500">
        <v>1.085889605</v>
      </c>
      <c r="D2500">
        <v>0.49808841300000001</v>
      </c>
      <c r="E2500">
        <v>418198822</v>
      </c>
      <c r="F2500">
        <v>0.69212906100000005</v>
      </c>
      <c r="G2500">
        <v>0</v>
      </c>
      <c r="H2500">
        <v>0</v>
      </c>
      <c r="I2500">
        <v>81.282450670000003</v>
      </c>
      <c r="J2500">
        <v>40.380214080000002</v>
      </c>
      <c r="K2500" t="s">
        <v>1700</v>
      </c>
    </row>
    <row r="2501" spans="1:11" x14ac:dyDescent="0.3">
      <c r="A2501" t="s">
        <v>1789</v>
      </c>
      <c r="B2501">
        <v>16</v>
      </c>
      <c r="C2501">
        <v>0.78983813300000005</v>
      </c>
      <c r="D2501">
        <v>0.45000989800000002</v>
      </c>
      <c r="E2501">
        <v>428364917.5</v>
      </c>
      <c r="F2501">
        <v>0.70895419199999998</v>
      </c>
      <c r="G2501">
        <v>0</v>
      </c>
      <c r="H2501">
        <v>0</v>
      </c>
      <c r="I2501">
        <v>70.379023880000005</v>
      </c>
      <c r="J2501">
        <v>27.821801749999999</v>
      </c>
      <c r="K2501" t="s">
        <v>1700</v>
      </c>
    </row>
    <row r="2502" spans="1:11" x14ac:dyDescent="0.3">
      <c r="A2502" t="s">
        <v>1790</v>
      </c>
      <c r="B2502">
        <v>16</v>
      </c>
      <c r="C2502">
        <v>1.0472909770000001</v>
      </c>
      <c r="D2502">
        <v>0.71763756899999998</v>
      </c>
      <c r="E2502">
        <v>465647770.5</v>
      </c>
      <c r="F2502">
        <v>0.77065820699999998</v>
      </c>
      <c r="G2502">
        <v>0</v>
      </c>
      <c r="H2502">
        <v>0</v>
      </c>
      <c r="I2502">
        <v>77.777777779999994</v>
      </c>
      <c r="J2502">
        <v>23.633964259999999</v>
      </c>
      <c r="K2502" t="s">
        <v>1700</v>
      </c>
    </row>
    <row r="2503" spans="1:11" x14ac:dyDescent="0.3">
      <c r="A2503" t="s">
        <v>1342</v>
      </c>
      <c r="B2503">
        <v>16</v>
      </c>
      <c r="C2503">
        <v>1.161712278</v>
      </c>
      <c r="D2503">
        <v>0.52142967799999995</v>
      </c>
      <c r="E2503">
        <v>417947022.5</v>
      </c>
      <c r="F2503">
        <v>0.69171232699999996</v>
      </c>
      <c r="G2503">
        <v>0</v>
      </c>
      <c r="H2503">
        <v>0</v>
      </c>
      <c r="I2503">
        <v>82.840083070000006</v>
      </c>
      <c r="J2503">
        <v>39.23268668</v>
      </c>
      <c r="K2503" t="s">
        <v>1700</v>
      </c>
    </row>
    <row r="2504" spans="1:11" x14ac:dyDescent="0.3">
      <c r="A2504" t="s">
        <v>271</v>
      </c>
      <c r="B2504">
        <v>16</v>
      </c>
      <c r="C2504">
        <v>0.8101391</v>
      </c>
      <c r="D2504">
        <v>0.504572248</v>
      </c>
      <c r="E2504">
        <v>440836894.5</v>
      </c>
      <c r="F2504">
        <v>0.72959561299999998</v>
      </c>
      <c r="G2504">
        <v>0</v>
      </c>
      <c r="H2504">
        <v>0</v>
      </c>
      <c r="I2504">
        <v>72.092419520000007</v>
      </c>
      <c r="J2504">
        <v>24.374756949999998</v>
      </c>
      <c r="K2504" t="s">
        <v>1700</v>
      </c>
    </row>
    <row r="2505" spans="1:11" x14ac:dyDescent="0.3">
      <c r="A2505" t="s">
        <v>1791</v>
      </c>
      <c r="B2505">
        <v>16</v>
      </c>
      <c r="C2505">
        <v>0.65015118500000002</v>
      </c>
      <c r="D2505">
        <v>0.45772498299999997</v>
      </c>
      <c r="E2505">
        <v>429633632</v>
      </c>
      <c r="F2505">
        <v>0.71105394499999997</v>
      </c>
      <c r="G2505">
        <v>0</v>
      </c>
      <c r="H2505">
        <v>0</v>
      </c>
      <c r="I2505">
        <v>58.307372790000002</v>
      </c>
      <c r="J2505">
        <v>14.88725543</v>
      </c>
      <c r="K2505" t="s">
        <v>1700</v>
      </c>
    </row>
    <row r="2506" spans="1:11" x14ac:dyDescent="0.3">
      <c r="A2506" t="s">
        <v>1792</v>
      </c>
      <c r="B2506">
        <v>16</v>
      </c>
      <c r="C2506">
        <v>1.4635887759999999</v>
      </c>
      <c r="D2506">
        <v>0.840413101</v>
      </c>
      <c r="E2506">
        <v>465034398.5</v>
      </c>
      <c r="F2506">
        <v>0.76964306100000002</v>
      </c>
      <c r="G2506">
        <v>0</v>
      </c>
      <c r="H2506">
        <v>0</v>
      </c>
      <c r="I2506">
        <v>90.290758049999994</v>
      </c>
      <c r="J2506">
        <v>41.152882529999999</v>
      </c>
      <c r="K2506" t="s">
        <v>1700</v>
      </c>
    </row>
    <row r="2507" spans="1:11" x14ac:dyDescent="0.3">
      <c r="A2507" t="s">
        <v>272</v>
      </c>
      <c r="B2507">
        <v>16</v>
      </c>
      <c r="C2507">
        <v>1.685597748</v>
      </c>
      <c r="D2507">
        <v>0.69305261200000001</v>
      </c>
      <c r="E2507">
        <v>415859661</v>
      </c>
      <c r="F2507">
        <v>0.68825769400000003</v>
      </c>
      <c r="G2507">
        <v>0</v>
      </c>
      <c r="H2507">
        <v>0</v>
      </c>
      <c r="I2507">
        <v>94.029075800000001</v>
      </c>
      <c r="J2507">
        <v>52.7288839</v>
      </c>
      <c r="K2507" t="s">
        <v>1700</v>
      </c>
    </row>
    <row r="2508" spans="1:11" x14ac:dyDescent="0.3">
      <c r="A2508" t="s">
        <v>274</v>
      </c>
      <c r="B2508">
        <v>16</v>
      </c>
      <c r="C2508">
        <v>1.2008407210000001</v>
      </c>
      <c r="D2508">
        <v>0.52659786900000005</v>
      </c>
      <c r="E2508">
        <v>409365653</v>
      </c>
      <c r="F2508">
        <v>0.677509955</v>
      </c>
      <c r="G2508">
        <v>0</v>
      </c>
      <c r="H2508">
        <v>0</v>
      </c>
      <c r="I2508">
        <v>84.475597089999994</v>
      </c>
      <c r="J2508">
        <v>40.967365600000001</v>
      </c>
      <c r="K2508" t="s">
        <v>1700</v>
      </c>
    </row>
    <row r="2509" spans="1:11" x14ac:dyDescent="0.3">
      <c r="A2509" t="s">
        <v>1793</v>
      </c>
      <c r="B2509">
        <v>16</v>
      </c>
      <c r="C2509">
        <v>0.88378528300000003</v>
      </c>
      <c r="D2509">
        <v>0.54475849300000001</v>
      </c>
      <c r="E2509">
        <v>441257583</v>
      </c>
      <c r="F2509">
        <v>0.73029186199999996</v>
      </c>
      <c r="G2509">
        <v>0</v>
      </c>
      <c r="H2509">
        <v>0</v>
      </c>
      <c r="I2509">
        <v>72.819314640000002</v>
      </c>
      <c r="J2509">
        <v>27.534919899999998</v>
      </c>
      <c r="K2509" t="s">
        <v>1700</v>
      </c>
    </row>
    <row r="2510" spans="1:11" x14ac:dyDescent="0.3">
      <c r="A2510" t="s">
        <v>1794</v>
      </c>
      <c r="B2510">
        <v>16</v>
      </c>
      <c r="C2510">
        <v>0.74993449999999995</v>
      </c>
      <c r="D2510">
        <v>0.55588547300000002</v>
      </c>
      <c r="E2510">
        <v>453231717</v>
      </c>
      <c r="F2510">
        <v>0.75010934100000004</v>
      </c>
      <c r="G2510">
        <v>0</v>
      </c>
      <c r="H2510">
        <v>0</v>
      </c>
      <c r="I2510">
        <v>66.588785049999998</v>
      </c>
      <c r="J2510">
        <v>17.057357240000002</v>
      </c>
      <c r="K2510" t="s">
        <v>1700</v>
      </c>
    </row>
    <row r="2511" spans="1:11" x14ac:dyDescent="0.3">
      <c r="A2511" t="s">
        <v>276</v>
      </c>
      <c r="B2511">
        <v>16</v>
      </c>
      <c r="C2511">
        <v>1.8400233539999999</v>
      </c>
      <c r="D2511">
        <v>0.90539255600000002</v>
      </c>
      <c r="E2511">
        <v>450912636.5</v>
      </c>
      <c r="F2511">
        <v>0.74627120700000005</v>
      </c>
      <c r="G2511">
        <v>0</v>
      </c>
      <c r="H2511">
        <v>0</v>
      </c>
      <c r="I2511">
        <v>94.781931459999996</v>
      </c>
      <c r="J2511">
        <v>50.456779660000002</v>
      </c>
      <c r="K2511" t="s">
        <v>1700</v>
      </c>
    </row>
    <row r="2512" spans="1:11" x14ac:dyDescent="0.3">
      <c r="A2512" t="s">
        <v>277</v>
      </c>
      <c r="B2512">
        <v>16</v>
      </c>
      <c r="C2512">
        <v>1.6974038680000001</v>
      </c>
      <c r="D2512">
        <v>0.70879710900000004</v>
      </c>
      <c r="E2512">
        <v>413056740.5</v>
      </c>
      <c r="F2512">
        <v>0.68361879299999995</v>
      </c>
      <c r="G2512">
        <v>0</v>
      </c>
      <c r="H2512">
        <v>0</v>
      </c>
      <c r="I2512">
        <v>94.340602279999999</v>
      </c>
      <c r="J2512">
        <v>51.047756270000001</v>
      </c>
      <c r="K2512" t="s">
        <v>1700</v>
      </c>
    </row>
    <row r="2513" spans="1:11" x14ac:dyDescent="0.3">
      <c r="A2513" t="s">
        <v>1795</v>
      </c>
      <c r="B2513">
        <v>16</v>
      </c>
      <c r="C2513">
        <v>0.85858395200000004</v>
      </c>
      <c r="D2513">
        <v>0.43759875799999998</v>
      </c>
      <c r="E2513">
        <v>415818089.5</v>
      </c>
      <c r="F2513">
        <v>0.688188892</v>
      </c>
      <c r="G2513">
        <v>0</v>
      </c>
      <c r="H2513">
        <v>0</v>
      </c>
      <c r="I2513">
        <v>70.249221180000006</v>
      </c>
      <c r="J2513">
        <v>28.966779079999998</v>
      </c>
      <c r="K2513" t="s">
        <v>1700</v>
      </c>
    </row>
    <row r="2514" spans="1:11" x14ac:dyDescent="0.3">
      <c r="A2514" t="s">
        <v>1796</v>
      </c>
      <c r="B2514">
        <v>16</v>
      </c>
      <c r="C2514">
        <v>0.89101058099999997</v>
      </c>
      <c r="D2514">
        <v>0.54809391500000004</v>
      </c>
      <c r="E2514">
        <v>443914635.5</v>
      </c>
      <c r="F2514">
        <v>0.73468934799999996</v>
      </c>
      <c r="G2514">
        <v>0</v>
      </c>
      <c r="H2514">
        <v>0</v>
      </c>
      <c r="I2514">
        <v>74.299065420000005</v>
      </c>
      <c r="J2514">
        <v>26.092860470000002</v>
      </c>
      <c r="K2514" t="s">
        <v>1700</v>
      </c>
    </row>
    <row r="2515" spans="1:11" x14ac:dyDescent="0.3">
      <c r="A2515" t="s">
        <v>1797</v>
      </c>
      <c r="B2515">
        <v>16</v>
      </c>
      <c r="C2515">
        <v>1.1382535629999999</v>
      </c>
      <c r="D2515">
        <v>0.74940826900000002</v>
      </c>
      <c r="E2515">
        <v>465373733.5</v>
      </c>
      <c r="F2515">
        <v>0.77020466899999995</v>
      </c>
      <c r="G2515">
        <v>0</v>
      </c>
      <c r="H2515">
        <v>0</v>
      </c>
      <c r="I2515">
        <v>81.230529599999997</v>
      </c>
      <c r="J2515">
        <v>27.793113559999998</v>
      </c>
      <c r="K2515" t="s">
        <v>1700</v>
      </c>
    </row>
    <row r="2516" spans="1:11" x14ac:dyDescent="0.3">
      <c r="A2516" t="s">
        <v>281</v>
      </c>
      <c r="B2516">
        <v>16</v>
      </c>
      <c r="C2516">
        <v>1.6535067779999999</v>
      </c>
      <c r="D2516">
        <v>0.420230359</v>
      </c>
      <c r="E2516">
        <v>352274608</v>
      </c>
      <c r="F2516">
        <v>0.58302290899999998</v>
      </c>
      <c r="G2516" s="2">
        <v>1.24E-74</v>
      </c>
      <c r="H2516" s="2">
        <v>5.7400000000000001E-74</v>
      </c>
      <c r="I2516">
        <v>90.031152649999996</v>
      </c>
      <c r="J2516">
        <v>58.183464129999997</v>
      </c>
      <c r="K2516" t="s">
        <v>1700</v>
      </c>
    </row>
    <row r="2517" spans="1:11" x14ac:dyDescent="0.3">
      <c r="A2517" t="s">
        <v>283</v>
      </c>
      <c r="B2517">
        <v>16</v>
      </c>
      <c r="C2517">
        <v>1.646941838</v>
      </c>
      <c r="D2517">
        <v>0.57427839000000003</v>
      </c>
      <c r="E2517">
        <v>377164414</v>
      </c>
      <c r="F2517">
        <v>0.62421613300000001</v>
      </c>
      <c r="G2517" s="2">
        <v>2.2499999999999998E-174</v>
      </c>
      <c r="H2517" s="2">
        <v>1.67E-173</v>
      </c>
      <c r="I2517">
        <v>89.252336450000001</v>
      </c>
      <c r="J2517">
        <v>49.495406699999997</v>
      </c>
      <c r="K2517" t="s">
        <v>1700</v>
      </c>
    </row>
    <row r="2518" spans="1:11" x14ac:dyDescent="0.3">
      <c r="A2518" t="s">
        <v>1798</v>
      </c>
      <c r="B2518">
        <v>16</v>
      </c>
      <c r="C2518">
        <v>0.87966809400000001</v>
      </c>
      <c r="D2518">
        <v>0.64613928300000001</v>
      </c>
      <c r="E2518">
        <v>464772030</v>
      </c>
      <c r="F2518">
        <v>0.76920883500000004</v>
      </c>
      <c r="G2518">
        <v>0</v>
      </c>
      <c r="H2518">
        <v>0</v>
      </c>
      <c r="I2518">
        <v>72.481827620000004</v>
      </c>
      <c r="J2518">
        <v>19.306510939999999</v>
      </c>
      <c r="K2518" t="s">
        <v>1700</v>
      </c>
    </row>
    <row r="2519" spans="1:11" x14ac:dyDescent="0.3">
      <c r="A2519" t="s">
        <v>791</v>
      </c>
      <c r="B2519">
        <v>16</v>
      </c>
      <c r="C2519">
        <v>1.724078073</v>
      </c>
      <c r="D2519">
        <v>1.190369182</v>
      </c>
      <c r="E2519">
        <v>483734396</v>
      </c>
      <c r="F2519">
        <v>0.80059200500000005</v>
      </c>
      <c r="G2519">
        <v>0</v>
      </c>
      <c r="H2519">
        <v>0</v>
      </c>
      <c r="I2519">
        <v>84.813084110000005</v>
      </c>
      <c r="J2519">
        <v>31.178956899999999</v>
      </c>
      <c r="K2519" t="s">
        <v>1700</v>
      </c>
    </row>
    <row r="2520" spans="1:11" x14ac:dyDescent="0.3">
      <c r="A2520" t="s">
        <v>1799</v>
      </c>
      <c r="B2520">
        <v>16</v>
      </c>
      <c r="C2520">
        <v>0.66294219600000004</v>
      </c>
      <c r="D2520">
        <v>0.52778385500000002</v>
      </c>
      <c r="E2520">
        <v>452692308</v>
      </c>
      <c r="F2520">
        <v>0.74921660599999995</v>
      </c>
      <c r="G2520">
        <v>0</v>
      </c>
      <c r="H2520">
        <v>0</v>
      </c>
      <c r="I2520">
        <v>61.786085149999998</v>
      </c>
      <c r="J2520">
        <v>11.75259309</v>
      </c>
      <c r="K2520" t="s">
        <v>1700</v>
      </c>
    </row>
    <row r="2521" spans="1:11" x14ac:dyDescent="0.3">
      <c r="A2521" t="s">
        <v>1352</v>
      </c>
      <c r="B2521">
        <v>16</v>
      </c>
      <c r="C2521">
        <v>1.126479931</v>
      </c>
      <c r="D2521">
        <v>0.52146301399999995</v>
      </c>
      <c r="E2521">
        <v>421010209</v>
      </c>
      <c r="F2521">
        <v>0.69678197399999997</v>
      </c>
      <c r="G2521">
        <v>0</v>
      </c>
      <c r="H2521">
        <v>0</v>
      </c>
      <c r="I2521">
        <v>82.658359290000007</v>
      </c>
      <c r="J2521">
        <v>40.595056710000001</v>
      </c>
      <c r="K2521" t="s">
        <v>1700</v>
      </c>
    </row>
    <row r="2522" spans="1:11" x14ac:dyDescent="0.3">
      <c r="A2522" t="s">
        <v>1800</v>
      </c>
      <c r="B2522">
        <v>16</v>
      </c>
      <c r="C2522">
        <v>1.1402275879999999</v>
      </c>
      <c r="D2522">
        <v>0.73961292099999998</v>
      </c>
      <c r="E2522">
        <v>463033059.5</v>
      </c>
      <c r="F2522">
        <v>0.76633079699999995</v>
      </c>
      <c r="G2522">
        <v>0</v>
      </c>
      <c r="H2522">
        <v>0</v>
      </c>
      <c r="I2522">
        <v>81.490134990000001</v>
      </c>
      <c r="J2522">
        <v>28.118246320000001</v>
      </c>
      <c r="K2522" t="s">
        <v>1700</v>
      </c>
    </row>
    <row r="2523" spans="1:11" x14ac:dyDescent="0.3">
      <c r="A2523" t="s">
        <v>1801</v>
      </c>
      <c r="B2523">
        <v>16</v>
      </c>
      <c r="C2523">
        <v>1.0812369639999999</v>
      </c>
      <c r="D2523">
        <v>0.65845114100000002</v>
      </c>
      <c r="E2523">
        <v>453325773.5</v>
      </c>
      <c r="F2523">
        <v>0.75026500699999998</v>
      </c>
      <c r="G2523">
        <v>0</v>
      </c>
      <c r="H2523">
        <v>0</v>
      </c>
      <c r="I2523">
        <v>80.8411215</v>
      </c>
      <c r="J2523">
        <v>31.403362260000002</v>
      </c>
      <c r="K2523" t="s">
        <v>1700</v>
      </c>
    </row>
    <row r="2524" spans="1:11" x14ac:dyDescent="0.3">
      <c r="A2524" t="s">
        <v>1802</v>
      </c>
      <c r="B2524">
        <v>16</v>
      </c>
      <c r="C2524">
        <v>0.83349883300000005</v>
      </c>
      <c r="D2524">
        <v>0.48384389500000002</v>
      </c>
      <c r="E2524">
        <v>433566798</v>
      </c>
      <c r="F2524">
        <v>0.71756342900000003</v>
      </c>
      <c r="G2524">
        <v>0</v>
      </c>
      <c r="H2524">
        <v>0</v>
      </c>
      <c r="I2524">
        <v>72.118380060000007</v>
      </c>
      <c r="J2524">
        <v>26.49385754</v>
      </c>
      <c r="K2524" t="s">
        <v>1700</v>
      </c>
    </row>
    <row r="2525" spans="1:11" x14ac:dyDescent="0.3">
      <c r="A2525" t="s">
        <v>1803</v>
      </c>
      <c r="B2525">
        <v>16</v>
      </c>
      <c r="C2525">
        <v>0.66145911099999999</v>
      </c>
      <c r="D2525">
        <v>0.42860904999999999</v>
      </c>
      <c r="E2525">
        <v>428191712</v>
      </c>
      <c r="F2525">
        <v>0.70866753299999996</v>
      </c>
      <c r="G2525">
        <v>0</v>
      </c>
      <c r="H2525">
        <v>0</v>
      </c>
      <c r="I2525">
        <v>61.993769469999997</v>
      </c>
      <c r="J2525">
        <v>19.817798150000002</v>
      </c>
      <c r="K2525" t="s">
        <v>1700</v>
      </c>
    </row>
    <row r="2526" spans="1:11" x14ac:dyDescent="0.3">
      <c r="A2526" t="s">
        <v>140</v>
      </c>
      <c r="B2526">
        <v>16</v>
      </c>
      <c r="C2526">
        <v>1.460745051</v>
      </c>
      <c r="D2526">
        <v>0.53027858299999997</v>
      </c>
      <c r="E2526">
        <v>382166684</v>
      </c>
      <c r="F2526">
        <v>0.63249500999999997</v>
      </c>
      <c r="G2526" s="2">
        <v>1E-215</v>
      </c>
      <c r="H2526" s="2">
        <v>8.6199999999999996E-215</v>
      </c>
      <c r="I2526">
        <v>79.543094499999995</v>
      </c>
      <c r="J2526">
        <v>41.18029568</v>
      </c>
      <c r="K2526" t="s">
        <v>1700</v>
      </c>
    </row>
    <row r="2527" spans="1:11" x14ac:dyDescent="0.3">
      <c r="A2527" t="s">
        <v>1804</v>
      </c>
      <c r="B2527">
        <v>16</v>
      </c>
      <c r="C2527">
        <v>0.93100393400000003</v>
      </c>
      <c r="D2527">
        <v>0.62819170400000002</v>
      </c>
      <c r="E2527">
        <v>454504968</v>
      </c>
      <c r="F2527">
        <v>0.75221660199999996</v>
      </c>
      <c r="G2527">
        <v>0</v>
      </c>
      <c r="H2527">
        <v>0</v>
      </c>
      <c r="I2527">
        <v>73.598130839999996</v>
      </c>
      <c r="J2527">
        <v>23.842431739999999</v>
      </c>
      <c r="K2527" t="s">
        <v>1700</v>
      </c>
    </row>
    <row r="2528" spans="1:11" x14ac:dyDescent="0.3">
      <c r="A2528" t="s">
        <v>299</v>
      </c>
      <c r="B2528">
        <v>16</v>
      </c>
      <c r="C2528">
        <v>1.3349807119999999</v>
      </c>
      <c r="D2528">
        <v>0.60015473200000002</v>
      </c>
      <c r="E2528">
        <v>424226379</v>
      </c>
      <c r="F2528">
        <v>0.70210481199999997</v>
      </c>
      <c r="G2528">
        <v>0</v>
      </c>
      <c r="H2528">
        <v>0</v>
      </c>
      <c r="I2528">
        <v>88.785046730000005</v>
      </c>
      <c r="J2528">
        <v>46.59534996</v>
      </c>
      <c r="K2528" t="s">
        <v>1700</v>
      </c>
    </row>
    <row r="2529" spans="1:11" x14ac:dyDescent="0.3">
      <c r="A2529" t="s">
        <v>1805</v>
      </c>
      <c r="B2529">
        <v>16</v>
      </c>
      <c r="C2529">
        <v>1.354030351</v>
      </c>
      <c r="D2529">
        <v>0.96336729200000004</v>
      </c>
      <c r="E2529">
        <v>491985350.5</v>
      </c>
      <c r="F2529">
        <v>0.814247532</v>
      </c>
      <c r="G2529">
        <v>0</v>
      </c>
      <c r="H2529">
        <v>0</v>
      </c>
      <c r="I2529">
        <v>86.422637589999994</v>
      </c>
      <c r="J2529">
        <v>29.008217569999999</v>
      </c>
      <c r="K2529" t="s">
        <v>1700</v>
      </c>
    </row>
    <row r="2530" spans="1:11" x14ac:dyDescent="0.3">
      <c r="A2530" t="s">
        <v>1806</v>
      </c>
      <c r="B2530">
        <v>16</v>
      </c>
      <c r="C2530">
        <v>1.3034487299999999</v>
      </c>
      <c r="D2530">
        <v>0.78608712300000005</v>
      </c>
      <c r="E2530">
        <v>464446630.5</v>
      </c>
      <c r="F2530">
        <v>0.76867029099999995</v>
      </c>
      <c r="G2530">
        <v>0</v>
      </c>
      <c r="H2530">
        <v>0</v>
      </c>
      <c r="I2530">
        <v>86.344755969999994</v>
      </c>
      <c r="J2530">
        <v>36.903206060000002</v>
      </c>
      <c r="K2530" t="s">
        <v>1700</v>
      </c>
    </row>
    <row r="2531" spans="1:11" x14ac:dyDescent="0.3">
      <c r="A2531" t="s">
        <v>302</v>
      </c>
      <c r="B2531">
        <v>16</v>
      </c>
      <c r="C2531">
        <v>1.741246946</v>
      </c>
      <c r="D2531">
        <v>1.14899591</v>
      </c>
      <c r="E2531">
        <v>500932864</v>
      </c>
      <c r="F2531">
        <v>0.82905588100000005</v>
      </c>
      <c r="G2531">
        <v>0</v>
      </c>
      <c r="H2531">
        <v>0</v>
      </c>
      <c r="I2531">
        <v>93.198338530000001</v>
      </c>
      <c r="J2531">
        <v>36.990545650000001</v>
      </c>
      <c r="K2531" t="s">
        <v>1700</v>
      </c>
    </row>
    <row r="2532" spans="1:11" x14ac:dyDescent="0.3">
      <c r="A2532" t="s">
        <v>141</v>
      </c>
      <c r="B2532">
        <v>16</v>
      </c>
      <c r="C2532">
        <v>2.0139138380000001</v>
      </c>
      <c r="D2532">
        <v>0.56833878500000001</v>
      </c>
      <c r="E2532">
        <v>364710513</v>
      </c>
      <c r="F2532">
        <v>0.603604629</v>
      </c>
      <c r="G2532" s="2">
        <v>2.8700000000000001E-114</v>
      </c>
      <c r="H2532" s="2">
        <v>1.6500000000000001E-113</v>
      </c>
      <c r="I2532">
        <v>91.978193149999996</v>
      </c>
      <c r="J2532">
        <v>59.685449990000002</v>
      </c>
      <c r="K2532" t="s">
        <v>1700</v>
      </c>
    </row>
    <row r="2533" spans="1:11" x14ac:dyDescent="0.3">
      <c r="A2533" t="s">
        <v>142</v>
      </c>
      <c r="B2533">
        <v>16</v>
      </c>
      <c r="C2533">
        <v>1.9888239329999999</v>
      </c>
      <c r="D2533">
        <v>0.48396586000000003</v>
      </c>
      <c r="E2533">
        <v>349215140.5</v>
      </c>
      <c r="F2533">
        <v>0.57795941699999998</v>
      </c>
      <c r="G2533" s="2">
        <v>9.9900000000000006E-65</v>
      </c>
      <c r="H2533" s="2">
        <v>4.3500000000000002E-64</v>
      </c>
      <c r="I2533">
        <v>92.808930430000004</v>
      </c>
      <c r="J2533">
        <v>62.448440959999999</v>
      </c>
      <c r="K2533" t="s">
        <v>1700</v>
      </c>
    </row>
    <row r="2534" spans="1:11" x14ac:dyDescent="0.3">
      <c r="A2534" t="s">
        <v>1807</v>
      </c>
      <c r="B2534">
        <v>16</v>
      </c>
      <c r="C2534">
        <v>1.35810075</v>
      </c>
      <c r="D2534">
        <v>0.95751536199999998</v>
      </c>
      <c r="E2534">
        <v>491916892</v>
      </c>
      <c r="F2534">
        <v>0.81413423100000004</v>
      </c>
      <c r="G2534">
        <v>0</v>
      </c>
      <c r="H2534">
        <v>0</v>
      </c>
      <c r="I2534">
        <v>86.266874349999995</v>
      </c>
      <c r="J2534">
        <v>29.96704046</v>
      </c>
      <c r="K2534" t="s">
        <v>1700</v>
      </c>
    </row>
    <row r="2535" spans="1:11" x14ac:dyDescent="0.3">
      <c r="A2535" t="s">
        <v>1808</v>
      </c>
      <c r="B2535">
        <v>16</v>
      </c>
      <c r="C2535">
        <v>1.3741540299999999</v>
      </c>
      <c r="D2535">
        <v>1.0056021079999999</v>
      </c>
      <c r="E2535">
        <v>496877044.5</v>
      </c>
      <c r="F2535">
        <v>0.82234340299999997</v>
      </c>
      <c r="G2535">
        <v>0</v>
      </c>
      <c r="H2535">
        <v>0</v>
      </c>
      <c r="I2535">
        <v>86.604361370000007</v>
      </c>
      <c r="J2535">
        <v>26.88082928</v>
      </c>
      <c r="K2535" t="s">
        <v>1700</v>
      </c>
    </row>
    <row r="2536" spans="1:11" x14ac:dyDescent="0.3">
      <c r="A2536" t="s">
        <v>1809</v>
      </c>
      <c r="B2536">
        <v>16</v>
      </c>
      <c r="C2536">
        <v>0.65760706300000005</v>
      </c>
      <c r="D2536">
        <v>0.41221712900000002</v>
      </c>
      <c r="E2536">
        <v>427103935.5</v>
      </c>
      <c r="F2536">
        <v>0.70686723699999998</v>
      </c>
      <c r="G2536">
        <v>0</v>
      </c>
      <c r="H2536">
        <v>0</v>
      </c>
      <c r="I2536">
        <v>63.213914850000002</v>
      </c>
      <c r="J2536">
        <v>21.13745466</v>
      </c>
      <c r="K2536" t="s">
        <v>1700</v>
      </c>
    </row>
    <row r="2537" spans="1:11" x14ac:dyDescent="0.3">
      <c r="A2537" t="s">
        <v>143</v>
      </c>
      <c r="B2537">
        <v>16</v>
      </c>
      <c r="C2537">
        <v>1.8627755909999999</v>
      </c>
      <c r="D2537">
        <v>0.41705218500000002</v>
      </c>
      <c r="E2537">
        <v>346601627.5</v>
      </c>
      <c r="F2537">
        <v>0.57363399000000004</v>
      </c>
      <c r="G2537" s="2">
        <v>1.3100000000000001E-59</v>
      </c>
      <c r="H2537" s="2">
        <v>5.5399999999999996E-59</v>
      </c>
      <c r="I2537">
        <v>79.465212879999996</v>
      </c>
      <c r="J2537">
        <v>56.85360738</v>
      </c>
      <c r="K2537" t="s">
        <v>1700</v>
      </c>
    </row>
    <row r="2538" spans="1:11" x14ac:dyDescent="0.3">
      <c r="A2538" t="s">
        <v>1810</v>
      </c>
      <c r="B2538">
        <v>16</v>
      </c>
      <c r="C2538">
        <v>1.537315574</v>
      </c>
      <c r="D2538">
        <v>0.82618638700000002</v>
      </c>
      <c r="E2538">
        <v>452651619.5</v>
      </c>
      <c r="F2538">
        <v>0.74914926599999998</v>
      </c>
      <c r="G2538">
        <v>0</v>
      </c>
      <c r="H2538">
        <v>0</v>
      </c>
      <c r="I2538">
        <v>89.615784009999999</v>
      </c>
      <c r="J2538">
        <v>43.384185799999997</v>
      </c>
      <c r="K2538" t="s">
        <v>1700</v>
      </c>
    </row>
    <row r="2539" spans="1:11" x14ac:dyDescent="0.3">
      <c r="A2539" t="s">
        <v>1811</v>
      </c>
      <c r="B2539">
        <v>16</v>
      </c>
      <c r="C2539">
        <v>1.1978874239999999</v>
      </c>
      <c r="D2539">
        <v>0.65336860399999996</v>
      </c>
      <c r="E2539">
        <v>442587749.5</v>
      </c>
      <c r="F2539">
        <v>0.73249332</v>
      </c>
      <c r="G2539">
        <v>0</v>
      </c>
      <c r="H2539">
        <v>0</v>
      </c>
      <c r="I2539">
        <v>83.59293873</v>
      </c>
      <c r="J2539">
        <v>37.694999969999998</v>
      </c>
      <c r="K2539" t="s">
        <v>1700</v>
      </c>
    </row>
    <row r="2540" spans="1:11" x14ac:dyDescent="0.3">
      <c r="A2540" t="s">
        <v>1812</v>
      </c>
      <c r="B2540">
        <v>16</v>
      </c>
      <c r="C2540">
        <v>0.90017581499999999</v>
      </c>
      <c r="D2540">
        <v>0.58217178400000003</v>
      </c>
      <c r="E2540">
        <v>450501548.5</v>
      </c>
      <c r="F2540">
        <v>0.745590847</v>
      </c>
      <c r="G2540">
        <v>0</v>
      </c>
      <c r="H2540">
        <v>0</v>
      </c>
      <c r="I2540">
        <v>74.350986500000005</v>
      </c>
      <c r="J2540">
        <v>26.141949140000001</v>
      </c>
      <c r="K2540" t="s">
        <v>1700</v>
      </c>
    </row>
    <row r="2541" spans="1:11" x14ac:dyDescent="0.3">
      <c r="A2541" t="s">
        <v>1813</v>
      </c>
      <c r="B2541">
        <v>16</v>
      </c>
      <c r="C2541">
        <v>0.87818766699999995</v>
      </c>
      <c r="D2541">
        <v>0.54827897199999998</v>
      </c>
      <c r="E2541">
        <v>442906567.5</v>
      </c>
      <c r="F2541">
        <v>0.73302097099999997</v>
      </c>
      <c r="G2541">
        <v>0</v>
      </c>
      <c r="H2541">
        <v>0</v>
      </c>
      <c r="I2541">
        <v>72.611630320000003</v>
      </c>
      <c r="J2541">
        <v>26.127923800000001</v>
      </c>
      <c r="K2541" t="s">
        <v>1700</v>
      </c>
    </row>
    <row r="2542" spans="1:11" x14ac:dyDescent="0.3">
      <c r="A2542" t="s">
        <v>313</v>
      </c>
      <c r="B2542">
        <v>16</v>
      </c>
      <c r="C2542">
        <v>1.8813084390000001</v>
      </c>
      <c r="D2542">
        <v>0.46172339400000001</v>
      </c>
      <c r="E2542">
        <v>356071548</v>
      </c>
      <c r="F2542">
        <v>0.58930693499999998</v>
      </c>
      <c r="G2542" s="2">
        <v>1.8999999999999999E-84</v>
      </c>
      <c r="H2542" s="2">
        <v>9.3600000000000002E-84</v>
      </c>
      <c r="I2542">
        <v>91.848390449999997</v>
      </c>
      <c r="J2542">
        <v>62.213835359999997</v>
      </c>
      <c r="K2542" t="s">
        <v>1700</v>
      </c>
    </row>
    <row r="2543" spans="1:11" x14ac:dyDescent="0.3">
      <c r="A2543" t="s">
        <v>1814</v>
      </c>
      <c r="B2543">
        <v>16</v>
      </c>
      <c r="C2543">
        <v>1.3161186030000001</v>
      </c>
      <c r="D2543">
        <v>0.93395099599999998</v>
      </c>
      <c r="E2543">
        <v>486952956</v>
      </c>
      <c r="F2543">
        <v>0.80591879899999996</v>
      </c>
      <c r="G2543">
        <v>0</v>
      </c>
      <c r="H2543">
        <v>0</v>
      </c>
      <c r="I2543">
        <v>84.813084110000005</v>
      </c>
      <c r="J2543">
        <v>27.834552049999999</v>
      </c>
      <c r="K2543" t="s">
        <v>1700</v>
      </c>
    </row>
    <row r="2544" spans="1:11" x14ac:dyDescent="0.3">
      <c r="A2544" t="s">
        <v>1815</v>
      </c>
      <c r="B2544">
        <v>16</v>
      </c>
      <c r="C2544">
        <v>0.73777750499999994</v>
      </c>
      <c r="D2544">
        <v>0.49904651</v>
      </c>
      <c r="E2544">
        <v>446149431.5</v>
      </c>
      <c r="F2544">
        <v>0.73838798900000002</v>
      </c>
      <c r="G2544">
        <v>0</v>
      </c>
      <c r="H2544">
        <v>0</v>
      </c>
      <c r="I2544">
        <v>68.483904469999999</v>
      </c>
      <c r="J2544">
        <v>20.539465379999999</v>
      </c>
      <c r="K2544" t="s">
        <v>1700</v>
      </c>
    </row>
    <row r="2545" spans="1:11" x14ac:dyDescent="0.3">
      <c r="A2545" t="s">
        <v>1816</v>
      </c>
      <c r="B2545">
        <v>16</v>
      </c>
      <c r="C2545">
        <v>1.8913213390000001</v>
      </c>
      <c r="D2545">
        <v>1.168504762</v>
      </c>
      <c r="E2545">
        <v>490409483.5</v>
      </c>
      <c r="F2545">
        <v>0.81163943400000005</v>
      </c>
      <c r="G2545">
        <v>0</v>
      </c>
      <c r="H2545">
        <v>0</v>
      </c>
      <c r="I2545">
        <v>94.392523359999998</v>
      </c>
      <c r="J2545">
        <v>43.665967520000002</v>
      </c>
      <c r="K2545" t="s">
        <v>1700</v>
      </c>
    </row>
    <row r="2546" spans="1:11" x14ac:dyDescent="0.3">
      <c r="A2546" t="s">
        <v>1817</v>
      </c>
      <c r="B2546">
        <v>16</v>
      </c>
      <c r="C2546">
        <v>1.002391034</v>
      </c>
      <c r="D2546">
        <v>0.55481270999999999</v>
      </c>
      <c r="E2546">
        <v>428819491.5</v>
      </c>
      <c r="F2546">
        <v>0.70970652300000003</v>
      </c>
      <c r="G2546">
        <v>0</v>
      </c>
      <c r="H2546">
        <v>0</v>
      </c>
      <c r="I2546">
        <v>74.065420560000007</v>
      </c>
      <c r="J2546">
        <v>29.972778099999999</v>
      </c>
      <c r="K2546" t="s">
        <v>1700</v>
      </c>
    </row>
    <row r="2547" spans="1:11" x14ac:dyDescent="0.3">
      <c r="A2547" t="s">
        <v>1818</v>
      </c>
      <c r="B2547">
        <v>16</v>
      </c>
      <c r="C2547">
        <v>0.99926937100000002</v>
      </c>
      <c r="D2547">
        <v>0.67501973800000004</v>
      </c>
      <c r="E2547">
        <v>456862532</v>
      </c>
      <c r="F2547">
        <v>0.75611842699999998</v>
      </c>
      <c r="G2547">
        <v>0</v>
      </c>
      <c r="H2547">
        <v>0</v>
      </c>
      <c r="I2547">
        <v>75.129802699999999</v>
      </c>
      <c r="J2547">
        <v>24.58896206</v>
      </c>
      <c r="K2547" t="s">
        <v>1700</v>
      </c>
    </row>
    <row r="2548" spans="1:11" x14ac:dyDescent="0.3">
      <c r="A2548" t="s">
        <v>1819</v>
      </c>
      <c r="B2548">
        <v>16</v>
      </c>
      <c r="C2548">
        <v>0.63138029200000001</v>
      </c>
      <c r="D2548">
        <v>0.41782733599999999</v>
      </c>
      <c r="E2548">
        <v>428744946.5</v>
      </c>
      <c r="F2548">
        <v>0.70958314899999997</v>
      </c>
      <c r="G2548">
        <v>0</v>
      </c>
      <c r="H2548">
        <v>0</v>
      </c>
      <c r="I2548">
        <v>59.63136033</v>
      </c>
      <c r="J2548">
        <v>15.413843010000001</v>
      </c>
      <c r="K2548" t="s">
        <v>1700</v>
      </c>
    </row>
    <row r="2549" spans="1:11" x14ac:dyDescent="0.3">
      <c r="A2549" t="s">
        <v>1820</v>
      </c>
      <c r="B2549">
        <v>16</v>
      </c>
      <c r="C2549">
        <v>1.3385910400000001</v>
      </c>
      <c r="D2549">
        <v>0.90134552000000001</v>
      </c>
      <c r="E2549">
        <v>478021514.5</v>
      </c>
      <c r="F2549">
        <v>0.79113704900000004</v>
      </c>
      <c r="G2549">
        <v>0</v>
      </c>
      <c r="H2549">
        <v>0</v>
      </c>
      <c r="I2549">
        <v>85.332294910000002</v>
      </c>
      <c r="J2549">
        <v>30.023779319999999</v>
      </c>
      <c r="K2549" t="s">
        <v>1700</v>
      </c>
    </row>
    <row r="2550" spans="1:11" x14ac:dyDescent="0.3">
      <c r="A2550" t="s">
        <v>1821</v>
      </c>
      <c r="B2550">
        <v>16</v>
      </c>
      <c r="C2550">
        <v>0.731345931</v>
      </c>
      <c r="D2550">
        <v>0.420469596</v>
      </c>
      <c r="E2550">
        <v>425581065</v>
      </c>
      <c r="F2550">
        <v>0.70434684999999997</v>
      </c>
      <c r="G2550">
        <v>0</v>
      </c>
      <c r="H2550">
        <v>0</v>
      </c>
      <c r="I2550">
        <v>68.068535830000002</v>
      </c>
      <c r="J2550">
        <v>26.07373501</v>
      </c>
      <c r="K2550" t="s">
        <v>1700</v>
      </c>
    </row>
    <row r="2551" spans="1:11" x14ac:dyDescent="0.3">
      <c r="A2551" t="s">
        <v>315</v>
      </c>
      <c r="B2551">
        <v>16</v>
      </c>
      <c r="C2551">
        <v>1.2308150739999999</v>
      </c>
      <c r="D2551">
        <v>0.60204019399999997</v>
      </c>
      <c r="E2551">
        <v>428045933.5</v>
      </c>
      <c r="F2551">
        <v>0.70842626600000003</v>
      </c>
      <c r="G2551">
        <v>0</v>
      </c>
      <c r="H2551">
        <v>0</v>
      </c>
      <c r="I2551">
        <v>86.812045690000005</v>
      </c>
      <c r="J2551">
        <v>40.25653612</v>
      </c>
      <c r="K2551" t="s">
        <v>1700</v>
      </c>
    </row>
    <row r="2552" spans="1:11" x14ac:dyDescent="0.3">
      <c r="A2552" t="s">
        <v>1822</v>
      </c>
      <c r="B2552">
        <v>16</v>
      </c>
      <c r="C2552">
        <v>0.57425369900000001</v>
      </c>
      <c r="D2552">
        <v>0.43367973700000001</v>
      </c>
      <c r="E2552">
        <v>435359459</v>
      </c>
      <c r="F2552">
        <v>0.720530326</v>
      </c>
      <c r="G2552">
        <v>0</v>
      </c>
      <c r="H2552">
        <v>0</v>
      </c>
      <c r="I2552">
        <v>56.827622009999999</v>
      </c>
      <c r="J2552">
        <v>12.35887007</v>
      </c>
      <c r="K2552" t="s">
        <v>1700</v>
      </c>
    </row>
    <row r="2553" spans="1:11" x14ac:dyDescent="0.3">
      <c r="A2553" t="s">
        <v>144</v>
      </c>
      <c r="B2553">
        <v>16</v>
      </c>
      <c r="C2553">
        <v>1.9675022959999999</v>
      </c>
      <c r="D2553">
        <v>0.77076299699999995</v>
      </c>
      <c r="E2553">
        <v>396220133.5</v>
      </c>
      <c r="F2553">
        <v>0.65575380500000002</v>
      </c>
      <c r="G2553" s="2">
        <v>6.7899999999999993E-269</v>
      </c>
      <c r="H2553" s="2">
        <v>7.0700000000000001E-268</v>
      </c>
      <c r="I2553">
        <v>92.653167190000005</v>
      </c>
      <c r="J2553">
        <v>51.344838359999997</v>
      </c>
      <c r="K2553" t="s">
        <v>1700</v>
      </c>
    </row>
    <row r="2554" spans="1:11" x14ac:dyDescent="0.3">
      <c r="A2554" t="s">
        <v>145</v>
      </c>
      <c r="B2554">
        <v>16</v>
      </c>
      <c r="C2554">
        <v>3.4316523569999999</v>
      </c>
      <c r="D2554">
        <v>0.594455803</v>
      </c>
      <c r="E2554">
        <v>338966740</v>
      </c>
      <c r="F2554">
        <v>0.56099806900000004</v>
      </c>
      <c r="G2554" s="2">
        <v>6.8899999999999998E-39</v>
      </c>
      <c r="H2554" s="2">
        <v>2.4700000000000001E-38</v>
      </c>
      <c r="I2554">
        <v>92.419522330000007</v>
      </c>
      <c r="J2554">
        <v>75.867498839999996</v>
      </c>
      <c r="K2554" t="s">
        <v>1700</v>
      </c>
    </row>
    <row r="2555" spans="1:11" x14ac:dyDescent="0.3">
      <c r="A2555" t="s">
        <v>321</v>
      </c>
      <c r="B2555">
        <v>16</v>
      </c>
      <c r="C2555">
        <v>1.8377687869999999</v>
      </c>
      <c r="D2555">
        <v>0.495701049</v>
      </c>
      <c r="E2555">
        <v>359439963</v>
      </c>
      <c r="F2555">
        <v>0.59488174299999996</v>
      </c>
      <c r="G2555" s="2">
        <v>5.9200000000000004E-97</v>
      </c>
      <c r="H2555" s="2">
        <v>3.1199999999999999E-96</v>
      </c>
      <c r="I2555">
        <v>91.692627209999998</v>
      </c>
      <c r="J2555">
        <v>58.029822959999997</v>
      </c>
      <c r="K2555" t="s">
        <v>1700</v>
      </c>
    </row>
    <row r="2556" spans="1:11" x14ac:dyDescent="0.3">
      <c r="A2556" t="s">
        <v>1823</v>
      </c>
      <c r="B2556">
        <v>16</v>
      </c>
      <c r="C2556">
        <v>1.9384603380000001</v>
      </c>
      <c r="D2556">
        <v>1.224896301</v>
      </c>
      <c r="E2556">
        <v>500949431.5</v>
      </c>
      <c r="F2556">
        <v>0.82908330100000005</v>
      </c>
      <c r="G2556">
        <v>0</v>
      </c>
      <c r="H2556">
        <v>0</v>
      </c>
      <c r="I2556">
        <v>95.482866040000005</v>
      </c>
      <c r="J2556">
        <v>43.512326360000003</v>
      </c>
      <c r="K2556" t="s">
        <v>1700</v>
      </c>
    </row>
    <row r="2557" spans="1:11" x14ac:dyDescent="0.3">
      <c r="A2557" t="s">
        <v>1824</v>
      </c>
      <c r="B2557">
        <v>16</v>
      </c>
      <c r="C2557">
        <v>1.2198024670000001</v>
      </c>
      <c r="D2557">
        <v>0.69462514500000005</v>
      </c>
      <c r="E2557">
        <v>453541632</v>
      </c>
      <c r="F2557">
        <v>0.75062225800000004</v>
      </c>
      <c r="G2557">
        <v>0</v>
      </c>
      <c r="H2557">
        <v>0</v>
      </c>
      <c r="I2557">
        <v>85.436137070000001</v>
      </c>
      <c r="J2557">
        <v>37.705200210000001</v>
      </c>
      <c r="K2557" t="s">
        <v>1700</v>
      </c>
    </row>
    <row r="2558" spans="1:11" x14ac:dyDescent="0.3">
      <c r="A2558" t="s">
        <v>326</v>
      </c>
      <c r="B2558">
        <v>16</v>
      </c>
      <c r="C2558">
        <v>0.77370717099999997</v>
      </c>
      <c r="D2558">
        <v>0.57843422600000005</v>
      </c>
      <c r="E2558">
        <v>450591600.5</v>
      </c>
      <c r="F2558">
        <v>0.74573988499999999</v>
      </c>
      <c r="G2558">
        <v>0</v>
      </c>
      <c r="H2558">
        <v>0</v>
      </c>
      <c r="I2558">
        <v>65.005192109999996</v>
      </c>
      <c r="J2558">
        <v>16.296801590000001</v>
      </c>
      <c r="K2558" t="s">
        <v>1700</v>
      </c>
    </row>
    <row r="2559" spans="1:11" x14ac:dyDescent="0.3">
      <c r="A2559" t="s">
        <v>1825</v>
      </c>
      <c r="B2559">
        <v>16</v>
      </c>
      <c r="C2559">
        <v>0.96579133500000003</v>
      </c>
      <c r="D2559">
        <v>0.57846911899999998</v>
      </c>
      <c r="E2559">
        <v>444700517.5</v>
      </c>
      <c r="F2559">
        <v>0.735990001</v>
      </c>
      <c r="G2559">
        <v>0</v>
      </c>
      <c r="H2559">
        <v>0</v>
      </c>
      <c r="I2559">
        <v>76.9470405</v>
      </c>
      <c r="J2559">
        <v>30.13470697</v>
      </c>
      <c r="K2559" t="s">
        <v>1700</v>
      </c>
    </row>
    <row r="2560" spans="1:11" x14ac:dyDescent="0.3">
      <c r="A2560" t="s">
        <v>804</v>
      </c>
      <c r="B2560">
        <v>16</v>
      </c>
      <c r="C2560">
        <v>1.357869741</v>
      </c>
      <c r="D2560">
        <v>0.69767795300000002</v>
      </c>
      <c r="E2560">
        <v>442095102</v>
      </c>
      <c r="F2560">
        <v>0.73167797599999995</v>
      </c>
      <c r="G2560">
        <v>0</v>
      </c>
      <c r="H2560">
        <v>0</v>
      </c>
      <c r="I2560">
        <v>89.330218070000001</v>
      </c>
      <c r="J2560">
        <v>42.906686899999997</v>
      </c>
      <c r="K2560" t="s">
        <v>1700</v>
      </c>
    </row>
    <row r="2561" spans="1:11" x14ac:dyDescent="0.3">
      <c r="A2561" t="s">
        <v>1382</v>
      </c>
      <c r="B2561">
        <v>16</v>
      </c>
      <c r="C2561">
        <v>1.998489296</v>
      </c>
      <c r="D2561">
        <v>0.96512873700000001</v>
      </c>
      <c r="E2561">
        <v>446980781</v>
      </c>
      <c r="F2561">
        <v>0.73976389200000003</v>
      </c>
      <c r="G2561">
        <v>0</v>
      </c>
      <c r="H2561">
        <v>0</v>
      </c>
      <c r="I2561">
        <v>94.262720659999999</v>
      </c>
      <c r="J2561">
        <v>52.484715569999999</v>
      </c>
      <c r="K2561" t="s">
        <v>1700</v>
      </c>
    </row>
    <row r="2562" spans="1:11" x14ac:dyDescent="0.3">
      <c r="A2562" t="s">
        <v>1826</v>
      </c>
      <c r="B2562">
        <v>16</v>
      </c>
      <c r="C2562">
        <v>0.67019855699999997</v>
      </c>
      <c r="D2562">
        <v>0.51072411399999995</v>
      </c>
      <c r="E2562">
        <v>445790499</v>
      </c>
      <c r="F2562">
        <v>0.73779394700000001</v>
      </c>
      <c r="G2562">
        <v>0</v>
      </c>
      <c r="H2562">
        <v>0</v>
      </c>
      <c r="I2562">
        <v>61.396677050000001</v>
      </c>
      <c r="J2562">
        <v>13.501297340000001</v>
      </c>
      <c r="K2562" t="s">
        <v>1700</v>
      </c>
    </row>
    <row r="2563" spans="1:11" x14ac:dyDescent="0.3">
      <c r="A2563" t="s">
        <v>334</v>
      </c>
      <c r="B2563">
        <v>16</v>
      </c>
      <c r="C2563">
        <v>1.704367516</v>
      </c>
      <c r="D2563">
        <v>1.0256144650000001</v>
      </c>
      <c r="E2563">
        <v>477373155.5</v>
      </c>
      <c r="F2563">
        <v>0.79006399900000002</v>
      </c>
      <c r="G2563">
        <v>0</v>
      </c>
      <c r="H2563">
        <v>0</v>
      </c>
      <c r="I2563">
        <v>92.315680169999993</v>
      </c>
      <c r="J2563">
        <v>40.52493003</v>
      </c>
      <c r="K2563" t="s">
        <v>1700</v>
      </c>
    </row>
    <row r="2564" spans="1:11" x14ac:dyDescent="0.3">
      <c r="A2564" t="s">
        <v>1827</v>
      </c>
      <c r="B2564">
        <v>16</v>
      </c>
      <c r="C2564">
        <v>0.91159195800000004</v>
      </c>
      <c r="D2564">
        <v>0.44441247699999997</v>
      </c>
      <c r="E2564">
        <v>419696780.5</v>
      </c>
      <c r="F2564">
        <v>0.69460821800000005</v>
      </c>
      <c r="G2564">
        <v>0</v>
      </c>
      <c r="H2564">
        <v>0</v>
      </c>
      <c r="I2564">
        <v>76.9470405</v>
      </c>
      <c r="J2564">
        <v>35.060787079999997</v>
      </c>
      <c r="K2564" t="s">
        <v>1700</v>
      </c>
    </row>
    <row r="2565" spans="1:11" x14ac:dyDescent="0.3">
      <c r="A2565" t="s">
        <v>337</v>
      </c>
      <c r="B2565">
        <v>16</v>
      </c>
      <c r="C2565">
        <v>2.4645234610000002</v>
      </c>
      <c r="D2565">
        <v>0.846575623</v>
      </c>
      <c r="E2565">
        <v>424138054.5</v>
      </c>
      <c r="F2565">
        <v>0.70195863300000005</v>
      </c>
      <c r="G2565">
        <v>0</v>
      </c>
      <c r="H2565">
        <v>0</v>
      </c>
      <c r="I2565">
        <v>98.572170299999996</v>
      </c>
      <c r="J2565">
        <v>69.151275990000002</v>
      </c>
      <c r="K2565" t="s">
        <v>1700</v>
      </c>
    </row>
    <row r="2566" spans="1:11" x14ac:dyDescent="0.3">
      <c r="A2566" t="s">
        <v>1828</v>
      </c>
      <c r="B2566">
        <v>16</v>
      </c>
      <c r="C2566">
        <v>1.011352136</v>
      </c>
      <c r="D2566">
        <v>0.46590695300000001</v>
      </c>
      <c r="E2566">
        <v>409461456.5</v>
      </c>
      <c r="F2566">
        <v>0.677668512</v>
      </c>
      <c r="G2566">
        <v>0</v>
      </c>
      <c r="H2566">
        <v>0</v>
      </c>
      <c r="I2566">
        <v>73.805815159999995</v>
      </c>
      <c r="J2566">
        <v>33.986573929999999</v>
      </c>
      <c r="K2566" t="s">
        <v>1700</v>
      </c>
    </row>
    <row r="2567" spans="1:11" x14ac:dyDescent="0.3">
      <c r="A2567" t="s">
        <v>1829</v>
      </c>
      <c r="B2567">
        <v>16</v>
      </c>
      <c r="C2567">
        <v>0.60637391299999999</v>
      </c>
      <c r="D2567">
        <v>0.46908442099999997</v>
      </c>
      <c r="E2567">
        <v>439552169.5</v>
      </c>
      <c r="F2567">
        <v>0.72746936200000001</v>
      </c>
      <c r="G2567">
        <v>0</v>
      </c>
      <c r="H2567">
        <v>0</v>
      </c>
      <c r="I2567">
        <v>57.788161989999999</v>
      </c>
      <c r="J2567">
        <v>12.12745204</v>
      </c>
      <c r="K2567" t="s">
        <v>1700</v>
      </c>
    </row>
    <row r="2568" spans="1:11" x14ac:dyDescent="0.3">
      <c r="A2568" t="s">
        <v>1830</v>
      </c>
      <c r="B2568">
        <v>16</v>
      </c>
      <c r="C2568">
        <v>0.89022563799999999</v>
      </c>
      <c r="D2568">
        <v>0.64517451999999997</v>
      </c>
      <c r="E2568">
        <v>463233910</v>
      </c>
      <c r="F2568">
        <v>0.76666321000000004</v>
      </c>
      <c r="G2568">
        <v>0</v>
      </c>
      <c r="H2568">
        <v>0</v>
      </c>
      <c r="I2568">
        <v>72.663551400000003</v>
      </c>
      <c r="J2568">
        <v>19.89876258</v>
      </c>
      <c r="K2568" t="s">
        <v>1700</v>
      </c>
    </row>
    <row r="2569" spans="1:11" x14ac:dyDescent="0.3">
      <c r="A2569" t="s">
        <v>348</v>
      </c>
      <c r="B2569">
        <v>16</v>
      </c>
      <c r="C2569">
        <v>1.9477931020000001</v>
      </c>
      <c r="D2569">
        <v>0.89548138099999997</v>
      </c>
      <c r="E2569">
        <v>445535269</v>
      </c>
      <c r="F2569">
        <v>0.73737153499999997</v>
      </c>
      <c r="G2569">
        <v>0</v>
      </c>
      <c r="H2569">
        <v>0</v>
      </c>
      <c r="I2569">
        <v>96.287642779999999</v>
      </c>
      <c r="J2569">
        <v>54.397898750000003</v>
      </c>
      <c r="K2569" t="s">
        <v>1700</v>
      </c>
    </row>
    <row r="2570" spans="1:11" x14ac:dyDescent="0.3">
      <c r="A2570" t="s">
        <v>1831</v>
      </c>
      <c r="B2570">
        <v>16</v>
      </c>
      <c r="C2570">
        <v>0.91048332099999996</v>
      </c>
      <c r="D2570">
        <v>0.60168441800000005</v>
      </c>
      <c r="E2570">
        <v>454784005.5</v>
      </c>
      <c r="F2570">
        <v>0.75267841499999999</v>
      </c>
      <c r="G2570">
        <v>0</v>
      </c>
      <c r="H2570">
        <v>0</v>
      </c>
      <c r="I2570">
        <v>75</v>
      </c>
      <c r="J2570">
        <v>25.32592966</v>
      </c>
      <c r="K2570" t="s">
        <v>1700</v>
      </c>
    </row>
    <row r="2571" spans="1:11" x14ac:dyDescent="0.3">
      <c r="A2571" t="s">
        <v>1832</v>
      </c>
      <c r="B2571">
        <v>16</v>
      </c>
      <c r="C2571">
        <v>0.92956001700000002</v>
      </c>
      <c r="D2571">
        <v>0.53031218499999999</v>
      </c>
      <c r="E2571">
        <v>438794284.5</v>
      </c>
      <c r="F2571">
        <v>0.72621504400000003</v>
      </c>
      <c r="G2571">
        <v>0</v>
      </c>
      <c r="H2571">
        <v>0</v>
      </c>
      <c r="I2571">
        <v>77.388369679999997</v>
      </c>
      <c r="J2571">
        <v>30.916300629999999</v>
      </c>
      <c r="K2571" t="s">
        <v>1700</v>
      </c>
    </row>
    <row r="2572" spans="1:11" x14ac:dyDescent="0.3">
      <c r="A2572" t="s">
        <v>349</v>
      </c>
      <c r="B2572">
        <v>16</v>
      </c>
      <c r="C2572">
        <v>2.277068555</v>
      </c>
      <c r="D2572">
        <v>0.55559699399999996</v>
      </c>
      <c r="E2572">
        <v>366562892</v>
      </c>
      <c r="F2572">
        <v>0.60667036100000005</v>
      </c>
      <c r="G2572" s="2">
        <v>5.53E-116</v>
      </c>
      <c r="H2572" s="2">
        <v>3.2E-115</v>
      </c>
      <c r="I2572">
        <v>97.871235720000001</v>
      </c>
      <c r="J2572">
        <v>72.041132480000002</v>
      </c>
      <c r="K2572" t="s">
        <v>1700</v>
      </c>
    </row>
    <row r="2573" spans="1:11" x14ac:dyDescent="0.3">
      <c r="A2573" t="s">
        <v>1833</v>
      </c>
      <c r="B2573">
        <v>16</v>
      </c>
      <c r="C2573">
        <v>1.544921473</v>
      </c>
      <c r="D2573">
        <v>0.77664177300000004</v>
      </c>
      <c r="E2573">
        <v>444491818.5</v>
      </c>
      <c r="F2573">
        <v>0.73564459999999998</v>
      </c>
      <c r="G2573">
        <v>0</v>
      </c>
      <c r="H2573">
        <v>0</v>
      </c>
      <c r="I2573">
        <v>90.991692630000003</v>
      </c>
      <c r="J2573">
        <v>45.16986593</v>
      </c>
      <c r="K2573" t="s">
        <v>1700</v>
      </c>
    </row>
    <row r="2574" spans="1:11" x14ac:dyDescent="0.3">
      <c r="A2574" t="s">
        <v>1834</v>
      </c>
      <c r="B2574">
        <v>16</v>
      </c>
      <c r="C2574">
        <v>0.85375079399999998</v>
      </c>
      <c r="D2574">
        <v>0.42521699099999999</v>
      </c>
      <c r="E2574">
        <v>418587189.5</v>
      </c>
      <c r="F2574">
        <v>0.69277181799999998</v>
      </c>
      <c r="G2574">
        <v>0</v>
      </c>
      <c r="H2574">
        <v>0</v>
      </c>
      <c r="I2574">
        <v>73.935617859999994</v>
      </c>
      <c r="J2574">
        <v>32.832033860000003</v>
      </c>
      <c r="K2574" t="s">
        <v>1700</v>
      </c>
    </row>
    <row r="2575" spans="1:11" x14ac:dyDescent="0.3">
      <c r="A2575" t="s">
        <v>964</v>
      </c>
      <c r="B2575">
        <v>16</v>
      </c>
      <c r="C2575">
        <v>2.5273098159999998</v>
      </c>
      <c r="D2575">
        <v>0.60580414800000004</v>
      </c>
      <c r="E2575">
        <v>386009097</v>
      </c>
      <c r="F2575">
        <v>0.63885429599999999</v>
      </c>
      <c r="G2575" s="2">
        <v>4.5899999999999998E-194</v>
      </c>
      <c r="H2575" s="2">
        <v>3.6599999999999999E-193</v>
      </c>
      <c r="I2575">
        <v>98.572170299999996</v>
      </c>
      <c r="J2575">
        <v>74.756947319999995</v>
      </c>
      <c r="K2575" t="s">
        <v>1700</v>
      </c>
    </row>
    <row r="2576" spans="1:11" x14ac:dyDescent="0.3">
      <c r="A2576" t="s">
        <v>1835</v>
      </c>
      <c r="B2576">
        <v>16</v>
      </c>
      <c r="C2576">
        <v>0.54043862899999995</v>
      </c>
      <c r="D2576">
        <v>0.40658942399999998</v>
      </c>
      <c r="E2576">
        <v>429420192</v>
      </c>
      <c r="F2576">
        <v>0.71070069700000005</v>
      </c>
      <c r="G2576">
        <v>0</v>
      </c>
      <c r="H2576">
        <v>0</v>
      </c>
      <c r="I2576">
        <v>54.698857740000001</v>
      </c>
      <c r="J2576">
        <v>12.34165716</v>
      </c>
      <c r="K2576" t="s">
        <v>1700</v>
      </c>
    </row>
    <row r="2577" spans="1:11" x14ac:dyDescent="0.3">
      <c r="A2577" t="s">
        <v>1836</v>
      </c>
      <c r="B2577">
        <v>16</v>
      </c>
      <c r="C2577">
        <v>1.081811817</v>
      </c>
      <c r="D2577">
        <v>0.66180369900000002</v>
      </c>
      <c r="E2577">
        <v>455694481.5</v>
      </c>
      <c r="F2577">
        <v>0.75418527499999999</v>
      </c>
      <c r="G2577">
        <v>0</v>
      </c>
      <c r="H2577">
        <v>0</v>
      </c>
      <c r="I2577">
        <v>81.334371750000003</v>
      </c>
      <c r="J2577">
        <v>30.287710619999999</v>
      </c>
      <c r="K2577" t="s">
        <v>1700</v>
      </c>
    </row>
    <row r="2578" spans="1:11" x14ac:dyDescent="0.3">
      <c r="A2578" t="s">
        <v>1837</v>
      </c>
      <c r="B2578">
        <v>16</v>
      </c>
      <c r="C2578">
        <v>0.70067379900000004</v>
      </c>
      <c r="D2578">
        <v>0.48866291699999997</v>
      </c>
      <c r="E2578">
        <v>439521438</v>
      </c>
      <c r="F2578">
        <v>0.72741850100000005</v>
      </c>
      <c r="G2578">
        <v>0</v>
      </c>
      <c r="H2578">
        <v>0</v>
      </c>
      <c r="I2578">
        <v>64.018691590000003</v>
      </c>
      <c r="J2578">
        <v>18.855150170000002</v>
      </c>
      <c r="K2578" t="s">
        <v>1700</v>
      </c>
    </row>
    <row r="2579" spans="1:11" x14ac:dyDescent="0.3">
      <c r="A2579" s="3">
        <v>44626</v>
      </c>
      <c r="B2579">
        <v>16</v>
      </c>
      <c r="C2579">
        <v>1.1596536820000001</v>
      </c>
      <c r="D2579">
        <v>0.53088941499999998</v>
      </c>
      <c r="E2579">
        <v>420504897.5</v>
      </c>
      <c r="F2579">
        <v>0.69594567100000004</v>
      </c>
      <c r="G2579">
        <v>0</v>
      </c>
      <c r="H2579">
        <v>0</v>
      </c>
      <c r="I2579">
        <v>83.774662509999999</v>
      </c>
      <c r="J2579">
        <v>42.469351459999999</v>
      </c>
      <c r="K2579" t="s">
        <v>1700</v>
      </c>
    </row>
    <row r="2580" spans="1:11" x14ac:dyDescent="0.3">
      <c r="A2580" t="s">
        <v>358</v>
      </c>
      <c r="B2580">
        <v>16</v>
      </c>
      <c r="C2580">
        <v>2.1418224929999998</v>
      </c>
      <c r="D2580">
        <v>1.1804485579999999</v>
      </c>
      <c r="E2580">
        <v>488465809</v>
      </c>
      <c r="F2580">
        <v>0.80842260600000004</v>
      </c>
      <c r="G2580">
        <v>0</v>
      </c>
      <c r="H2580">
        <v>0</v>
      </c>
      <c r="I2580">
        <v>97.611630320000003</v>
      </c>
      <c r="J2580">
        <v>51.311050049999999</v>
      </c>
      <c r="K2580" t="s">
        <v>1700</v>
      </c>
    </row>
    <row r="2581" spans="1:11" x14ac:dyDescent="0.3">
      <c r="A2581" t="s">
        <v>360</v>
      </c>
      <c r="B2581">
        <v>16</v>
      </c>
      <c r="C2581">
        <v>1.5044007079999999</v>
      </c>
      <c r="D2581">
        <v>0.44902859499999997</v>
      </c>
      <c r="E2581">
        <v>369234734</v>
      </c>
      <c r="F2581">
        <v>0.61109232300000005</v>
      </c>
      <c r="G2581" s="2">
        <v>2.2799999999999999E-139</v>
      </c>
      <c r="H2581" s="2">
        <v>1.46E-138</v>
      </c>
      <c r="I2581">
        <v>81.126687439999998</v>
      </c>
      <c r="J2581">
        <v>50.155234960000001</v>
      </c>
      <c r="K2581" t="s">
        <v>1700</v>
      </c>
    </row>
    <row r="2582" spans="1:11" x14ac:dyDescent="0.3">
      <c r="A2582" t="s">
        <v>361</v>
      </c>
      <c r="B2582">
        <v>16</v>
      </c>
      <c r="C2582">
        <v>1.398385395</v>
      </c>
      <c r="D2582">
        <v>0.46025365600000001</v>
      </c>
      <c r="E2582">
        <v>371944981.5</v>
      </c>
      <c r="F2582">
        <v>0.61557784800000004</v>
      </c>
      <c r="G2582" s="2">
        <v>2.4499999999999999E-162</v>
      </c>
      <c r="H2582" s="2">
        <v>1.73E-161</v>
      </c>
      <c r="I2582">
        <v>74.532710280000003</v>
      </c>
      <c r="J2582">
        <v>42.512064979999998</v>
      </c>
      <c r="K2582" t="s">
        <v>1700</v>
      </c>
    </row>
    <row r="2583" spans="1:11" x14ac:dyDescent="0.3">
      <c r="A2583" t="s">
        <v>1838</v>
      </c>
      <c r="B2583">
        <v>16</v>
      </c>
      <c r="C2583">
        <v>1.109866383</v>
      </c>
      <c r="D2583">
        <v>0.73135341700000001</v>
      </c>
      <c r="E2583">
        <v>465857556.5</v>
      </c>
      <c r="F2583">
        <v>0.77100540699999998</v>
      </c>
      <c r="G2583">
        <v>0</v>
      </c>
      <c r="H2583">
        <v>0</v>
      </c>
      <c r="I2583">
        <v>80.685358260000001</v>
      </c>
      <c r="J2583">
        <v>29.16632135</v>
      </c>
      <c r="K2583" t="s">
        <v>1700</v>
      </c>
    </row>
    <row r="2584" spans="1:11" x14ac:dyDescent="0.3">
      <c r="A2584" t="s">
        <v>1839</v>
      </c>
      <c r="B2584">
        <v>16</v>
      </c>
      <c r="C2584">
        <v>0.88394291300000005</v>
      </c>
      <c r="D2584">
        <v>0.56385773800000005</v>
      </c>
      <c r="E2584">
        <v>448647890.5</v>
      </c>
      <c r="F2584">
        <v>0.74252299799999999</v>
      </c>
      <c r="G2584">
        <v>0</v>
      </c>
      <c r="H2584">
        <v>0</v>
      </c>
      <c r="I2584">
        <v>74.065420560000007</v>
      </c>
      <c r="J2584">
        <v>26.273914789999999</v>
      </c>
      <c r="K2584" t="s">
        <v>1700</v>
      </c>
    </row>
    <row r="2585" spans="1:11" x14ac:dyDescent="0.3">
      <c r="A2585" t="s">
        <v>1840</v>
      </c>
      <c r="B2585">
        <v>16</v>
      </c>
      <c r="C2585">
        <v>0.78565846399999995</v>
      </c>
      <c r="D2585">
        <v>0.52469974500000005</v>
      </c>
      <c r="E2585">
        <v>442392845</v>
      </c>
      <c r="F2585">
        <v>0.73217074800000004</v>
      </c>
      <c r="G2585">
        <v>0</v>
      </c>
      <c r="H2585">
        <v>0</v>
      </c>
      <c r="I2585">
        <v>67.912772590000003</v>
      </c>
      <c r="J2585">
        <v>21.716318480000002</v>
      </c>
      <c r="K2585" t="s">
        <v>1700</v>
      </c>
    </row>
    <row r="2586" spans="1:11" x14ac:dyDescent="0.3">
      <c r="A2586" t="s">
        <v>365</v>
      </c>
      <c r="B2586">
        <v>16</v>
      </c>
      <c r="C2586">
        <v>1.4293943099999999</v>
      </c>
      <c r="D2586">
        <v>0.49192517400000002</v>
      </c>
      <c r="E2586">
        <v>379467919.5</v>
      </c>
      <c r="F2586">
        <v>0.62802849000000005</v>
      </c>
      <c r="G2586" s="2">
        <v>2.4599999999999999E-186</v>
      </c>
      <c r="H2586" s="2">
        <v>1.9100000000000002E-185</v>
      </c>
      <c r="I2586">
        <v>88.603322950000006</v>
      </c>
      <c r="J2586">
        <v>48.713813039999998</v>
      </c>
      <c r="K2586" t="s">
        <v>1700</v>
      </c>
    </row>
    <row r="2587" spans="1:11" x14ac:dyDescent="0.3">
      <c r="A2587" t="s">
        <v>1841</v>
      </c>
      <c r="B2587">
        <v>16</v>
      </c>
      <c r="C2587">
        <v>1.3084752559999999</v>
      </c>
      <c r="D2587">
        <v>0.67888948900000001</v>
      </c>
      <c r="E2587">
        <v>435762143</v>
      </c>
      <c r="F2587">
        <v>0.72119677800000004</v>
      </c>
      <c r="G2587">
        <v>0</v>
      </c>
      <c r="H2587">
        <v>0</v>
      </c>
      <c r="I2587">
        <v>84.709241950000006</v>
      </c>
      <c r="J2587">
        <v>38.642985099999997</v>
      </c>
      <c r="K2587" t="s">
        <v>1700</v>
      </c>
    </row>
    <row r="2588" spans="1:11" x14ac:dyDescent="0.3">
      <c r="A2588" t="s">
        <v>369</v>
      </c>
      <c r="B2588">
        <v>16</v>
      </c>
      <c r="C2588">
        <v>0.65146447299999999</v>
      </c>
      <c r="D2588">
        <v>0.41873812999999999</v>
      </c>
      <c r="E2588">
        <v>425781803.5</v>
      </c>
      <c r="F2588">
        <v>0.70467907699999999</v>
      </c>
      <c r="G2588">
        <v>0</v>
      </c>
      <c r="H2588">
        <v>0</v>
      </c>
      <c r="I2588">
        <v>62.019730010000004</v>
      </c>
      <c r="J2588">
        <v>19.428276350000001</v>
      </c>
      <c r="K2588" t="s">
        <v>1700</v>
      </c>
    </row>
    <row r="2589" spans="1:11" x14ac:dyDescent="0.3">
      <c r="A2589" t="s">
        <v>1842</v>
      </c>
      <c r="B2589">
        <v>16</v>
      </c>
      <c r="C2589">
        <v>0.67779226100000001</v>
      </c>
      <c r="D2589">
        <v>0.46849014100000003</v>
      </c>
      <c r="E2589">
        <v>437900744.5</v>
      </c>
      <c r="F2589">
        <v>0.72473621399999999</v>
      </c>
      <c r="G2589">
        <v>0</v>
      </c>
      <c r="H2589">
        <v>0</v>
      </c>
      <c r="I2589">
        <v>63.551401869999999</v>
      </c>
      <c r="J2589">
        <v>19.314161129999999</v>
      </c>
      <c r="K2589" t="s">
        <v>1700</v>
      </c>
    </row>
    <row r="2590" spans="1:11" x14ac:dyDescent="0.3">
      <c r="A2590" t="s">
        <v>371</v>
      </c>
      <c r="B2590">
        <v>16</v>
      </c>
      <c r="C2590">
        <v>1.644079319</v>
      </c>
      <c r="D2590">
        <v>0.79165251599999997</v>
      </c>
      <c r="E2590">
        <v>443878494</v>
      </c>
      <c r="F2590">
        <v>0.734629533</v>
      </c>
      <c r="G2590">
        <v>0</v>
      </c>
      <c r="H2590">
        <v>0</v>
      </c>
      <c r="I2590">
        <v>93.665628249999997</v>
      </c>
      <c r="J2590">
        <v>49.632472479999997</v>
      </c>
      <c r="K2590" t="s">
        <v>1700</v>
      </c>
    </row>
    <row r="2591" spans="1:11" x14ac:dyDescent="0.3">
      <c r="A2591" t="s">
        <v>372</v>
      </c>
      <c r="B2591">
        <v>16</v>
      </c>
      <c r="C2591">
        <v>2.8817629290000002</v>
      </c>
      <c r="D2591">
        <v>1.541578179</v>
      </c>
      <c r="E2591">
        <v>511268495.5</v>
      </c>
      <c r="F2591">
        <v>0.84616159800000001</v>
      </c>
      <c r="G2591">
        <v>0</v>
      </c>
      <c r="H2591">
        <v>0</v>
      </c>
      <c r="I2591">
        <v>98.727933539999995</v>
      </c>
      <c r="J2591">
        <v>62.219572990000003</v>
      </c>
      <c r="K2591" t="s">
        <v>1700</v>
      </c>
    </row>
    <row r="2592" spans="1:11" x14ac:dyDescent="0.3">
      <c r="A2592" t="s">
        <v>374</v>
      </c>
      <c r="B2592">
        <v>16</v>
      </c>
      <c r="C2592">
        <v>2.4835478540000002</v>
      </c>
      <c r="D2592">
        <v>1.6433684159999999</v>
      </c>
      <c r="E2592">
        <v>518455416.5</v>
      </c>
      <c r="F2592">
        <v>0.85805612499999995</v>
      </c>
      <c r="G2592">
        <v>0</v>
      </c>
      <c r="H2592">
        <v>0</v>
      </c>
      <c r="I2592">
        <v>97.118380060000007</v>
      </c>
      <c r="J2592">
        <v>42.995939030000002</v>
      </c>
      <c r="K2592" t="s">
        <v>1700</v>
      </c>
    </row>
    <row r="2593" spans="1:11" x14ac:dyDescent="0.3">
      <c r="A2593" t="s">
        <v>1843</v>
      </c>
      <c r="B2593">
        <v>16</v>
      </c>
      <c r="C2593">
        <v>0.70123148999999996</v>
      </c>
      <c r="D2593">
        <v>0.45910900599999999</v>
      </c>
      <c r="E2593">
        <v>436991674</v>
      </c>
      <c r="F2593">
        <v>0.72323168100000002</v>
      </c>
      <c r="G2593">
        <v>0</v>
      </c>
      <c r="H2593">
        <v>0</v>
      </c>
      <c r="I2593">
        <v>66.043613710000002</v>
      </c>
      <c r="J2593">
        <v>21.08645344</v>
      </c>
      <c r="K2593" t="s">
        <v>1700</v>
      </c>
    </row>
    <row r="2594" spans="1:11" x14ac:dyDescent="0.3">
      <c r="A2594" t="s">
        <v>1844</v>
      </c>
      <c r="B2594">
        <v>16</v>
      </c>
      <c r="C2594">
        <v>0.92404098199999996</v>
      </c>
      <c r="D2594">
        <v>0.52596401599999998</v>
      </c>
      <c r="E2594">
        <v>436291973</v>
      </c>
      <c r="F2594">
        <v>0.72207365899999998</v>
      </c>
      <c r="G2594">
        <v>0</v>
      </c>
      <c r="H2594">
        <v>0</v>
      </c>
      <c r="I2594">
        <v>75.804776739999994</v>
      </c>
      <c r="J2594">
        <v>30.743534</v>
      </c>
      <c r="K2594" t="s">
        <v>1700</v>
      </c>
    </row>
    <row r="2595" spans="1:11" x14ac:dyDescent="0.3">
      <c r="A2595" t="s">
        <v>375</v>
      </c>
      <c r="B2595">
        <v>16</v>
      </c>
      <c r="C2595">
        <v>1.4095440910000001</v>
      </c>
      <c r="D2595">
        <v>0.66578853000000005</v>
      </c>
      <c r="E2595">
        <v>424330993</v>
      </c>
      <c r="F2595">
        <v>0.70227795100000001</v>
      </c>
      <c r="G2595">
        <v>0</v>
      </c>
      <c r="H2595">
        <v>0</v>
      </c>
      <c r="I2595">
        <v>86.214953269999995</v>
      </c>
      <c r="J2595">
        <v>43.140654980000001</v>
      </c>
      <c r="K2595" t="s">
        <v>1700</v>
      </c>
    </row>
    <row r="2596" spans="1:11" x14ac:dyDescent="0.3">
      <c r="A2596" t="s">
        <v>1845</v>
      </c>
      <c r="B2596">
        <v>16</v>
      </c>
      <c r="C2596">
        <v>1.0977665299999999</v>
      </c>
      <c r="D2596">
        <v>0.73032559699999999</v>
      </c>
      <c r="E2596">
        <v>459651541</v>
      </c>
      <c r="F2596">
        <v>0.760734303</v>
      </c>
      <c r="G2596">
        <v>0</v>
      </c>
      <c r="H2596">
        <v>0</v>
      </c>
      <c r="I2596">
        <v>77.881619939999993</v>
      </c>
      <c r="J2596">
        <v>25.911168629999999</v>
      </c>
      <c r="K2596" t="s">
        <v>1700</v>
      </c>
    </row>
    <row r="2597" spans="1:11" x14ac:dyDescent="0.3">
      <c r="A2597" t="s">
        <v>377</v>
      </c>
      <c r="B2597">
        <v>16</v>
      </c>
      <c r="C2597">
        <v>2.4383339400000001</v>
      </c>
      <c r="D2597">
        <v>0.85825397999999997</v>
      </c>
      <c r="E2597">
        <v>416926438</v>
      </c>
      <c r="F2597">
        <v>0.69002323499999996</v>
      </c>
      <c r="G2597">
        <v>0</v>
      </c>
      <c r="H2597">
        <v>0</v>
      </c>
      <c r="I2597">
        <v>98.468328139999997</v>
      </c>
      <c r="J2597">
        <v>65.847672110000005</v>
      </c>
      <c r="K2597" t="s">
        <v>1700</v>
      </c>
    </row>
    <row r="2598" spans="1:11" x14ac:dyDescent="0.3">
      <c r="A2598" t="s">
        <v>1846</v>
      </c>
      <c r="B2598">
        <v>16</v>
      </c>
      <c r="C2598">
        <v>0.54210367199999998</v>
      </c>
      <c r="D2598">
        <v>0.42678648400000002</v>
      </c>
      <c r="E2598">
        <v>430882091.5</v>
      </c>
      <c r="F2598">
        <v>0.71312017599999999</v>
      </c>
      <c r="G2598">
        <v>0</v>
      </c>
      <c r="H2598">
        <v>0</v>
      </c>
      <c r="I2598">
        <v>53.452751820000003</v>
      </c>
      <c r="J2598">
        <v>10.84923403</v>
      </c>
      <c r="K2598" t="s">
        <v>1700</v>
      </c>
    </row>
    <row r="2599" spans="1:11" x14ac:dyDescent="0.3">
      <c r="A2599" t="s">
        <v>381</v>
      </c>
      <c r="B2599">
        <v>16</v>
      </c>
      <c r="C2599">
        <v>1.401583402</v>
      </c>
      <c r="D2599">
        <v>0.41187535199999997</v>
      </c>
      <c r="E2599">
        <v>365359006</v>
      </c>
      <c r="F2599">
        <v>0.60467790099999996</v>
      </c>
      <c r="G2599" s="2">
        <v>1.0899999999999999E-124</v>
      </c>
      <c r="H2599" s="2">
        <v>6.54E-124</v>
      </c>
      <c r="I2599">
        <v>81.412253370000002</v>
      </c>
      <c r="J2599">
        <v>49.418267360000002</v>
      </c>
      <c r="K2599" t="s">
        <v>1700</v>
      </c>
    </row>
    <row r="2600" spans="1:11" x14ac:dyDescent="0.3">
      <c r="A2600" t="s">
        <v>1847</v>
      </c>
      <c r="B2600">
        <v>16</v>
      </c>
      <c r="C2600">
        <v>1.7215855710000001</v>
      </c>
      <c r="D2600">
        <v>1.030257524</v>
      </c>
      <c r="E2600">
        <v>484308992</v>
      </c>
      <c r="F2600">
        <v>0.80154297500000005</v>
      </c>
      <c r="G2600">
        <v>0</v>
      </c>
      <c r="H2600">
        <v>0</v>
      </c>
      <c r="I2600">
        <v>92.860851510000003</v>
      </c>
      <c r="J2600">
        <v>44.123065939999996</v>
      </c>
      <c r="K2600" t="s">
        <v>1700</v>
      </c>
    </row>
    <row r="2601" spans="1:11" x14ac:dyDescent="0.3">
      <c r="A2601" t="s">
        <v>1848</v>
      </c>
      <c r="B2601">
        <v>16</v>
      </c>
      <c r="C2601">
        <v>0.94131129300000005</v>
      </c>
      <c r="D2601">
        <v>0.62007013200000005</v>
      </c>
      <c r="E2601">
        <v>454774875</v>
      </c>
      <c r="F2601">
        <v>0.75266330400000003</v>
      </c>
      <c r="G2601">
        <v>0</v>
      </c>
      <c r="H2601">
        <v>0</v>
      </c>
      <c r="I2601">
        <v>75.259605399999998</v>
      </c>
      <c r="J2601">
        <v>26.16808726</v>
      </c>
      <c r="K2601" t="s">
        <v>1700</v>
      </c>
    </row>
    <row r="2602" spans="1:11" x14ac:dyDescent="0.3">
      <c r="A2602" t="s">
        <v>1849</v>
      </c>
      <c r="B2602">
        <v>16</v>
      </c>
      <c r="C2602">
        <v>0.84786216999999997</v>
      </c>
      <c r="D2602">
        <v>0.46760759499999999</v>
      </c>
      <c r="E2602">
        <v>429386719</v>
      </c>
      <c r="F2602">
        <v>0.71064529799999998</v>
      </c>
      <c r="G2602">
        <v>0</v>
      </c>
      <c r="H2602">
        <v>0</v>
      </c>
      <c r="I2602">
        <v>73.727933539999995</v>
      </c>
      <c r="J2602">
        <v>30.192720850000001</v>
      </c>
      <c r="K2602" t="s">
        <v>1700</v>
      </c>
    </row>
    <row r="2603" spans="1:11" x14ac:dyDescent="0.3">
      <c r="A2603" t="s">
        <v>1850</v>
      </c>
      <c r="B2603">
        <v>16</v>
      </c>
      <c r="C2603">
        <v>1.1644150579999999</v>
      </c>
      <c r="D2603">
        <v>0.83732051900000004</v>
      </c>
      <c r="E2603">
        <v>478629745.5</v>
      </c>
      <c r="F2603">
        <v>0.79214368599999996</v>
      </c>
      <c r="G2603">
        <v>0</v>
      </c>
      <c r="H2603">
        <v>0</v>
      </c>
      <c r="I2603">
        <v>80.685358260000001</v>
      </c>
      <c r="J2603">
        <v>24.317380579999998</v>
      </c>
      <c r="K2603" t="s">
        <v>1700</v>
      </c>
    </row>
    <row r="2604" spans="1:11" x14ac:dyDescent="0.3">
      <c r="A2604" t="s">
        <v>1851</v>
      </c>
      <c r="B2604">
        <v>16</v>
      </c>
      <c r="C2604">
        <v>1.3492447860000001</v>
      </c>
      <c r="D2604">
        <v>0.69851317599999996</v>
      </c>
      <c r="E2604">
        <v>444568494</v>
      </c>
      <c r="F2604">
        <v>0.73577149900000005</v>
      </c>
      <c r="G2604">
        <v>0</v>
      </c>
      <c r="H2604">
        <v>0</v>
      </c>
      <c r="I2604">
        <v>88.681204570000006</v>
      </c>
      <c r="J2604">
        <v>43.255407720000001</v>
      </c>
      <c r="K2604" t="s">
        <v>1700</v>
      </c>
    </row>
    <row r="2605" spans="1:11" x14ac:dyDescent="0.3">
      <c r="A2605" t="s">
        <v>1852</v>
      </c>
      <c r="B2605">
        <v>16</v>
      </c>
      <c r="C2605">
        <v>0.64397303100000003</v>
      </c>
      <c r="D2605">
        <v>0.44852008999999998</v>
      </c>
      <c r="E2605">
        <v>427110492</v>
      </c>
      <c r="F2605">
        <v>0.70687808799999996</v>
      </c>
      <c r="G2605">
        <v>0</v>
      </c>
      <c r="H2605">
        <v>0</v>
      </c>
      <c r="I2605">
        <v>57.65835929</v>
      </c>
      <c r="J2605">
        <v>15.07851</v>
      </c>
      <c r="K2605" t="s">
        <v>1700</v>
      </c>
    </row>
    <row r="2606" spans="1:11" x14ac:dyDescent="0.3">
      <c r="A2606" t="s">
        <v>1853</v>
      </c>
      <c r="B2606">
        <v>16</v>
      </c>
      <c r="C2606">
        <v>0.99278203200000004</v>
      </c>
      <c r="D2606">
        <v>0.72862412200000004</v>
      </c>
      <c r="E2606">
        <v>472019211.5</v>
      </c>
      <c r="F2606">
        <v>0.78120309399999999</v>
      </c>
      <c r="G2606">
        <v>0</v>
      </c>
      <c r="H2606">
        <v>0</v>
      </c>
      <c r="I2606">
        <v>75.882658359999994</v>
      </c>
      <c r="J2606">
        <v>21.889085099999999</v>
      </c>
      <c r="K2606" t="s">
        <v>1700</v>
      </c>
    </row>
    <row r="2607" spans="1:11" x14ac:dyDescent="0.3">
      <c r="A2607" t="s">
        <v>1854</v>
      </c>
      <c r="B2607">
        <v>16</v>
      </c>
      <c r="C2607">
        <v>1.3969348340000001</v>
      </c>
      <c r="D2607">
        <v>0.93625034500000004</v>
      </c>
      <c r="E2607">
        <v>481395330</v>
      </c>
      <c r="F2607">
        <v>0.79672079399999995</v>
      </c>
      <c r="G2607">
        <v>0</v>
      </c>
      <c r="H2607">
        <v>0</v>
      </c>
      <c r="I2607">
        <v>86.604361370000007</v>
      </c>
      <c r="J2607">
        <v>32.62739148</v>
      </c>
      <c r="K2607" t="s">
        <v>1700</v>
      </c>
    </row>
    <row r="2608" spans="1:11" x14ac:dyDescent="0.3">
      <c r="A2608" t="s">
        <v>1855</v>
      </c>
      <c r="B2608">
        <v>16</v>
      </c>
      <c r="C2608">
        <v>0.93616602500000001</v>
      </c>
      <c r="D2608">
        <v>0.63980579400000004</v>
      </c>
      <c r="E2608">
        <v>459075540</v>
      </c>
      <c r="F2608">
        <v>0.75978100800000004</v>
      </c>
      <c r="G2608">
        <v>0</v>
      </c>
      <c r="H2608">
        <v>0</v>
      </c>
      <c r="I2608">
        <v>74.740394600000002</v>
      </c>
      <c r="J2608">
        <v>24.07703734</v>
      </c>
      <c r="K2608" t="s">
        <v>1700</v>
      </c>
    </row>
    <row r="2609" spans="1:11" x14ac:dyDescent="0.3">
      <c r="A2609" t="s">
        <v>1856</v>
      </c>
      <c r="B2609">
        <v>16</v>
      </c>
      <c r="C2609">
        <v>1.071857139</v>
      </c>
      <c r="D2609">
        <v>0.55317100500000005</v>
      </c>
      <c r="E2609">
        <v>434147933.5</v>
      </c>
      <c r="F2609">
        <v>0.71852522200000002</v>
      </c>
      <c r="G2609">
        <v>0</v>
      </c>
      <c r="H2609">
        <v>0</v>
      </c>
      <c r="I2609">
        <v>82.372793349999995</v>
      </c>
      <c r="J2609">
        <v>37.730063309999998</v>
      </c>
      <c r="K2609" t="s">
        <v>1700</v>
      </c>
    </row>
    <row r="2610" spans="1:11" x14ac:dyDescent="0.3">
      <c r="A2610" t="s">
        <v>1857</v>
      </c>
      <c r="B2610">
        <v>16</v>
      </c>
      <c r="C2610">
        <v>0.81580269800000005</v>
      </c>
      <c r="D2610">
        <v>0.50085216899999996</v>
      </c>
      <c r="E2610">
        <v>440273771</v>
      </c>
      <c r="F2610">
        <v>0.72866363000000001</v>
      </c>
      <c r="G2610">
        <v>0</v>
      </c>
      <c r="H2610">
        <v>0</v>
      </c>
      <c r="I2610">
        <v>71.936656279999994</v>
      </c>
      <c r="J2610">
        <v>25.642774719999998</v>
      </c>
      <c r="K2610" t="s">
        <v>1700</v>
      </c>
    </row>
    <row r="2611" spans="1:11" x14ac:dyDescent="0.3">
      <c r="A2611" t="s">
        <v>1858</v>
      </c>
      <c r="B2611">
        <v>16</v>
      </c>
      <c r="C2611">
        <v>0.92245916999999999</v>
      </c>
      <c r="D2611">
        <v>0.49318129999999999</v>
      </c>
      <c r="E2611">
        <v>430009880</v>
      </c>
      <c r="F2611">
        <v>0.71167664500000005</v>
      </c>
      <c r="G2611">
        <v>0</v>
      </c>
      <c r="H2611">
        <v>0</v>
      </c>
      <c r="I2611">
        <v>76.323987540000005</v>
      </c>
      <c r="J2611">
        <v>32.489050679999998</v>
      </c>
      <c r="K2611" t="s">
        <v>1700</v>
      </c>
    </row>
    <row r="2612" spans="1:11" x14ac:dyDescent="0.3">
      <c r="A2612" t="s">
        <v>1859</v>
      </c>
      <c r="B2612">
        <v>16</v>
      </c>
      <c r="C2612">
        <v>1.707879258</v>
      </c>
      <c r="D2612">
        <v>0.91568832</v>
      </c>
      <c r="E2612">
        <v>467654838</v>
      </c>
      <c r="F2612">
        <v>0.77397995100000005</v>
      </c>
      <c r="G2612">
        <v>0</v>
      </c>
      <c r="H2612">
        <v>0</v>
      </c>
      <c r="I2612">
        <v>93.509865009999999</v>
      </c>
      <c r="J2612">
        <v>48.605435450000002</v>
      </c>
      <c r="K2612" t="s">
        <v>1700</v>
      </c>
    </row>
    <row r="2613" spans="1:11" x14ac:dyDescent="0.3">
      <c r="A2613" t="s">
        <v>389</v>
      </c>
      <c r="B2613">
        <v>16</v>
      </c>
      <c r="C2613">
        <v>1.5552109489999999</v>
      </c>
      <c r="D2613">
        <v>0.43969511100000003</v>
      </c>
      <c r="E2613">
        <v>364364204</v>
      </c>
      <c r="F2613">
        <v>0.60303147999999995</v>
      </c>
      <c r="G2613" s="2">
        <v>5.4300000000000001E-116</v>
      </c>
      <c r="H2613" s="2">
        <v>3.14E-115</v>
      </c>
      <c r="I2613">
        <v>89.148494290000002</v>
      </c>
      <c r="J2613">
        <v>55.009275850000002</v>
      </c>
      <c r="K2613" t="s">
        <v>1700</v>
      </c>
    </row>
    <row r="2614" spans="1:11" x14ac:dyDescent="0.3">
      <c r="A2614" t="s">
        <v>392</v>
      </c>
      <c r="B2614">
        <v>16</v>
      </c>
      <c r="C2614">
        <v>1.6145764650000001</v>
      </c>
      <c r="D2614">
        <v>0.50353349400000003</v>
      </c>
      <c r="E2614">
        <v>371091072</v>
      </c>
      <c r="F2614">
        <v>0.61416460699999997</v>
      </c>
      <c r="G2614" s="2">
        <v>8.0600000000000001E-145</v>
      </c>
      <c r="H2614" s="2">
        <v>5.2899999999999995E-144</v>
      </c>
      <c r="I2614">
        <v>84.813084110000005</v>
      </c>
      <c r="J2614">
        <v>52.114956739999997</v>
      </c>
      <c r="K2614" t="s">
        <v>1700</v>
      </c>
    </row>
    <row r="2615" spans="1:11" x14ac:dyDescent="0.3">
      <c r="A2615" t="s">
        <v>393</v>
      </c>
      <c r="B2615">
        <v>16</v>
      </c>
      <c r="C2615">
        <v>2.1609916779999998</v>
      </c>
      <c r="D2615">
        <v>1.179178702</v>
      </c>
      <c r="E2615">
        <v>481661206.5</v>
      </c>
      <c r="F2615">
        <v>0.79716082600000004</v>
      </c>
      <c r="G2615">
        <v>0</v>
      </c>
      <c r="H2615">
        <v>0</v>
      </c>
      <c r="I2615">
        <v>97.455867080000004</v>
      </c>
      <c r="J2615">
        <v>50.511605959999997</v>
      </c>
      <c r="K2615" t="s">
        <v>1700</v>
      </c>
    </row>
    <row r="2616" spans="1:11" x14ac:dyDescent="0.3">
      <c r="A2616" t="s">
        <v>1860</v>
      </c>
      <c r="B2616">
        <v>16</v>
      </c>
      <c r="C2616">
        <v>0.94501658499999996</v>
      </c>
      <c r="D2616">
        <v>0.53881139</v>
      </c>
      <c r="E2616">
        <v>434389771</v>
      </c>
      <c r="F2616">
        <v>0.71892546899999998</v>
      </c>
      <c r="G2616">
        <v>0</v>
      </c>
      <c r="H2616">
        <v>0</v>
      </c>
      <c r="I2616">
        <v>74.714434060000002</v>
      </c>
      <c r="J2616">
        <v>28.358589559999999</v>
      </c>
      <c r="K2616" t="s">
        <v>1700</v>
      </c>
    </row>
    <row r="2617" spans="1:11" x14ac:dyDescent="0.3">
      <c r="A2617" t="s">
        <v>1861</v>
      </c>
      <c r="B2617">
        <v>16</v>
      </c>
      <c r="C2617">
        <v>0.61155898099999995</v>
      </c>
      <c r="D2617">
        <v>0.43947097600000001</v>
      </c>
      <c r="E2617">
        <v>437674891.5</v>
      </c>
      <c r="F2617">
        <v>0.72436242200000001</v>
      </c>
      <c r="G2617">
        <v>0</v>
      </c>
      <c r="H2617">
        <v>0</v>
      </c>
      <c r="I2617">
        <v>60.773624089999998</v>
      </c>
      <c r="J2617">
        <v>16.195436669999999</v>
      </c>
      <c r="K2617" t="s">
        <v>1700</v>
      </c>
    </row>
    <row r="2618" spans="1:11" x14ac:dyDescent="0.3">
      <c r="A2618" t="s">
        <v>1862</v>
      </c>
      <c r="B2618">
        <v>16</v>
      </c>
      <c r="C2618">
        <v>0.85193794199999995</v>
      </c>
      <c r="D2618">
        <v>0.62335844600000001</v>
      </c>
      <c r="E2618">
        <v>459674408.5</v>
      </c>
      <c r="F2618">
        <v>0.76077214900000001</v>
      </c>
      <c r="G2618">
        <v>0</v>
      </c>
      <c r="H2618">
        <v>0</v>
      </c>
      <c r="I2618">
        <v>70.482866040000005</v>
      </c>
      <c r="J2618">
        <v>20.309322389999998</v>
      </c>
      <c r="K2618" t="s">
        <v>1700</v>
      </c>
    </row>
    <row r="2619" spans="1:11" x14ac:dyDescent="0.3">
      <c r="A2619" t="s">
        <v>1863</v>
      </c>
      <c r="B2619">
        <v>16</v>
      </c>
      <c r="C2619">
        <v>1.2098443720000001</v>
      </c>
      <c r="D2619">
        <v>0.65820195199999998</v>
      </c>
      <c r="E2619">
        <v>445360858</v>
      </c>
      <c r="F2619">
        <v>0.73708288099999997</v>
      </c>
      <c r="G2619">
        <v>0</v>
      </c>
      <c r="H2619">
        <v>0</v>
      </c>
      <c r="I2619">
        <v>85.072689510000004</v>
      </c>
      <c r="J2619">
        <v>38.343352950000003</v>
      </c>
      <c r="K2619" t="s">
        <v>1700</v>
      </c>
    </row>
    <row r="2620" spans="1:11" x14ac:dyDescent="0.3">
      <c r="A2620" t="s">
        <v>396</v>
      </c>
      <c r="B2620">
        <v>16</v>
      </c>
      <c r="C2620">
        <v>1.8530084950000001</v>
      </c>
      <c r="D2620">
        <v>0.77964079500000005</v>
      </c>
      <c r="E2620">
        <v>419404885</v>
      </c>
      <c r="F2620">
        <v>0.69412512400000004</v>
      </c>
      <c r="G2620">
        <v>0</v>
      </c>
      <c r="H2620">
        <v>0</v>
      </c>
      <c r="I2620">
        <v>94.288681199999999</v>
      </c>
      <c r="J2620">
        <v>53.014490719999998</v>
      </c>
      <c r="K2620" t="s">
        <v>1700</v>
      </c>
    </row>
    <row r="2621" spans="1:11" x14ac:dyDescent="0.3">
      <c r="A2621" t="s">
        <v>818</v>
      </c>
      <c r="B2621">
        <v>16</v>
      </c>
      <c r="C2621">
        <v>1.58033588</v>
      </c>
      <c r="D2621">
        <v>0.98097305999999995</v>
      </c>
      <c r="E2621">
        <v>479760054.5</v>
      </c>
      <c r="F2621">
        <v>0.79401437399999997</v>
      </c>
      <c r="G2621">
        <v>0</v>
      </c>
      <c r="H2621">
        <v>0</v>
      </c>
      <c r="I2621">
        <v>90.758047770000005</v>
      </c>
      <c r="J2621">
        <v>38.481056240000001</v>
      </c>
      <c r="K2621" t="s">
        <v>1700</v>
      </c>
    </row>
    <row r="2622" spans="1:11" x14ac:dyDescent="0.3">
      <c r="A2622" t="s">
        <v>397</v>
      </c>
      <c r="B2622">
        <v>16</v>
      </c>
      <c r="C2622">
        <v>1.286106196</v>
      </c>
      <c r="D2622">
        <v>0.69951609800000003</v>
      </c>
      <c r="E2622">
        <v>447132712.5</v>
      </c>
      <c r="F2622">
        <v>0.74001534199999996</v>
      </c>
      <c r="G2622">
        <v>0</v>
      </c>
      <c r="H2622">
        <v>0</v>
      </c>
      <c r="I2622">
        <v>87.071651090000003</v>
      </c>
      <c r="J2622">
        <v>38.873128100000002</v>
      </c>
      <c r="K2622" t="s">
        <v>1700</v>
      </c>
    </row>
    <row r="2623" spans="1:11" x14ac:dyDescent="0.3">
      <c r="A2623" t="s">
        <v>821</v>
      </c>
      <c r="B2623">
        <v>16</v>
      </c>
      <c r="C2623">
        <v>1.1191512459999999</v>
      </c>
      <c r="D2623">
        <v>0.67524349100000003</v>
      </c>
      <c r="E2623">
        <v>449922557</v>
      </c>
      <c r="F2623">
        <v>0.74463260200000003</v>
      </c>
      <c r="G2623">
        <v>0</v>
      </c>
      <c r="H2623">
        <v>0</v>
      </c>
      <c r="I2623">
        <v>79.906542060000007</v>
      </c>
      <c r="J2623">
        <v>31.766108419999998</v>
      </c>
      <c r="K2623" t="s">
        <v>1700</v>
      </c>
    </row>
    <row r="2624" spans="1:11" x14ac:dyDescent="0.3">
      <c r="A2624" t="s">
        <v>1864</v>
      </c>
      <c r="B2624">
        <v>16</v>
      </c>
      <c r="C2624">
        <v>0.79421375900000002</v>
      </c>
      <c r="D2624">
        <v>0.52511687900000004</v>
      </c>
      <c r="E2624">
        <v>436030566.5</v>
      </c>
      <c r="F2624">
        <v>0.72164102500000005</v>
      </c>
      <c r="G2624">
        <v>0</v>
      </c>
      <c r="H2624">
        <v>0</v>
      </c>
      <c r="I2624">
        <v>65.887850470000004</v>
      </c>
      <c r="J2624">
        <v>21.667867319999999</v>
      </c>
      <c r="K2624" t="s">
        <v>1700</v>
      </c>
    </row>
    <row r="2625" spans="1:11" x14ac:dyDescent="0.3">
      <c r="A2625" t="s">
        <v>1865</v>
      </c>
      <c r="B2625">
        <v>16</v>
      </c>
      <c r="C2625">
        <v>0.70057490499999997</v>
      </c>
      <c r="D2625">
        <v>0.49231515300000001</v>
      </c>
      <c r="E2625">
        <v>444307621</v>
      </c>
      <c r="F2625">
        <v>0.73533974800000002</v>
      </c>
      <c r="G2625">
        <v>0</v>
      </c>
      <c r="H2625">
        <v>0</v>
      </c>
      <c r="I2625">
        <v>65.472481830000007</v>
      </c>
      <c r="J2625">
        <v>18.42801497</v>
      </c>
      <c r="K2625" t="s">
        <v>1700</v>
      </c>
    </row>
    <row r="2626" spans="1:11" x14ac:dyDescent="0.3">
      <c r="A2626" t="s">
        <v>1866</v>
      </c>
      <c r="B2626">
        <v>16</v>
      </c>
      <c r="C2626">
        <v>1.4857149569999999</v>
      </c>
      <c r="D2626">
        <v>1.0361257589999999</v>
      </c>
      <c r="E2626">
        <v>491109950</v>
      </c>
      <c r="F2626">
        <v>0.812798723</v>
      </c>
      <c r="G2626">
        <v>0</v>
      </c>
      <c r="H2626">
        <v>0</v>
      </c>
      <c r="I2626">
        <v>87.980269989999996</v>
      </c>
      <c r="J2626">
        <v>30.21503388</v>
      </c>
      <c r="K2626" t="s">
        <v>1700</v>
      </c>
    </row>
    <row r="2627" spans="1:11" x14ac:dyDescent="0.3">
      <c r="A2627" t="s">
        <v>1867</v>
      </c>
      <c r="B2627">
        <v>16</v>
      </c>
      <c r="C2627">
        <v>0.901113991</v>
      </c>
      <c r="D2627">
        <v>0.52616956500000001</v>
      </c>
      <c r="E2627">
        <v>438183514</v>
      </c>
      <c r="F2627">
        <v>0.72520420500000005</v>
      </c>
      <c r="G2627">
        <v>0</v>
      </c>
      <c r="H2627">
        <v>0</v>
      </c>
      <c r="I2627">
        <v>74.610591900000003</v>
      </c>
      <c r="J2627">
        <v>28.544744009999999</v>
      </c>
      <c r="K2627" t="s">
        <v>1700</v>
      </c>
    </row>
    <row r="2628" spans="1:11" x14ac:dyDescent="0.3">
      <c r="A2628" t="s">
        <v>1868</v>
      </c>
      <c r="B2628">
        <v>16</v>
      </c>
      <c r="C2628">
        <v>0.71254635099999997</v>
      </c>
      <c r="D2628">
        <v>0.41431891100000001</v>
      </c>
      <c r="E2628">
        <v>425794146</v>
      </c>
      <c r="F2628">
        <v>0.70469950400000003</v>
      </c>
      <c r="G2628">
        <v>0</v>
      </c>
      <c r="H2628">
        <v>0</v>
      </c>
      <c r="I2628">
        <v>67.393561790000007</v>
      </c>
      <c r="J2628">
        <v>25.373743300000001</v>
      </c>
      <c r="K2628" t="s">
        <v>1700</v>
      </c>
    </row>
    <row r="2629" spans="1:11" x14ac:dyDescent="0.3">
      <c r="A2629" t="s">
        <v>1869</v>
      </c>
      <c r="B2629">
        <v>16</v>
      </c>
      <c r="C2629">
        <v>1.4056979279999999</v>
      </c>
      <c r="D2629">
        <v>1.053645003</v>
      </c>
      <c r="E2629">
        <v>492023531</v>
      </c>
      <c r="F2629">
        <v>0.81431072199999999</v>
      </c>
      <c r="G2629">
        <v>0</v>
      </c>
      <c r="H2629">
        <v>0</v>
      </c>
      <c r="I2629">
        <v>83.333333330000002</v>
      </c>
      <c r="J2629">
        <v>24.479946959999999</v>
      </c>
      <c r="K2629" t="s">
        <v>1700</v>
      </c>
    </row>
    <row r="2630" spans="1:11" x14ac:dyDescent="0.3">
      <c r="A2630" t="s">
        <v>1870</v>
      </c>
      <c r="B2630">
        <v>16</v>
      </c>
      <c r="C2630">
        <v>0.74210233599999997</v>
      </c>
      <c r="D2630">
        <v>0.57667986500000001</v>
      </c>
      <c r="E2630">
        <v>459120838</v>
      </c>
      <c r="F2630">
        <v>0.75985597699999996</v>
      </c>
      <c r="G2630">
        <v>0</v>
      </c>
      <c r="H2630">
        <v>0</v>
      </c>
      <c r="I2630">
        <v>66.225337490000001</v>
      </c>
      <c r="J2630">
        <v>15.011570900000001</v>
      </c>
      <c r="K2630" t="s">
        <v>1700</v>
      </c>
    </row>
    <row r="2631" spans="1:11" x14ac:dyDescent="0.3">
      <c r="A2631" t="s">
        <v>1871</v>
      </c>
      <c r="B2631">
        <v>16</v>
      </c>
      <c r="C2631">
        <v>0.611014265</v>
      </c>
      <c r="D2631">
        <v>0.42663181</v>
      </c>
      <c r="E2631">
        <v>432953058.5</v>
      </c>
      <c r="F2631">
        <v>0.71654767600000002</v>
      </c>
      <c r="G2631">
        <v>0</v>
      </c>
      <c r="H2631">
        <v>0</v>
      </c>
      <c r="I2631">
        <v>60.124610590000003</v>
      </c>
      <c r="J2631">
        <v>16.59324616</v>
      </c>
      <c r="K2631" t="s">
        <v>1700</v>
      </c>
    </row>
    <row r="2632" spans="1:11" x14ac:dyDescent="0.3">
      <c r="A2632" t="s">
        <v>969</v>
      </c>
      <c r="B2632">
        <v>16</v>
      </c>
      <c r="C2632">
        <v>0.93589412500000002</v>
      </c>
      <c r="D2632">
        <v>0.448196174</v>
      </c>
      <c r="E2632">
        <v>413883273</v>
      </c>
      <c r="F2632">
        <v>0.68498672400000005</v>
      </c>
      <c r="G2632">
        <v>0</v>
      </c>
      <c r="H2632">
        <v>0</v>
      </c>
      <c r="I2632">
        <v>76.272066460000005</v>
      </c>
      <c r="J2632">
        <v>34.447497429999999</v>
      </c>
      <c r="K2632" t="s">
        <v>1700</v>
      </c>
    </row>
    <row r="2633" spans="1:11" x14ac:dyDescent="0.3">
      <c r="A2633" t="s">
        <v>1872</v>
      </c>
      <c r="B2633">
        <v>16</v>
      </c>
      <c r="C2633">
        <v>1.3146697899999999</v>
      </c>
      <c r="D2633">
        <v>0.75785494200000003</v>
      </c>
      <c r="E2633">
        <v>457481669</v>
      </c>
      <c r="F2633">
        <v>0.75714311300000003</v>
      </c>
      <c r="G2633">
        <v>0</v>
      </c>
      <c r="H2633">
        <v>0</v>
      </c>
      <c r="I2633">
        <v>87.43509865</v>
      </c>
      <c r="J2633">
        <v>37.323328590000003</v>
      </c>
      <c r="K2633" t="s">
        <v>1700</v>
      </c>
    </row>
    <row r="2634" spans="1:11" x14ac:dyDescent="0.3">
      <c r="A2634" t="s">
        <v>1873</v>
      </c>
      <c r="B2634">
        <v>16</v>
      </c>
      <c r="C2634">
        <v>0.75432224599999997</v>
      </c>
      <c r="D2634">
        <v>0.42375654899999998</v>
      </c>
      <c r="E2634">
        <v>424701875</v>
      </c>
      <c r="F2634">
        <v>0.70289176900000006</v>
      </c>
      <c r="G2634">
        <v>0</v>
      </c>
      <c r="H2634">
        <v>0</v>
      </c>
      <c r="I2634">
        <v>69.885773619999995</v>
      </c>
      <c r="J2634">
        <v>26.76607654</v>
      </c>
      <c r="K2634" t="s">
        <v>1700</v>
      </c>
    </row>
    <row r="2635" spans="1:11" x14ac:dyDescent="0.3">
      <c r="A2635" t="s">
        <v>1874</v>
      </c>
      <c r="B2635">
        <v>16</v>
      </c>
      <c r="C2635">
        <v>0.81574343100000002</v>
      </c>
      <c r="D2635">
        <v>0.44795557200000002</v>
      </c>
      <c r="E2635">
        <v>428672764.5</v>
      </c>
      <c r="F2635">
        <v>0.70946368699999995</v>
      </c>
      <c r="G2635">
        <v>0</v>
      </c>
      <c r="H2635">
        <v>0</v>
      </c>
      <c r="I2635">
        <v>72.767393560000002</v>
      </c>
      <c r="J2635">
        <v>29.05348115</v>
      </c>
      <c r="K2635" t="s">
        <v>1700</v>
      </c>
    </row>
    <row r="2636" spans="1:11" x14ac:dyDescent="0.3">
      <c r="A2636" t="s">
        <v>1875</v>
      </c>
      <c r="B2636">
        <v>16</v>
      </c>
      <c r="C2636">
        <v>0.88998934900000004</v>
      </c>
      <c r="D2636">
        <v>0.43229463600000001</v>
      </c>
      <c r="E2636">
        <v>418379041</v>
      </c>
      <c r="F2636">
        <v>0.69242732799999995</v>
      </c>
      <c r="G2636">
        <v>0</v>
      </c>
      <c r="H2636">
        <v>0</v>
      </c>
      <c r="I2636">
        <v>74.97403946</v>
      </c>
      <c r="J2636">
        <v>33.43831084</v>
      </c>
      <c r="K2636" t="s">
        <v>1700</v>
      </c>
    </row>
    <row r="2637" spans="1:11" x14ac:dyDescent="0.3">
      <c r="A2637" t="s">
        <v>1876</v>
      </c>
      <c r="B2637">
        <v>16</v>
      </c>
      <c r="C2637">
        <v>0.96315622499999998</v>
      </c>
      <c r="D2637">
        <v>0.73029135199999995</v>
      </c>
      <c r="E2637">
        <v>473274671</v>
      </c>
      <c r="F2637">
        <v>0.78328090900000003</v>
      </c>
      <c r="G2637">
        <v>0</v>
      </c>
      <c r="H2637">
        <v>0</v>
      </c>
      <c r="I2637">
        <v>74.039460020000007</v>
      </c>
      <c r="J2637">
        <v>18.226560159999998</v>
      </c>
      <c r="K2637" t="s">
        <v>1700</v>
      </c>
    </row>
    <row r="2638" spans="1:11" x14ac:dyDescent="0.3">
      <c r="A2638" t="s">
        <v>1877</v>
      </c>
      <c r="B2638">
        <v>16</v>
      </c>
      <c r="C2638">
        <v>0.67242194099999997</v>
      </c>
      <c r="D2638">
        <v>0.41541370300000002</v>
      </c>
      <c r="E2638">
        <v>428716611</v>
      </c>
      <c r="F2638">
        <v>0.70953625399999998</v>
      </c>
      <c r="G2638">
        <v>0</v>
      </c>
      <c r="H2638">
        <v>0</v>
      </c>
      <c r="I2638">
        <v>64.927310489999996</v>
      </c>
      <c r="J2638">
        <v>22.279244420000001</v>
      </c>
      <c r="K2638" t="s">
        <v>1700</v>
      </c>
    </row>
    <row r="2639" spans="1:11" x14ac:dyDescent="0.3">
      <c r="A2639" t="s">
        <v>1878</v>
      </c>
      <c r="B2639">
        <v>16</v>
      </c>
      <c r="C2639">
        <v>1.1100109520000001</v>
      </c>
      <c r="D2639">
        <v>0.85870735399999998</v>
      </c>
      <c r="E2639">
        <v>486121169</v>
      </c>
      <c r="F2639">
        <v>0.80454217100000003</v>
      </c>
      <c r="G2639">
        <v>0</v>
      </c>
      <c r="H2639">
        <v>0</v>
      </c>
      <c r="I2639">
        <v>78.322949120000004</v>
      </c>
      <c r="J2639">
        <v>19.238296810000001</v>
      </c>
      <c r="K2639" t="s">
        <v>1700</v>
      </c>
    </row>
    <row r="2640" spans="1:11" x14ac:dyDescent="0.3">
      <c r="A2640" t="s">
        <v>1879</v>
      </c>
      <c r="B2640">
        <v>16</v>
      </c>
      <c r="C2640">
        <v>0.57649237399999997</v>
      </c>
      <c r="D2640">
        <v>0.42536453299999999</v>
      </c>
      <c r="E2640">
        <v>434311229.5</v>
      </c>
      <c r="F2640">
        <v>0.71879548100000001</v>
      </c>
      <c r="G2640">
        <v>0</v>
      </c>
      <c r="H2640">
        <v>0</v>
      </c>
      <c r="I2640">
        <v>57.528556590000001</v>
      </c>
      <c r="J2640">
        <v>13.01104814</v>
      </c>
      <c r="K2640" t="s">
        <v>1700</v>
      </c>
    </row>
    <row r="2641" spans="1:11" x14ac:dyDescent="0.3">
      <c r="A2641" t="s">
        <v>1880</v>
      </c>
      <c r="B2641">
        <v>16</v>
      </c>
      <c r="C2641">
        <v>0.77145863000000003</v>
      </c>
      <c r="D2641">
        <v>0.484916232</v>
      </c>
      <c r="E2641">
        <v>436194834</v>
      </c>
      <c r="F2641">
        <v>0.72191289199999997</v>
      </c>
      <c r="G2641">
        <v>0</v>
      </c>
      <c r="H2641">
        <v>0</v>
      </c>
      <c r="I2641">
        <v>68.32814123</v>
      </c>
      <c r="J2641">
        <v>23.658827349999999</v>
      </c>
      <c r="K2641" t="s">
        <v>1700</v>
      </c>
    </row>
    <row r="2642" spans="1:11" x14ac:dyDescent="0.3">
      <c r="A2642" t="s">
        <v>1881</v>
      </c>
      <c r="B2642">
        <v>16</v>
      </c>
      <c r="C2642">
        <v>0.90149004200000005</v>
      </c>
      <c r="D2642">
        <v>0.58065170399999999</v>
      </c>
      <c r="E2642">
        <v>451808726</v>
      </c>
      <c r="F2642">
        <v>0.74775425699999998</v>
      </c>
      <c r="G2642">
        <v>0</v>
      </c>
      <c r="H2642">
        <v>0</v>
      </c>
      <c r="I2642">
        <v>75.259605399999998</v>
      </c>
      <c r="J2642">
        <v>26.380379829999999</v>
      </c>
      <c r="K2642" t="s">
        <v>1700</v>
      </c>
    </row>
    <row r="2643" spans="1:11" x14ac:dyDescent="0.3">
      <c r="A2643" t="s">
        <v>1882</v>
      </c>
      <c r="B2643">
        <v>16</v>
      </c>
      <c r="C2643">
        <v>1.1752036729999999</v>
      </c>
      <c r="D2643">
        <v>0.76661086199999995</v>
      </c>
      <c r="E2643">
        <v>469294434</v>
      </c>
      <c r="F2643">
        <v>0.77669352199999997</v>
      </c>
      <c r="G2643">
        <v>0</v>
      </c>
      <c r="H2643">
        <v>0</v>
      </c>
      <c r="I2643">
        <v>83.255451710000003</v>
      </c>
      <c r="J2643">
        <v>30.336161780000001</v>
      </c>
      <c r="K2643" t="s">
        <v>1700</v>
      </c>
    </row>
    <row r="2644" spans="1:11" x14ac:dyDescent="0.3">
      <c r="A2644" t="s">
        <v>1883</v>
      </c>
      <c r="B2644">
        <v>16</v>
      </c>
      <c r="C2644">
        <v>0.67233022799999997</v>
      </c>
      <c r="D2644">
        <v>0.46959306000000001</v>
      </c>
      <c r="E2644">
        <v>441890322</v>
      </c>
      <c r="F2644">
        <v>0.73133906100000001</v>
      </c>
      <c r="G2644">
        <v>0</v>
      </c>
      <c r="H2644">
        <v>0</v>
      </c>
      <c r="I2644">
        <v>64.46002077</v>
      </c>
      <c r="J2644">
        <v>17.98621692</v>
      </c>
      <c r="K2644" t="s">
        <v>1700</v>
      </c>
    </row>
    <row r="2645" spans="1:11" x14ac:dyDescent="0.3">
      <c r="A2645" t="s">
        <v>1884</v>
      </c>
      <c r="B2645">
        <v>16</v>
      </c>
      <c r="C2645">
        <v>1.858554644</v>
      </c>
      <c r="D2645">
        <v>1.119735693</v>
      </c>
      <c r="E2645">
        <v>481003520</v>
      </c>
      <c r="F2645">
        <v>0.79607234000000004</v>
      </c>
      <c r="G2645">
        <v>0</v>
      </c>
      <c r="H2645">
        <v>0</v>
      </c>
      <c r="I2645">
        <v>93.224299070000001</v>
      </c>
      <c r="J2645">
        <v>43.749482020000002</v>
      </c>
      <c r="K2645" t="s">
        <v>1700</v>
      </c>
    </row>
    <row r="2646" spans="1:11" x14ac:dyDescent="0.3">
      <c r="A2646" t="s">
        <v>1885</v>
      </c>
      <c r="B2646">
        <v>16</v>
      </c>
      <c r="C2646">
        <v>0.67960145199999999</v>
      </c>
      <c r="D2646">
        <v>0.42167428299999998</v>
      </c>
      <c r="E2646">
        <v>429992196.5</v>
      </c>
      <c r="F2646">
        <v>0.711647378</v>
      </c>
      <c r="G2646">
        <v>0</v>
      </c>
      <c r="H2646">
        <v>0</v>
      </c>
      <c r="I2646">
        <v>65.342679129999993</v>
      </c>
      <c r="J2646">
        <v>21.957936749999998</v>
      </c>
      <c r="K2646" t="s">
        <v>1700</v>
      </c>
    </row>
    <row r="2647" spans="1:11" x14ac:dyDescent="0.3">
      <c r="A2647" t="s">
        <v>408</v>
      </c>
      <c r="B2647">
        <v>16</v>
      </c>
      <c r="C2647">
        <v>1.091738235</v>
      </c>
      <c r="D2647">
        <v>0.46522590800000002</v>
      </c>
      <c r="E2647">
        <v>402390865</v>
      </c>
      <c r="F2647">
        <v>0.66596651399999995</v>
      </c>
      <c r="G2647">
        <v>0</v>
      </c>
      <c r="H2647">
        <v>0</v>
      </c>
      <c r="I2647">
        <v>78.660436140000002</v>
      </c>
      <c r="J2647">
        <v>39.946066209999998</v>
      </c>
      <c r="K2647" t="s">
        <v>1700</v>
      </c>
    </row>
    <row r="2648" spans="1:11" x14ac:dyDescent="0.3">
      <c r="A2648" t="s">
        <v>1886</v>
      </c>
      <c r="B2648">
        <v>16</v>
      </c>
      <c r="C2648">
        <v>0.83140776699999996</v>
      </c>
      <c r="D2648">
        <v>0.57460874900000003</v>
      </c>
      <c r="E2648">
        <v>451328263</v>
      </c>
      <c r="F2648">
        <v>0.74695907900000003</v>
      </c>
      <c r="G2648">
        <v>0</v>
      </c>
      <c r="H2648">
        <v>0</v>
      </c>
      <c r="I2648">
        <v>70.586708200000004</v>
      </c>
      <c r="J2648">
        <v>21.6251538</v>
      </c>
      <c r="K2648" t="s">
        <v>1700</v>
      </c>
    </row>
    <row r="2649" spans="1:11" x14ac:dyDescent="0.3">
      <c r="A2649" t="s">
        <v>150</v>
      </c>
      <c r="B2649">
        <v>16</v>
      </c>
      <c r="C2649">
        <v>2.1588733699999998</v>
      </c>
      <c r="D2649">
        <v>0.60279888999999998</v>
      </c>
      <c r="E2649">
        <v>359152831.5</v>
      </c>
      <c r="F2649">
        <v>0.59440653300000001</v>
      </c>
      <c r="G2649" s="2">
        <v>2.1200000000000001E-95</v>
      </c>
      <c r="H2649" s="2">
        <v>1.11E-94</v>
      </c>
      <c r="I2649">
        <v>92.367601250000007</v>
      </c>
      <c r="J2649">
        <v>59.26405243</v>
      </c>
      <c r="K2649" t="s">
        <v>1700</v>
      </c>
    </row>
    <row r="2650" spans="1:11" x14ac:dyDescent="0.3">
      <c r="A2650" t="s">
        <v>1887</v>
      </c>
      <c r="B2650">
        <v>16</v>
      </c>
      <c r="C2650">
        <v>0.708581452</v>
      </c>
      <c r="D2650">
        <v>0.496694843</v>
      </c>
      <c r="E2650">
        <v>433435420.5</v>
      </c>
      <c r="F2650">
        <v>0.71734599600000004</v>
      </c>
      <c r="G2650">
        <v>0</v>
      </c>
      <c r="H2650">
        <v>0</v>
      </c>
      <c r="I2650">
        <v>60.851505709999998</v>
      </c>
      <c r="J2650">
        <v>16.74242473</v>
      </c>
      <c r="K2650" t="s">
        <v>1700</v>
      </c>
    </row>
    <row r="2651" spans="1:11" x14ac:dyDescent="0.3">
      <c r="A2651" t="s">
        <v>1888</v>
      </c>
      <c r="B2651">
        <v>16</v>
      </c>
      <c r="C2651">
        <v>0.853962679</v>
      </c>
      <c r="D2651">
        <v>0.58495542599999995</v>
      </c>
      <c r="E2651">
        <v>455918364.5</v>
      </c>
      <c r="F2651">
        <v>0.75455580700000002</v>
      </c>
      <c r="G2651">
        <v>0</v>
      </c>
      <c r="H2651">
        <v>0</v>
      </c>
      <c r="I2651">
        <v>72.793354100000002</v>
      </c>
      <c r="J2651">
        <v>22.045913850000002</v>
      </c>
      <c r="K2651" t="s">
        <v>1700</v>
      </c>
    </row>
    <row r="2652" spans="1:11" x14ac:dyDescent="0.3">
      <c r="A2652" t="s">
        <v>413</v>
      </c>
      <c r="B2652">
        <v>16</v>
      </c>
      <c r="C2652">
        <v>1.4240379240000001</v>
      </c>
      <c r="D2652">
        <v>0.63759384299999999</v>
      </c>
      <c r="E2652">
        <v>421917072.5</v>
      </c>
      <c r="F2652">
        <v>0.69828285499999998</v>
      </c>
      <c r="G2652">
        <v>0</v>
      </c>
      <c r="H2652">
        <v>0</v>
      </c>
      <c r="I2652">
        <v>90.706126690000005</v>
      </c>
      <c r="J2652">
        <v>47.044160679999997</v>
      </c>
      <c r="K2652" t="s">
        <v>1700</v>
      </c>
    </row>
    <row r="2653" spans="1:11" x14ac:dyDescent="0.3">
      <c r="A2653" t="s">
        <v>1889</v>
      </c>
      <c r="B2653">
        <v>16</v>
      </c>
      <c r="C2653">
        <v>0.96978138999999997</v>
      </c>
      <c r="D2653">
        <v>0.68198697399999997</v>
      </c>
      <c r="E2653">
        <v>464173975.5</v>
      </c>
      <c r="F2653">
        <v>0.76821904100000005</v>
      </c>
      <c r="G2653">
        <v>0</v>
      </c>
      <c r="H2653">
        <v>0</v>
      </c>
      <c r="I2653">
        <v>75.233644859999998</v>
      </c>
      <c r="J2653">
        <v>24.01137327</v>
      </c>
      <c r="K2653" t="s">
        <v>1700</v>
      </c>
    </row>
    <row r="2654" spans="1:11" x14ac:dyDescent="0.3">
      <c r="A2654" t="s">
        <v>418</v>
      </c>
      <c r="B2654">
        <v>16</v>
      </c>
      <c r="C2654">
        <v>1.2552521990000001</v>
      </c>
      <c r="D2654">
        <v>0.70720724099999999</v>
      </c>
      <c r="E2654">
        <v>451997235.5</v>
      </c>
      <c r="F2654">
        <v>0.74806624399999999</v>
      </c>
      <c r="G2654">
        <v>0</v>
      </c>
      <c r="H2654">
        <v>0</v>
      </c>
      <c r="I2654">
        <v>86.604361370000007</v>
      </c>
      <c r="J2654">
        <v>37.096373180000001</v>
      </c>
      <c r="K2654" t="s">
        <v>1700</v>
      </c>
    </row>
    <row r="2655" spans="1:11" x14ac:dyDescent="0.3">
      <c r="A2655" t="s">
        <v>1120</v>
      </c>
      <c r="B2655">
        <v>16</v>
      </c>
      <c r="C2655">
        <v>0.81751822200000002</v>
      </c>
      <c r="D2655">
        <v>0.52559488600000004</v>
      </c>
      <c r="E2655">
        <v>437583609.5</v>
      </c>
      <c r="F2655">
        <v>0.72421134799999998</v>
      </c>
      <c r="G2655">
        <v>0</v>
      </c>
      <c r="H2655">
        <v>0</v>
      </c>
      <c r="I2655">
        <v>67.601246110000005</v>
      </c>
      <c r="J2655">
        <v>21.501475849999999</v>
      </c>
      <c r="K2655" t="s">
        <v>1700</v>
      </c>
    </row>
    <row r="2656" spans="1:11" x14ac:dyDescent="0.3">
      <c r="A2656" t="s">
        <v>1890</v>
      </c>
      <c r="B2656">
        <v>16</v>
      </c>
      <c r="C2656">
        <v>0.721561695</v>
      </c>
      <c r="D2656">
        <v>0.52842770400000005</v>
      </c>
      <c r="E2656">
        <v>448353665.5</v>
      </c>
      <c r="F2656">
        <v>0.74203604899999998</v>
      </c>
      <c r="G2656">
        <v>0</v>
      </c>
      <c r="H2656">
        <v>0</v>
      </c>
      <c r="I2656">
        <v>64.771547249999998</v>
      </c>
      <c r="J2656">
        <v>16.182048850000001</v>
      </c>
      <c r="K2656" t="s">
        <v>1700</v>
      </c>
    </row>
    <row r="2657" spans="1:11" x14ac:dyDescent="0.3">
      <c r="A2657" t="s">
        <v>1891</v>
      </c>
      <c r="B2657">
        <v>16</v>
      </c>
      <c r="C2657">
        <v>1.6271152129999999</v>
      </c>
      <c r="D2657">
        <v>1.1091706189999999</v>
      </c>
      <c r="E2657">
        <v>494897466.5</v>
      </c>
      <c r="F2657">
        <v>0.81906715399999996</v>
      </c>
      <c r="G2657">
        <v>0</v>
      </c>
      <c r="H2657">
        <v>0</v>
      </c>
      <c r="I2657">
        <v>90.420560750000007</v>
      </c>
      <c r="J2657">
        <v>33.890946649999997</v>
      </c>
      <c r="K2657" t="s">
        <v>1700</v>
      </c>
    </row>
    <row r="2658" spans="1:11" x14ac:dyDescent="0.3">
      <c r="A2658" t="s">
        <v>1892</v>
      </c>
      <c r="B2658">
        <v>16</v>
      </c>
      <c r="C2658">
        <v>1.4458718500000001</v>
      </c>
      <c r="D2658">
        <v>0.90163417300000004</v>
      </c>
      <c r="E2658">
        <v>470583039</v>
      </c>
      <c r="F2658">
        <v>0.77882619399999997</v>
      </c>
      <c r="G2658">
        <v>0</v>
      </c>
      <c r="H2658">
        <v>0</v>
      </c>
      <c r="I2658">
        <v>87.668743509999999</v>
      </c>
      <c r="J2658">
        <v>36.339005090000001</v>
      </c>
      <c r="K2658" t="s">
        <v>1700</v>
      </c>
    </row>
    <row r="2659" spans="1:11" x14ac:dyDescent="0.3">
      <c r="A2659" t="s">
        <v>1893</v>
      </c>
      <c r="B2659">
        <v>16</v>
      </c>
      <c r="C2659">
        <v>0.74958900799999995</v>
      </c>
      <c r="D2659">
        <v>0.48308870500000001</v>
      </c>
      <c r="E2659">
        <v>440637982</v>
      </c>
      <c r="F2659">
        <v>0.72926640799999998</v>
      </c>
      <c r="G2659">
        <v>0</v>
      </c>
      <c r="H2659">
        <v>0</v>
      </c>
      <c r="I2659">
        <v>69.18483904</v>
      </c>
      <c r="J2659">
        <v>23.420396660000002</v>
      </c>
      <c r="K2659" t="s">
        <v>1700</v>
      </c>
    </row>
    <row r="2660" spans="1:11" x14ac:dyDescent="0.3">
      <c r="A2660" t="s">
        <v>421</v>
      </c>
      <c r="B2660">
        <v>16</v>
      </c>
      <c r="C2660">
        <v>1.7053528040000001</v>
      </c>
      <c r="D2660">
        <v>0.43612346600000002</v>
      </c>
      <c r="E2660">
        <v>356313914.5</v>
      </c>
      <c r="F2660">
        <v>0.58970805800000003</v>
      </c>
      <c r="G2660" s="2">
        <v>1.4700000000000001E-88</v>
      </c>
      <c r="H2660" s="2">
        <v>7.4200000000000001E-88</v>
      </c>
      <c r="I2660">
        <v>84.527518169999993</v>
      </c>
      <c r="J2660">
        <v>54.835234190000001</v>
      </c>
      <c r="K2660" t="s">
        <v>1700</v>
      </c>
    </row>
    <row r="2661" spans="1:11" x14ac:dyDescent="0.3">
      <c r="A2661" t="s">
        <v>1894</v>
      </c>
      <c r="B2661">
        <v>16</v>
      </c>
      <c r="C2661">
        <v>1.2157204420000001</v>
      </c>
      <c r="D2661">
        <v>0.83629553599999995</v>
      </c>
      <c r="E2661">
        <v>478903173</v>
      </c>
      <c r="F2661">
        <v>0.79259621499999999</v>
      </c>
      <c r="G2661">
        <v>0</v>
      </c>
      <c r="H2661">
        <v>0</v>
      </c>
      <c r="I2661">
        <v>82.995846310000005</v>
      </c>
      <c r="J2661">
        <v>29.449378100000001</v>
      </c>
      <c r="K2661" t="s">
        <v>1700</v>
      </c>
    </row>
    <row r="2662" spans="1:11" x14ac:dyDescent="0.3">
      <c r="A2662" t="s">
        <v>1895</v>
      </c>
      <c r="B2662">
        <v>16</v>
      </c>
      <c r="C2662">
        <v>0.89012769300000005</v>
      </c>
      <c r="D2662">
        <v>0.51819770300000001</v>
      </c>
      <c r="E2662">
        <v>434515602</v>
      </c>
      <c r="F2662">
        <v>0.71913372200000003</v>
      </c>
      <c r="G2662">
        <v>0</v>
      </c>
      <c r="H2662">
        <v>0</v>
      </c>
      <c r="I2662">
        <v>72.741433020000002</v>
      </c>
      <c r="J2662">
        <v>25.68676327</v>
      </c>
      <c r="K2662" t="s">
        <v>1700</v>
      </c>
    </row>
    <row r="2663" spans="1:11" x14ac:dyDescent="0.3">
      <c r="A2663" t="s">
        <v>1896</v>
      </c>
      <c r="B2663">
        <v>16</v>
      </c>
      <c r="C2663">
        <v>0.83388331699999996</v>
      </c>
      <c r="D2663">
        <v>0.54076134899999995</v>
      </c>
      <c r="E2663">
        <v>443927949.5</v>
      </c>
      <c r="F2663">
        <v>0.73471138300000005</v>
      </c>
      <c r="G2663">
        <v>0</v>
      </c>
      <c r="H2663">
        <v>0</v>
      </c>
      <c r="I2663">
        <v>70.794392520000002</v>
      </c>
      <c r="J2663">
        <v>24.028586180000001</v>
      </c>
      <c r="K2663" t="s">
        <v>1700</v>
      </c>
    </row>
    <row r="2664" spans="1:11" x14ac:dyDescent="0.3">
      <c r="A2664" t="s">
        <v>1897</v>
      </c>
      <c r="B2664">
        <v>16</v>
      </c>
      <c r="C2664">
        <v>1.386028397</v>
      </c>
      <c r="D2664">
        <v>0.87520341199999996</v>
      </c>
      <c r="E2664">
        <v>479487874</v>
      </c>
      <c r="F2664">
        <v>0.79356390899999996</v>
      </c>
      <c r="G2664">
        <v>0</v>
      </c>
      <c r="H2664">
        <v>0</v>
      </c>
      <c r="I2664">
        <v>89.641744549999999</v>
      </c>
      <c r="J2664">
        <v>35.567611679999999</v>
      </c>
      <c r="K2664" t="s">
        <v>1700</v>
      </c>
    </row>
    <row r="2665" spans="1:11" x14ac:dyDescent="0.3">
      <c r="A2665" t="s">
        <v>1441</v>
      </c>
      <c r="B2665">
        <v>16</v>
      </c>
      <c r="C2665">
        <v>2.2417036810000002</v>
      </c>
      <c r="D2665">
        <v>1.291771596</v>
      </c>
      <c r="E2665">
        <v>489844082.5</v>
      </c>
      <c r="F2665">
        <v>0.81070368199999998</v>
      </c>
      <c r="G2665">
        <v>0</v>
      </c>
      <c r="H2665">
        <v>0</v>
      </c>
      <c r="I2665">
        <v>96.313603319999999</v>
      </c>
      <c r="J2665">
        <v>51.732447610000001</v>
      </c>
      <c r="K2665" t="s">
        <v>1700</v>
      </c>
    </row>
    <row r="2666" spans="1:11" x14ac:dyDescent="0.3">
      <c r="A2666" t="s">
        <v>1443</v>
      </c>
      <c r="B2666">
        <v>16</v>
      </c>
      <c r="C2666">
        <v>1.1191568700000001</v>
      </c>
      <c r="D2666">
        <v>0.72279005900000004</v>
      </c>
      <c r="E2666">
        <v>462675431.5</v>
      </c>
      <c r="F2666">
        <v>0.76573891400000005</v>
      </c>
      <c r="G2666">
        <v>0</v>
      </c>
      <c r="H2666">
        <v>0</v>
      </c>
      <c r="I2666">
        <v>80.607476640000002</v>
      </c>
      <c r="J2666">
        <v>29.248560810000001</v>
      </c>
      <c r="K2666" t="s">
        <v>1700</v>
      </c>
    </row>
    <row r="2667" spans="1:11" x14ac:dyDescent="0.3">
      <c r="A2667" t="s">
        <v>1898</v>
      </c>
      <c r="B2667">
        <v>16</v>
      </c>
      <c r="C2667">
        <v>1.2176811830000001</v>
      </c>
      <c r="D2667">
        <v>0.849589284</v>
      </c>
      <c r="E2667">
        <v>469540641.5</v>
      </c>
      <c r="F2667">
        <v>0.77710100100000001</v>
      </c>
      <c r="G2667">
        <v>0</v>
      </c>
      <c r="H2667">
        <v>0</v>
      </c>
      <c r="I2667">
        <v>79.205607479999998</v>
      </c>
      <c r="J2667">
        <v>25.28767874</v>
      </c>
      <c r="K2667" t="s">
        <v>1700</v>
      </c>
    </row>
    <row r="2668" spans="1:11" x14ac:dyDescent="0.3">
      <c r="A2668" t="s">
        <v>433</v>
      </c>
      <c r="B2668">
        <v>16</v>
      </c>
      <c r="C2668">
        <v>1.676493274</v>
      </c>
      <c r="D2668">
        <v>0.50117229500000005</v>
      </c>
      <c r="E2668">
        <v>369143623.5</v>
      </c>
      <c r="F2668">
        <v>0.61094153299999998</v>
      </c>
      <c r="G2668" s="2">
        <v>1.9100000000000001E-136</v>
      </c>
      <c r="H2668" s="2">
        <v>1.21E-135</v>
      </c>
      <c r="I2668">
        <v>84.865005190000005</v>
      </c>
      <c r="J2668">
        <v>52.5529297</v>
      </c>
      <c r="K2668" t="s">
        <v>1700</v>
      </c>
    </row>
    <row r="2669" spans="1:11" x14ac:dyDescent="0.3">
      <c r="A2669" t="s">
        <v>1899</v>
      </c>
      <c r="B2669">
        <v>16</v>
      </c>
      <c r="C2669">
        <v>0.78536085200000005</v>
      </c>
      <c r="D2669">
        <v>0.52437136500000003</v>
      </c>
      <c r="E2669">
        <v>447819334</v>
      </c>
      <c r="F2669">
        <v>0.74115171700000004</v>
      </c>
      <c r="G2669">
        <v>0</v>
      </c>
      <c r="H2669">
        <v>0</v>
      </c>
      <c r="I2669">
        <v>70.716510900000003</v>
      </c>
      <c r="J2669">
        <v>22.987523830000001</v>
      </c>
      <c r="K2669" t="s">
        <v>1700</v>
      </c>
    </row>
    <row r="2670" spans="1:11" x14ac:dyDescent="0.3">
      <c r="A2670" t="s">
        <v>1900</v>
      </c>
      <c r="B2670">
        <v>16</v>
      </c>
      <c r="C2670">
        <v>0.92682403199999996</v>
      </c>
      <c r="D2670">
        <v>0.70458628700000003</v>
      </c>
      <c r="E2670">
        <v>468503452</v>
      </c>
      <c r="F2670">
        <v>0.77538442799999996</v>
      </c>
      <c r="G2670">
        <v>0</v>
      </c>
      <c r="H2670">
        <v>0</v>
      </c>
      <c r="I2670">
        <v>72.014537899999993</v>
      </c>
      <c r="J2670">
        <v>17.870189150000002</v>
      </c>
      <c r="K2670" t="s">
        <v>1700</v>
      </c>
    </row>
    <row r="2671" spans="1:11" x14ac:dyDescent="0.3">
      <c r="A2671" t="s">
        <v>1901</v>
      </c>
      <c r="B2671">
        <v>16</v>
      </c>
      <c r="C2671">
        <v>1.030332171</v>
      </c>
      <c r="D2671">
        <v>0.69888536800000001</v>
      </c>
      <c r="E2671">
        <v>463787996</v>
      </c>
      <c r="F2671">
        <v>0.76758023500000006</v>
      </c>
      <c r="G2671">
        <v>0</v>
      </c>
      <c r="H2671">
        <v>0</v>
      </c>
      <c r="I2671">
        <v>77.466251299999996</v>
      </c>
      <c r="J2671">
        <v>26.70678762</v>
      </c>
      <c r="K2671" t="s">
        <v>1700</v>
      </c>
    </row>
    <row r="2672" spans="1:11" x14ac:dyDescent="0.3">
      <c r="A2672" t="s">
        <v>1902</v>
      </c>
      <c r="B2672">
        <v>16</v>
      </c>
      <c r="C2672">
        <v>1.045342861</v>
      </c>
      <c r="D2672">
        <v>0.61807221199999995</v>
      </c>
      <c r="E2672">
        <v>447550999.5</v>
      </c>
      <c r="F2672">
        <v>0.74070761699999998</v>
      </c>
      <c r="G2672">
        <v>0</v>
      </c>
      <c r="H2672">
        <v>0</v>
      </c>
      <c r="I2672">
        <v>78.81619938</v>
      </c>
      <c r="J2672">
        <v>31.10564265</v>
      </c>
      <c r="K2672" t="s">
        <v>1700</v>
      </c>
    </row>
    <row r="2673" spans="1:11" x14ac:dyDescent="0.3">
      <c r="A2673" t="s">
        <v>1903</v>
      </c>
      <c r="B2673">
        <v>16</v>
      </c>
      <c r="C2673">
        <v>1.7072267480000001</v>
      </c>
      <c r="D2673">
        <v>0.51176038300000004</v>
      </c>
      <c r="E2673">
        <v>389354944</v>
      </c>
      <c r="F2673">
        <v>0.64439175199999998</v>
      </c>
      <c r="G2673" s="2">
        <v>4.8200000000000001E-218</v>
      </c>
      <c r="H2673" s="2">
        <v>4.1800000000000003E-217</v>
      </c>
      <c r="I2673">
        <v>93.665628249999997</v>
      </c>
      <c r="J2673">
        <v>61.632421469999997</v>
      </c>
      <c r="K2673" t="s">
        <v>1700</v>
      </c>
    </row>
    <row r="2674" spans="1:11" x14ac:dyDescent="0.3">
      <c r="A2674" t="s">
        <v>1904</v>
      </c>
      <c r="B2674">
        <v>16</v>
      </c>
      <c r="C2674">
        <v>0.70794594399999999</v>
      </c>
      <c r="D2674">
        <v>0.54454243599999996</v>
      </c>
      <c r="E2674">
        <v>447915886.5</v>
      </c>
      <c r="F2674">
        <v>0.74131151399999995</v>
      </c>
      <c r="G2674">
        <v>0</v>
      </c>
      <c r="H2674">
        <v>0</v>
      </c>
      <c r="I2674">
        <v>62.383177570000001</v>
      </c>
      <c r="J2674">
        <v>15.199000379999999</v>
      </c>
      <c r="K2674" t="s">
        <v>1700</v>
      </c>
    </row>
    <row r="2675" spans="1:11" x14ac:dyDescent="0.3">
      <c r="A2675" t="s">
        <v>1905</v>
      </c>
      <c r="B2675">
        <v>16</v>
      </c>
      <c r="C2675">
        <v>1.5608444429999999</v>
      </c>
      <c r="D2675">
        <v>0.83774316400000004</v>
      </c>
      <c r="E2675">
        <v>456579734.5</v>
      </c>
      <c r="F2675">
        <v>0.75565039000000001</v>
      </c>
      <c r="G2675">
        <v>0</v>
      </c>
      <c r="H2675">
        <v>0</v>
      </c>
      <c r="I2675">
        <v>91.38110073</v>
      </c>
      <c r="J2675">
        <v>44.533625739999998</v>
      </c>
      <c r="K2675" t="s">
        <v>1700</v>
      </c>
    </row>
    <row r="2676" spans="1:11" x14ac:dyDescent="0.3">
      <c r="A2676" t="s">
        <v>1906</v>
      </c>
      <c r="B2676">
        <v>16</v>
      </c>
      <c r="C2676">
        <v>0.82879223999999996</v>
      </c>
      <c r="D2676">
        <v>0.46064268600000002</v>
      </c>
      <c r="E2676">
        <v>431838678.5</v>
      </c>
      <c r="F2676">
        <v>0.71470334999999996</v>
      </c>
      <c r="G2676">
        <v>0</v>
      </c>
      <c r="H2676">
        <v>0</v>
      </c>
      <c r="I2676">
        <v>73.987538939999993</v>
      </c>
      <c r="J2676">
        <v>29.441090410000001</v>
      </c>
      <c r="K2676" t="s">
        <v>1700</v>
      </c>
    </row>
    <row r="2677" spans="1:11" x14ac:dyDescent="0.3">
      <c r="A2677" t="s">
        <v>1907</v>
      </c>
      <c r="B2677">
        <v>16</v>
      </c>
      <c r="C2677">
        <v>1.4366048229999999</v>
      </c>
      <c r="D2677">
        <v>0.98739079200000002</v>
      </c>
      <c r="E2677">
        <v>485402641</v>
      </c>
      <c r="F2677">
        <v>0.80335299000000004</v>
      </c>
      <c r="G2677">
        <v>0</v>
      </c>
      <c r="H2677">
        <v>0</v>
      </c>
      <c r="I2677">
        <v>86.915887850000004</v>
      </c>
      <c r="J2677">
        <v>30.693807809999999</v>
      </c>
      <c r="K2677" t="s">
        <v>1700</v>
      </c>
    </row>
    <row r="2678" spans="1:11" x14ac:dyDescent="0.3">
      <c r="A2678" t="s">
        <v>441</v>
      </c>
      <c r="B2678">
        <v>16</v>
      </c>
      <c r="C2678">
        <v>1.0675328019999999</v>
      </c>
      <c r="D2678">
        <v>0.57788128800000005</v>
      </c>
      <c r="E2678">
        <v>433080590.5</v>
      </c>
      <c r="F2678">
        <v>0.71675874399999995</v>
      </c>
      <c r="G2678">
        <v>0</v>
      </c>
      <c r="H2678">
        <v>0</v>
      </c>
      <c r="I2678">
        <v>79.413291799999996</v>
      </c>
      <c r="J2678">
        <v>33.926647500000001</v>
      </c>
      <c r="K2678" t="s">
        <v>1700</v>
      </c>
    </row>
    <row r="2679" spans="1:11" x14ac:dyDescent="0.3">
      <c r="A2679" t="s">
        <v>1908</v>
      </c>
      <c r="B2679">
        <v>16</v>
      </c>
      <c r="C2679">
        <v>0.63590596799999999</v>
      </c>
      <c r="D2679">
        <v>0.45166421800000001</v>
      </c>
      <c r="E2679">
        <v>435609554.5</v>
      </c>
      <c r="F2679">
        <v>0.72094424000000001</v>
      </c>
      <c r="G2679">
        <v>0</v>
      </c>
      <c r="H2679">
        <v>0</v>
      </c>
      <c r="I2679">
        <v>60.462097610000001</v>
      </c>
      <c r="J2679">
        <v>15.634423269999999</v>
      </c>
      <c r="K2679" t="s">
        <v>1700</v>
      </c>
    </row>
    <row r="2680" spans="1:11" x14ac:dyDescent="0.3">
      <c r="A2680" t="s">
        <v>1909</v>
      </c>
      <c r="B2680">
        <v>16</v>
      </c>
      <c r="C2680">
        <v>0.91504202499999998</v>
      </c>
      <c r="D2680">
        <v>0.55092891300000002</v>
      </c>
      <c r="E2680">
        <v>442426579</v>
      </c>
      <c r="F2680">
        <v>0.73222657899999999</v>
      </c>
      <c r="G2680">
        <v>0</v>
      </c>
      <c r="H2680">
        <v>0</v>
      </c>
      <c r="I2680">
        <v>75.441329179999997</v>
      </c>
      <c r="J2680">
        <v>27.60950918</v>
      </c>
      <c r="K2680" t="s">
        <v>1700</v>
      </c>
    </row>
    <row r="2681" spans="1:11" x14ac:dyDescent="0.3">
      <c r="A2681" t="s">
        <v>1910</v>
      </c>
      <c r="B2681">
        <v>16</v>
      </c>
      <c r="C2681">
        <v>0.87134672300000005</v>
      </c>
      <c r="D2681">
        <v>0.60877002599999996</v>
      </c>
      <c r="E2681">
        <v>459278389.5</v>
      </c>
      <c r="F2681">
        <v>0.76011672900000005</v>
      </c>
      <c r="G2681">
        <v>0</v>
      </c>
      <c r="H2681">
        <v>0</v>
      </c>
      <c r="I2681">
        <v>73.10488058</v>
      </c>
      <c r="J2681">
        <v>21.2522074</v>
      </c>
      <c r="K2681" t="s">
        <v>1700</v>
      </c>
    </row>
    <row r="2682" spans="1:11" x14ac:dyDescent="0.3">
      <c r="A2682" t="s">
        <v>1911</v>
      </c>
      <c r="B2682">
        <v>16</v>
      </c>
      <c r="C2682">
        <v>2.0811001469999999</v>
      </c>
      <c r="D2682">
        <v>1.373922461</v>
      </c>
      <c r="E2682">
        <v>510976056.5</v>
      </c>
      <c r="F2682">
        <v>0.845677605</v>
      </c>
      <c r="G2682">
        <v>0</v>
      </c>
      <c r="H2682">
        <v>0</v>
      </c>
      <c r="I2682">
        <v>95.508826580000004</v>
      </c>
      <c r="J2682">
        <v>42.794484220000001</v>
      </c>
      <c r="K2682" t="s">
        <v>1700</v>
      </c>
    </row>
    <row r="2683" spans="1:11" x14ac:dyDescent="0.3">
      <c r="A2683" t="s">
        <v>980</v>
      </c>
      <c r="B2683">
        <v>16</v>
      </c>
      <c r="C2683">
        <v>1.4910545930000001</v>
      </c>
      <c r="D2683">
        <v>0.439129557</v>
      </c>
      <c r="E2683">
        <v>365255117</v>
      </c>
      <c r="F2683">
        <v>0.60450596199999995</v>
      </c>
      <c r="G2683" s="2">
        <v>9.4000000000000003E-121</v>
      </c>
      <c r="H2683" s="2">
        <v>5.5600000000000003E-120</v>
      </c>
      <c r="I2683">
        <v>90.005192109999996</v>
      </c>
      <c r="J2683">
        <v>53.083342360000003</v>
      </c>
      <c r="K2683" t="s">
        <v>1700</v>
      </c>
    </row>
    <row r="2684" spans="1:11" x14ac:dyDescent="0.3">
      <c r="A2684" t="s">
        <v>1912</v>
      </c>
      <c r="B2684">
        <v>16</v>
      </c>
      <c r="C2684">
        <v>0.67085263500000003</v>
      </c>
      <c r="D2684">
        <v>0.423343476</v>
      </c>
      <c r="E2684">
        <v>429270324.5</v>
      </c>
      <c r="F2684">
        <v>0.71045266299999998</v>
      </c>
      <c r="G2684">
        <v>0</v>
      </c>
      <c r="H2684">
        <v>0</v>
      </c>
      <c r="I2684">
        <v>64.46002077</v>
      </c>
      <c r="J2684">
        <v>21.77496988</v>
      </c>
      <c r="K2684" t="s">
        <v>1700</v>
      </c>
    </row>
    <row r="2685" spans="1:11" x14ac:dyDescent="0.3">
      <c r="A2685" t="s">
        <v>447</v>
      </c>
      <c r="B2685">
        <v>16</v>
      </c>
      <c r="C2685">
        <v>1.445918563</v>
      </c>
      <c r="D2685">
        <v>0.51612344200000004</v>
      </c>
      <c r="E2685">
        <v>388863181</v>
      </c>
      <c r="F2685">
        <v>0.64357787300000002</v>
      </c>
      <c r="G2685" s="2">
        <v>8.1200000000000002E-230</v>
      </c>
      <c r="H2685" s="2">
        <v>7.3400000000000007E-229</v>
      </c>
      <c r="I2685">
        <v>90.913811010000003</v>
      </c>
      <c r="J2685">
        <v>50.806137999999997</v>
      </c>
      <c r="K2685" t="s">
        <v>1700</v>
      </c>
    </row>
    <row r="2686" spans="1:11" x14ac:dyDescent="0.3">
      <c r="A2686" t="s">
        <v>448</v>
      </c>
      <c r="B2686">
        <v>16</v>
      </c>
      <c r="C2686">
        <v>1.34842851</v>
      </c>
      <c r="D2686">
        <v>0.43460655799999998</v>
      </c>
      <c r="E2686">
        <v>372991745</v>
      </c>
      <c r="F2686">
        <v>0.61731026600000005</v>
      </c>
      <c r="G2686" s="2">
        <v>3.1E-155</v>
      </c>
      <c r="H2686" s="2">
        <v>2.1299999999999998E-154</v>
      </c>
      <c r="I2686">
        <v>87.253374870000002</v>
      </c>
      <c r="J2686">
        <v>49.955055180000002</v>
      </c>
      <c r="K2686" t="s">
        <v>1700</v>
      </c>
    </row>
    <row r="2687" spans="1:11" x14ac:dyDescent="0.3">
      <c r="A2687" t="s">
        <v>1913</v>
      </c>
      <c r="B2687">
        <v>16</v>
      </c>
      <c r="C2687">
        <v>1.047664674</v>
      </c>
      <c r="D2687">
        <v>0.68043820499999996</v>
      </c>
      <c r="E2687">
        <v>464382784</v>
      </c>
      <c r="F2687">
        <v>0.76856462400000003</v>
      </c>
      <c r="G2687">
        <v>0</v>
      </c>
      <c r="H2687">
        <v>0</v>
      </c>
      <c r="I2687">
        <v>80.893042579999999</v>
      </c>
      <c r="J2687">
        <v>28.482905030000001</v>
      </c>
      <c r="K2687" t="s">
        <v>1700</v>
      </c>
    </row>
    <row r="2688" spans="1:11" x14ac:dyDescent="0.3">
      <c r="A2688" t="s">
        <v>1914</v>
      </c>
      <c r="B2688">
        <v>16</v>
      </c>
      <c r="C2688">
        <v>0.83455428399999998</v>
      </c>
      <c r="D2688">
        <v>0.59491090599999996</v>
      </c>
      <c r="E2688">
        <v>448185710.5</v>
      </c>
      <c r="F2688">
        <v>0.74175807900000001</v>
      </c>
      <c r="G2688">
        <v>0</v>
      </c>
      <c r="H2688">
        <v>0</v>
      </c>
      <c r="I2688">
        <v>67.056074769999995</v>
      </c>
      <c r="J2688">
        <v>18.045505840000001</v>
      </c>
      <c r="K2688" t="s">
        <v>1700</v>
      </c>
    </row>
    <row r="2689" spans="1:11" x14ac:dyDescent="0.3">
      <c r="A2689" t="s">
        <v>1915</v>
      </c>
      <c r="B2689">
        <v>16</v>
      </c>
      <c r="C2689">
        <v>0.76871948999999995</v>
      </c>
      <c r="D2689">
        <v>0.59684140799999996</v>
      </c>
      <c r="E2689">
        <v>461036182</v>
      </c>
      <c r="F2689">
        <v>0.763025917</v>
      </c>
      <c r="G2689">
        <v>0</v>
      </c>
      <c r="H2689">
        <v>0</v>
      </c>
      <c r="I2689">
        <v>67.004153689999995</v>
      </c>
      <c r="J2689">
        <v>14.56658528</v>
      </c>
      <c r="K2689" t="s">
        <v>1700</v>
      </c>
    </row>
    <row r="2690" spans="1:11" x14ac:dyDescent="0.3">
      <c r="A2690" t="s">
        <v>1916</v>
      </c>
      <c r="B2690">
        <v>16</v>
      </c>
      <c r="C2690">
        <v>0.80230269899999995</v>
      </c>
      <c r="D2690">
        <v>0.616055091</v>
      </c>
      <c r="E2690">
        <v>454340036</v>
      </c>
      <c r="F2690">
        <v>0.75194363500000005</v>
      </c>
      <c r="G2690">
        <v>0</v>
      </c>
      <c r="H2690">
        <v>0</v>
      </c>
      <c r="I2690">
        <v>64.771547249999998</v>
      </c>
      <c r="J2690">
        <v>14.03234752</v>
      </c>
      <c r="K2690" t="s">
        <v>1700</v>
      </c>
    </row>
    <row r="2691" spans="1:11" x14ac:dyDescent="0.3">
      <c r="A2691" t="s">
        <v>451</v>
      </c>
      <c r="B2691">
        <v>16</v>
      </c>
      <c r="C2691">
        <v>0.79120263999999996</v>
      </c>
      <c r="D2691">
        <v>0.41091819400000001</v>
      </c>
      <c r="E2691">
        <v>416110752.5</v>
      </c>
      <c r="F2691">
        <v>0.68867325599999996</v>
      </c>
      <c r="G2691">
        <v>0</v>
      </c>
      <c r="H2691">
        <v>0</v>
      </c>
      <c r="I2691">
        <v>70.612668740000004</v>
      </c>
      <c r="J2691">
        <v>29.454478229999999</v>
      </c>
      <c r="K2691" t="s">
        <v>1700</v>
      </c>
    </row>
    <row r="2692" spans="1:11" x14ac:dyDescent="0.3">
      <c r="A2692" t="s">
        <v>1917</v>
      </c>
      <c r="B2692">
        <v>16</v>
      </c>
      <c r="C2692">
        <v>0.76165988100000004</v>
      </c>
      <c r="D2692">
        <v>0.45137360100000001</v>
      </c>
      <c r="E2692">
        <v>431308192</v>
      </c>
      <c r="F2692">
        <v>0.71382538200000001</v>
      </c>
      <c r="G2692">
        <v>0</v>
      </c>
      <c r="H2692">
        <v>0</v>
      </c>
      <c r="I2692">
        <v>69.678089299999996</v>
      </c>
      <c r="J2692">
        <v>26.099235620000002</v>
      </c>
      <c r="K2692" t="s">
        <v>1700</v>
      </c>
    </row>
    <row r="2693" spans="1:11" x14ac:dyDescent="0.3">
      <c r="A2693" t="s">
        <v>453</v>
      </c>
      <c r="B2693">
        <v>16</v>
      </c>
      <c r="C2693">
        <v>1.9816136689999999</v>
      </c>
      <c r="D2693">
        <v>0.589586053</v>
      </c>
      <c r="E2693">
        <v>373618876</v>
      </c>
      <c r="F2693">
        <v>0.61834818300000005</v>
      </c>
      <c r="G2693" s="2">
        <v>3.5800000000000002E-146</v>
      </c>
      <c r="H2693" s="2">
        <v>2.3700000000000001E-145</v>
      </c>
      <c r="I2693">
        <v>96.469366559999997</v>
      </c>
      <c r="J2693">
        <v>63.194333759999999</v>
      </c>
      <c r="K2693" t="s">
        <v>1700</v>
      </c>
    </row>
    <row r="2694" spans="1:11" x14ac:dyDescent="0.3">
      <c r="A2694" t="s">
        <v>1918</v>
      </c>
      <c r="B2694">
        <v>16</v>
      </c>
      <c r="C2694">
        <v>0.96994155699999995</v>
      </c>
      <c r="D2694">
        <v>0.60820306700000004</v>
      </c>
      <c r="E2694">
        <v>451022816</v>
      </c>
      <c r="F2694">
        <v>0.74645355700000005</v>
      </c>
      <c r="G2694">
        <v>0</v>
      </c>
      <c r="H2694">
        <v>0</v>
      </c>
      <c r="I2694">
        <v>76.869158880000001</v>
      </c>
      <c r="J2694">
        <v>28.911315259999999</v>
      </c>
      <c r="K2694" t="s">
        <v>1700</v>
      </c>
    </row>
    <row r="2695" spans="1:11" x14ac:dyDescent="0.3">
      <c r="A2695" t="s">
        <v>1919</v>
      </c>
      <c r="B2695">
        <v>16</v>
      </c>
      <c r="C2695">
        <v>0.69006910200000005</v>
      </c>
      <c r="D2695">
        <v>0.41930244300000002</v>
      </c>
      <c r="E2695">
        <v>425233315</v>
      </c>
      <c r="F2695">
        <v>0.70377131500000001</v>
      </c>
      <c r="G2695">
        <v>0</v>
      </c>
      <c r="H2695">
        <v>0</v>
      </c>
      <c r="I2695">
        <v>64.43406023</v>
      </c>
      <c r="J2695">
        <v>22.233343319999999</v>
      </c>
      <c r="K2695" t="s">
        <v>1700</v>
      </c>
    </row>
    <row r="2696" spans="1:11" x14ac:dyDescent="0.3">
      <c r="A2696" t="s">
        <v>455</v>
      </c>
      <c r="B2696">
        <v>16</v>
      </c>
      <c r="C2696">
        <v>1.410800582</v>
      </c>
      <c r="D2696">
        <v>0.661533963</v>
      </c>
      <c r="E2696">
        <v>414571908</v>
      </c>
      <c r="F2696">
        <v>0.68612643200000001</v>
      </c>
      <c r="G2696">
        <v>0</v>
      </c>
      <c r="H2696">
        <v>0</v>
      </c>
      <c r="I2696">
        <v>83.463136030000001</v>
      </c>
      <c r="J2696">
        <v>38.574133459999999</v>
      </c>
      <c r="K2696" t="s">
        <v>1700</v>
      </c>
    </row>
    <row r="2697" spans="1:11" x14ac:dyDescent="0.3">
      <c r="A2697" t="s">
        <v>1920</v>
      </c>
      <c r="B2697">
        <v>16</v>
      </c>
      <c r="C2697">
        <v>0.78513350299999995</v>
      </c>
      <c r="D2697">
        <v>0.52203034400000004</v>
      </c>
      <c r="E2697">
        <v>441833289</v>
      </c>
      <c r="F2697">
        <v>0.73124467000000004</v>
      </c>
      <c r="G2697">
        <v>0</v>
      </c>
      <c r="H2697">
        <v>0</v>
      </c>
      <c r="I2697">
        <v>68.457943929999999</v>
      </c>
      <c r="J2697">
        <v>22.547638320000001</v>
      </c>
      <c r="K2697" t="s">
        <v>1700</v>
      </c>
    </row>
    <row r="2698" spans="1:11" x14ac:dyDescent="0.3">
      <c r="A2698" t="s">
        <v>1921</v>
      </c>
      <c r="B2698">
        <v>16</v>
      </c>
      <c r="C2698">
        <v>0.70085219399999998</v>
      </c>
      <c r="D2698">
        <v>0.42537417</v>
      </c>
      <c r="E2698">
        <v>428423662.5</v>
      </c>
      <c r="F2698">
        <v>0.70905141699999996</v>
      </c>
      <c r="G2698">
        <v>0</v>
      </c>
      <c r="H2698">
        <v>0</v>
      </c>
      <c r="I2698">
        <v>66.069574250000002</v>
      </c>
      <c r="J2698">
        <v>23.729591540000001</v>
      </c>
      <c r="K2698" t="s">
        <v>1700</v>
      </c>
    </row>
    <row r="2699" spans="1:11" x14ac:dyDescent="0.3">
      <c r="A2699" t="s">
        <v>1922</v>
      </c>
      <c r="B2699">
        <v>16</v>
      </c>
      <c r="C2699">
        <v>0.58534422100000005</v>
      </c>
      <c r="D2699">
        <v>0.45862807700000002</v>
      </c>
      <c r="E2699">
        <v>440994949</v>
      </c>
      <c r="F2699">
        <v>0.72985719699999996</v>
      </c>
      <c r="G2699">
        <v>0</v>
      </c>
      <c r="H2699">
        <v>0</v>
      </c>
      <c r="I2699">
        <v>57.63239875</v>
      </c>
      <c r="J2699">
        <v>11.237480789999999</v>
      </c>
      <c r="K2699" t="s">
        <v>1700</v>
      </c>
    </row>
    <row r="2700" spans="1:11" x14ac:dyDescent="0.3">
      <c r="A2700" t="s">
        <v>1923</v>
      </c>
      <c r="B2700">
        <v>16</v>
      </c>
      <c r="C2700">
        <v>0.86063020899999998</v>
      </c>
      <c r="D2700">
        <v>0.66135136500000002</v>
      </c>
      <c r="E2700">
        <v>464073722.5</v>
      </c>
      <c r="F2700">
        <v>0.76805311899999995</v>
      </c>
      <c r="G2700">
        <v>0</v>
      </c>
      <c r="H2700">
        <v>0</v>
      </c>
      <c r="I2700">
        <v>69.262720659999999</v>
      </c>
      <c r="J2700">
        <v>15.98696919</v>
      </c>
      <c r="K2700" t="s">
        <v>1700</v>
      </c>
    </row>
    <row r="2701" spans="1:11" x14ac:dyDescent="0.3">
      <c r="A2701" t="s">
        <v>1924</v>
      </c>
      <c r="B2701">
        <v>16</v>
      </c>
      <c r="C2701">
        <v>1.092320645</v>
      </c>
      <c r="D2701">
        <v>0.76328102499999995</v>
      </c>
      <c r="E2701">
        <v>469663687</v>
      </c>
      <c r="F2701">
        <v>0.77730464399999999</v>
      </c>
      <c r="G2701">
        <v>0</v>
      </c>
      <c r="H2701">
        <v>0</v>
      </c>
      <c r="I2701">
        <v>78.271028040000004</v>
      </c>
      <c r="J2701">
        <v>25.867180080000001</v>
      </c>
      <c r="K2701" t="s">
        <v>1700</v>
      </c>
    </row>
    <row r="2702" spans="1:11" x14ac:dyDescent="0.3">
      <c r="A2702" t="s">
        <v>1925</v>
      </c>
      <c r="B2702">
        <v>16</v>
      </c>
      <c r="C2702">
        <v>1.001279144</v>
      </c>
      <c r="D2702">
        <v>0.71624695900000002</v>
      </c>
      <c r="E2702">
        <v>469708787.5</v>
      </c>
      <c r="F2702">
        <v>0.77737928700000003</v>
      </c>
      <c r="G2702">
        <v>0</v>
      </c>
      <c r="H2702">
        <v>0</v>
      </c>
      <c r="I2702">
        <v>76.375908620000004</v>
      </c>
      <c r="J2702">
        <v>22.828145020000001</v>
      </c>
      <c r="K2702" t="s">
        <v>1700</v>
      </c>
    </row>
    <row r="2703" spans="1:11" x14ac:dyDescent="0.3">
      <c r="A2703" t="s">
        <v>1926</v>
      </c>
      <c r="B2703">
        <v>16</v>
      </c>
      <c r="C2703">
        <v>0.74937767300000002</v>
      </c>
      <c r="D2703">
        <v>0.49867290199999997</v>
      </c>
      <c r="E2703">
        <v>431368290</v>
      </c>
      <c r="F2703">
        <v>0.71392484599999995</v>
      </c>
      <c r="G2703">
        <v>0</v>
      </c>
      <c r="H2703">
        <v>0</v>
      </c>
      <c r="I2703">
        <v>63.032191070000003</v>
      </c>
      <c r="J2703">
        <v>19.863061729999998</v>
      </c>
      <c r="K2703" t="s">
        <v>1700</v>
      </c>
    </row>
    <row r="2704" spans="1:11" x14ac:dyDescent="0.3">
      <c r="A2704" t="s">
        <v>1927</v>
      </c>
      <c r="B2704">
        <v>16</v>
      </c>
      <c r="C2704">
        <v>0.99522841399999995</v>
      </c>
      <c r="D2704">
        <v>0.62274263799999996</v>
      </c>
      <c r="E2704">
        <v>455677168.5</v>
      </c>
      <c r="F2704">
        <v>0.754156622</v>
      </c>
      <c r="G2704">
        <v>0</v>
      </c>
      <c r="H2704">
        <v>0</v>
      </c>
      <c r="I2704">
        <v>79.413291799999996</v>
      </c>
      <c r="J2704">
        <v>27.64265997</v>
      </c>
      <c r="K2704" t="s">
        <v>1700</v>
      </c>
    </row>
    <row r="2705" spans="1:11" x14ac:dyDescent="0.3">
      <c r="A2705" t="s">
        <v>1928</v>
      </c>
      <c r="B2705">
        <v>16</v>
      </c>
      <c r="C2705">
        <v>1.0841786099999999</v>
      </c>
      <c r="D2705">
        <v>0.72716578099999996</v>
      </c>
      <c r="E2705">
        <v>465986722.5</v>
      </c>
      <c r="F2705">
        <v>0.77121918</v>
      </c>
      <c r="G2705">
        <v>0</v>
      </c>
      <c r="H2705">
        <v>0</v>
      </c>
      <c r="I2705">
        <v>79.828660439999993</v>
      </c>
      <c r="J2705">
        <v>26.789027090000001</v>
      </c>
      <c r="K2705" t="s">
        <v>1700</v>
      </c>
    </row>
    <row r="2706" spans="1:11" x14ac:dyDescent="0.3">
      <c r="A2706" t="s">
        <v>1929</v>
      </c>
      <c r="B2706">
        <v>16</v>
      </c>
      <c r="C2706">
        <v>0.80391917599999996</v>
      </c>
      <c r="D2706">
        <v>0.43801056999999999</v>
      </c>
      <c r="E2706">
        <v>425826172</v>
      </c>
      <c r="F2706">
        <v>0.704752508</v>
      </c>
      <c r="G2706">
        <v>0</v>
      </c>
      <c r="H2706">
        <v>0</v>
      </c>
      <c r="I2706">
        <v>71.651090339999996</v>
      </c>
      <c r="J2706">
        <v>28.9591289</v>
      </c>
      <c r="K2706" t="s">
        <v>1700</v>
      </c>
    </row>
    <row r="2707" spans="1:11" x14ac:dyDescent="0.3">
      <c r="A2707" t="s">
        <v>1930</v>
      </c>
      <c r="B2707">
        <v>16</v>
      </c>
      <c r="C2707">
        <v>1.129307171</v>
      </c>
      <c r="D2707">
        <v>0.733422825</v>
      </c>
      <c r="E2707">
        <v>465699380.5</v>
      </c>
      <c r="F2707">
        <v>0.77074362200000002</v>
      </c>
      <c r="G2707">
        <v>0</v>
      </c>
      <c r="H2707">
        <v>0</v>
      </c>
      <c r="I2707">
        <v>81.438213910000002</v>
      </c>
      <c r="J2707">
        <v>30.533791489999999</v>
      </c>
      <c r="K2707" t="s">
        <v>1700</v>
      </c>
    </row>
    <row r="2708" spans="1:11" x14ac:dyDescent="0.3">
      <c r="A2708" t="s">
        <v>1931</v>
      </c>
      <c r="B2708">
        <v>16</v>
      </c>
      <c r="C2708">
        <v>0.96916819399999998</v>
      </c>
      <c r="D2708">
        <v>0.597045241</v>
      </c>
      <c r="E2708">
        <v>449889798.5</v>
      </c>
      <c r="F2708">
        <v>0.74457838600000004</v>
      </c>
      <c r="G2708">
        <v>0</v>
      </c>
      <c r="H2708">
        <v>0</v>
      </c>
      <c r="I2708">
        <v>77.492211839999996</v>
      </c>
      <c r="J2708">
        <v>28.969329139999999</v>
      </c>
      <c r="K2708" t="s">
        <v>1700</v>
      </c>
    </row>
    <row r="2709" spans="1:11" x14ac:dyDescent="0.3">
      <c r="A2709" t="s">
        <v>1932</v>
      </c>
      <c r="B2709">
        <v>16</v>
      </c>
      <c r="C2709">
        <v>0.78328803800000002</v>
      </c>
      <c r="D2709">
        <v>0.53823547400000005</v>
      </c>
      <c r="E2709">
        <v>448924199</v>
      </c>
      <c r="F2709">
        <v>0.74298029499999996</v>
      </c>
      <c r="G2709">
        <v>0</v>
      </c>
      <c r="H2709">
        <v>0</v>
      </c>
      <c r="I2709">
        <v>68.847352020000002</v>
      </c>
      <c r="J2709">
        <v>20.53372774</v>
      </c>
      <c r="K2709" t="s">
        <v>1700</v>
      </c>
    </row>
    <row r="2710" spans="1:11" x14ac:dyDescent="0.3">
      <c r="A2710" t="s">
        <v>1144</v>
      </c>
      <c r="B2710">
        <v>16</v>
      </c>
      <c r="C2710">
        <v>1.641182328</v>
      </c>
      <c r="D2710">
        <v>0.56039706300000003</v>
      </c>
      <c r="E2710">
        <v>394427708</v>
      </c>
      <c r="F2710">
        <v>0.65278729800000002</v>
      </c>
      <c r="G2710" s="2">
        <v>1.5199999999999999E-249</v>
      </c>
      <c r="H2710" s="2">
        <v>1.49E-248</v>
      </c>
      <c r="I2710">
        <v>92.653167190000005</v>
      </c>
      <c r="J2710">
        <v>57.006611030000002</v>
      </c>
      <c r="K2710" t="s">
        <v>1700</v>
      </c>
    </row>
    <row r="2711" spans="1:11" x14ac:dyDescent="0.3">
      <c r="A2711" t="s">
        <v>1933</v>
      </c>
      <c r="B2711">
        <v>16</v>
      </c>
      <c r="C2711">
        <v>1.5199006390000001</v>
      </c>
      <c r="D2711">
        <v>1.0649942219999999</v>
      </c>
      <c r="E2711">
        <v>495144331.5</v>
      </c>
      <c r="F2711">
        <v>0.81947572099999999</v>
      </c>
      <c r="G2711">
        <v>0</v>
      </c>
      <c r="H2711">
        <v>0</v>
      </c>
      <c r="I2711">
        <v>88.577362410000006</v>
      </c>
      <c r="J2711">
        <v>31.919112070000001</v>
      </c>
      <c r="K2711" t="s">
        <v>1700</v>
      </c>
    </row>
    <row r="2712" spans="1:11" x14ac:dyDescent="0.3">
      <c r="A2712" t="s">
        <v>1934</v>
      </c>
      <c r="B2712">
        <v>16</v>
      </c>
      <c r="C2712">
        <v>0.943195059</v>
      </c>
      <c r="D2712">
        <v>0.64258564200000001</v>
      </c>
      <c r="E2712">
        <v>463264463</v>
      </c>
      <c r="F2712">
        <v>0.76671377600000001</v>
      </c>
      <c r="G2712">
        <v>0</v>
      </c>
      <c r="H2712">
        <v>0</v>
      </c>
      <c r="I2712">
        <v>76.713395640000002</v>
      </c>
      <c r="J2712">
        <v>24.720927710000002</v>
      </c>
      <c r="K2712" t="s">
        <v>1700</v>
      </c>
    </row>
    <row r="2713" spans="1:11" x14ac:dyDescent="0.3">
      <c r="A2713" t="s">
        <v>1935</v>
      </c>
      <c r="B2713">
        <v>16</v>
      </c>
      <c r="C2713">
        <v>1.4923004559999999</v>
      </c>
      <c r="D2713">
        <v>1.0507799520000001</v>
      </c>
      <c r="E2713">
        <v>497128392</v>
      </c>
      <c r="F2713">
        <v>0.82275938900000001</v>
      </c>
      <c r="G2713">
        <v>0</v>
      </c>
      <c r="H2713">
        <v>0</v>
      </c>
      <c r="I2713">
        <v>89.46002077</v>
      </c>
      <c r="J2713">
        <v>29.982978339999999</v>
      </c>
      <c r="K2713" t="s">
        <v>1700</v>
      </c>
    </row>
    <row r="2714" spans="1:11" x14ac:dyDescent="0.3">
      <c r="A2714" t="s">
        <v>1936</v>
      </c>
      <c r="B2714">
        <v>16</v>
      </c>
      <c r="C2714">
        <v>1.1026104249999999</v>
      </c>
      <c r="D2714">
        <v>0.94606620399999997</v>
      </c>
      <c r="E2714">
        <v>486822303.5</v>
      </c>
      <c r="F2714">
        <v>0.80570256600000001</v>
      </c>
      <c r="G2714">
        <v>0</v>
      </c>
      <c r="H2714">
        <v>0</v>
      </c>
      <c r="I2714">
        <v>71.573208719999997</v>
      </c>
      <c r="J2714">
        <v>12.347394789999999</v>
      </c>
      <c r="K2714" t="s">
        <v>1700</v>
      </c>
    </row>
    <row r="2715" spans="1:11" x14ac:dyDescent="0.3">
      <c r="A2715" t="s">
        <v>1937</v>
      </c>
      <c r="B2715">
        <v>16</v>
      </c>
      <c r="C2715">
        <v>1.584083229</v>
      </c>
      <c r="D2715">
        <v>1.288140168</v>
      </c>
      <c r="E2715">
        <v>515049275</v>
      </c>
      <c r="F2715">
        <v>0.85241887900000002</v>
      </c>
      <c r="G2715">
        <v>0</v>
      </c>
      <c r="H2715">
        <v>0</v>
      </c>
      <c r="I2715">
        <v>85.877466249999998</v>
      </c>
      <c r="J2715">
        <v>20.72816989</v>
      </c>
      <c r="K2715" t="s">
        <v>1700</v>
      </c>
    </row>
    <row r="2716" spans="1:11" x14ac:dyDescent="0.3">
      <c r="A2716" t="s">
        <v>1938</v>
      </c>
      <c r="B2716">
        <v>16</v>
      </c>
      <c r="C2716">
        <v>1.3043027540000001</v>
      </c>
      <c r="D2716">
        <v>0.85354594699999997</v>
      </c>
      <c r="E2716">
        <v>476052945.5</v>
      </c>
      <c r="F2716">
        <v>0.78787901999999999</v>
      </c>
      <c r="G2716">
        <v>0</v>
      </c>
      <c r="H2716">
        <v>0</v>
      </c>
      <c r="I2716">
        <v>86.448598129999993</v>
      </c>
      <c r="J2716">
        <v>31.692794169999999</v>
      </c>
      <c r="K2716" t="s">
        <v>1700</v>
      </c>
    </row>
    <row r="2717" spans="1:11" x14ac:dyDescent="0.3">
      <c r="A2717" t="s">
        <v>1939</v>
      </c>
      <c r="B2717">
        <v>16</v>
      </c>
      <c r="C2717">
        <v>2.1097936179999999</v>
      </c>
      <c r="D2717">
        <v>0.96295827300000003</v>
      </c>
      <c r="E2717">
        <v>459317100</v>
      </c>
      <c r="F2717">
        <v>0.76018079500000002</v>
      </c>
      <c r="G2717">
        <v>0</v>
      </c>
      <c r="H2717">
        <v>0</v>
      </c>
      <c r="I2717">
        <v>96.651090339999996</v>
      </c>
      <c r="J2717">
        <v>60.806839259999997</v>
      </c>
      <c r="K2717" t="s">
        <v>1700</v>
      </c>
    </row>
    <row r="2718" spans="1:11" x14ac:dyDescent="0.3">
      <c r="A2718" t="s">
        <v>469</v>
      </c>
      <c r="B2718">
        <v>16</v>
      </c>
      <c r="C2718">
        <v>1.04386617</v>
      </c>
      <c r="D2718">
        <v>0.65929263699999996</v>
      </c>
      <c r="E2718">
        <v>455793434</v>
      </c>
      <c r="F2718">
        <v>0.75434904400000002</v>
      </c>
      <c r="G2718">
        <v>0</v>
      </c>
      <c r="H2718">
        <v>0</v>
      </c>
      <c r="I2718">
        <v>79.569055039999995</v>
      </c>
      <c r="J2718">
        <v>27.592933779999999</v>
      </c>
      <c r="K2718" t="s">
        <v>1700</v>
      </c>
    </row>
    <row r="2719" spans="1:11" x14ac:dyDescent="0.3">
      <c r="A2719" t="s">
        <v>1940</v>
      </c>
      <c r="B2719">
        <v>16</v>
      </c>
      <c r="C2719">
        <v>1.7853032719999999</v>
      </c>
      <c r="D2719">
        <v>1.114352824</v>
      </c>
      <c r="E2719">
        <v>478434062.5</v>
      </c>
      <c r="F2719">
        <v>0.791819826</v>
      </c>
      <c r="G2719">
        <v>0</v>
      </c>
      <c r="H2719">
        <v>0</v>
      </c>
      <c r="I2719">
        <v>90.446521290000007</v>
      </c>
      <c r="J2719">
        <v>39.68085988</v>
      </c>
      <c r="K2719" t="s">
        <v>1700</v>
      </c>
    </row>
    <row r="2720" spans="1:11" x14ac:dyDescent="0.3">
      <c r="A2720" t="s">
        <v>470</v>
      </c>
      <c r="B2720">
        <v>16</v>
      </c>
      <c r="C2720">
        <v>1.000802859</v>
      </c>
      <c r="D2720">
        <v>0.47856498400000003</v>
      </c>
      <c r="E2720">
        <v>418502342.5</v>
      </c>
      <c r="F2720">
        <v>0.69263139500000004</v>
      </c>
      <c r="G2720">
        <v>0</v>
      </c>
      <c r="H2720">
        <v>0</v>
      </c>
      <c r="I2720">
        <v>78.92004154</v>
      </c>
      <c r="J2720">
        <v>36.841367089999999</v>
      </c>
      <c r="K2720" t="s">
        <v>1700</v>
      </c>
    </row>
    <row r="2721" spans="1:11" x14ac:dyDescent="0.3">
      <c r="A2721" t="s">
        <v>1941</v>
      </c>
      <c r="B2721">
        <v>16</v>
      </c>
      <c r="C2721">
        <v>1.5293865310000001</v>
      </c>
      <c r="D2721">
        <v>0.95562983700000004</v>
      </c>
      <c r="E2721">
        <v>477490311</v>
      </c>
      <c r="F2721">
        <v>0.79025789499999999</v>
      </c>
      <c r="G2721">
        <v>0</v>
      </c>
      <c r="H2721">
        <v>0</v>
      </c>
      <c r="I2721">
        <v>89.641744549999999</v>
      </c>
      <c r="J2721">
        <v>38.257925909999997</v>
      </c>
      <c r="K2721" t="s">
        <v>1700</v>
      </c>
    </row>
    <row r="2722" spans="1:11" x14ac:dyDescent="0.3">
      <c r="A2722" t="s">
        <v>1942</v>
      </c>
      <c r="B2722">
        <v>16</v>
      </c>
      <c r="C2722">
        <v>0.87271576900000003</v>
      </c>
      <c r="D2722">
        <v>0.512219333</v>
      </c>
      <c r="E2722">
        <v>437301808.5</v>
      </c>
      <c r="F2722">
        <v>0.72374496099999996</v>
      </c>
      <c r="G2722">
        <v>0</v>
      </c>
      <c r="H2722">
        <v>0</v>
      </c>
      <c r="I2722">
        <v>73.727933539999995</v>
      </c>
      <c r="J2722">
        <v>28.167335000000001</v>
      </c>
      <c r="K2722" t="s">
        <v>1700</v>
      </c>
    </row>
    <row r="2723" spans="1:11" x14ac:dyDescent="0.3">
      <c r="A2723" t="s">
        <v>471</v>
      </c>
      <c r="B2723">
        <v>16</v>
      </c>
      <c r="C2723">
        <v>1.5564042979999999</v>
      </c>
      <c r="D2723">
        <v>0.57807530699999998</v>
      </c>
      <c r="E2723">
        <v>386818574.5</v>
      </c>
      <c r="F2723">
        <v>0.64019400000000004</v>
      </c>
      <c r="G2723" s="2">
        <v>1.25E-239</v>
      </c>
      <c r="H2723" s="2">
        <v>1.18E-238</v>
      </c>
      <c r="I2723">
        <v>78.452751820000003</v>
      </c>
      <c r="J2723">
        <v>41.780835019999998</v>
      </c>
      <c r="K2723" t="s">
        <v>1700</v>
      </c>
    </row>
    <row r="2724" spans="1:11" x14ac:dyDescent="0.3">
      <c r="A2724" t="s">
        <v>1943</v>
      </c>
      <c r="B2724">
        <v>16</v>
      </c>
      <c r="C2724">
        <v>0.77771173699999996</v>
      </c>
      <c r="D2724">
        <v>0.46931202399999999</v>
      </c>
      <c r="E2724">
        <v>435395463.5</v>
      </c>
      <c r="F2724">
        <v>0.72058991400000005</v>
      </c>
      <c r="G2724">
        <v>0</v>
      </c>
      <c r="H2724">
        <v>0</v>
      </c>
      <c r="I2724">
        <v>70.664589820000003</v>
      </c>
      <c r="J2724">
        <v>25.652974960000002</v>
      </c>
      <c r="K2724" t="s">
        <v>1700</v>
      </c>
    </row>
    <row r="2725" spans="1:11" x14ac:dyDescent="0.3">
      <c r="A2725" t="s">
        <v>1944</v>
      </c>
      <c r="B2725">
        <v>16</v>
      </c>
      <c r="C2725">
        <v>0.76680269300000004</v>
      </c>
      <c r="D2725">
        <v>0.53710870799999999</v>
      </c>
      <c r="E2725">
        <v>448591197.5</v>
      </c>
      <c r="F2725">
        <v>0.74242916999999997</v>
      </c>
      <c r="G2725">
        <v>0</v>
      </c>
      <c r="H2725">
        <v>0</v>
      </c>
      <c r="I2725">
        <v>67.938733130000003</v>
      </c>
      <c r="J2725">
        <v>20.35139839</v>
      </c>
      <c r="K2725" t="s">
        <v>1700</v>
      </c>
    </row>
    <row r="2726" spans="1:11" x14ac:dyDescent="0.3">
      <c r="A2726" t="s">
        <v>1470</v>
      </c>
      <c r="B2726">
        <v>16</v>
      </c>
      <c r="C2726">
        <v>0.66942435499999997</v>
      </c>
      <c r="D2726">
        <v>0.49098130899999998</v>
      </c>
      <c r="E2726">
        <v>439784673</v>
      </c>
      <c r="F2726">
        <v>0.727854161</v>
      </c>
      <c r="G2726">
        <v>0</v>
      </c>
      <c r="H2726">
        <v>0</v>
      </c>
      <c r="I2726">
        <v>60.799584629999998</v>
      </c>
      <c r="J2726">
        <v>15.11038576</v>
      </c>
      <c r="K2726" t="s">
        <v>1700</v>
      </c>
    </row>
    <row r="2727" spans="1:11" x14ac:dyDescent="0.3">
      <c r="A2727" t="s">
        <v>1945</v>
      </c>
      <c r="B2727">
        <v>16</v>
      </c>
      <c r="C2727">
        <v>1.097613314</v>
      </c>
      <c r="D2727">
        <v>0.56539276299999996</v>
      </c>
      <c r="E2727">
        <v>434250404.5</v>
      </c>
      <c r="F2727">
        <v>0.71869481400000002</v>
      </c>
      <c r="G2727">
        <v>0</v>
      </c>
      <c r="H2727">
        <v>0</v>
      </c>
      <c r="I2727">
        <v>82.242990649999996</v>
      </c>
      <c r="J2727">
        <v>37.909842599999998</v>
      </c>
      <c r="K2727" t="s">
        <v>1700</v>
      </c>
    </row>
    <row r="2728" spans="1:11" x14ac:dyDescent="0.3">
      <c r="A2728" t="s">
        <v>1946</v>
      </c>
      <c r="B2728">
        <v>16</v>
      </c>
      <c r="C2728">
        <v>0.75326486999999998</v>
      </c>
      <c r="D2728">
        <v>0.52338350899999997</v>
      </c>
      <c r="E2728">
        <v>444400492.5</v>
      </c>
      <c r="F2728">
        <v>0.73549345300000002</v>
      </c>
      <c r="G2728">
        <v>0</v>
      </c>
      <c r="H2728">
        <v>0</v>
      </c>
      <c r="I2728">
        <v>66.38110073</v>
      </c>
      <c r="J2728">
        <v>19.500315570000001</v>
      </c>
      <c r="K2728" t="s">
        <v>1700</v>
      </c>
    </row>
    <row r="2729" spans="1:11" x14ac:dyDescent="0.3">
      <c r="A2729" t="s">
        <v>1947</v>
      </c>
      <c r="B2729">
        <v>16</v>
      </c>
      <c r="C2729">
        <v>0.60043859099999997</v>
      </c>
      <c r="D2729">
        <v>0.43215550899999999</v>
      </c>
      <c r="E2729">
        <v>433204949</v>
      </c>
      <c r="F2729">
        <v>0.71696455999999997</v>
      </c>
      <c r="G2729">
        <v>0</v>
      </c>
      <c r="H2729">
        <v>0</v>
      </c>
      <c r="I2729">
        <v>59.034267909999997</v>
      </c>
      <c r="J2729">
        <v>15.659923879999999</v>
      </c>
      <c r="K2729" t="s">
        <v>1700</v>
      </c>
    </row>
    <row r="2730" spans="1:11" x14ac:dyDescent="0.3">
      <c r="A2730" t="s">
        <v>1948</v>
      </c>
      <c r="B2730">
        <v>16</v>
      </c>
      <c r="C2730">
        <v>1.8336490190000001</v>
      </c>
      <c r="D2730">
        <v>1.267949596</v>
      </c>
      <c r="E2730">
        <v>507580828</v>
      </c>
      <c r="F2730">
        <v>0.84005841999999997</v>
      </c>
      <c r="G2730">
        <v>0</v>
      </c>
      <c r="H2730">
        <v>0</v>
      </c>
      <c r="I2730">
        <v>92.471443410000006</v>
      </c>
      <c r="J2730">
        <v>36.31159194</v>
      </c>
      <c r="K2730" t="s">
        <v>1700</v>
      </c>
    </row>
    <row r="2731" spans="1:11" x14ac:dyDescent="0.3">
      <c r="A2731" t="s">
        <v>1949</v>
      </c>
      <c r="B2731">
        <v>16</v>
      </c>
      <c r="C2731">
        <v>0.84595068299999998</v>
      </c>
      <c r="D2731">
        <v>0.43500773199999998</v>
      </c>
      <c r="E2731">
        <v>421107769</v>
      </c>
      <c r="F2731">
        <v>0.69694343800000003</v>
      </c>
      <c r="G2731">
        <v>0</v>
      </c>
      <c r="H2731">
        <v>0</v>
      </c>
      <c r="I2731">
        <v>72.897196260000001</v>
      </c>
      <c r="J2731">
        <v>31.006827789999999</v>
      </c>
      <c r="K2731" t="s">
        <v>1700</v>
      </c>
    </row>
    <row r="2732" spans="1:11" x14ac:dyDescent="0.3">
      <c r="A2732" t="s">
        <v>153</v>
      </c>
      <c r="B2732">
        <v>16</v>
      </c>
      <c r="C2732">
        <v>2.3092637749999998</v>
      </c>
      <c r="D2732">
        <v>0.62734318300000003</v>
      </c>
      <c r="E2732">
        <v>356863273.5</v>
      </c>
      <c r="F2732">
        <v>0.59061726000000003</v>
      </c>
      <c r="G2732" s="2">
        <v>2.9999999999999999E-88</v>
      </c>
      <c r="H2732" s="2">
        <v>1.5100000000000001E-87</v>
      </c>
      <c r="I2732">
        <v>88.707165110000005</v>
      </c>
      <c r="J2732">
        <v>58.886643419999999</v>
      </c>
      <c r="K2732" t="s">
        <v>1700</v>
      </c>
    </row>
    <row r="2733" spans="1:11" x14ac:dyDescent="0.3">
      <c r="A2733" t="s">
        <v>480</v>
      </c>
      <c r="B2733">
        <v>16</v>
      </c>
      <c r="C2733">
        <v>1.9758768259999999</v>
      </c>
      <c r="D2733">
        <v>1.1154768939999999</v>
      </c>
      <c r="E2733">
        <v>476663870.5</v>
      </c>
      <c r="F2733">
        <v>0.78889011600000003</v>
      </c>
      <c r="G2733">
        <v>0</v>
      </c>
      <c r="H2733">
        <v>0</v>
      </c>
      <c r="I2733">
        <v>94.859813079999995</v>
      </c>
      <c r="J2733">
        <v>45.09208907</v>
      </c>
      <c r="K2733" t="s">
        <v>1700</v>
      </c>
    </row>
    <row r="2734" spans="1:11" x14ac:dyDescent="0.3">
      <c r="A2734" t="s">
        <v>1950</v>
      </c>
      <c r="B2734">
        <v>16</v>
      </c>
      <c r="C2734">
        <v>1.252683317</v>
      </c>
      <c r="D2734">
        <v>0.91785436600000003</v>
      </c>
      <c r="E2734">
        <v>492996660.5</v>
      </c>
      <c r="F2734">
        <v>0.81592127400000003</v>
      </c>
      <c r="G2734">
        <v>0</v>
      </c>
      <c r="H2734">
        <v>0</v>
      </c>
      <c r="I2734">
        <v>84.319833849999995</v>
      </c>
      <c r="J2734">
        <v>25.756889950000001</v>
      </c>
      <c r="K2734" t="s">
        <v>1700</v>
      </c>
    </row>
    <row r="2735" spans="1:11" x14ac:dyDescent="0.3">
      <c r="A2735" t="s">
        <v>1951</v>
      </c>
      <c r="B2735">
        <v>16</v>
      </c>
      <c r="C2735">
        <v>0.76206681499999995</v>
      </c>
      <c r="D2735">
        <v>0.438708983</v>
      </c>
      <c r="E2735">
        <v>419101787</v>
      </c>
      <c r="F2735">
        <v>0.69362349000000001</v>
      </c>
      <c r="G2735">
        <v>0</v>
      </c>
      <c r="H2735">
        <v>0</v>
      </c>
      <c r="I2735">
        <v>64.615784009999999</v>
      </c>
      <c r="J2735">
        <v>24.130588620000001</v>
      </c>
      <c r="K2735" t="s">
        <v>1700</v>
      </c>
    </row>
    <row r="2736" spans="1:11" x14ac:dyDescent="0.3">
      <c r="A2736" t="s">
        <v>1952</v>
      </c>
      <c r="B2736">
        <v>16</v>
      </c>
      <c r="C2736">
        <v>0.83432850700000005</v>
      </c>
      <c r="D2736">
        <v>0.54007154599999996</v>
      </c>
      <c r="E2736">
        <v>436147851</v>
      </c>
      <c r="F2736">
        <v>0.72183513399999999</v>
      </c>
      <c r="G2736">
        <v>0</v>
      </c>
      <c r="H2736">
        <v>0</v>
      </c>
      <c r="I2736">
        <v>67.497403950000006</v>
      </c>
      <c r="J2736">
        <v>23.060200559999998</v>
      </c>
      <c r="K2736" t="s">
        <v>1700</v>
      </c>
    </row>
    <row r="2737" spans="1:11" x14ac:dyDescent="0.3">
      <c r="A2737" t="s">
        <v>483</v>
      </c>
      <c r="B2737">
        <v>16</v>
      </c>
      <c r="C2737">
        <v>1.711763972</v>
      </c>
      <c r="D2737">
        <v>1.011174483</v>
      </c>
      <c r="E2737">
        <v>484057015.5</v>
      </c>
      <c r="F2737">
        <v>0.80112594800000003</v>
      </c>
      <c r="G2737">
        <v>0</v>
      </c>
      <c r="H2737">
        <v>0</v>
      </c>
      <c r="I2737">
        <v>93.847352020000002</v>
      </c>
      <c r="J2737">
        <v>44.225068370000002</v>
      </c>
      <c r="K2737" t="s">
        <v>1700</v>
      </c>
    </row>
    <row r="2738" spans="1:11" x14ac:dyDescent="0.3">
      <c r="A2738" t="s">
        <v>847</v>
      </c>
      <c r="B2738">
        <v>16</v>
      </c>
      <c r="C2738">
        <v>1.4023326679999999</v>
      </c>
      <c r="D2738">
        <v>0.58356132900000002</v>
      </c>
      <c r="E2738">
        <v>405764056</v>
      </c>
      <c r="F2738">
        <v>0.671549226</v>
      </c>
      <c r="G2738">
        <v>0</v>
      </c>
      <c r="H2738">
        <v>0</v>
      </c>
      <c r="I2738">
        <v>86.137071649999996</v>
      </c>
      <c r="J2738">
        <v>45.363033039999998</v>
      </c>
      <c r="K2738" t="s">
        <v>1700</v>
      </c>
    </row>
    <row r="2739" spans="1:11" x14ac:dyDescent="0.3">
      <c r="A2739" t="s">
        <v>1953</v>
      </c>
      <c r="B2739">
        <v>16</v>
      </c>
      <c r="C2739">
        <v>0.67913919599999995</v>
      </c>
      <c r="D2739">
        <v>0.43227800300000002</v>
      </c>
      <c r="E2739">
        <v>430469946</v>
      </c>
      <c r="F2739">
        <v>0.71243806499999995</v>
      </c>
      <c r="G2739">
        <v>0</v>
      </c>
      <c r="H2739">
        <v>0</v>
      </c>
      <c r="I2739">
        <v>64.40809969</v>
      </c>
      <c r="J2739">
        <v>21.599653190000002</v>
      </c>
      <c r="K2739" t="s">
        <v>1700</v>
      </c>
    </row>
    <row r="2740" spans="1:11" x14ac:dyDescent="0.3">
      <c r="A2740" t="s">
        <v>1954</v>
      </c>
      <c r="B2740">
        <v>16</v>
      </c>
      <c r="C2740">
        <v>0.80838718399999998</v>
      </c>
      <c r="D2740">
        <v>0.51888728500000003</v>
      </c>
      <c r="E2740">
        <v>442493355.5</v>
      </c>
      <c r="F2740">
        <v>0.73233709499999999</v>
      </c>
      <c r="G2740">
        <v>0</v>
      </c>
      <c r="H2740">
        <v>0</v>
      </c>
      <c r="I2740">
        <v>70.534787120000004</v>
      </c>
      <c r="J2740">
        <v>24.814004929999999</v>
      </c>
      <c r="K2740" t="s">
        <v>1700</v>
      </c>
    </row>
    <row r="2741" spans="1:11" x14ac:dyDescent="0.3">
      <c r="A2741" t="s">
        <v>486</v>
      </c>
      <c r="B2741">
        <v>16</v>
      </c>
      <c r="C2741">
        <v>2.3086469209999998</v>
      </c>
      <c r="D2741">
        <v>0.74369790400000002</v>
      </c>
      <c r="E2741">
        <v>391559903</v>
      </c>
      <c r="F2741">
        <v>0.64804101199999997</v>
      </c>
      <c r="G2741" s="2">
        <v>1.1E-225</v>
      </c>
      <c r="H2741" s="2">
        <v>9.77E-225</v>
      </c>
      <c r="I2741">
        <v>97.767393560000002</v>
      </c>
      <c r="J2741">
        <v>65.394398789999997</v>
      </c>
      <c r="K2741" t="s">
        <v>1700</v>
      </c>
    </row>
    <row r="2742" spans="1:11" x14ac:dyDescent="0.3">
      <c r="A2742" t="s">
        <v>488</v>
      </c>
      <c r="B2742">
        <v>16</v>
      </c>
      <c r="C2742">
        <v>0.91004474700000004</v>
      </c>
      <c r="D2742">
        <v>0.40701684100000002</v>
      </c>
      <c r="E2742">
        <v>404718806</v>
      </c>
      <c r="F2742">
        <v>0.669819312</v>
      </c>
      <c r="G2742">
        <v>0</v>
      </c>
      <c r="H2742">
        <v>0</v>
      </c>
      <c r="I2742">
        <v>75.545171339999996</v>
      </c>
      <c r="J2742">
        <v>35.318343230000004</v>
      </c>
      <c r="K2742" t="s">
        <v>1700</v>
      </c>
    </row>
    <row r="2743" spans="1:11" x14ac:dyDescent="0.3">
      <c r="A2743" t="s">
        <v>1955</v>
      </c>
      <c r="B2743">
        <v>16</v>
      </c>
      <c r="C2743">
        <v>0.575096948</v>
      </c>
      <c r="D2743">
        <v>0.46447635999999998</v>
      </c>
      <c r="E2743">
        <v>441642386</v>
      </c>
      <c r="F2743">
        <v>0.73092872099999995</v>
      </c>
      <c r="G2743">
        <v>0</v>
      </c>
      <c r="H2743">
        <v>0</v>
      </c>
      <c r="I2743">
        <v>56.568016610000001</v>
      </c>
      <c r="J2743">
        <v>10.800782870000001</v>
      </c>
      <c r="K2743" t="s">
        <v>1700</v>
      </c>
    </row>
    <row r="2744" spans="1:11" x14ac:dyDescent="0.3">
      <c r="A2744" t="s">
        <v>1956</v>
      </c>
      <c r="B2744">
        <v>16</v>
      </c>
      <c r="C2744">
        <v>0.67607442799999995</v>
      </c>
      <c r="D2744">
        <v>0.50550386400000002</v>
      </c>
      <c r="E2744">
        <v>448056117</v>
      </c>
      <c r="F2744">
        <v>0.741543599</v>
      </c>
      <c r="G2744">
        <v>0</v>
      </c>
      <c r="H2744">
        <v>0</v>
      </c>
      <c r="I2744">
        <v>63.707165109999998</v>
      </c>
      <c r="J2744">
        <v>16.00736968</v>
      </c>
      <c r="K2744" t="s">
        <v>1700</v>
      </c>
    </row>
    <row r="2745" spans="1:11" x14ac:dyDescent="0.3">
      <c r="A2745" t="s">
        <v>1957</v>
      </c>
      <c r="B2745">
        <v>16</v>
      </c>
      <c r="C2745">
        <v>0.98922174100000004</v>
      </c>
      <c r="D2745">
        <v>0.52414582300000001</v>
      </c>
      <c r="E2745">
        <v>431056853</v>
      </c>
      <c r="F2745">
        <v>0.71340941000000002</v>
      </c>
      <c r="G2745">
        <v>0</v>
      </c>
      <c r="H2745">
        <v>0</v>
      </c>
      <c r="I2745">
        <v>78.426791280000003</v>
      </c>
      <c r="J2745">
        <v>34.445584889999999</v>
      </c>
      <c r="K2745" t="s">
        <v>1700</v>
      </c>
    </row>
    <row r="2746" spans="1:11" x14ac:dyDescent="0.3">
      <c r="A2746" t="s">
        <v>1958</v>
      </c>
      <c r="B2746">
        <v>16</v>
      </c>
      <c r="C2746">
        <v>1.1714446890000001</v>
      </c>
      <c r="D2746">
        <v>0.90103950399999999</v>
      </c>
      <c r="E2746">
        <v>490824426.5</v>
      </c>
      <c r="F2746">
        <v>0.81232617500000004</v>
      </c>
      <c r="G2746">
        <v>0</v>
      </c>
      <c r="H2746">
        <v>0</v>
      </c>
      <c r="I2746">
        <v>80.503634480000002</v>
      </c>
      <c r="J2746">
        <v>21.136817140000002</v>
      </c>
      <c r="K2746" t="s">
        <v>1700</v>
      </c>
    </row>
    <row r="2747" spans="1:11" x14ac:dyDescent="0.3">
      <c r="A2747" t="s">
        <v>1959</v>
      </c>
      <c r="B2747">
        <v>16</v>
      </c>
      <c r="C2747">
        <v>0.66283086499999999</v>
      </c>
      <c r="D2747">
        <v>0.49401785599999998</v>
      </c>
      <c r="E2747">
        <v>447873282.5</v>
      </c>
      <c r="F2747">
        <v>0.74124100299999995</v>
      </c>
      <c r="G2747">
        <v>0</v>
      </c>
      <c r="H2747">
        <v>0</v>
      </c>
      <c r="I2747">
        <v>63.161993770000002</v>
      </c>
      <c r="J2747">
        <v>14.18662621</v>
      </c>
      <c r="K2747" t="s">
        <v>1700</v>
      </c>
    </row>
    <row r="2748" spans="1:11" x14ac:dyDescent="0.3">
      <c r="A2748" t="s">
        <v>1960</v>
      </c>
      <c r="B2748">
        <v>16</v>
      </c>
      <c r="C2748">
        <v>0.81392641600000004</v>
      </c>
      <c r="D2748">
        <v>0.48502146600000001</v>
      </c>
      <c r="E2748">
        <v>431008320.5</v>
      </c>
      <c r="F2748">
        <v>0.71332908799999994</v>
      </c>
      <c r="G2748">
        <v>0</v>
      </c>
      <c r="H2748">
        <v>0</v>
      </c>
      <c r="I2748">
        <v>69.18483904</v>
      </c>
      <c r="J2748">
        <v>24.62976304</v>
      </c>
      <c r="K2748" t="s">
        <v>1700</v>
      </c>
    </row>
    <row r="2749" spans="1:11" x14ac:dyDescent="0.3">
      <c r="A2749" t="s">
        <v>1961</v>
      </c>
      <c r="B2749">
        <v>16</v>
      </c>
      <c r="C2749">
        <v>0.814257813</v>
      </c>
      <c r="D2749">
        <v>0.56296141600000005</v>
      </c>
      <c r="E2749">
        <v>453533977</v>
      </c>
      <c r="F2749">
        <v>0.75060958799999999</v>
      </c>
      <c r="G2749">
        <v>0</v>
      </c>
      <c r="H2749">
        <v>0</v>
      </c>
      <c r="I2749">
        <v>70.742471440000003</v>
      </c>
      <c r="J2749">
        <v>19.644394009999999</v>
      </c>
      <c r="K2749" t="s">
        <v>1700</v>
      </c>
    </row>
    <row r="2750" spans="1:11" x14ac:dyDescent="0.3">
      <c r="A2750" t="s">
        <v>1962</v>
      </c>
      <c r="B2750">
        <v>16</v>
      </c>
      <c r="C2750">
        <v>0.67493204500000004</v>
      </c>
      <c r="D2750">
        <v>0.40879739300000001</v>
      </c>
      <c r="E2750">
        <v>424850433</v>
      </c>
      <c r="F2750">
        <v>0.70313763600000001</v>
      </c>
      <c r="G2750">
        <v>0</v>
      </c>
      <c r="H2750">
        <v>0</v>
      </c>
      <c r="I2750">
        <v>63.317757010000001</v>
      </c>
      <c r="J2750">
        <v>20.56879108</v>
      </c>
      <c r="K2750" t="s">
        <v>1700</v>
      </c>
    </row>
    <row r="2751" spans="1:11" x14ac:dyDescent="0.3">
      <c r="A2751" t="s">
        <v>502</v>
      </c>
      <c r="B2751">
        <v>16</v>
      </c>
      <c r="C2751">
        <v>1.455414097</v>
      </c>
      <c r="D2751">
        <v>0.72767090199999995</v>
      </c>
      <c r="E2751">
        <v>433354306</v>
      </c>
      <c r="F2751">
        <v>0.71721175000000004</v>
      </c>
      <c r="G2751">
        <v>0</v>
      </c>
      <c r="H2751">
        <v>0</v>
      </c>
      <c r="I2751">
        <v>90.238836969999994</v>
      </c>
      <c r="J2751">
        <v>42.042853770000001</v>
      </c>
      <c r="K2751" t="s">
        <v>1700</v>
      </c>
    </row>
    <row r="2752" spans="1:11" x14ac:dyDescent="0.3">
      <c r="A2752" t="s">
        <v>1963</v>
      </c>
      <c r="B2752">
        <v>16</v>
      </c>
      <c r="C2752">
        <v>1.1031214119999999</v>
      </c>
      <c r="D2752">
        <v>0.56719425499999998</v>
      </c>
      <c r="E2752">
        <v>429070434.5</v>
      </c>
      <c r="F2752">
        <v>0.71012184</v>
      </c>
      <c r="G2752">
        <v>0</v>
      </c>
      <c r="H2752">
        <v>0</v>
      </c>
      <c r="I2752">
        <v>80.996884739999999</v>
      </c>
      <c r="J2752">
        <v>34.617076480000001</v>
      </c>
      <c r="K2752" t="s">
        <v>1700</v>
      </c>
    </row>
    <row r="2753" spans="1:11" x14ac:dyDescent="0.3">
      <c r="A2753" t="s">
        <v>154</v>
      </c>
      <c r="B2753">
        <v>16</v>
      </c>
      <c r="C2753">
        <v>1.611751927</v>
      </c>
      <c r="D2753">
        <v>0.41244035400000001</v>
      </c>
      <c r="E2753">
        <v>351767110.5</v>
      </c>
      <c r="F2753">
        <v>0.58218298800000001</v>
      </c>
      <c r="G2753" s="2">
        <v>1.6900000000000001E-77</v>
      </c>
      <c r="H2753" s="2">
        <v>7.9800000000000005E-77</v>
      </c>
      <c r="I2753">
        <v>76.817237800000001</v>
      </c>
      <c r="J2753">
        <v>49.689211329999999</v>
      </c>
      <c r="K2753" t="s">
        <v>1700</v>
      </c>
    </row>
    <row r="2754" spans="1:11" x14ac:dyDescent="0.3">
      <c r="A2754" t="s">
        <v>1964</v>
      </c>
      <c r="B2754">
        <v>16</v>
      </c>
      <c r="C2754">
        <v>0.75696845000000001</v>
      </c>
      <c r="D2754">
        <v>0.542506186</v>
      </c>
      <c r="E2754">
        <v>448700410.5</v>
      </c>
      <c r="F2754">
        <v>0.74260992000000003</v>
      </c>
      <c r="G2754">
        <v>0</v>
      </c>
      <c r="H2754">
        <v>0</v>
      </c>
      <c r="I2754">
        <v>66.588785049999998</v>
      </c>
      <c r="J2754">
        <v>18.511529459999998</v>
      </c>
      <c r="K2754" t="s">
        <v>1700</v>
      </c>
    </row>
    <row r="2755" spans="1:11" x14ac:dyDescent="0.3">
      <c r="A2755" t="s">
        <v>1965</v>
      </c>
      <c r="B2755">
        <v>16</v>
      </c>
      <c r="C2755">
        <v>0.61638089699999998</v>
      </c>
      <c r="D2755">
        <v>0.46824514499999997</v>
      </c>
      <c r="E2755">
        <v>442257547</v>
      </c>
      <c r="F2755">
        <v>0.73194682700000002</v>
      </c>
      <c r="G2755">
        <v>0</v>
      </c>
      <c r="H2755">
        <v>0</v>
      </c>
      <c r="I2755">
        <v>59.916926269999998</v>
      </c>
      <c r="J2755">
        <v>13.78754168</v>
      </c>
      <c r="K2755" t="s">
        <v>1700</v>
      </c>
    </row>
    <row r="2756" spans="1:11" x14ac:dyDescent="0.3">
      <c r="A2756" t="s">
        <v>1966</v>
      </c>
      <c r="B2756">
        <v>16</v>
      </c>
      <c r="C2756">
        <v>0.71041220100000002</v>
      </c>
      <c r="D2756">
        <v>0.42886814099999998</v>
      </c>
      <c r="E2756">
        <v>428939637.5</v>
      </c>
      <c r="F2756">
        <v>0.70990536800000004</v>
      </c>
      <c r="G2756">
        <v>0</v>
      </c>
      <c r="H2756">
        <v>0</v>
      </c>
      <c r="I2756">
        <v>66.510903429999999</v>
      </c>
      <c r="J2756">
        <v>23.601450979999999</v>
      </c>
      <c r="K2756" t="s">
        <v>1700</v>
      </c>
    </row>
    <row r="2757" spans="1:11" x14ac:dyDescent="0.3">
      <c r="A2757" t="s">
        <v>1967</v>
      </c>
      <c r="B2757">
        <v>16</v>
      </c>
      <c r="C2757">
        <v>0.87418522399999998</v>
      </c>
      <c r="D2757">
        <v>0.53792179500000004</v>
      </c>
      <c r="E2757">
        <v>437897805.5</v>
      </c>
      <c r="F2757">
        <v>0.72473135</v>
      </c>
      <c r="G2757">
        <v>0</v>
      </c>
      <c r="H2757">
        <v>0</v>
      </c>
      <c r="I2757">
        <v>71.936656279999994</v>
      </c>
      <c r="J2757">
        <v>25.461082879999999</v>
      </c>
      <c r="K2757" t="s">
        <v>1700</v>
      </c>
    </row>
    <row r="2758" spans="1:11" x14ac:dyDescent="0.3">
      <c r="A2758" t="s">
        <v>1968</v>
      </c>
      <c r="B2758">
        <v>16</v>
      </c>
      <c r="C2758">
        <v>1.1030640300000001</v>
      </c>
      <c r="D2758">
        <v>0.71193957399999996</v>
      </c>
      <c r="E2758">
        <v>464536654</v>
      </c>
      <c r="F2758">
        <v>0.76881928200000005</v>
      </c>
      <c r="G2758">
        <v>0</v>
      </c>
      <c r="H2758">
        <v>0</v>
      </c>
      <c r="I2758">
        <v>81.72377985</v>
      </c>
      <c r="J2758">
        <v>29.056668729999998</v>
      </c>
      <c r="K2758" t="s">
        <v>1700</v>
      </c>
    </row>
    <row r="2759" spans="1:11" x14ac:dyDescent="0.3">
      <c r="A2759" t="s">
        <v>1969</v>
      </c>
      <c r="B2759">
        <v>16</v>
      </c>
      <c r="C2759">
        <v>1.0238458930000001</v>
      </c>
      <c r="D2759">
        <v>0.52412642899999995</v>
      </c>
      <c r="E2759">
        <v>410314094.5</v>
      </c>
      <c r="F2759">
        <v>0.67907964799999998</v>
      </c>
      <c r="G2759">
        <v>0</v>
      </c>
      <c r="H2759">
        <v>0</v>
      </c>
      <c r="I2759">
        <v>68.120456910000001</v>
      </c>
      <c r="J2759">
        <v>26.680649500000001</v>
      </c>
      <c r="K2759" t="s">
        <v>1700</v>
      </c>
    </row>
    <row r="2760" spans="1:11" x14ac:dyDescent="0.3">
      <c r="A2760" t="s">
        <v>1970</v>
      </c>
      <c r="B2760">
        <v>16</v>
      </c>
      <c r="C2760">
        <v>0.58380584300000005</v>
      </c>
      <c r="D2760">
        <v>0.45912717400000003</v>
      </c>
      <c r="E2760">
        <v>440285220.5</v>
      </c>
      <c r="F2760">
        <v>0.728682579</v>
      </c>
      <c r="G2760">
        <v>0</v>
      </c>
      <c r="H2760">
        <v>0</v>
      </c>
      <c r="I2760">
        <v>57.242990650000003</v>
      </c>
      <c r="J2760">
        <v>11.59002671</v>
      </c>
      <c r="K2760" t="s">
        <v>1700</v>
      </c>
    </row>
    <row r="2761" spans="1:11" x14ac:dyDescent="0.3">
      <c r="A2761" t="s">
        <v>1971</v>
      </c>
      <c r="B2761">
        <v>16</v>
      </c>
      <c r="C2761">
        <v>0.88431009199999999</v>
      </c>
      <c r="D2761">
        <v>0.51389534199999998</v>
      </c>
      <c r="E2761">
        <v>437934977</v>
      </c>
      <c r="F2761">
        <v>0.72479287000000003</v>
      </c>
      <c r="G2761">
        <v>0</v>
      </c>
      <c r="H2761">
        <v>0</v>
      </c>
      <c r="I2761">
        <v>74.766355140000002</v>
      </c>
      <c r="J2761">
        <v>28.1214339</v>
      </c>
      <c r="K2761" t="s">
        <v>1700</v>
      </c>
    </row>
    <row r="2762" spans="1:11" x14ac:dyDescent="0.3">
      <c r="A2762" t="s">
        <v>1972</v>
      </c>
      <c r="B2762">
        <v>16</v>
      </c>
      <c r="C2762">
        <v>2.1039859129999998</v>
      </c>
      <c r="D2762">
        <v>0.49025934700000001</v>
      </c>
      <c r="E2762">
        <v>356417862</v>
      </c>
      <c r="F2762">
        <v>0.58988009299999999</v>
      </c>
      <c r="G2762" s="2">
        <v>1.8000000000000001E-83</v>
      </c>
      <c r="H2762" s="2">
        <v>8.8100000000000004E-83</v>
      </c>
      <c r="I2762">
        <v>97.352024920000005</v>
      </c>
      <c r="J2762">
        <v>69.236703030000001</v>
      </c>
      <c r="K2762" t="s">
        <v>1700</v>
      </c>
    </row>
    <row r="2763" spans="1:11" x14ac:dyDescent="0.3">
      <c r="A2763" t="s">
        <v>1973</v>
      </c>
      <c r="B2763">
        <v>16</v>
      </c>
      <c r="C2763">
        <v>1.1104844039999999</v>
      </c>
      <c r="D2763">
        <v>0.79272261200000005</v>
      </c>
      <c r="E2763">
        <v>473104942</v>
      </c>
      <c r="F2763">
        <v>0.78300000400000003</v>
      </c>
      <c r="G2763">
        <v>0</v>
      </c>
      <c r="H2763">
        <v>0</v>
      </c>
      <c r="I2763">
        <v>78.530633440000003</v>
      </c>
      <c r="J2763">
        <v>23.243804950000001</v>
      </c>
      <c r="K2763" t="s">
        <v>1700</v>
      </c>
    </row>
    <row r="2764" spans="1:11" x14ac:dyDescent="0.3">
      <c r="A2764" t="s">
        <v>507</v>
      </c>
      <c r="B2764">
        <v>16</v>
      </c>
      <c r="C2764">
        <v>1.650945643</v>
      </c>
      <c r="D2764">
        <v>0.72646676799999998</v>
      </c>
      <c r="E2764">
        <v>419237643</v>
      </c>
      <c r="F2764">
        <v>0.69384833499999998</v>
      </c>
      <c r="G2764">
        <v>0</v>
      </c>
      <c r="H2764">
        <v>0</v>
      </c>
      <c r="I2764">
        <v>93.27622015</v>
      </c>
      <c r="J2764">
        <v>48.792227410000002</v>
      </c>
      <c r="K2764" t="s">
        <v>1700</v>
      </c>
    </row>
    <row r="2765" spans="1:11" x14ac:dyDescent="0.3">
      <c r="A2765" t="s">
        <v>1974</v>
      </c>
      <c r="B2765">
        <v>16</v>
      </c>
      <c r="C2765">
        <v>0.58467710799999995</v>
      </c>
      <c r="D2765">
        <v>0.42204876899999999</v>
      </c>
      <c r="E2765">
        <v>431885268.5</v>
      </c>
      <c r="F2765">
        <v>0.71478045800000001</v>
      </c>
      <c r="G2765">
        <v>0</v>
      </c>
      <c r="H2765">
        <v>0</v>
      </c>
      <c r="I2765">
        <v>57.943925229999998</v>
      </c>
      <c r="J2765">
        <v>14.9108435</v>
      </c>
      <c r="K2765" t="s">
        <v>1700</v>
      </c>
    </row>
    <row r="2766" spans="1:11" x14ac:dyDescent="0.3">
      <c r="A2766" t="s">
        <v>508</v>
      </c>
      <c r="B2766">
        <v>16</v>
      </c>
      <c r="C2766">
        <v>1.046016574</v>
      </c>
      <c r="D2766">
        <v>0.50818383499999997</v>
      </c>
      <c r="E2766">
        <v>420203814.5</v>
      </c>
      <c r="F2766">
        <v>0.69544737199999995</v>
      </c>
      <c r="G2766">
        <v>0</v>
      </c>
      <c r="H2766">
        <v>0</v>
      </c>
      <c r="I2766">
        <v>80.295950160000004</v>
      </c>
      <c r="J2766">
        <v>36.976520309999998</v>
      </c>
      <c r="K2766" t="s">
        <v>1700</v>
      </c>
    </row>
    <row r="2767" spans="1:11" x14ac:dyDescent="0.3">
      <c r="A2767" t="s">
        <v>1975</v>
      </c>
      <c r="B2767">
        <v>16</v>
      </c>
      <c r="C2767">
        <v>1.048437778</v>
      </c>
      <c r="D2767">
        <v>0.53723257300000005</v>
      </c>
      <c r="E2767">
        <v>429065390</v>
      </c>
      <c r="F2767">
        <v>0.71011349099999999</v>
      </c>
      <c r="G2767">
        <v>0</v>
      </c>
      <c r="H2767">
        <v>0</v>
      </c>
      <c r="I2767">
        <v>80.269989620000004</v>
      </c>
      <c r="J2767">
        <v>36.394468920000001</v>
      </c>
      <c r="K2767" t="s">
        <v>1700</v>
      </c>
    </row>
    <row r="2768" spans="1:11" x14ac:dyDescent="0.3">
      <c r="A2768" t="s">
        <v>1976</v>
      </c>
      <c r="B2768">
        <v>16</v>
      </c>
      <c r="C2768">
        <v>0.76409871600000001</v>
      </c>
      <c r="D2768">
        <v>0.54306949199999999</v>
      </c>
      <c r="E2768">
        <v>449994030</v>
      </c>
      <c r="F2768">
        <v>0.74475089100000003</v>
      </c>
      <c r="G2768">
        <v>0</v>
      </c>
      <c r="H2768">
        <v>0</v>
      </c>
      <c r="I2768">
        <v>67.705088270000005</v>
      </c>
      <c r="J2768">
        <v>18.809886590000001</v>
      </c>
      <c r="K2768" t="s">
        <v>1700</v>
      </c>
    </row>
    <row r="2769" spans="1:11" x14ac:dyDescent="0.3">
      <c r="A2769" t="s">
        <v>1977</v>
      </c>
      <c r="B2769">
        <v>16</v>
      </c>
      <c r="C2769">
        <v>0.572798696</v>
      </c>
      <c r="D2769">
        <v>0.44069222499999999</v>
      </c>
      <c r="E2769">
        <v>438211402.5</v>
      </c>
      <c r="F2769">
        <v>0.72525036099999995</v>
      </c>
      <c r="G2769">
        <v>0</v>
      </c>
      <c r="H2769">
        <v>0</v>
      </c>
      <c r="I2769">
        <v>57.450674970000001</v>
      </c>
      <c r="J2769">
        <v>12.45513487</v>
      </c>
      <c r="K2769" t="s">
        <v>1700</v>
      </c>
    </row>
    <row r="2770" spans="1:11" x14ac:dyDescent="0.3">
      <c r="A2770" t="s">
        <v>513</v>
      </c>
      <c r="B2770">
        <v>16</v>
      </c>
      <c r="C2770">
        <v>1.814930355</v>
      </c>
      <c r="D2770">
        <v>1.00424256</v>
      </c>
      <c r="E2770">
        <v>475859512</v>
      </c>
      <c r="F2770">
        <v>0.78755888299999999</v>
      </c>
      <c r="G2770">
        <v>0</v>
      </c>
      <c r="H2770">
        <v>0</v>
      </c>
      <c r="I2770">
        <v>95.950155760000001</v>
      </c>
      <c r="J2770">
        <v>47.662550439999997</v>
      </c>
      <c r="K2770" t="s">
        <v>1700</v>
      </c>
    </row>
    <row r="2771" spans="1:11" x14ac:dyDescent="0.3">
      <c r="A2771" t="s">
        <v>1978</v>
      </c>
      <c r="B2771">
        <v>16</v>
      </c>
      <c r="C2771">
        <v>0.89498266699999995</v>
      </c>
      <c r="D2771">
        <v>0.66541603100000002</v>
      </c>
      <c r="E2771">
        <v>465109560</v>
      </c>
      <c r="F2771">
        <v>0.76976745499999999</v>
      </c>
      <c r="G2771">
        <v>0</v>
      </c>
      <c r="H2771">
        <v>0</v>
      </c>
      <c r="I2771">
        <v>72.066458979999993</v>
      </c>
      <c r="J2771">
        <v>18.375738720000001</v>
      </c>
      <c r="K2771" t="s">
        <v>1700</v>
      </c>
    </row>
    <row r="2772" spans="1:11" x14ac:dyDescent="0.3">
      <c r="A2772" t="s">
        <v>990</v>
      </c>
      <c r="B2772">
        <v>16</v>
      </c>
      <c r="C2772">
        <v>1.851623107</v>
      </c>
      <c r="D2772">
        <v>0.96184229099999996</v>
      </c>
      <c r="E2772">
        <v>465661878.5</v>
      </c>
      <c r="F2772">
        <v>0.77068155599999999</v>
      </c>
      <c r="G2772">
        <v>0</v>
      </c>
      <c r="H2772">
        <v>0</v>
      </c>
      <c r="I2772">
        <v>96.287642779999999</v>
      </c>
      <c r="J2772">
        <v>50.415341169999998</v>
      </c>
      <c r="K2772" t="s">
        <v>1700</v>
      </c>
    </row>
    <row r="2773" spans="1:11" x14ac:dyDescent="0.3">
      <c r="A2773" t="s">
        <v>1979</v>
      </c>
      <c r="B2773">
        <v>16</v>
      </c>
      <c r="C2773">
        <v>1.234973036</v>
      </c>
      <c r="D2773">
        <v>0.52063382400000002</v>
      </c>
      <c r="E2773">
        <v>412784965</v>
      </c>
      <c r="F2773">
        <v>0.68316899799999997</v>
      </c>
      <c r="G2773">
        <v>0</v>
      </c>
      <c r="H2773">
        <v>0</v>
      </c>
      <c r="I2773">
        <v>86.526479749999993</v>
      </c>
      <c r="J2773">
        <v>45.568312939999998</v>
      </c>
      <c r="K2773" t="s">
        <v>1700</v>
      </c>
    </row>
    <row r="2774" spans="1:11" x14ac:dyDescent="0.3">
      <c r="A2774" t="s">
        <v>1980</v>
      </c>
      <c r="B2774">
        <v>16</v>
      </c>
      <c r="C2774">
        <v>0.72080282299999998</v>
      </c>
      <c r="D2774">
        <v>0.43478273699999997</v>
      </c>
      <c r="E2774">
        <v>427641800.5</v>
      </c>
      <c r="F2774">
        <v>0.70775741599999997</v>
      </c>
      <c r="G2774">
        <v>0</v>
      </c>
      <c r="H2774">
        <v>0</v>
      </c>
      <c r="I2774">
        <v>65.861889930000004</v>
      </c>
      <c r="J2774">
        <v>22.054839059999999</v>
      </c>
      <c r="K2774" t="s">
        <v>1700</v>
      </c>
    </row>
    <row r="2775" spans="1:11" x14ac:dyDescent="0.3">
      <c r="A2775" t="s">
        <v>1981</v>
      </c>
      <c r="B2775">
        <v>16</v>
      </c>
      <c r="C2775">
        <v>0.65875049699999999</v>
      </c>
      <c r="D2775">
        <v>0.446179412</v>
      </c>
      <c r="E2775">
        <v>436687829</v>
      </c>
      <c r="F2775">
        <v>0.72272881</v>
      </c>
      <c r="G2775">
        <v>0</v>
      </c>
      <c r="H2775">
        <v>0</v>
      </c>
      <c r="I2775">
        <v>63.44755971</v>
      </c>
      <c r="J2775">
        <v>18.48539134</v>
      </c>
      <c r="K2775" t="s">
        <v>1700</v>
      </c>
    </row>
    <row r="2776" spans="1:11" x14ac:dyDescent="0.3">
      <c r="A2776" t="s">
        <v>1982</v>
      </c>
      <c r="B2776">
        <v>16</v>
      </c>
      <c r="C2776">
        <v>0.83397192099999995</v>
      </c>
      <c r="D2776">
        <v>0.51093411</v>
      </c>
      <c r="E2776">
        <v>436849833.5</v>
      </c>
      <c r="F2776">
        <v>0.72299693099999995</v>
      </c>
      <c r="G2776">
        <v>0</v>
      </c>
      <c r="H2776">
        <v>0</v>
      </c>
      <c r="I2776">
        <v>70.664589820000003</v>
      </c>
      <c r="J2776">
        <v>26.177649989999999</v>
      </c>
      <c r="K2776" t="s">
        <v>1700</v>
      </c>
    </row>
    <row r="2777" spans="1:11" x14ac:dyDescent="0.3">
      <c r="A2777" t="s">
        <v>514</v>
      </c>
      <c r="B2777">
        <v>16</v>
      </c>
      <c r="C2777">
        <v>1.8831371699999999</v>
      </c>
      <c r="D2777">
        <v>1.2474578489999999</v>
      </c>
      <c r="E2777">
        <v>505766145</v>
      </c>
      <c r="F2777">
        <v>0.83705507700000004</v>
      </c>
      <c r="G2777">
        <v>0</v>
      </c>
      <c r="H2777">
        <v>0</v>
      </c>
      <c r="I2777">
        <v>94.392523359999998</v>
      </c>
      <c r="J2777">
        <v>39.378677670000002</v>
      </c>
      <c r="K2777" t="s">
        <v>1700</v>
      </c>
    </row>
    <row r="2778" spans="1:11" x14ac:dyDescent="0.3">
      <c r="A2778" t="s">
        <v>1983</v>
      </c>
      <c r="B2778">
        <v>16</v>
      </c>
      <c r="C2778">
        <v>0.92483539000000003</v>
      </c>
      <c r="D2778">
        <v>0.45756876400000002</v>
      </c>
      <c r="E2778">
        <v>422127910.5</v>
      </c>
      <c r="F2778">
        <v>0.698631797</v>
      </c>
      <c r="G2778">
        <v>0</v>
      </c>
      <c r="H2778">
        <v>0</v>
      </c>
      <c r="I2778">
        <v>76.89511942</v>
      </c>
      <c r="J2778">
        <v>33.97509866</v>
      </c>
      <c r="K2778" t="s">
        <v>1700</v>
      </c>
    </row>
    <row r="2779" spans="1:11" x14ac:dyDescent="0.3">
      <c r="A2779" t="s">
        <v>515</v>
      </c>
      <c r="B2779">
        <v>16</v>
      </c>
      <c r="C2779">
        <v>1.799610811</v>
      </c>
      <c r="D2779">
        <v>0.76686453200000004</v>
      </c>
      <c r="E2779">
        <v>428097735</v>
      </c>
      <c r="F2779">
        <v>0.70851199899999995</v>
      </c>
      <c r="G2779">
        <v>0</v>
      </c>
      <c r="H2779">
        <v>0</v>
      </c>
      <c r="I2779">
        <v>95.586708200000004</v>
      </c>
      <c r="J2779">
        <v>54.261470490000001</v>
      </c>
      <c r="K2779" t="s">
        <v>1700</v>
      </c>
    </row>
    <row r="2780" spans="1:11" x14ac:dyDescent="0.3">
      <c r="A2780" t="s">
        <v>1984</v>
      </c>
      <c r="B2780">
        <v>16</v>
      </c>
      <c r="C2780">
        <v>0.74248353600000006</v>
      </c>
      <c r="D2780">
        <v>0.58596314000000005</v>
      </c>
      <c r="E2780">
        <v>459715728</v>
      </c>
      <c r="F2780">
        <v>0.76084053399999996</v>
      </c>
      <c r="G2780">
        <v>0</v>
      </c>
      <c r="H2780">
        <v>0</v>
      </c>
      <c r="I2780">
        <v>65.290758049999994</v>
      </c>
      <c r="J2780">
        <v>13.299842529999999</v>
      </c>
      <c r="K2780" t="s">
        <v>1700</v>
      </c>
    </row>
    <row r="2781" spans="1:11" x14ac:dyDescent="0.3">
      <c r="A2781" t="s">
        <v>1985</v>
      </c>
      <c r="B2781">
        <v>16</v>
      </c>
      <c r="C2781">
        <v>0.70498993399999998</v>
      </c>
      <c r="D2781">
        <v>0.436153028</v>
      </c>
      <c r="E2781">
        <v>430672159</v>
      </c>
      <c r="F2781">
        <v>0.71277273200000002</v>
      </c>
      <c r="G2781">
        <v>0</v>
      </c>
      <c r="H2781">
        <v>0</v>
      </c>
      <c r="I2781">
        <v>65.913811010000003</v>
      </c>
      <c r="J2781">
        <v>22.31367024</v>
      </c>
      <c r="K2781" t="s">
        <v>1700</v>
      </c>
    </row>
    <row r="2782" spans="1:11" x14ac:dyDescent="0.3">
      <c r="A2782" t="s">
        <v>155</v>
      </c>
      <c r="B2782">
        <v>16</v>
      </c>
      <c r="C2782">
        <v>2.7243912670000001</v>
      </c>
      <c r="D2782">
        <v>0.55769421100000005</v>
      </c>
      <c r="E2782">
        <v>343893020</v>
      </c>
      <c r="F2782">
        <v>0.56915117999999998</v>
      </c>
      <c r="G2782" s="2">
        <v>1.5399999999999999E-49</v>
      </c>
      <c r="H2782" s="2">
        <v>6.0799999999999999E-49</v>
      </c>
      <c r="I2782">
        <v>98.182762199999999</v>
      </c>
      <c r="J2782">
        <v>75.001115650000003</v>
      </c>
      <c r="K2782" t="s">
        <v>1700</v>
      </c>
    </row>
    <row r="2783" spans="1:11" x14ac:dyDescent="0.3">
      <c r="A2783" t="s">
        <v>1986</v>
      </c>
      <c r="B2783">
        <v>16</v>
      </c>
      <c r="C2783">
        <v>0.729926093</v>
      </c>
      <c r="D2783">
        <v>0.48296437800000003</v>
      </c>
      <c r="E2783">
        <v>437719138</v>
      </c>
      <c r="F2783">
        <v>0.72443565099999996</v>
      </c>
      <c r="G2783">
        <v>0</v>
      </c>
      <c r="H2783">
        <v>0</v>
      </c>
      <c r="I2783">
        <v>66.303219110000001</v>
      </c>
      <c r="J2783">
        <v>21.724606170000001</v>
      </c>
      <c r="K2783" t="s">
        <v>1700</v>
      </c>
    </row>
    <row r="2784" spans="1:11" x14ac:dyDescent="0.3">
      <c r="A2784" t="s">
        <v>1987</v>
      </c>
      <c r="B2784">
        <v>16</v>
      </c>
      <c r="C2784">
        <v>0.88360473100000003</v>
      </c>
      <c r="D2784">
        <v>0.535939006</v>
      </c>
      <c r="E2784">
        <v>441507823.5</v>
      </c>
      <c r="F2784">
        <v>0.73070601599999996</v>
      </c>
      <c r="G2784">
        <v>0</v>
      </c>
      <c r="H2784">
        <v>0</v>
      </c>
      <c r="I2784">
        <v>73.961578399999993</v>
      </c>
      <c r="J2784">
        <v>26.595222459999999</v>
      </c>
      <c r="K2784" t="s">
        <v>1700</v>
      </c>
    </row>
    <row r="2785" spans="1:11" x14ac:dyDescent="0.3">
      <c r="A2785" t="s">
        <v>524</v>
      </c>
      <c r="B2785">
        <v>16</v>
      </c>
      <c r="C2785">
        <v>1.0118601359999999</v>
      </c>
      <c r="D2785">
        <v>0.44300117</v>
      </c>
      <c r="E2785">
        <v>384023860</v>
      </c>
      <c r="F2785">
        <v>0.63556868099999997</v>
      </c>
      <c r="G2785" s="2">
        <v>2.1799999999999999E-275</v>
      </c>
      <c r="H2785" s="2">
        <v>2.31E-274</v>
      </c>
      <c r="I2785">
        <v>60.150571130000003</v>
      </c>
      <c r="J2785">
        <v>29.43471525</v>
      </c>
      <c r="K2785" t="s">
        <v>1700</v>
      </c>
    </row>
    <row r="2786" spans="1:11" x14ac:dyDescent="0.3">
      <c r="A2786" t="s">
        <v>1988</v>
      </c>
      <c r="B2786">
        <v>16</v>
      </c>
      <c r="C2786">
        <v>0.75510814400000004</v>
      </c>
      <c r="D2786">
        <v>0.43778128500000002</v>
      </c>
      <c r="E2786">
        <v>427913490</v>
      </c>
      <c r="F2786">
        <v>0.70820706899999997</v>
      </c>
      <c r="G2786">
        <v>0</v>
      </c>
      <c r="H2786">
        <v>0</v>
      </c>
      <c r="I2786">
        <v>69.13291796</v>
      </c>
      <c r="J2786">
        <v>26.38292989</v>
      </c>
      <c r="K2786" t="s">
        <v>1700</v>
      </c>
    </row>
    <row r="2787" spans="1:11" x14ac:dyDescent="0.3">
      <c r="A2787" t="s">
        <v>1989</v>
      </c>
      <c r="B2787">
        <v>16</v>
      </c>
      <c r="C2787">
        <v>1.7401939870000001</v>
      </c>
      <c r="D2787">
        <v>1.0150206879999999</v>
      </c>
      <c r="E2787">
        <v>475584217</v>
      </c>
      <c r="F2787">
        <v>0.787103263</v>
      </c>
      <c r="G2787">
        <v>0</v>
      </c>
      <c r="H2787">
        <v>0</v>
      </c>
      <c r="I2787">
        <v>93.561786089999998</v>
      </c>
      <c r="J2787">
        <v>44.914222330000001</v>
      </c>
      <c r="K2787" t="s">
        <v>1700</v>
      </c>
    </row>
    <row r="2788" spans="1:11" x14ac:dyDescent="0.3">
      <c r="A2788" t="s">
        <v>1504</v>
      </c>
      <c r="B2788">
        <v>16</v>
      </c>
      <c r="C2788">
        <v>0.97933144999999999</v>
      </c>
      <c r="D2788">
        <v>0.61856740200000004</v>
      </c>
      <c r="E2788">
        <v>449176231</v>
      </c>
      <c r="F2788">
        <v>0.74339741400000003</v>
      </c>
      <c r="G2788">
        <v>0</v>
      </c>
      <c r="H2788">
        <v>0</v>
      </c>
      <c r="I2788">
        <v>75.623052959999995</v>
      </c>
      <c r="J2788">
        <v>26.572271910000001</v>
      </c>
      <c r="K2788" t="s">
        <v>1700</v>
      </c>
    </row>
    <row r="2789" spans="1:11" x14ac:dyDescent="0.3">
      <c r="A2789" t="s">
        <v>1990</v>
      </c>
      <c r="B2789">
        <v>16</v>
      </c>
      <c r="C2789">
        <v>1.303170355</v>
      </c>
      <c r="D2789">
        <v>0.710122331</v>
      </c>
      <c r="E2789">
        <v>450320900.5</v>
      </c>
      <c r="F2789">
        <v>0.74529186999999997</v>
      </c>
      <c r="G2789">
        <v>0</v>
      </c>
      <c r="H2789">
        <v>0</v>
      </c>
      <c r="I2789">
        <v>86.708203530000006</v>
      </c>
      <c r="J2789">
        <v>40.587406520000002</v>
      </c>
      <c r="K2789" t="s">
        <v>1700</v>
      </c>
    </row>
    <row r="2790" spans="1:11" x14ac:dyDescent="0.3">
      <c r="A2790" t="s">
        <v>1991</v>
      </c>
      <c r="B2790">
        <v>16</v>
      </c>
      <c r="C2790">
        <v>1.08408474</v>
      </c>
      <c r="D2790">
        <v>0.83507473600000004</v>
      </c>
      <c r="E2790">
        <v>486369037</v>
      </c>
      <c r="F2790">
        <v>0.80495239900000004</v>
      </c>
      <c r="G2790">
        <v>0</v>
      </c>
      <c r="H2790">
        <v>0</v>
      </c>
      <c r="I2790">
        <v>78.608515060000002</v>
      </c>
      <c r="J2790">
        <v>19.867524339999999</v>
      </c>
      <c r="K2790" t="s">
        <v>1700</v>
      </c>
    </row>
    <row r="2791" spans="1:11" x14ac:dyDescent="0.3">
      <c r="A2791" t="s">
        <v>1992</v>
      </c>
      <c r="B2791">
        <v>16</v>
      </c>
      <c r="C2791">
        <v>0.89790476299999999</v>
      </c>
      <c r="D2791">
        <v>0.71644841599999998</v>
      </c>
      <c r="E2791">
        <v>442010439</v>
      </c>
      <c r="F2791">
        <v>0.73153785699999996</v>
      </c>
      <c r="G2791">
        <v>0</v>
      </c>
      <c r="H2791">
        <v>0</v>
      </c>
      <c r="I2791">
        <v>58.541017650000001</v>
      </c>
      <c r="J2791">
        <v>12.931996249999999</v>
      </c>
      <c r="K2791" t="s">
        <v>1700</v>
      </c>
    </row>
    <row r="2792" spans="1:11" x14ac:dyDescent="0.3">
      <c r="A2792" t="s">
        <v>1993</v>
      </c>
      <c r="B2792">
        <v>16</v>
      </c>
      <c r="C2792">
        <v>1.033955884</v>
      </c>
      <c r="D2792">
        <v>0.78430730500000001</v>
      </c>
      <c r="E2792">
        <v>480959810</v>
      </c>
      <c r="F2792">
        <v>0.79599999799999999</v>
      </c>
      <c r="G2792">
        <v>0</v>
      </c>
      <c r="H2792">
        <v>0</v>
      </c>
      <c r="I2792">
        <v>77.440290759999996</v>
      </c>
      <c r="J2792">
        <v>19.723445900000002</v>
      </c>
      <c r="K2792" t="s">
        <v>1700</v>
      </c>
    </row>
    <row r="2793" spans="1:11" x14ac:dyDescent="0.3">
      <c r="A2793" t="s">
        <v>1994</v>
      </c>
      <c r="B2793">
        <v>16</v>
      </c>
      <c r="C2793">
        <v>0.84902731300000001</v>
      </c>
      <c r="D2793">
        <v>0.58938785599999999</v>
      </c>
      <c r="E2793">
        <v>450450332.5</v>
      </c>
      <c r="F2793">
        <v>0.74550608299999999</v>
      </c>
      <c r="G2793">
        <v>0</v>
      </c>
      <c r="H2793">
        <v>0</v>
      </c>
      <c r="I2793">
        <v>69.833852539999995</v>
      </c>
      <c r="J2793">
        <v>21.84828413</v>
      </c>
      <c r="K2793" t="s">
        <v>1700</v>
      </c>
    </row>
    <row r="2794" spans="1:11" x14ac:dyDescent="0.3">
      <c r="A2794" t="s">
        <v>1995</v>
      </c>
      <c r="B2794">
        <v>16</v>
      </c>
      <c r="C2794">
        <v>0.81914944700000003</v>
      </c>
      <c r="D2794">
        <v>0.490870898</v>
      </c>
      <c r="E2794">
        <v>431805136</v>
      </c>
      <c r="F2794">
        <v>0.71464783600000004</v>
      </c>
      <c r="G2794">
        <v>0</v>
      </c>
      <c r="H2794">
        <v>0</v>
      </c>
      <c r="I2794">
        <v>69.937694699999994</v>
      </c>
      <c r="J2794">
        <v>26.463894329999999</v>
      </c>
      <c r="K2794" t="s">
        <v>1700</v>
      </c>
    </row>
    <row r="2795" spans="1:11" x14ac:dyDescent="0.3">
      <c r="A2795" t="s">
        <v>1996</v>
      </c>
      <c r="B2795">
        <v>16</v>
      </c>
      <c r="C2795">
        <v>0.79082705900000005</v>
      </c>
      <c r="D2795">
        <v>0.49328040000000001</v>
      </c>
      <c r="E2795">
        <v>441838943</v>
      </c>
      <c r="F2795">
        <v>0.73125402699999997</v>
      </c>
      <c r="G2795">
        <v>0</v>
      </c>
      <c r="H2795">
        <v>0</v>
      </c>
      <c r="I2795">
        <v>71.521287639999997</v>
      </c>
      <c r="J2795">
        <v>24.6157377</v>
      </c>
      <c r="K2795" t="s">
        <v>1700</v>
      </c>
    </row>
    <row r="2796" spans="1:11" x14ac:dyDescent="0.3">
      <c r="A2796" t="s">
        <v>1997</v>
      </c>
      <c r="B2796">
        <v>16</v>
      </c>
      <c r="C2796">
        <v>0.75716195399999997</v>
      </c>
      <c r="D2796">
        <v>0.58798143999999997</v>
      </c>
      <c r="E2796">
        <v>455231255</v>
      </c>
      <c r="F2796">
        <v>0.75341862400000004</v>
      </c>
      <c r="G2796">
        <v>0</v>
      </c>
      <c r="H2796">
        <v>0</v>
      </c>
      <c r="I2796">
        <v>64.953271029999996</v>
      </c>
      <c r="J2796">
        <v>15.430418400000001</v>
      </c>
      <c r="K2796" t="s">
        <v>1700</v>
      </c>
    </row>
    <row r="2797" spans="1:11" x14ac:dyDescent="0.3">
      <c r="A2797" t="s">
        <v>1998</v>
      </c>
      <c r="B2797">
        <v>16</v>
      </c>
      <c r="C2797">
        <v>1.044331364</v>
      </c>
      <c r="D2797">
        <v>0.68966868199999998</v>
      </c>
      <c r="E2797">
        <v>452066351.5</v>
      </c>
      <c r="F2797">
        <v>0.74818063300000004</v>
      </c>
      <c r="G2797">
        <v>0</v>
      </c>
      <c r="H2797">
        <v>0</v>
      </c>
      <c r="I2797">
        <v>74.870197300000001</v>
      </c>
      <c r="J2797">
        <v>26.01444609</v>
      </c>
      <c r="K2797" t="s">
        <v>1700</v>
      </c>
    </row>
    <row r="2798" spans="1:11" x14ac:dyDescent="0.3">
      <c r="A2798" t="s">
        <v>157</v>
      </c>
      <c r="B2798">
        <v>16</v>
      </c>
      <c r="C2798">
        <v>2.2917314659999999</v>
      </c>
      <c r="D2798">
        <v>0.59568742299999999</v>
      </c>
      <c r="E2798">
        <v>360855204.5</v>
      </c>
      <c r="F2798">
        <v>0.59722400099999995</v>
      </c>
      <c r="G2798" s="2">
        <v>1.39E-98</v>
      </c>
      <c r="H2798" s="2">
        <v>7.3499999999999999E-98</v>
      </c>
      <c r="I2798">
        <v>94.314641739999999</v>
      </c>
      <c r="J2798">
        <v>65.178281130000002</v>
      </c>
      <c r="K2798" t="s">
        <v>1700</v>
      </c>
    </row>
    <row r="2799" spans="1:11" x14ac:dyDescent="0.3">
      <c r="A2799" t="s">
        <v>1999</v>
      </c>
      <c r="B2799">
        <v>16</v>
      </c>
      <c r="C2799">
        <v>0.99076159900000005</v>
      </c>
      <c r="D2799">
        <v>0.542932521</v>
      </c>
      <c r="E2799">
        <v>433362350</v>
      </c>
      <c r="F2799">
        <v>0.717225063</v>
      </c>
      <c r="G2799">
        <v>0</v>
      </c>
      <c r="H2799">
        <v>0</v>
      </c>
      <c r="I2799">
        <v>77.362409139999997</v>
      </c>
      <c r="J2799">
        <v>32.708355910000002</v>
      </c>
      <c r="K2799" t="s">
        <v>1700</v>
      </c>
    </row>
    <row r="2800" spans="1:11" x14ac:dyDescent="0.3">
      <c r="A2800" t="s">
        <v>2000</v>
      </c>
      <c r="B2800">
        <v>16</v>
      </c>
      <c r="C2800">
        <v>0.71427757999999997</v>
      </c>
      <c r="D2800">
        <v>0.477853048</v>
      </c>
      <c r="E2800">
        <v>440687432</v>
      </c>
      <c r="F2800">
        <v>0.72934824899999995</v>
      </c>
      <c r="G2800">
        <v>0</v>
      </c>
      <c r="H2800">
        <v>0</v>
      </c>
      <c r="I2800">
        <v>66.484942889999999</v>
      </c>
      <c r="J2800">
        <v>20.151856129999999</v>
      </c>
      <c r="K2800" t="s">
        <v>1700</v>
      </c>
    </row>
    <row r="2801" spans="1:11" x14ac:dyDescent="0.3">
      <c r="A2801" t="s">
        <v>2001</v>
      </c>
      <c r="B2801">
        <v>16</v>
      </c>
      <c r="C2801">
        <v>1.0455995769999999</v>
      </c>
      <c r="D2801">
        <v>0.78188391000000002</v>
      </c>
      <c r="E2801">
        <v>478362440</v>
      </c>
      <c r="F2801">
        <v>0.79170128900000003</v>
      </c>
      <c r="G2801">
        <v>0</v>
      </c>
      <c r="H2801">
        <v>0</v>
      </c>
      <c r="I2801">
        <v>77.128764279999999</v>
      </c>
      <c r="J2801">
        <v>21.414136259999999</v>
      </c>
      <c r="K2801" t="s">
        <v>1700</v>
      </c>
    </row>
    <row r="2802" spans="1:11" x14ac:dyDescent="0.3">
      <c r="A2802" t="s">
        <v>2002</v>
      </c>
      <c r="B2802">
        <v>16</v>
      </c>
      <c r="C2802">
        <v>0.78987960099999999</v>
      </c>
      <c r="D2802">
        <v>0.470827842</v>
      </c>
      <c r="E2802">
        <v>430713693</v>
      </c>
      <c r="F2802">
        <v>0.71284147200000003</v>
      </c>
      <c r="G2802">
        <v>0</v>
      </c>
      <c r="H2802">
        <v>0</v>
      </c>
      <c r="I2802">
        <v>68.873312560000002</v>
      </c>
      <c r="J2802">
        <v>24.97784635</v>
      </c>
      <c r="K2802" t="s">
        <v>1700</v>
      </c>
    </row>
    <row r="2803" spans="1:11" x14ac:dyDescent="0.3">
      <c r="A2803" t="s">
        <v>2003</v>
      </c>
      <c r="B2803">
        <v>16</v>
      </c>
      <c r="C2803">
        <v>1.2342709519999999</v>
      </c>
      <c r="D2803">
        <v>0.88532104300000003</v>
      </c>
      <c r="E2803">
        <v>485857903.5</v>
      </c>
      <c r="F2803">
        <v>0.80410645999999997</v>
      </c>
      <c r="G2803">
        <v>0</v>
      </c>
      <c r="H2803">
        <v>0</v>
      </c>
      <c r="I2803">
        <v>83.956386289999998</v>
      </c>
      <c r="J2803">
        <v>25.626199329999999</v>
      </c>
      <c r="K2803" t="s">
        <v>1700</v>
      </c>
    </row>
    <row r="2804" spans="1:11" x14ac:dyDescent="0.3">
      <c r="A2804" t="s">
        <v>2004</v>
      </c>
      <c r="B2804">
        <v>16</v>
      </c>
      <c r="C2804">
        <v>0.56130877999999995</v>
      </c>
      <c r="D2804">
        <v>0.41133359800000002</v>
      </c>
      <c r="E2804">
        <v>429193641.5</v>
      </c>
      <c r="F2804">
        <v>0.71032574999999998</v>
      </c>
      <c r="G2804">
        <v>0</v>
      </c>
      <c r="H2804">
        <v>0</v>
      </c>
      <c r="I2804">
        <v>55.81516096</v>
      </c>
      <c r="J2804">
        <v>13.38718212</v>
      </c>
      <c r="K2804" t="s">
        <v>1700</v>
      </c>
    </row>
    <row r="2805" spans="1:11" x14ac:dyDescent="0.3">
      <c r="A2805" t="s">
        <v>2005</v>
      </c>
      <c r="B2805">
        <v>16</v>
      </c>
      <c r="C2805">
        <v>1.1822273729999999</v>
      </c>
      <c r="D2805">
        <v>0.86063893899999999</v>
      </c>
      <c r="E2805">
        <v>488094759.5</v>
      </c>
      <c r="F2805">
        <v>0.80780851099999995</v>
      </c>
      <c r="G2805">
        <v>0</v>
      </c>
      <c r="H2805">
        <v>0</v>
      </c>
      <c r="I2805">
        <v>83.151609550000003</v>
      </c>
      <c r="J2805">
        <v>24.961270949999999</v>
      </c>
      <c r="K2805" t="s">
        <v>1700</v>
      </c>
    </row>
    <row r="2806" spans="1:11" x14ac:dyDescent="0.3">
      <c r="A2806" t="s">
        <v>2006</v>
      </c>
      <c r="B2806">
        <v>16</v>
      </c>
      <c r="C2806">
        <v>0.71674739099999996</v>
      </c>
      <c r="D2806">
        <v>0.48596182100000002</v>
      </c>
      <c r="E2806">
        <v>439425278.5</v>
      </c>
      <c r="F2806">
        <v>0.72725935500000005</v>
      </c>
      <c r="G2806">
        <v>0</v>
      </c>
      <c r="H2806">
        <v>0</v>
      </c>
      <c r="I2806">
        <v>64.48598131</v>
      </c>
      <c r="J2806">
        <v>17.495967719999999</v>
      </c>
      <c r="K2806" t="s">
        <v>1700</v>
      </c>
    </row>
    <row r="2807" spans="1:11" x14ac:dyDescent="0.3">
      <c r="A2807" t="s">
        <v>2007</v>
      </c>
      <c r="B2807">
        <v>16</v>
      </c>
      <c r="C2807">
        <v>0.84446486200000004</v>
      </c>
      <c r="D2807">
        <v>0.44345732300000001</v>
      </c>
      <c r="E2807">
        <v>427408243</v>
      </c>
      <c r="F2807">
        <v>0.70737087300000001</v>
      </c>
      <c r="G2807">
        <v>0</v>
      </c>
      <c r="H2807">
        <v>0</v>
      </c>
      <c r="I2807">
        <v>74.870197300000001</v>
      </c>
      <c r="J2807">
        <v>30.871037050000002</v>
      </c>
      <c r="K2807" t="s">
        <v>1700</v>
      </c>
    </row>
    <row r="2808" spans="1:11" x14ac:dyDescent="0.3">
      <c r="A2808" t="s">
        <v>2008</v>
      </c>
      <c r="B2808">
        <v>16</v>
      </c>
      <c r="C2808">
        <v>0.98366752999999996</v>
      </c>
      <c r="D2808">
        <v>0.68140583499999996</v>
      </c>
      <c r="E2808">
        <v>464705580.5</v>
      </c>
      <c r="F2808">
        <v>0.76909886000000005</v>
      </c>
      <c r="G2808">
        <v>0</v>
      </c>
      <c r="H2808">
        <v>0</v>
      </c>
      <c r="I2808">
        <v>76.661474560000002</v>
      </c>
      <c r="J2808">
        <v>23.641614440000001</v>
      </c>
      <c r="K2808" t="s">
        <v>1700</v>
      </c>
    </row>
    <row r="2809" spans="1:11" x14ac:dyDescent="0.3">
      <c r="A2809" t="s">
        <v>2009</v>
      </c>
      <c r="B2809">
        <v>16</v>
      </c>
      <c r="C2809">
        <v>1.107859712</v>
      </c>
      <c r="D2809">
        <v>0.67792396300000002</v>
      </c>
      <c r="E2809">
        <v>451894866</v>
      </c>
      <c r="F2809">
        <v>0.74789682000000002</v>
      </c>
      <c r="G2809">
        <v>0</v>
      </c>
      <c r="H2809">
        <v>0</v>
      </c>
      <c r="I2809">
        <v>79.698857739999994</v>
      </c>
      <c r="J2809">
        <v>31.32048528</v>
      </c>
      <c r="K2809" t="s">
        <v>1700</v>
      </c>
    </row>
    <row r="2810" spans="1:11" x14ac:dyDescent="0.3">
      <c r="A2810" t="s">
        <v>2010</v>
      </c>
      <c r="B2810">
        <v>16</v>
      </c>
      <c r="C2810">
        <v>0.80897972900000004</v>
      </c>
      <c r="D2810">
        <v>0.62794963599999998</v>
      </c>
      <c r="E2810">
        <v>462111893</v>
      </c>
      <c r="F2810">
        <v>0.76480624500000005</v>
      </c>
      <c r="G2810">
        <v>0</v>
      </c>
      <c r="H2810">
        <v>0</v>
      </c>
      <c r="I2810">
        <v>67.705088270000005</v>
      </c>
      <c r="J2810">
        <v>15.15947443</v>
      </c>
      <c r="K2810" t="s">
        <v>1700</v>
      </c>
    </row>
    <row r="2811" spans="1:11" x14ac:dyDescent="0.3">
      <c r="A2811" t="s">
        <v>537</v>
      </c>
      <c r="B2811">
        <v>16</v>
      </c>
      <c r="C2811">
        <v>0.83675740099999996</v>
      </c>
      <c r="D2811">
        <v>0.432189447</v>
      </c>
      <c r="E2811">
        <v>412003545</v>
      </c>
      <c r="F2811">
        <v>0.68187572900000004</v>
      </c>
      <c r="G2811">
        <v>0</v>
      </c>
      <c r="H2811">
        <v>0</v>
      </c>
      <c r="I2811">
        <v>68.977154720000001</v>
      </c>
      <c r="J2811">
        <v>27.154960819999999</v>
      </c>
      <c r="K2811" t="s">
        <v>1700</v>
      </c>
    </row>
    <row r="2812" spans="1:11" x14ac:dyDescent="0.3">
      <c r="A2812" t="s">
        <v>539</v>
      </c>
      <c r="B2812">
        <v>16</v>
      </c>
      <c r="C2812">
        <v>1.501070683</v>
      </c>
      <c r="D2812">
        <v>0.65254888700000002</v>
      </c>
      <c r="E2812">
        <v>414749928.5</v>
      </c>
      <c r="F2812">
        <v>0.68642106000000003</v>
      </c>
      <c r="G2812">
        <v>0</v>
      </c>
      <c r="H2812">
        <v>0</v>
      </c>
      <c r="I2812">
        <v>91.32917965</v>
      </c>
      <c r="J2812">
        <v>47.160825959999997</v>
      </c>
      <c r="K2812" t="s">
        <v>1700</v>
      </c>
    </row>
    <row r="2813" spans="1:11" x14ac:dyDescent="0.3">
      <c r="A2813" t="s">
        <v>2011</v>
      </c>
      <c r="B2813">
        <v>16</v>
      </c>
      <c r="C2813">
        <v>0.79530104199999996</v>
      </c>
      <c r="D2813">
        <v>0.57226605500000005</v>
      </c>
      <c r="E2813">
        <v>453403034.5</v>
      </c>
      <c r="F2813">
        <v>0.75039287499999996</v>
      </c>
      <c r="G2813">
        <v>0</v>
      </c>
      <c r="H2813">
        <v>0</v>
      </c>
      <c r="I2813">
        <v>68.535825549999998</v>
      </c>
      <c r="J2813">
        <v>19.63483128</v>
      </c>
      <c r="K2813" t="s">
        <v>1700</v>
      </c>
    </row>
    <row r="2814" spans="1:11" x14ac:dyDescent="0.3">
      <c r="A2814" t="s">
        <v>994</v>
      </c>
      <c r="B2814">
        <v>16</v>
      </c>
      <c r="C2814">
        <v>1.1804538200000001</v>
      </c>
      <c r="D2814">
        <v>0.55590935500000005</v>
      </c>
      <c r="E2814">
        <v>425626622</v>
      </c>
      <c r="F2814">
        <v>0.70442224799999997</v>
      </c>
      <c r="G2814">
        <v>0</v>
      </c>
      <c r="H2814">
        <v>0</v>
      </c>
      <c r="I2814">
        <v>84.994807890000004</v>
      </c>
      <c r="J2814">
        <v>41.06363039</v>
      </c>
      <c r="K2814" t="s">
        <v>1700</v>
      </c>
    </row>
    <row r="2815" spans="1:11" x14ac:dyDescent="0.3">
      <c r="A2815" t="s">
        <v>2012</v>
      </c>
      <c r="B2815">
        <v>16</v>
      </c>
      <c r="C2815">
        <v>0.70686771299999995</v>
      </c>
      <c r="D2815">
        <v>0.49720615099999999</v>
      </c>
      <c r="E2815">
        <v>441607923.5</v>
      </c>
      <c r="F2815">
        <v>0.73087168400000002</v>
      </c>
      <c r="G2815">
        <v>0</v>
      </c>
      <c r="H2815">
        <v>0</v>
      </c>
      <c r="I2815">
        <v>64.48598131</v>
      </c>
      <c r="J2815">
        <v>18.15005833</v>
      </c>
      <c r="K2815" t="s">
        <v>1700</v>
      </c>
    </row>
    <row r="2816" spans="1:11" x14ac:dyDescent="0.3">
      <c r="A2816" t="s">
        <v>2013</v>
      </c>
      <c r="B2816">
        <v>16</v>
      </c>
      <c r="C2816">
        <v>0.81547158600000003</v>
      </c>
      <c r="D2816">
        <v>0.49422228200000001</v>
      </c>
      <c r="E2816">
        <v>438346498</v>
      </c>
      <c r="F2816">
        <v>0.72547394700000001</v>
      </c>
      <c r="G2816">
        <v>0</v>
      </c>
      <c r="H2816">
        <v>0</v>
      </c>
      <c r="I2816">
        <v>72.533748700000004</v>
      </c>
      <c r="J2816">
        <v>25.757527459999999</v>
      </c>
      <c r="K2816" t="s">
        <v>1700</v>
      </c>
    </row>
    <row r="2817" spans="1:11" x14ac:dyDescent="0.3">
      <c r="A2817" t="s">
        <v>2014</v>
      </c>
      <c r="B2817">
        <v>16</v>
      </c>
      <c r="C2817">
        <v>2.30516349</v>
      </c>
      <c r="D2817">
        <v>1.164034488</v>
      </c>
      <c r="E2817">
        <v>469462311.5</v>
      </c>
      <c r="F2817">
        <v>0.77697136300000003</v>
      </c>
      <c r="G2817">
        <v>0</v>
      </c>
      <c r="H2817">
        <v>0</v>
      </c>
      <c r="I2817">
        <v>97.507788160000004</v>
      </c>
      <c r="J2817">
        <v>57.991572050000002</v>
      </c>
      <c r="K2817" t="s">
        <v>1700</v>
      </c>
    </row>
    <row r="2818" spans="1:11" x14ac:dyDescent="0.3">
      <c r="A2818" t="s">
        <v>2015</v>
      </c>
      <c r="B2818">
        <v>16</v>
      </c>
      <c r="C2818">
        <v>1.048903672</v>
      </c>
      <c r="D2818">
        <v>0.68590677099999997</v>
      </c>
      <c r="E2818">
        <v>462892460</v>
      </c>
      <c r="F2818">
        <v>0.76609810199999995</v>
      </c>
      <c r="G2818">
        <v>0</v>
      </c>
      <c r="H2818">
        <v>0</v>
      </c>
      <c r="I2818">
        <v>79.724818279999994</v>
      </c>
      <c r="J2818">
        <v>28.348389319999999</v>
      </c>
      <c r="K2818" t="s">
        <v>1700</v>
      </c>
    </row>
    <row r="2819" spans="1:11" x14ac:dyDescent="0.3">
      <c r="A2819" t="s">
        <v>2016</v>
      </c>
      <c r="B2819">
        <v>16</v>
      </c>
      <c r="C2819">
        <v>0.94737182399999997</v>
      </c>
      <c r="D2819">
        <v>0.74796607000000004</v>
      </c>
      <c r="E2819">
        <v>478322750</v>
      </c>
      <c r="F2819">
        <v>0.79163560099999997</v>
      </c>
      <c r="G2819">
        <v>0</v>
      </c>
      <c r="H2819">
        <v>0</v>
      </c>
      <c r="I2819">
        <v>73.494288679999997</v>
      </c>
      <c r="J2819">
        <v>15.589159690000001</v>
      </c>
      <c r="K2819" t="s">
        <v>1700</v>
      </c>
    </row>
    <row r="2820" spans="1:11" x14ac:dyDescent="0.3">
      <c r="A2820" t="s">
        <v>2017</v>
      </c>
      <c r="B2820">
        <v>16</v>
      </c>
      <c r="C2820">
        <v>2.5037177380000002</v>
      </c>
      <c r="D2820">
        <v>1.17704914</v>
      </c>
      <c r="E2820">
        <v>486588297.5</v>
      </c>
      <c r="F2820">
        <v>0.80531527999999997</v>
      </c>
      <c r="G2820">
        <v>0</v>
      </c>
      <c r="H2820">
        <v>0</v>
      </c>
      <c r="I2820">
        <v>99.532710280000003</v>
      </c>
      <c r="J2820">
        <v>64.319548130000001</v>
      </c>
      <c r="K2820" t="s">
        <v>1700</v>
      </c>
    </row>
    <row r="2821" spans="1:11" x14ac:dyDescent="0.3">
      <c r="A2821" t="s">
        <v>2018</v>
      </c>
      <c r="B2821">
        <v>16</v>
      </c>
      <c r="C2821">
        <v>0.682477047</v>
      </c>
      <c r="D2821">
        <v>0.50906916499999999</v>
      </c>
      <c r="E2821">
        <v>446139298</v>
      </c>
      <c r="F2821">
        <v>0.73837121800000005</v>
      </c>
      <c r="G2821">
        <v>0</v>
      </c>
      <c r="H2821">
        <v>0</v>
      </c>
      <c r="I2821">
        <v>62.48701973</v>
      </c>
      <c r="J2821">
        <v>13.724427670000001</v>
      </c>
      <c r="K2821" t="s">
        <v>1700</v>
      </c>
    </row>
    <row r="2822" spans="1:11" x14ac:dyDescent="0.3">
      <c r="A2822" t="s">
        <v>2019</v>
      </c>
      <c r="B2822">
        <v>16</v>
      </c>
      <c r="C2822">
        <v>0.67690945300000005</v>
      </c>
      <c r="D2822">
        <v>0.47157232700000001</v>
      </c>
      <c r="E2822">
        <v>442988889.5</v>
      </c>
      <c r="F2822">
        <v>0.73315721599999994</v>
      </c>
      <c r="G2822">
        <v>0</v>
      </c>
      <c r="H2822">
        <v>0</v>
      </c>
      <c r="I2822">
        <v>64.875389409999997</v>
      </c>
      <c r="J2822">
        <v>17.53931875</v>
      </c>
      <c r="K2822" t="s">
        <v>1700</v>
      </c>
    </row>
    <row r="2823" spans="1:11" x14ac:dyDescent="0.3">
      <c r="A2823" t="s">
        <v>2020</v>
      </c>
      <c r="B2823">
        <v>16</v>
      </c>
      <c r="C2823">
        <v>0.57768614799999995</v>
      </c>
      <c r="D2823">
        <v>0.43207405900000001</v>
      </c>
      <c r="E2823">
        <v>431961781.5</v>
      </c>
      <c r="F2823">
        <v>0.71490708800000002</v>
      </c>
      <c r="G2823">
        <v>0</v>
      </c>
      <c r="H2823">
        <v>0</v>
      </c>
      <c r="I2823">
        <v>55.919003119999999</v>
      </c>
      <c r="J2823">
        <v>12.17144059</v>
      </c>
      <c r="K2823" t="s">
        <v>1700</v>
      </c>
    </row>
    <row r="2824" spans="1:11" x14ac:dyDescent="0.3">
      <c r="A2824" t="s">
        <v>2021</v>
      </c>
      <c r="B2824">
        <v>16</v>
      </c>
      <c r="C2824">
        <v>0.86832968399999999</v>
      </c>
      <c r="D2824">
        <v>0.432596123</v>
      </c>
      <c r="E2824">
        <v>418288674.5</v>
      </c>
      <c r="F2824">
        <v>0.69227776900000004</v>
      </c>
      <c r="G2824">
        <v>0</v>
      </c>
      <c r="H2824">
        <v>0</v>
      </c>
      <c r="I2824">
        <v>73.624091379999996</v>
      </c>
      <c r="J2824">
        <v>32.402986120000001</v>
      </c>
      <c r="K2824" t="s">
        <v>1700</v>
      </c>
    </row>
    <row r="2825" spans="1:11" x14ac:dyDescent="0.3">
      <c r="A2825" t="s">
        <v>2022</v>
      </c>
      <c r="B2825">
        <v>16</v>
      </c>
      <c r="C2825">
        <v>1.524355017</v>
      </c>
      <c r="D2825">
        <v>1.096674639</v>
      </c>
      <c r="E2825">
        <v>497915741</v>
      </c>
      <c r="F2825">
        <v>0.82406246999999999</v>
      </c>
      <c r="G2825">
        <v>0</v>
      </c>
      <c r="H2825">
        <v>0</v>
      </c>
      <c r="I2825">
        <v>88.239875389999995</v>
      </c>
      <c r="J2825">
        <v>29.175246560000001</v>
      </c>
      <c r="K2825" t="s">
        <v>1700</v>
      </c>
    </row>
    <row r="2826" spans="1:11" x14ac:dyDescent="0.3">
      <c r="A2826" t="s">
        <v>2023</v>
      </c>
      <c r="B2826">
        <v>16</v>
      </c>
      <c r="C2826">
        <v>1.1039804989999999</v>
      </c>
      <c r="D2826">
        <v>0.80014046000000005</v>
      </c>
      <c r="E2826">
        <v>478678324.5</v>
      </c>
      <c r="F2826">
        <v>0.79222408499999997</v>
      </c>
      <c r="G2826">
        <v>0</v>
      </c>
      <c r="H2826">
        <v>0</v>
      </c>
      <c r="I2826">
        <v>79.958463140000006</v>
      </c>
      <c r="J2826">
        <v>22.497274619999999</v>
      </c>
      <c r="K2826" t="s">
        <v>1700</v>
      </c>
    </row>
    <row r="2827" spans="1:11" x14ac:dyDescent="0.3">
      <c r="A2827" t="s">
        <v>2024</v>
      </c>
      <c r="B2827">
        <v>16</v>
      </c>
      <c r="C2827">
        <v>0.595164578</v>
      </c>
      <c r="D2827">
        <v>0.41345737599999999</v>
      </c>
      <c r="E2827">
        <v>431434326</v>
      </c>
      <c r="F2827">
        <v>0.71403413699999996</v>
      </c>
      <c r="G2827">
        <v>0</v>
      </c>
      <c r="H2827">
        <v>0</v>
      </c>
      <c r="I2827">
        <v>59.57943925</v>
      </c>
      <c r="J2827">
        <v>16.389878809999999</v>
      </c>
      <c r="K2827" t="s">
        <v>1700</v>
      </c>
    </row>
    <row r="2828" spans="1:11" x14ac:dyDescent="0.3">
      <c r="A2828" t="s">
        <v>2025</v>
      </c>
      <c r="B2828">
        <v>16</v>
      </c>
      <c r="C2828">
        <v>0.79242483900000005</v>
      </c>
      <c r="D2828">
        <v>0.57363514999999998</v>
      </c>
      <c r="E2828">
        <v>456626145.5</v>
      </c>
      <c r="F2828">
        <v>0.75572720100000002</v>
      </c>
      <c r="G2828">
        <v>0</v>
      </c>
      <c r="H2828">
        <v>0</v>
      </c>
      <c r="I2828">
        <v>69.106957420000001</v>
      </c>
      <c r="J2828">
        <v>17.01336869</v>
      </c>
      <c r="K2828" t="s">
        <v>1700</v>
      </c>
    </row>
    <row r="2829" spans="1:11" x14ac:dyDescent="0.3">
      <c r="A2829" t="s">
        <v>542</v>
      </c>
      <c r="B2829">
        <v>16</v>
      </c>
      <c r="C2829">
        <v>0.85081001099999998</v>
      </c>
      <c r="D2829">
        <v>0.46238399699999999</v>
      </c>
      <c r="E2829">
        <v>428965270</v>
      </c>
      <c r="F2829">
        <v>0.70994778999999997</v>
      </c>
      <c r="G2829">
        <v>0</v>
      </c>
      <c r="H2829">
        <v>0</v>
      </c>
      <c r="I2829">
        <v>74.454828660000004</v>
      </c>
      <c r="J2829">
        <v>29.868225599999999</v>
      </c>
      <c r="K2829" t="s">
        <v>1700</v>
      </c>
    </row>
    <row r="2830" spans="1:11" x14ac:dyDescent="0.3">
      <c r="A2830" t="s">
        <v>2026</v>
      </c>
      <c r="B2830">
        <v>16</v>
      </c>
      <c r="C2830">
        <v>1.100697322</v>
      </c>
      <c r="D2830">
        <v>0.47179186000000001</v>
      </c>
      <c r="E2830">
        <v>410728700</v>
      </c>
      <c r="F2830">
        <v>0.67976583000000002</v>
      </c>
      <c r="G2830">
        <v>0</v>
      </c>
      <c r="H2830">
        <v>0</v>
      </c>
      <c r="I2830">
        <v>82.736240910000006</v>
      </c>
      <c r="J2830">
        <v>42.488476910000003</v>
      </c>
      <c r="K2830" t="s">
        <v>1700</v>
      </c>
    </row>
    <row r="2831" spans="1:11" x14ac:dyDescent="0.3">
      <c r="A2831" t="s">
        <v>2027</v>
      </c>
      <c r="B2831">
        <v>16</v>
      </c>
      <c r="C2831">
        <v>1.2486407589999999</v>
      </c>
      <c r="D2831">
        <v>0.81869787599999999</v>
      </c>
      <c r="E2831">
        <v>469051721.5</v>
      </c>
      <c r="F2831">
        <v>0.77629182699999999</v>
      </c>
      <c r="G2831">
        <v>0</v>
      </c>
      <c r="H2831">
        <v>0</v>
      </c>
      <c r="I2831">
        <v>83.333333330000002</v>
      </c>
      <c r="J2831">
        <v>30.859561769999999</v>
      </c>
      <c r="K2831" t="s">
        <v>1700</v>
      </c>
    </row>
    <row r="2832" spans="1:11" x14ac:dyDescent="0.3">
      <c r="A2832" t="s">
        <v>543</v>
      </c>
      <c r="B2832">
        <v>16</v>
      </c>
      <c r="C2832">
        <v>1.405918762</v>
      </c>
      <c r="D2832">
        <v>0.72597598500000005</v>
      </c>
      <c r="E2832">
        <v>444118434</v>
      </c>
      <c r="F2832">
        <v>0.73502663899999998</v>
      </c>
      <c r="G2832">
        <v>0</v>
      </c>
      <c r="H2832">
        <v>0</v>
      </c>
      <c r="I2832">
        <v>89.589823469999999</v>
      </c>
      <c r="J2832">
        <v>42.68738166</v>
      </c>
      <c r="K2832" t="s">
        <v>1700</v>
      </c>
    </row>
    <row r="2833" spans="1:11" x14ac:dyDescent="0.3">
      <c r="A2833" t="s">
        <v>2028</v>
      </c>
      <c r="B2833">
        <v>16</v>
      </c>
      <c r="C2833">
        <v>0.62882143599999996</v>
      </c>
      <c r="D2833">
        <v>0.455151684</v>
      </c>
      <c r="E2833">
        <v>435904083</v>
      </c>
      <c r="F2833">
        <v>0.72143169200000001</v>
      </c>
      <c r="G2833">
        <v>0</v>
      </c>
      <c r="H2833">
        <v>0</v>
      </c>
      <c r="I2833">
        <v>59.709241949999999</v>
      </c>
      <c r="J2833">
        <v>15.09189782</v>
      </c>
      <c r="K2833" t="s">
        <v>1700</v>
      </c>
    </row>
    <row r="2834" spans="1:11" x14ac:dyDescent="0.3">
      <c r="A2834" t="s">
        <v>548</v>
      </c>
      <c r="B2834">
        <v>16</v>
      </c>
      <c r="C2834">
        <v>1.3213126669999999</v>
      </c>
      <c r="D2834">
        <v>0.507778171</v>
      </c>
      <c r="E2834">
        <v>390755330.5</v>
      </c>
      <c r="F2834">
        <v>0.64670942600000003</v>
      </c>
      <c r="G2834" s="2">
        <v>4.2100000000000002E-257</v>
      </c>
      <c r="H2834" s="2">
        <v>4.24E-256</v>
      </c>
      <c r="I2834">
        <v>83.59293873</v>
      </c>
      <c r="J2834">
        <v>43.396298590000001</v>
      </c>
      <c r="K2834" t="s">
        <v>1700</v>
      </c>
    </row>
    <row r="2835" spans="1:11" x14ac:dyDescent="0.3">
      <c r="A2835" t="s">
        <v>2029</v>
      </c>
      <c r="B2835">
        <v>16</v>
      </c>
      <c r="C2835">
        <v>0.66281231600000001</v>
      </c>
      <c r="D2835">
        <v>0.44677449600000002</v>
      </c>
      <c r="E2835">
        <v>433580081.5</v>
      </c>
      <c r="F2835">
        <v>0.71758541399999998</v>
      </c>
      <c r="G2835">
        <v>0</v>
      </c>
      <c r="H2835">
        <v>0</v>
      </c>
      <c r="I2835">
        <v>62.616822429999999</v>
      </c>
      <c r="J2835">
        <v>19.0451297</v>
      </c>
      <c r="K2835" t="s">
        <v>1700</v>
      </c>
    </row>
    <row r="2836" spans="1:11" x14ac:dyDescent="0.3">
      <c r="A2836" t="s">
        <v>551</v>
      </c>
      <c r="B2836">
        <v>16</v>
      </c>
      <c r="C2836">
        <v>1.2102822390000001</v>
      </c>
      <c r="D2836">
        <v>0.55144133500000003</v>
      </c>
      <c r="E2836">
        <v>413868728.5</v>
      </c>
      <c r="F2836">
        <v>0.68496265300000003</v>
      </c>
      <c r="G2836">
        <v>0</v>
      </c>
      <c r="H2836">
        <v>0</v>
      </c>
      <c r="I2836">
        <v>83.177570090000003</v>
      </c>
      <c r="J2836">
        <v>40.602069370000002</v>
      </c>
      <c r="K2836" t="s">
        <v>1700</v>
      </c>
    </row>
    <row r="2837" spans="1:11" x14ac:dyDescent="0.3">
      <c r="A2837" t="s">
        <v>2030</v>
      </c>
      <c r="B2837">
        <v>16</v>
      </c>
      <c r="C2837">
        <v>0.89178371000000001</v>
      </c>
      <c r="D2837">
        <v>0.49134951300000002</v>
      </c>
      <c r="E2837">
        <v>430887708.5</v>
      </c>
      <c r="F2837">
        <v>0.71312947199999999</v>
      </c>
      <c r="G2837">
        <v>0</v>
      </c>
      <c r="H2837">
        <v>0</v>
      </c>
      <c r="I2837">
        <v>75.441329179999997</v>
      </c>
      <c r="J2837">
        <v>30.835973710000001</v>
      </c>
      <c r="K2837" t="s">
        <v>1700</v>
      </c>
    </row>
    <row r="2838" spans="1:11" x14ac:dyDescent="0.3">
      <c r="A2838" t="s">
        <v>2031</v>
      </c>
      <c r="B2838">
        <v>16</v>
      </c>
      <c r="C2838">
        <v>0.79585229999999996</v>
      </c>
      <c r="D2838">
        <v>0.58296541499999999</v>
      </c>
      <c r="E2838">
        <v>456744714.5</v>
      </c>
      <c r="F2838">
        <v>0.755923436</v>
      </c>
      <c r="G2838">
        <v>0</v>
      </c>
      <c r="H2838">
        <v>0</v>
      </c>
      <c r="I2838">
        <v>68.743509869999997</v>
      </c>
      <c r="J2838">
        <v>18.97117794</v>
      </c>
      <c r="K2838" t="s">
        <v>1700</v>
      </c>
    </row>
    <row r="2839" spans="1:11" x14ac:dyDescent="0.3">
      <c r="A2839" t="s">
        <v>2032</v>
      </c>
      <c r="B2839">
        <v>16</v>
      </c>
      <c r="C2839">
        <v>0.71336555800000001</v>
      </c>
      <c r="D2839">
        <v>0.44755740300000002</v>
      </c>
      <c r="E2839">
        <v>431884105.5</v>
      </c>
      <c r="F2839">
        <v>0.71477853300000005</v>
      </c>
      <c r="G2839">
        <v>0</v>
      </c>
      <c r="H2839">
        <v>0</v>
      </c>
      <c r="I2839">
        <v>65.809968850000004</v>
      </c>
      <c r="J2839">
        <v>22.28498205</v>
      </c>
      <c r="K2839" t="s">
        <v>1700</v>
      </c>
    </row>
    <row r="2840" spans="1:11" x14ac:dyDescent="0.3">
      <c r="A2840" t="s">
        <v>861</v>
      </c>
      <c r="B2840">
        <v>16</v>
      </c>
      <c r="C2840">
        <v>1.3369063729999999</v>
      </c>
      <c r="D2840">
        <v>0.69876784199999997</v>
      </c>
      <c r="E2840">
        <v>440814760</v>
      </c>
      <c r="F2840">
        <v>0.72955897999999997</v>
      </c>
      <c r="G2840">
        <v>0</v>
      </c>
      <c r="H2840">
        <v>0</v>
      </c>
      <c r="I2840">
        <v>86.526479749999993</v>
      </c>
      <c r="J2840">
        <v>39.856814079999999</v>
      </c>
      <c r="K2840" t="s">
        <v>1700</v>
      </c>
    </row>
    <row r="2841" spans="1:11" x14ac:dyDescent="0.3">
      <c r="A2841" t="s">
        <v>2033</v>
      </c>
      <c r="B2841">
        <v>16</v>
      </c>
      <c r="C2841">
        <v>0.60608594100000002</v>
      </c>
      <c r="D2841">
        <v>0.43891540299999998</v>
      </c>
      <c r="E2841">
        <v>434185675</v>
      </c>
      <c r="F2841">
        <v>0.71858768500000003</v>
      </c>
      <c r="G2841">
        <v>0</v>
      </c>
      <c r="H2841">
        <v>0</v>
      </c>
      <c r="I2841">
        <v>58.722741429999999</v>
      </c>
      <c r="J2841">
        <v>14.696000870000001</v>
      </c>
      <c r="K2841" t="s">
        <v>1700</v>
      </c>
    </row>
    <row r="2842" spans="1:11" x14ac:dyDescent="0.3">
      <c r="A2842" t="s">
        <v>2034</v>
      </c>
      <c r="B2842">
        <v>16</v>
      </c>
      <c r="C2842">
        <v>0.78473432399999998</v>
      </c>
      <c r="D2842">
        <v>0.482717008</v>
      </c>
      <c r="E2842">
        <v>433485448</v>
      </c>
      <c r="F2842">
        <v>0.71742879299999995</v>
      </c>
      <c r="G2842">
        <v>0</v>
      </c>
      <c r="H2842">
        <v>0</v>
      </c>
      <c r="I2842">
        <v>68.821391480000003</v>
      </c>
      <c r="J2842">
        <v>25.019284840000001</v>
      </c>
      <c r="K2842" t="s">
        <v>1700</v>
      </c>
    </row>
    <row r="2843" spans="1:11" x14ac:dyDescent="0.3">
      <c r="A2843" t="s">
        <v>2035</v>
      </c>
      <c r="B2843">
        <v>16</v>
      </c>
      <c r="C2843">
        <v>1.904631739</v>
      </c>
      <c r="D2843">
        <v>1.3311285509999999</v>
      </c>
      <c r="E2843">
        <v>511130038</v>
      </c>
      <c r="F2843">
        <v>0.845932448</v>
      </c>
      <c r="G2843">
        <v>0</v>
      </c>
      <c r="H2843">
        <v>0</v>
      </c>
      <c r="I2843">
        <v>93.30218069</v>
      </c>
      <c r="J2843">
        <v>36.710676470000003</v>
      </c>
      <c r="K2843" t="s">
        <v>1700</v>
      </c>
    </row>
    <row r="2844" spans="1:11" x14ac:dyDescent="0.3">
      <c r="A2844" t="s">
        <v>552</v>
      </c>
      <c r="B2844">
        <v>16</v>
      </c>
      <c r="C2844">
        <v>1.504726453</v>
      </c>
      <c r="D2844">
        <v>0.73430203900000002</v>
      </c>
      <c r="E2844">
        <v>440824689</v>
      </c>
      <c r="F2844">
        <v>0.72957541199999998</v>
      </c>
      <c r="G2844">
        <v>0</v>
      </c>
      <c r="H2844">
        <v>0</v>
      </c>
      <c r="I2844">
        <v>90.965732090000003</v>
      </c>
      <c r="J2844">
        <v>45.791443270000002</v>
      </c>
      <c r="K2844" t="s">
        <v>1700</v>
      </c>
    </row>
    <row r="2845" spans="1:11" x14ac:dyDescent="0.3">
      <c r="A2845" t="s">
        <v>2036</v>
      </c>
      <c r="B2845">
        <v>16</v>
      </c>
      <c r="C2845">
        <v>0.78239382899999999</v>
      </c>
      <c r="D2845">
        <v>0.57905509200000005</v>
      </c>
      <c r="E2845">
        <v>447461535</v>
      </c>
      <c r="F2845">
        <v>0.74055955100000004</v>
      </c>
      <c r="G2845">
        <v>0</v>
      </c>
      <c r="H2845">
        <v>0</v>
      </c>
      <c r="I2845">
        <v>64.226375910000002</v>
      </c>
      <c r="J2845">
        <v>15.84990342</v>
      </c>
      <c r="K2845" t="s">
        <v>1700</v>
      </c>
    </row>
    <row r="2846" spans="1:11" x14ac:dyDescent="0.3">
      <c r="A2846" t="s">
        <v>997</v>
      </c>
      <c r="B2846">
        <v>16</v>
      </c>
      <c r="C2846">
        <v>1.1052773659999999</v>
      </c>
      <c r="D2846">
        <v>0.70222780900000004</v>
      </c>
      <c r="E2846">
        <v>450920265</v>
      </c>
      <c r="F2846">
        <v>0.74628383200000004</v>
      </c>
      <c r="G2846">
        <v>0</v>
      </c>
      <c r="H2846">
        <v>0</v>
      </c>
      <c r="I2846">
        <v>76.635514020000002</v>
      </c>
      <c r="J2846">
        <v>29.27087384</v>
      </c>
      <c r="K2846" t="s">
        <v>1700</v>
      </c>
    </row>
    <row r="2847" spans="1:11" x14ac:dyDescent="0.3">
      <c r="A2847" t="s">
        <v>553</v>
      </c>
      <c r="B2847">
        <v>16</v>
      </c>
      <c r="C2847">
        <v>2.8205078330000002</v>
      </c>
      <c r="D2847">
        <v>1.8729085240000001</v>
      </c>
      <c r="E2847">
        <v>533301756</v>
      </c>
      <c r="F2847">
        <v>0.88262717199999996</v>
      </c>
      <c r="G2847">
        <v>0</v>
      </c>
      <c r="H2847">
        <v>0</v>
      </c>
      <c r="I2847">
        <v>98.701972999999995</v>
      </c>
      <c r="J2847">
        <v>46.894344599999997</v>
      </c>
      <c r="K2847" t="s">
        <v>1700</v>
      </c>
    </row>
    <row r="2848" spans="1:11" x14ac:dyDescent="0.3">
      <c r="A2848" t="s">
        <v>555</v>
      </c>
      <c r="B2848">
        <v>16</v>
      </c>
      <c r="C2848">
        <v>1.4258574959999999</v>
      </c>
      <c r="D2848">
        <v>0.45200121300000001</v>
      </c>
      <c r="E2848">
        <v>377051507.5</v>
      </c>
      <c r="F2848">
        <v>0.62402927100000005</v>
      </c>
      <c r="G2848" s="2">
        <v>1.5599999999999999E-168</v>
      </c>
      <c r="H2848" s="2">
        <v>1.13E-167</v>
      </c>
      <c r="I2848">
        <v>88.551401870000007</v>
      </c>
      <c r="J2848">
        <v>53.764208619999998</v>
      </c>
      <c r="K2848" t="s">
        <v>1700</v>
      </c>
    </row>
    <row r="2849" spans="1:11" x14ac:dyDescent="0.3">
      <c r="A2849" t="s">
        <v>2037</v>
      </c>
      <c r="B2849">
        <v>16</v>
      </c>
      <c r="C2849">
        <v>1.3190878479999999</v>
      </c>
      <c r="D2849">
        <v>0.801370798</v>
      </c>
      <c r="E2849">
        <v>465225434</v>
      </c>
      <c r="F2849">
        <v>0.76995922999999999</v>
      </c>
      <c r="G2849">
        <v>0</v>
      </c>
      <c r="H2849">
        <v>0</v>
      </c>
      <c r="I2849">
        <v>86.630321910000006</v>
      </c>
      <c r="J2849">
        <v>36.119699859999997</v>
      </c>
      <c r="K2849" t="s">
        <v>1700</v>
      </c>
    </row>
    <row r="2850" spans="1:11" x14ac:dyDescent="0.3">
      <c r="A2850" t="s">
        <v>2038</v>
      </c>
      <c r="B2850">
        <v>16</v>
      </c>
      <c r="C2850">
        <v>1.909630776</v>
      </c>
      <c r="D2850">
        <v>1.236734067</v>
      </c>
      <c r="E2850">
        <v>489020393</v>
      </c>
      <c r="F2850">
        <v>0.80934045600000004</v>
      </c>
      <c r="G2850">
        <v>0</v>
      </c>
      <c r="H2850">
        <v>0</v>
      </c>
      <c r="I2850">
        <v>92.237798549999994</v>
      </c>
      <c r="J2850">
        <v>39.589695200000001</v>
      </c>
      <c r="K2850" t="s">
        <v>1700</v>
      </c>
    </row>
    <row r="2851" spans="1:11" x14ac:dyDescent="0.3">
      <c r="A2851" t="s">
        <v>2039</v>
      </c>
      <c r="B2851">
        <v>16</v>
      </c>
      <c r="C2851">
        <v>0.70290157499999995</v>
      </c>
      <c r="D2851">
        <v>0.48691839999999997</v>
      </c>
      <c r="E2851">
        <v>442975302.5</v>
      </c>
      <c r="F2851">
        <v>0.73313472899999998</v>
      </c>
      <c r="G2851">
        <v>0</v>
      </c>
      <c r="H2851">
        <v>0</v>
      </c>
      <c r="I2851">
        <v>65.628245070000006</v>
      </c>
      <c r="J2851">
        <v>18.93675211</v>
      </c>
      <c r="K2851" t="s">
        <v>1700</v>
      </c>
    </row>
    <row r="2852" spans="1:11" x14ac:dyDescent="0.3">
      <c r="A2852" t="s">
        <v>2040</v>
      </c>
      <c r="B2852">
        <v>16</v>
      </c>
      <c r="C2852">
        <v>0.76710534200000002</v>
      </c>
      <c r="D2852">
        <v>0.52752435799999997</v>
      </c>
      <c r="E2852">
        <v>447733196.5</v>
      </c>
      <c r="F2852">
        <v>0.741009158</v>
      </c>
      <c r="G2852">
        <v>0</v>
      </c>
      <c r="H2852">
        <v>0</v>
      </c>
      <c r="I2852">
        <v>68.431983389999999</v>
      </c>
      <c r="J2852">
        <v>19.608693160000001</v>
      </c>
      <c r="K2852" t="s">
        <v>1700</v>
      </c>
    </row>
    <row r="2853" spans="1:11" x14ac:dyDescent="0.3">
      <c r="A2853" t="s">
        <v>2041</v>
      </c>
      <c r="B2853">
        <v>16</v>
      </c>
      <c r="C2853">
        <v>1.2369732449999999</v>
      </c>
      <c r="D2853">
        <v>0.92406483699999997</v>
      </c>
      <c r="E2853">
        <v>487963925</v>
      </c>
      <c r="F2853">
        <v>0.80759197599999999</v>
      </c>
      <c r="G2853">
        <v>0</v>
      </c>
      <c r="H2853">
        <v>0</v>
      </c>
      <c r="I2853">
        <v>81.801661469999999</v>
      </c>
      <c r="J2853">
        <v>22.858745750000001</v>
      </c>
      <c r="K2853" t="s">
        <v>1700</v>
      </c>
    </row>
    <row r="2854" spans="1:11" x14ac:dyDescent="0.3">
      <c r="A2854" t="s">
        <v>2042</v>
      </c>
      <c r="B2854">
        <v>16</v>
      </c>
      <c r="C2854">
        <v>1.818509634</v>
      </c>
      <c r="D2854">
        <v>1.1719576860000001</v>
      </c>
      <c r="E2854">
        <v>495548244.5</v>
      </c>
      <c r="F2854">
        <v>0.82014420700000001</v>
      </c>
      <c r="G2854">
        <v>0</v>
      </c>
      <c r="H2854">
        <v>0</v>
      </c>
      <c r="I2854">
        <v>94.314641739999999</v>
      </c>
      <c r="J2854">
        <v>40.769735879999999</v>
      </c>
      <c r="K2854" t="s">
        <v>1700</v>
      </c>
    </row>
    <row r="2855" spans="1:11" x14ac:dyDescent="0.3">
      <c r="A2855" t="s">
        <v>2043</v>
      </c>
      <c r="B2855">
        <v>16</v>
      </c>
      <c r="C2855">
        <v>1.101952568</v>
      </c>
      <c r="D2855">
        <v>0.600777016</v>
      </c>
      <c r="E2855">
        <v>443269300</v>
      </c>
      <c r="F2855">
        <v>0.73362130199999998</v>
      </c>
      <c r="G2855">
        <v>0</v>
      </c>
      <c r="H2855">
        <v>0</v>
      </c>
      <c r="I2855">
        <v>83.722741429999999</v>
      </c>
      <c r="J2855">
        <v>35.619887919999996</v>
      </c>
      <c r="K2855" t="s">
        <v>1700</v>
      </c>
    </row>
    <row r="2856" spans="1:11" x14ac:dyDescent="0.3">
      <c r="A2856" t="s">
        <v>2044</v>
      </c>
      <c r="B2856">
        <v>16</v>
      </c>
      <c r="C2856">
        <v>0.98356256200000003</v>
      </c>
      <c r="D2856">
        <v>0.68970896000000004</v>
      </c>
      <c r="E2856">
        <v>468464817</v>
      </c>
      <c r="F2856">
        <v>0.77532048600000003</v>
      </c>
      <c r="G2856">
        <v>0</v>
      </c>
      <c r="H2856">
        <v>0</v>
      </c>
      <c r="I2856">
        <v>77.492211839999996</v>
      </c>
      <c r="J2856">
        <v>23.82075622</v>
      </c>
      <c r="K2856" t="s">
        <v>1700</v>
      </c>
    </row>
    <row r="2857" spans="1:11" x14ac:dyDescent="0.3">
      <c r="A2857" t="s">
        <v>557</v>
      </c>
      <c r="B2857">
        <v>16</v>
      </c>
      <c r="C2857">
        <v>1.6929656070000001</v>
      </c>
      <c r="D2857">
        <v>0.475571203</v>
      </c>
      <c r="E2857">
        <v>358080491</v>
      </c>
      <c r="F2857">
        <v>0.59263178400000005</v>
      </c>
      <c r="G2857" s="2">
        <v>3.0000000000000001E-93</v>
      </c>
      <c r="H2857" s="2">
        <v>1.55E-92</v>
      </c>
      <c r="I2857">
        <v>92.523364490000006</v>
      </c>
      <c r="J2857">
        <v>56.525287040000002</v>
      </c>
      <c r="K2857" t="s">
        <v>1700</v>
      </c>
    </row>
    <row r="2858" spans="1:11" x14ac:dyDescent="0.3">
      <c r="A2858" t="s">
        <v>559</v>
      </c>
      <c r="B2858">
        <v>16</v>
      </c>
      <c r="C2858">
        <v>1.109634781</v>
      </c>
      <c r="D2858">
        <v>0.545049809</v>
      </c>
      <c r="E2858">
        <v>424515727</v>
      </c>
      <c r="F2858">
        <v>0.70258368999999998</v>
      </c>
      <c r="G2858">
        <v>0</v>
      </c>
      <c r="H2858">
        <v>0</v>
      </c>
      <c r="I2858">
        <v>82.372793349999995</v>
      </c>
      <c r="J2858">
        <v>36.485633589999999</v>
      </c>
      <c r="K2858" t="s">
        <v>1700</v>
      </c>
    </row>
    <row r="2859" spans="1:11" x14ac:dyDescent="0.3">
      <c r="A2859" t="s">
        <v>2045</v>
      </c>
      <c r="B2859">
        <v>16</v>
      </c>
      <c r="C2859">
        <v>0.72816303699999996</v>
      </c>
      <c r="D2859">
        <v>0.50670233099999995</v>
      </c>
      <c r="E2859">
        <v>436468559.5</v>
      </c>
      <c r="F2859">
        <v>0.72236591400000005</v>
      </c>
      <c r="G2859">
        <v>0</v>
      </c>
      <c r="H2859">
        <v>0</v>
      </c>
      <c r="I2859">
        <v>62.824506749999998</v>
      </c>
      <c r="J2859">
        <v>18.22528513</v>
      </c>
      <c r="K2859" t="s">
        <v>1700</v>
      </c>
    </row>
    <row r="2860" spans="1:11" x14ac:dyDescent="0.3">
      <c r="A2860" t="s">
        <v>2046</v>
      </c>
      <c r="B2860">
        <v>16</v>
      </c>
      <c r="C2860">
        <v>0.80544929600000004</v>
      </c>
      <c r="D2860">
        <v>0.581312367</v>
      </c>
      <c r="E2860">
        <v>457555409.5</v>
      </c>
      <c r="F2860">
        <v>0.75726515500000002</v>
      </c>
      <c r="G2860">
        <v>0</v>
      </c>
      <c r="H2860">
        <v>0</v>
      </c>
      <c r="I2860">
        <v>70.197300100000007</v>
      </c>
      <c r="J2860">
        <v>19.687107529999999</v>
      </c>
      <c r="K2860" t="s">
        <v>1700</v>
      </c>
    </row>
    <row r="2861" spans="1:11" x14ac:dyDescent="0.3">
      <c r="A2861" t="s">
        <v>2047</v>
      </c>
      <c r="B2861">
        <v>16</v>
      </c>
      <c r="C2861">
        <v>1.2664444370000001</v>
      </c>
      <c r="D2861">
        <v>0.59986460799999997</v>
      </c>
      <c r="E2861">
        <v>428424519</v>
      </c>
      <c r="F2861">
        <v>0.70905283399999997</v>
      </c>
      <c r="G2861">
        <v>0</v>
      </c>
      <c r="H2861">
        <v>0</v>
      </c>
      <c r="I2861">
        <v>86.993769470000004</v>
      </c>
      <c r="J2861">
        <v>43.896110520000001</v>
      </c>
      <c r="K2861" t="s">
        <v>1700</v>
      </c>
    </row>
    <row r="2862" spans="1:11" x14ac:dyDescent="0.3">
      <c r="A2862" t="s">
        <v>566</v>
      </c>
      <c r="B2862">
        <v>16</v>
      </c>
      <c r="C2862">
        <v>1.500990544</v>
      </c>
      <c r="D2862">
        <v>0.53810899800000001</v>
      </c>
      <c r="E2862">
        <v>388691490.5</v>
      </c>
      <c r="F2862">
        <v>0.64329372100000004</v>
      </c>
      <c r="G2862" s="2">
        <v>2.5799999999999999E-228</v>
      </c>
      <c r="H2862" s="2">
        <v>2.3099999999999999E-227</v>
      </c>
      <c r="I2862">
        <v>88.681204570000006</v>
      </c>
      <c r="J2862">
        <v>51.209685129999997</v>
      </c>
      <c r="K2862" t="s">
        <v>1700</v>
      </c>
    </row>
    <row r="2863" spans="1:11" x14ac:dyDescent="0.3">
      <c r="A2863" t="s">
        <v>567</v>
      </c>
      <c r="B2863">
        <v>16</v>
      </c>
      <c r="C2863">
        <v>2.0221355499999998</v>
      </c>
      <c r="D2863">
        <v>0.54635167900000003</v>
      </c>
      <c r="E2863">
        <v>363623491</v>
      </c>
      <c r="F2863">
        <v>0.60180558200000001</v>
      </c>
      <c r="G2863" s="2">
        <v>1.3299999999999999E-107</v>
      </c>
      <c r="H2863" s="2">
        <v>7.4100000000000004E-107</v>
      </c>
      <c r="I2863">
        <v>97.429906540000005</v>
      </c>
      <c r="J2863">
        <v>65.935649209999994</v>
      </c>
      <c r="K2863" t="s">
        <v>1700</v>
      </c>
    </row>
    <row r="2864" spans="1:11" x14ac:dyDescent="0.3">
      <c r="A2864" t="s">
        <v>569</v>
      </c>
      <c r="B2864">
        <v>16</v>
      </c>
      <c r="C2864">
        <v>1.711325177</v>
      </c>
      <c r="D2864">
        <v>0.75536543</v>
      </c>
      <c r="E2864">
        <v>412306794</v>
      </c>
      <c r="F2864">
        <v>0.68237761399999997</v>
      </c>
      <c r="G2864">
        <v>0</v>
      </c>
      <c r="H2864">
        <v>0</v>
      </c>
      <c r="I2864">
        <v>92.808930430000004</v>
      </c>
      <c r="J2864">
        <v>47.222027429999997</v>
      </c>
      <c r="K2864" t="s">
        <v>1700</v>
      </c>
    </row>
    <row r="2865" spans="1:11" x14ac:dyDescent="0.3">
      <c r="A2865" t="s">
        <v>2048</v>
      </c>
      <c r="B2865">
        <v>16</v>
      </c>
      <c r="C2865">
        <v>0.89754775799999997</v>
      </c>
      <c r="D2865">
        <v>0.49012700199999998</v>
      </c>
      <c r="E2865">
        <v>428279220.5</v>
      </c>
      <c r="F2865">
        <v>0.70881236199999997</v>
      </c>
      <c r="G2865">
        <v>0</v>
      </c>
      <c r="H2865">
        <v>0</v>
      </c>
      <c r="I2865">
        <v>74.325025960000005</v>
      </c>
      <c r="J2865">
        <v>30.765209519999999</v>
      </c>
      <c r="K2865" t="s">
        <v>1700</v>
      </c>
    </row>
    <row r="2866" spans="1:11" x14ac:dyDescent="0.3">
      <c r="A2866" t="s">
        <v>2049</v>
      </c>
      <c r="B2866">
        <v>16</v>
      </c>
      <c r="C2866">
        <v>1.0790079779999999</v>
      </c>
      <c r="D2866">
        <v>0.77153306499999996</v>
      </c>
      <c r="E2866">
        <v>478231779.5</v>
      </c>
      <c r="F2866">
        <v>0.791485043</v>
      </c>
      <c r="G2866">
        <v>0</v>
      </c>
      <c r="H2866">
        <v>0</v>
      </c>
      <c r="I2866">
        <v>80.114226380000005</v>
      </c>
      <c r="J2866">
        <v>24.53732333</v>
      </c>
      <c r="K2866" t="s">
        <v>1700</v>
      </c>
    </row>
    <row r="2867" spans="1:11" x14ac:dyDescent="0.3">
      <c r="A2867" t="s">
        <v>2050</v>
      </c>
      <c r="B2867">
        <v>16</v>
      </c>
      <c r="C2867">
        <v>2.2581320549999999</v>
      </c>
      <c r="D2867">
        <v>1.507311447</v>
      </c>
      <c r="E2867">
        <v>513656112</v>
      </c>
      <c r="F2867">
        <v>0.85011316100000001</v>
      </c>
      <c r="G2867">
        <v>0</v>
      </c>
      <c r="H2867">
        <v>0</v>
      </c>
      <c r="I2867">
        <v>96.18380062</v>
      </c>
      <c r="J2867">
        <v>42.717344879999999</v>
      </c>
      <c r="K2867" t="s">
        <v>1700</v>
      </c>
    </row>
    <row r="2868" spans="1:11" x14ac:dyDescent="0.3">
      <c r="A2868" t="s">
        <v>2051</v>
      </c>
      <c r="B2868">
        <v>16</v>
      </c>
      <c r="C2868">
        <v>1.0758606669999999</v>
      </c>
      <c r="D2868">
        <v>0.67903180100000005</v>
      </c>
      <c r="E2868">
        <v>453691720</v>
      </c>
      <c r="F2868">
        <v>0.750870657</v>
      </c>
      <c r="G2868">
        <v>0</v>
      </c>
      <c r="H2868">
        <v>0</v>
      </c>
      <c r="I2868">
        <v>78.141225340000005</v>
      </c>
      <c r="J2868">
        <v>27.940379579999998</v>
      </c>
      <c r="K2868" t="s">
        <v>1700</v>
      </c>
    </row>
    <row r="2869" spans="1:11" x14ac:dyDescent="0.3">
      <c r="A2869" t="s">
        <v>2052</v>
      </c>
      <c r="B2869">
        <v>16</v>
      </c>
      <c r="C2869">
        <v>0.86097875800000001</v>
      </c>
      <c r="D2869">
        <v>0.41707427400000002</v>
      </c>
      <c r="E2869">
        <v>416004620</v>
      </c>
      <c r="F2869">
        <v>0.68849760400000004</v>
      </c>
      <c r="G2869">
        <v>0</v>
      </c>
      <c r="H2869">
        <v>0</v>
      </c>
      <c r="I2869">
        <v>73.494288679999997</v>
      </c>
      <c r="J2869">
        <v>32.962724489999999</v>
      </c>
      <c r="K2869" t="s">
        <v>1700</v>
      </c>
    </row>
    <row r="2870" spans="1:11" x14ac:dyDescent="0.3">
      <c r="A2870" t="s">
        <v>2053</v>
      </c>
      <c r="B2870">
        <v>16</v>
      </c>
      <c r="C2870">
        <v>1.6818531379999999</v>
      </c>
      <c r="D2870">
        <v>1.096801149</v>
      </c>
      <c r="E2870">
        <v>490125509</v>
      </c>
      <c r="F2870">
        <v>0.81116944999999996</v>
      </c>
      <c r="G2870">
        <v>0</v>
      </c>
      <c r="H2870">
        <v>0</v>
      </c>
      <c r="I2870">
        <v>91.277258570000001</v>
      </c>
      <c r="J2870">
        <v>37.661211659999999</v>
      </c>
      <c r="K2870" t="s">
        <v>1700</v>
      </c>
    </row>
    <row r="2871" spans="1:11" x14ac:dyDescent="0.3">
      <c r="A2871" t="s">
        <v>570</v>
      </c>
      <c r="B2871">
        <v>16</v>
      </c>
      <c r="C2871">
        <v>1.3985622820000001</v>
      </c>
      <c r="D2871">
        <v>0.61057363799999997</v>
      </c>
      <c r="E2871">
        <v>414446855.5</v>
      </c>
      <c r="F2871">
        <v>0.68591946699999995</v>
      </c>
      <c r="G2871">
        <v>0</v>
      </c>
      <c r="H2871">
        <v>0</v>
      </c>
      <c r="I2871">
        <v>89.200415370000002</v>
      </c>
      <c r="J2871">
        <v>46.188615249999998</v>
      </c>
      <c r="K2871" t="s">
        <v>1700</v>
      </c>
    </row>
    <row r="2872" spans="1:11" x14ac:dyDescent="0.3">
      <c r="A2872" t="s">
        <v>2054</v>
      </c>
      <c r="B2872">
        <v>16</v>
      </c>
      <c r="C2872">
        <v>0.59534665399999998</v>
      </c>
      <c r="D2872">
        <v>0.45365000100000002</v>
      </c>
      <c r="E2872">
        <v>441724062.5</v>
      </c>
      <c r="F2872">
        <v>0.73106389699999996</v>
      </c>
      <c r="G2872">
        <v>0</v>
      </c>
      <c r="H2872">
        <v>0</v>
      </c>
      <c r="I2872">
        <v>59.138110070000003</v>
      </c>
      <c r="J2872">
        <v>12.501673479999999</v>
      </c>
      <c r="K2872" t="s">
        <v>1700</v>
      </c>
    </row>
    <row r="2873" spans="1:11" x14ac:dyDescent="0.3">
      <c r="A2873" t="s">
        <v>571</v>
      </c>
      <c r="B2873">
        <v>16</v>
      </c>
      <c r="C2873">
        <v>1.02255308</v>
      </c>
      <c r="D2873">
        <v>0.71666894599999997</v>
      </c>
      <c r="E2873">
        <v>462242590</v>
      </c>
      <c r="F2873">
        <v>0.76502255100000005</v>
      </c>
      <c r="G2873">
        <v>0</v>
      </c>
      <c r="H2873">
        <v>0</v>
      </c>
      <c r="I2873">
        <v>75.311526479999998</v>
      </c>
      <c r="J2873">
        <v>21.414136259999999</v>
      </c>
      <c r="K2873" t="s">
        <v>1700</v>
      </c>
    </row>
    <row r="2874" spans="1:11" x14ac:dyDescent="0.3">
      <c r="A2874" t="s">
        <v>1549</v>
      </c>
      <c r="B2874">
        <v>16</v>
      </c>
      <c r="C2874">
        <v>1.3763445480000001</v>
      </c>
      <c r="D2874">
        <v>0.72516919199999996</v>
      </c>
      <c r="E2874">
        <v>437226068.5</v>
      </c>
      <c r="F2874">
        <v>0.723619609</v>
      </c>
      <c r="G2874">
        <v>0</v>
      </c>
      <c r="H2874">
        <v>0</v>
      </c>
      <c r="I2874">
        <v>84.942886810000005</v>
      </c>
      <c r="J2874">
        <v>39.134509340000001</v>
      </c>
      <c r="K2874" t="s">
        <v>1700</v>
      </c>
    </row>
    <row r="2875" spans="1:11" x14ac:dyDescent="0.3">
      <c r="A2875" t="s">
        <v>2055</v>
      </c>
      <c r="B2875">
        <v>16</v>
      </c>
      <c r="C2875">
        <v>0.97373382100000005</v>
      </c>
      <c r="D2875">
        <v>0.68307727100000004</v>
      </c>
      <c r="E2875">
        <v>465486965</v>
      </c>
      <c r="F2875">
        <v>0.77039206999999998</v>
      </c>
      <c r="G2875">
        <v>0</v>
      </c>
      <c r="H2875">
        <v>0</v>
      </c>
      <c r="I2875">
        <v>76.012461060000007</v>
      </c>
      <c r="J2875">
        <v>23.00792431</v>
      </c>
      <c r="K2875" t="s">
        <v>1700</v>
      </c>
    </row>
    <row r="2876" spans="1:11" x14ac:dyDescent="0.3">
      <c r="A2876" t="s">
        <v>2056</v>
      </c>
      <c r="B2876">
        <v>16</v>
      </c>
      <c r="C2876">
        <v>1.184405943</v>
      </c>
      <c r="D2876">
        <v>0.76370843600000005</v>
      </c>
      <c r="E2876">
        <v>467427007</v>
      </c>
      <c r="F2876">
        <v>0.77360288600000005</v>
      </c>
      <c r="G2876">
        <v>0</v>
      </c>
      <c r="H2876">
        <v>0</v>
      </c>
      <c r="I2876">
        <v>83.151609550000003</v>
      </c>
      <c r="J2876">
        <v>31.15536883</v>
      </c>
      <c r="K2876" t="s">
        <v>1700</v>
      </c>
    </row>
    <row r="2877" spans="1:11" x14ac:dyDescent="0.3">
      <c r="A2877" t="s">
        <v>2057</v>
      </c>
      <c r="B2877">
        <v>16</v>
      </c>
      <c r="C2877">
        <v>1.4215340599999999</v>
      </c>
      <c r="D2877">
        <v>0.69226375299999998</v>
      </c>
      <c r="E2877">
        <v>440023415.5</v>
      </c>
      <c r="F2877">
        <v>0.72824928600000005</v>
      </c>
      <c r="G2877">
        <v>0</v>
      </c>
      <c r="H2877">
        <v>0</v>
      </c>
      <c r="I2877">
        <v>90.057113189999995</v>
      </c>
      <c r="J2877">
        <v>46.544986260000002</v>
      </c>
      <c r="K2877" t="s">
        <v>1700</v>
      </c>
    </row>
    <row r="2878" spans="1:11" x14ac:dyDescent="0.3">
      <c r="A2878" t="s">
        <v>159</v>
      </c>
      <c r="B2878">
        <v>16</v>
      </c>
      <c r="C2878">
        <v>3.712639351</v>
      </c>
      <c r="D2878">
        <v>1.153441041</v>
      </c>
      <c r="E2878">
        <v>444582413.5</v>
      </c>
      <c r="F2878">
        <v>0.735794536</v>
      </c>
      <c r="G2878">
        <v>0</v>
      </c>
      <c r="H2878">
        <v>0</v>
      </c>
      <c r="I2878">
        <v>99.97403946</v>
      </c>
      <c r="J2878">
        <v>77.229231350000006</v>
      </c>
      <c r="K2878" t="s">
        <v>1700</v>
      </c>
    </row>
    <row r="2879" spans="1:11" x14ac:dyDescent="0.3">
      <c r="A2879" t="s">
        <v>580</v>
      </c>
      <c r="B2879">
        <v>16</v>
      </c>
      <c r="C2879">
        <v>2.3117955289999998</v>
      </c>
      <c r="D2879">
        <v>1.052999515</v>
      </c>
      <c r="E2879">
        <v>463199214</v>
      </c>
      <c r="F2879">
        <v>0.76660578700000004</v>
      </c>
      <c r="G2879">
        <v>0</v>
      </c>
      <c r="H2879">
        <v>0</v>
      </c>
      <c r="I2879">
        <v>98.07892004</v>
      </c>
      <c r="J2879">
        <v>59.609585680000002</v>
      </c>
      <c r="K2879" t="s">
        <v>1700</v>
      </c>
    </row>
    <row r="2880" spans="1:11" x14ac:dyDescent="0.3">
      <c r="A2880" t="s">
        <v>2058</v>
      </c>
      <c r="B2880">
        <v>16</v>
      </c>
      <c r="C2880">
        <v>0.889669284</v>
      </c>
      <c r="D2880">
        <v>0.63026092099999997</v>
      </c>
      <c r="E2880">
        <v>460784650</v>
      </c>
      <c r="F2880">
        <v>0.76260962600000004</v>
      </c>
      <c r="G2880">
        <v>0</v>
      </c>
      <c r="H2880">
        <v>0</v>
      </c>
      <c r="I2880">
        <v>73.07892004</v>
      </c>
      <c r="J2880">
        <v>21.458124810000001</v>
      </c>
      <c r="K2880" t="s">
        <v>1700</v>
      </c>
    </row>
    <row r="2881" spans="1:11" x14ac:dyDescent="0.3">
      <c r="A2881" t="s">
        <v>2059</v>
      </c>
      <c r="B2881">
        <v>16</v>
      </c>
      <c r="C2881">
        <v>0.720552411</v>
      </c>
      <c r="D2881">
        <v>0.46871807599999998</v>
      </c>
      <c r="E2881">
        <v>437928974</v>
      </c>
      <c r="F2881">
        <v>0.72478293500000002</v>
      </c>
      <c r="G2881">
        <v>0</v>
      </c>
      <c r="H2881">
        <v>0</v>
      </c>
      <c r="I2881">
        <v>67.056074769999995</v>
      </c>
      <c r="J2881">
        <v>22.128790819999999</v>
      </c>
      <c r="K2881" t="s">
        <v>1700</v>
      </c>
    </row>
    <row r="2882" spans="1:11" x14ac:dyDescent="0.3">
      <c r="A2882" t="s">
        <v>2060</v>
      </c>
      <c r="B2882">
        <v>16</v>
      </c>
      <c r="C2882">
        <v>0.74872114300000003</v>
      </c>
      <c r="D2882">
        <v>0.50803628599999995</v>
      </c>
      <c r="E2882">
        <v>442163282</v>
      </c>
      <c r="F2882">
        <v>0.73179081599999996</v>
      </c>
      <c r="G2882">
        <v>0</v>
      </c>
      <c r="H2882">
        <v>0</v>
      </c>
      <c r="I2882">
        <v>66.718587749999998</v>
      </c>
      <c r="J2882">
        <v>20.371161359999999</v>
      </c>
      <c r="K2882" t="s">
        <v>1700</v>
      </c>
    </row>
    <row r="2883" spans="1:11" x14ac:dyDescent="0.3">
      <c r="A2883" t="s">
        <v>1002</v>
      </c>
      <c r="B2883">
        <v>16</v>
      </c>
      <c r="C2883">
        <v>1.533199918</v>
      </c>
      <c r="D2883">
        <v>0.93797189700000005</v>
      </c>
      <c r="E2883">
        <v>478586048</v>
      </c>
      <c r="F2883">
        <v>0.79207136600000005</v>
      </c>
      <c r="G2883">
        <v>0</v>
      </c>
      <c r="H2883">
        <v>0</v>
      </c>
      <c r="I2883">
        <v>91.147455870000002</v>
      </c>
      <c r="J2883">
        <v>38.562020670000003</v>
      </c>
      <c r="K2883" t="s">
        <v>1700</v>
      </c>
    </row>
    <row r="2884" spans="1:11" x14ac:dyDescent="0.3">
      <c r="A2884" t="s">
        <v>2061</v>
      </c>
      <c r="B2884">
        <v>16</v>
      </c>
      <c r="C2884">
        <v>0.87922890799999998</v>
      </c>
      <c r="D2884">
        <v>0.65354764600000004</v>
      </c>
      <c r="E2884">
        <v>462229655.5</v>
      </c>
      <c r="F2884">
        <v>0.76500114399999997</v>
      </c>
      <c r="G2884">
        <v>0</v>
      </c>
      <c r="H2884">
        <v>0</v>
      </c>
      <c r="I2884">
        <v>70.924195220000001</v>
      </c>
      <c r="J2884">
        <v>18.975640540000001</v>
      </c>
      <c r="K2884" t="s">
        <v>1700</v>
      </c>
    </row>
    <row r="2885" spans="1:11" x14ac:dyDescent="0.3">
      <c r="A2885" t="s">
        <v>2062</v>
      </c>
      <c r="B2885">
        <v>16</v>
      </c>
      <c r="C2885">
        <v>1.6001644909999999</v>
      </c>
      <c r="D2885">
        <v>0.90028785700000002</v>
      </c>
      <c r="E2885">
        <v>467661061.5</v>
      </c>
      <c r="F2885">
        <v>0.77399025099999996</v>
      </c>
      <c r="G2885">
        <v>0</v>
      </c>
      <c r="H2885">
        <v>0</v>
      </c>
      <c r="I2885">
        <v>91.173416410000002</v>
      </c>
      <c r="J2885">
        <v>44.948648149999997</v>
      </c>
      <c r="K2885" t="s">
        <v>1700</v>
      </c>
    </row>
    <row r="2886" spans="1:11" x14ac:dyDescent="0.3">
      <c r="A2886" t="s">
        <v>2063</v>
      </c>
      <c r="B2886">
        <v>16</v>
      </c>
      <c r="C2886">
        <v>0.93509858099999998</v>
      </c>
      <c r="D2886">
        <v>0.46389594499999998</v>
      </c>
      <c r="E2886">
        <v>418864262</v>
      </c>
      <c r="F2886">
        <v>0.69323038000000003</v>
      </c>
      <c r="G2886">
        <v>0</v>
      </c>
      <c r="H2886">
        <v>0</v>
      </c>
      <c r="I2886">
        <v>76.168224300000006</v>
      </c>
      <c r="J2886">
        <v>32.526664070000002</v>
      </c>
      <c r="K2886" t="s">
        <v>1700</v>
      </c>
    </row>
    <row r="2887" spans="1:11" x14ac:dyDescent="0.3">
      <c r="A2887" t="s">
        <v>2064</v>
      </c>
      <c r="B2887">
        <v>16</v>
      </c>
      <c r="C2887">
        <v>1.0120029820000001</v>
      </c>
      <c r="D2887">
        <v>0.73346731700000001</v>
      </c>
      <c r="E2887">
        <v>474501488</v>
      </c>
      <c r="F2887">
        <v>0.78531132100000001</v>
      </c>
      <c r="G2887">
        <v>0</v>
      </c>
      <c r="H2887">
        <v>0</v>
      </c>
      <c r="I2887">
        <v>77.596053999999995</v>
      </c>
      <c r="J2887">
        <v>23.011111889999999</v>
      </c>
      <c r="K2887" t="s">
        <v>1700</v>
      </c>
    </row>
    <row r="2888" spans="1:11" x14ac:dyDescent="0.3">
      <c r="A2888" t="s">
        <v>2065</v>
      </c>
      <c r="B2888">
        <v>16</v>
      </c>
      <c r="C2888">
        <v>1.8735097620000001</v>
      </c>
      <c r="D2888">
        <v>1.200167974</v>
      </c>
      <c r="E2888">
        <v>494478109</v>
      </c>
      <c r="F2888">
        <v>0.81837310699999999</v>
      </c>
      <c r="G2888">
        <v>0</v>
      </c>
      <c r="H2888">
        <v>0</v>
      </c>
      <c r="I2888">
        <v>93.431983389999999</v>
      </c>
      <c r="J2888">
        <v>41.2357595</v>
      </c>
      <c r="K2888" t="s">
        <v>1700</v>
      </c>
    </row>
    <row r="2889" spans="1:11" x14ac:dyDescent="0.3">
      <c r="A2889" t="s">
        <v>2066</v>
      </c>
      <c r="B2889">
        <v>16</v>
      </c>
      <c r="C2889">
        <v>0.94145878299999997</v>
      </c>
      <c r="D2889">
        <v>0.674537202</v>
      </c>
      <c r="E2889">
        <v>455354286.5</v>
      </c>
      <c r="F2889">
        <v>0.753622244</v>
      </c>
      <c r="G2889">
        <v>0</v>
      </c>
      <c r="H2889">
        <v>0</v>
      </c>
      <c r="I2889">
        <v>70.197300100000007</v>
      </c>
      <c r="J2889">
        <v>18.99349097</v>
      </c>
      <c r="K2889" t="s">
        <v>1700</v>
      </c>
    </row>
    <row r="2890" spans="1:11" x14ac:dyDescent="0.3">
      <c r="A2890" t="s">
        <v>2067</v>
      </c>
      <c r="B2890">
        <v>16</v>
      </c>
      <c r="C2890">
        <v>1.773330254</v>
      </c>
      <c r="D2890">
        <v>1.1845181849999999</v>
      </c>
      <c r="E2890">
        <v>496306101</v>
      </c>
      <c r="F2890">
        <v>0.82139847700000002</v>
      </c>
      <c r="G2890">
        <v>0</v>
      </c>
      <c r="H2890">
        <v>0</v>
      </c>
      <c r="I2890">
        <v>91.978193149999996</v>
      </c>
      <c r="J2890">
        <v>37.432343699999997</v>
      </c>
      <c r="K2890" t="s">
        <v>1700</v>
      </c>
    </row>
    <row r="2891" spans="1:11" x14ac:dyDescent="0.3">
      <c r="A2891" t="s">
        <v>160</v>
      </c>
      <c r="B2891">
        <v>16</v>
      </c>
      <c r="C2891">
        <v>1.788294914</v>
      </c>
      <c r="D2891">
        <v>0.97110649199999999</v>
      </c>
      <c r="E2891">
        <v>460260521</v>
      </c>
      <c r="F2891">
        <v>0.76174218000000005</v>
      </c>
      <c r="G2891">
        <v>0</v>
      </c>
      <c r="H2891">
        <v>0</v>
      </c>
      <c r="I2891">
        <v>94.080996880000001</v>
      </c>
      <c r="J2891">
        <v>44.443736090000002</v>
      </c>
      <c r="K2891" t="s">
        <v>1700</v>
      </c>
    </row>
    <row r="2892" spans="1:11" x14ac:dyDescent="0.3">
      <c r="A2892" t="s">
        <v>2068</v>
      </c>
      <c r="B2892">
        <v>16</v>
      </c>
      <c r="C2892">
        <v>1.041243256</v>
      </c>
      <c r="D2892">
        <v>0.68427823600000004</v>
      </c>
      <c r="E2892">
        <v>462875696</v>
      </c>
      <c r="F2892">
        <v>0.76607035700000004</v>
      </c>
      <c r="G2892">
        <v>0</v>
      </c>
      <c r="H2892">
        <v>0</v>
      </c>
      <c r="I2892">
        <v>79.127725859999998</v>
      </c>
      <c r="J2892">
        <v>27.711511609999999</v>
      </c>
      <c r="K2892" t="s">
        <v>1700</v>
      </c>
    </row>
    <row r="2893" spans="1:11" x14ac:dyDescent="0.3">
      <c r="A2893" t="s">
        <v>1563</v>
      </c>
      <c r="B2893">
        <v>16</v>
      </c>
      <c r="C2893">
        <v>0.99250595200000002</v>
      </c>
      <c r="D2893">
        <v>0.65693647200000005</v>
      </c>
      <c r="E2893">
        <v>454841646</v>
      </c>
      <c r="F2893">
        <v>0.75277381200000004</v>
      </c>
      <c r="G2893">
        <v>0</v>
      </c>
      <c r="H2893">
        <v>0</v>
      </c>
      <c r="I2893">
        <v>74.97403946</v>
      </c>
      <c r="J2893">
        <v>23.55044977</v>
      </c>
      <c r="K2893" t="s">
        <v>1700</v>
      </c>
    </row>
    <row r="2894" spans="1:11" x14ac:dyDescent="0.3">
      <c r="A2894" t="s">
        <v>2069</v>
      </c>
      <c r="B2894">
        <v>16</v>
      </c>
      <c r="C2894">
        <v>0.63378019799999996</v>
      </c>
      <c r="D2894">
        <v>0.47547346699999998</v>
      </c>
      <c r="E2894">
        <v>444190551.5</v>
      </c>
      <c r="F2894">
        <v>0.735145995</v>
      </c>
      <c r="G2894">
        <v>0</v>
      </c>
      <c r="H2894">
        <v>0</v>
      </c>
      <c r="I2894">
        <v>61.266874350000002</v>
      </c>
      <c r="J2894">
        <v>13.84364302</v>
      </c>
      <c r="K2894" t="s">
        <v>1700</v>
      </c>
    </row>
    <row r="2895" spans="1:11" x14ac:dyDescent="0.3">
      <c r="A2895" t="s">
        <v>2070</v>
      </c>
      <c r="B2895">
        <v>16</v>
      </c>
      <c r="C2895">
        <v>0.56758230600000004</v>
      </c>
      <c r="D2895">
        <v>0.41506702099999998</v>
      </c>
      <c r="E2895">
        <v>431520347</v>
      </c>
      <c r="F2895">
        <v>0.71417650399999999</v>
      </c>
      <c r="G2895">
        <v>0</v>
      </c>
      <c r="H2895">
        <v>0</v>
      </c>
      <c r="I2895">
        <v>56.853582549999999</v>
      </c>
      <c r="J2895">
        <v>13.42925812</v>
      </c>
      <c r="K2895" t="s">
        <v>1700</v>
      </c>
    </row>
    <row r="2896" spans="1:11" x14ac:dyDescent="0.3">
      <c r="A2896" t="s">
        <v>2071</v>
      </c>
      <c r="B2896">
        <v>16</v>
      </c>
      <c r="C2896">
        <v>0.59530384000000003</v>
      </c>
      <c r="D2896">
        <v>0.40676952900000002</v>
      </c>
      <c r="E2896">
        <v>426333749</v>
      </c>
      <c r="F2896">
        <v>0.70559256000000004</v>
      </c>
      <c r="G2896">
        <v>0</v>
      </c>
      <c r="H2896">
        <v>0</v>
      </c>
      <c r="I2896">
        <v>58.203530630000003</v>
      </c>
      <c r="J2896">
        <v>16.376490990000001</v>
      </c>
      <c r="K2896" t="s">
        <v>1700</v>
      </c>
    </row>
    <row r="2897" spans="1:11" x14ac:dyDescent="0.3">
      <c r="A2897" t="s">
        <v>2072</v>
      </c>
      <c r="B2897">
        <v>16</v>
      </c>
      <c r="C2897">
        <v>1.284558555</v>
      </c>
      <c r="D2897">
        <v>0.453458152</v>
      </c>
      <c r="E2897">
        <v>394545257</v>
      </c>
      <c r="F2897">
        <v>0.65298184500000001</v>
      </c>
      <c r="G2897" s="2">
        <v>1.04E-261</v>
      </c>
      <c r="H2897" s="2">
        <v>1.06E-260</v>
      </c>
      <c r="I2897">
        <v>87.824506749999998</v>
      </c>
      <c r="J2897">
        <v>50.34075189</v>
      </c>
      <c r="K2897" t="s">
        <v>1700</v>
      </c>
    </row>
    <row r="2898" spans="1:11" x14ac:dyDescent="0.3">
      <c r="A2898" t="s">
        <v>2073</v>
      </c>
      <c r="B2898">
        <v>16</v>
      </c>
      <c r="C2898">
        <v>1.1661642160000001</v>
      </c>
      <c r="D2898">
        <v>0.759184741</v>
      </c>
      <c r="E2898">
        <v>468938101</v>
      </c>
      <c r="F2898">
        <v>0.77610378199999996</v>
      </c>
      <c r="G2898">
        <v>0</v>
      </c>
      <c r="H2898">
        <v>0</v>
      </c>
      <c r="I2898">
        <v>82.943925230000005</v>
      </c>
      <c r="J2898">
        <v>30.36038735</v>
      </c>
      <c r="K2898" t="s">
        <v>1700</v>
      </c>
    </row>
    <row r="2899" spans="1:11" x14ac:dyDescent="0.3">
      <c r="A2899" t="s">
        <v>596</v>
      </c>
      <c r="B2899">
        <v>16</v>
      </c>
      <c r="C2899">
        <v>2.26481903</v>
      </c>
      <c r="D2899">
        <v>0.84411819799999999</v>
      </c>
      <c r="E2899">
        <v>405823897.5</v>
      </c>
      <c r="F2899">
        <v>0.67164826499999997</v>
      </c>
      <c r="G2899">
        <v>0</v>
      </c>
      <c r="H2899">
        <v>0</v>
      </c>
      <c r="I2899">
        <v>97.689511940000003</v>
      </c>
      <c r="J2899">
        <v>60.10812258</v>
      </c>
      <c r="K2899" t="s">
        <v>1700</v>
      </c>
    </row>
    <row r="2900" spans="1:11" x14ac:dyDescent="0.3">
      <c r="A2900" t="s">
        <v>2074</v>
      </c>
      <c r="B2900">
        <v>16</v>
      </c>
      <c r="C2900">
        <v>1.147886969</v>
      </c>
      <c r="D2900">
        <v>0.66441234199999999</v>
      </c>
      <c r="E2900">
        <v>450789223</v>
      </c>
      <c r="F2900">
        <v>0.74606695499999998</v>
      </c>
      <c r="G2900">
        <v>0</v>
      </c>
      <c r="H2900">
        <v>0</v>
      </c>
      <c r="I2900">
        <v>82.762201450000006</v>
      </c>
      <c r="J2900">
        <v>35.254591699999999</v>
      </c>
      <c r="K2900" t="s">
        <v>1700</v>
      </c>
    </row>
    <row r="2901" spans="1:11" x14ac:dyDescent="0.3">
      <c r="A2901" t="s">
        <v>598</v>
      </c>
      <c r="B2901">
        <v>16</v>
      </c>
      <c r="C2901">
        <v>1.853041317</v>
      </c>
      <c r="D2901">
        <v>0.87982816600000002</v>
      </c>
      <c r="E2901">
        <v>453815830.5</v>
      </c>
      <c r="F2901">
        <v>0.75107606299999996</v>
      </c>
      <c r="G2901">
        <v>0</v>
      </c>
      <c r="H2901">
        <v>0</v>
      </c>
      <c r="I2901">
        <v>95.197300100000007</v>
      </c>
      <c r="J2901">
        <v>53.973951130000003</v>
      </c>
      <c r="K2901" t="s">
        <v>1700</v>
      </c>
    </row>
    <row r="2902" spans="1:11" x14ac:dyDescent="0.3">
      <c r="A2902" t="s">
        <v>1572</v>
      </c>
      <c r="B2902">
        <v>16</v>
      </c>
      <c r="C2902">
        <v>0.79086732199999998</v>
      </c>
      <c r="D2902">
        <v>0.50493327499999996</v>
      </c>
      <c r="E2902">
        <v>437993181</v>
      </c>
      <c r="F2902">
        <v>0.72488919900000004</v>
      </c>
      <c r="G2902">
        <v>0</v>
      </c>
      <c r="H2902">
        <v>0</v>
      </c>
      <c r="I2902">
        <v>68.224299070000001</v>
      </c>
      <c r="J2902">
        <v>22.351283639999998</v>
      </c>
      <c r="K2902" t="s">
        <v>1700</v>
      </c>
    </row>
    <row r="2903" spans="1:11" x14ac:dyDescent="0.3">
      <c r="A2903" t="s">
        <v>2075</v>
      </c>
      <c r="B2903">
        <v>16</v>
      </c>
      <c r="C2903">
        <v>0.74259488200000001</v>
      </c>
      <c r="D2903">
        <v>0.52546391800000003</v>
      </c>
      <c r="E2903">
        <v>439861111.5</v>
      </c>
      <c r="F2903">
        <v>0.72798066900000002</v>
      </c>
      <c r="G2903">
        <v>0</v>
      </c>
      <c r="H2903">
        <v>0</v>
      </c>
      <c r="I2903">
        <v>63.681204569999998</v>
      </c>
      <c r="J2903">
        <v>18.077381599999999</v>
      </c>
      <c r="K2903" t="s">
        <v>1700</v>
      </c>
    </row>
    <row r="2904" spans="1:11" x14ac:dyDescent="0.3">
      <c r="A2904" t="s">
        <v>2076</v>
      </c>
      <c r="B2904">
        <v>16</v>
      </c>
      <c r="C2904">
        <v>1.5400345339999999</v>
      </c>
      <c r="D2904">
        <v>0.82984634499999999</v>
      </c>
      <c r="E2904">
        <v>449487705.5</v>
      </c>
      <c r="F2904">
        <v>0.74391291199999998</v>
      </c>
      <c r="G2904">
        <v>0</v>
      </c>
      <c r="H2904">
        <v>0</v>
      </c>
      <c r="I2904">
        <v>88.577362410000006</v>
      </c>
      <c r="J2904">
        <v>43.676805280000004</v>
      </c>
      <c r="K2904" t="s">
        <v>1700</v>
      </c>
    </row>
    <row r="2905" spans="1:11" x14ac:dyDescent="0.3">
      <c r="A2905" t="s">
        <v>600</v>
      </c>
      <c r="B2905">
        <v>16</v>
      </c>
      <c r="C2905">
        <v>1.6466376899999999</v>
      </c>
      <c r="D2905">
        <v>0.48773939500000002</v>
      </c>
      <c r="E2905">
        <v>376089165</v>
      </c>
      <c r="F2905">
        <v>0.62243657100000005</v>
      </c>
      <c r="G2905" s="2">
        <v>6.3300000000000004E-158</v>
      </c>
      <c r="H2905" s="2">
        <v>4.4000000000000002E-157</v>
      </c>
      <c r="I2905">
        <v>94.055036340000001</v>
      </c>
      <c r="J2905">
        <v>60.807476780000002</v>
      </c>
      <c r="K2905" t="s">
        <v>1700</v>
      </c>
    </row>
    <row r="2906" spans="1:11" x14ac:dyDescent="0.3">
      <c r="A2906" t="s">
        <v>1004</v>
      </c>
      <c r="B2906">
        <v>16</v>
      </c>
      <c r="C2906">
        <v>1.0294164779999999</v>
      </c>
      <c r="D2906">
        <v>0.59813179699999997</v>
      </c>
      <c r="E2906">
        <v>445715527</v>
      </c>
      <c r="F2906">
        <v>0.73766986599999995</v>
      </c>
      <c r="G2906">
        <v>0</v>
      </c>
      <c r="H2906">
        <v>0</v>
      </c>
      <c r="I2906">
        <v>80.321910700000004</v>
      </c>
      <c r="J2906">
        <v>31.632867730000001</v>
      </c>
      <c r="K2906" t="s">
        <v>1700</v>
      </c>
    </row>
    <row r="2907" spans="1:11" x14ac:dyDescent="0.3">
      <c r="A2907" t="s">
        <v>604</v>
      </c>
      <c r="B2907">
        <v>16</v>
      </c>
      <c r="C2907">
        <v>1.9299528909999999</v>
      </c>
      <c r="D2907">
        <v>0.59375678300000001</v>
      </c>
      <c r="E2907">
        <v>372812181</v>
      </c>
      <c r="F2907">
        <v>0.61701308399999999</v>
      </c>
      <c r="G2907" s="2">
        <v>8.8599999999999999E-150</v>
      </c>
      <c r="H2907" s="2">
        <v>5.9500000000000002E-149</v>
      </c>
      <c r="I2907">
        <v>87.383177570000001</v>
      </c>
      <c r="J2907">
        <v>54.255732860000002</v>
      </c>
      <c r="K2907" t="s">
        <v>1700</v>
      </c>
    </row>
    <row r="2908" spans="1:11" x14ac:dyDescent="0.3">
      <c r="A2908" t="s">
        <v>2077</v>
      </c>
      <c r="B2908">
        <v>16</v>
      </c>
      <c r="C2908">
        <v>0.91243318799999995</v>
      </c>
      <c r="D2908">
        <v>0.60836049000000003</v>
      </c>
      <c r="E2908">
        <v>455526647.5</v>
      </c>
      <c r="F2908">
        <v>0.75390750600000001</v>
      </c>
      <c r="G2908">
        <v>0</v>
      </c>
      <c r="H2908">
        <v>0</v>
      </c>
      <c r="I2908">
        <v>74.558670820000003</v>
      </c>
      <c r="J2908">
        <v>25.01482223</v>
      </c>
      <c r="K2908" t="s">
        <v>1700</v>
      </c>
    </row>
    <row r="2909" spans="1:11" x14ac:dyDescent="0.3">
      <c r="A2909" t="s">
        <v>2078</v>
      </c>
      <c r="B2909">
        <v>16</v>
      </c>
      <c r="C2909">
        <v>0.68972758199999995</v>
      </c>
      <c r="D2909">
        <v>0.41510994699999998</v>
      </c>
      <c r="E2909">
        <v>423784112.5</v>
      </c>
      <c r="F2909">
        <v>0.70137285000000005</v>
      </c>
      <c r="G2909">
        <v>0</v>
      </c>
      <c r="H2909">
        <v>0</v>
      </c>
      <c r="I2909">
        <v>64.044652130000003</v>
      </c>
      <c r="J2909">
        <v>23.216391789999999</v>
      </c>
      <c r="K2909" t="s">
        <v>1700</v>
      </c>
    </row>
    <row r="2910" spans="1:11" x14ac:dyDescent="0.3">
      <c r="A2910" t="s">
        <v>876</v>
      </c>
      <c r="B2910">
        <v>16</v>
      </c>
      <c r="C2910">
        <v>1.198016551</v>
      </c>
      <c r="D2910">
        <v>0.70912445999999996</v>
      </c>
      <c r="E2910">
        <v>456335984.5</v>
      </c>
      <c r="F2910">
        <v>0.75524697799999996</v>
      </c>
      <c r="G2910">
        <v>0</v>
      </c>
      <c r="H2910">
        <v>0</v>
      </c>
      <c r="I2910">
        <v>84.865005190000005</v>
      </c>
      <c r="J2910">
        <v>34.468535439999997</v>
      </c>
      <c r="K2910" t="s">
        <v>1700</v>
      </c>
    </row>
    <row r="2911" spans="1:11" x14ac:dyDescent="0.3">
      <c r="A2911" t="s">
        <v>2079</v>
      </c>
      <c r="B2911">
        <v>16</v>
      </c>
      <c r="C2911">
        <v>0.72154843899999999</v>
      </c>
      <c r="D2911">
        <v>0.50121971700000001</v>
      </c>
      <c r="E2911">
        <v>441813272</v>
      </c>
      <c r="F2911">
        <v>0.73121154099999996</v>
      </c>
      <c r="G2911">
        <v>0</v>
      </c>
      <c r="H2911">
        <v>0</v>
      </c>
      <c r="I2911">
        <v>65.212876429999994</v>
      </c>
      <c r="J2911">
        <v>18.80924907</v>
      </c>
      <c r="K2911" t="s">
        <v>1700</v>
      </c>
    </row>
    <row r="2912" spans="1:11" x14ac:dyDescent="0.3">
      <c r="A2912" t="s">
        <v>2080</v>
      </c>
      <c r="B2912">
        <v>16</v>
      </c>
      <c r="C2912">
        <v>1.1261587200000001</v>
      </c>
      <c r="D2912">
        <v>0.63934350100000004</v>
      </c>
      <c r="E2912">
        <v>446654340</v>
      </c>
      <c r="F2912">
        <v>0.73922362399999997</v>
      </c>
      <c r="G2912">
        <v>0</v>
      </c>
      <c r="H2912">
        <v>0</v>
      </c>
      <c r="I2912">
        <v>81.905503629999998</v>
      </c>
      <c r="J2912">
        <v>35.162151999999999</v>
      </c>
      <c r="K2912" t="s">
        <v>1700</v>
      </c>
    </row>
    <row r="2913" spans="1:11" x14ac:dyDescent="0.3">
      <c r="A2913" t="s">
        <v>2081</v>
      </c>
      <c r="B2913">
        <v>16</v>
      </c>
      <c r="C2913">
        <v>0.59460358599999996</v>
      </c>
      <c r="D2913">
        <v>0.44251670700000001</v>
      </c>
      <c r="E2913">
        <v>436759468.5</v>
      </c>
      <c r="F2913">
        <v>0.72284737499999996</v>
      </c>
      <c r="G2913">
        <v>0</v>
      </c>
      <c r="H2913">
        <v>0</v>
      </c>
      <c r="I2913">
        <v>58.463136030000001</v>
      </c>
      <c r="J2913">
        <v>13.80347956</v>
      </c>
      <c r="K2913" t="s">
        <v>1700</v>
      </c>
    </row>
    <row r="2914" spans="1:11" x14ac:dyDescent="0.3">
      <c r="A2914" t="s">
        <v>617</v>
      </c>
      <c r="B2914">
        <v>16</v>
      </c>
      <c r="C2914">
        <v>2.4890060709999999</v>
      </c>
      <c r="D2914">
        <v>1.2093885259999999</v>
      </c>
      <c r="E2914">
        <v>489215884</v>
      </c>
      <c r="F2914">
        <v>0.80966399899999997</v>
      </c>
      <c r="G2914">
        <v>0</v>
      </c>
      <c r="H2914">
        <v>0</v>
      </c>
      <c r="I2914">
        <v>98.598130839999996</v>
      </c>
      <c r="J2914">
        <v>61.47814279</v>
      </c>
      <c r="K2914" t="s">
        <v>1700</v>
      </c>
    </row>
    <row r="2915" spans="1:11" x14ac:dyDescent="0.3">
      <c r="A2915" t="s">
        <v>2082</v>
      </c>
      <c r="B2915">
        <v>16</v>
      </c>
      <c r="C2915">
        <v>0.76289995899999996</v>
      </c>
      <c r="D2915">
        <v>0.425074803</v>
      </c>
      <c r="E2915">
        <v>425425778</v>
      </c>
      <c r="F2915">
        <v>0.70408984600000002</v>
      </c>
      <c r="G2915">
        <v>0</v>
      </c>
      <c r="H2915">
        <v>0</v>
      </c>
      <c r="I2915">
        <v>70.067497399999993</v>
      </c>
      <c r="J2915">
        <v>27.888740840000001</v>
      </c>
      <c r="K2915" t="s">
        <v>1700</v>
      </c>
    </row>
    <row r="2916" spans="1:11" x14ac:dyDescent="0.3">
      <c r="A2916" t="s">
        <v>2083</v>
      </c>
      <c r="B2916">
        <v>16</v>
      </c>
      <c r="C2916">
        <v>0.75230828999999999</v>
      </c>
      <c r="D2916">
        <v>0.53573206500000004</v>
      </c>
      <c r="E2916">
        <v>450583304.5</v>
      </c>
      <c r="F2916">
        <v>0.74572615499999995</v>
      </c>
      <c r="G2916">
        <v>0</v>
      </c>
      <c r="H2916">
        <v>0</v>
      </c>
      <c r="I2916">
        <v>67.731048810000004</v>
      </c>
      <c r="J2916">
        <v>18.883838350000001</v>
      </c>
      <c r="K2916" t="s">
        <v>1700</v>
      </c>
    </row>
    <row r="2917" spans="1:11" x14ac:dyDescent="0.3">
      <c r="A2917" t="s">
        <v>2084</v>
      </c>
      <c r="B2917">
        <v>16</v>
      </c>
      <c r="C2917">
        <v>0.55438887699999995</v>
      </c>
      <c r="D2917">
        <v>0.41562232300000002</v>
      </c>
      <c r="E2917">
        <v>432914348</v>
      </c>
      <c r="F2917">
        <v>0.71648360899999997</v>
      </c>
      <c r="G2917">
        <v>0</v>
      </c>
      <c r="H2917">
        <v>0</v>
      </c>
      <c r="I2917">
        <v>56.334371750000003</v>
      </c>
      <c r="J2917">
        <v>12.90394558</v>
      </c>
      <c r="K2917" t="s">
        <v>1700</v>
      </c>
    </row>
    <row r="2918" spans="1:11" x14ac:dyDescent="0.3">
      <c r="A2918" t="s">
        <v>626</v>
      </c>
      <c r="B2918">
        <v>16</v>
      </c>
      <c r="C2918">
        <v>1.587292994</v>
      </c>
      <c r="D2918">
        <v>0.48645891000000002</v>
      </c>
      <c r="E2918">
        <v>372223349.5</v>
      </c>
      <c r="F2918">
        <v>0.61603855299999999</v>
      </c>
      <c r="G2918" s="2">
        <v>2.8499999999999999E-148</v>
      </c>
      <c r="H2918" s="2">
        <v>1.91E-147</v>
      </c>
      <c r="I2918">
        <v>86.188992729999995</v>
      </c>
      <c r="J2918">
        <v>53.314760390000004</v>
      </c>
      <c r="K2918" t="s">
        <v>1700</v>
      </c>
    </row>
    <row r="2919" spans="1:11" x14ac:dyDescent="0.3">
      <c r="A2919" t="s">
        <v>2085</v>
      </c>
      <c r="B2919">
        <v>16</v>
      </c>
      <c r="C2919">
        <v>2.9445160270000001</v>
      </c>
      <c r="D2919">
        <v>1.574411671</v>
      </c>
      <c r="E2919">
        <v>514156319.5</v>
      </c>
      <c r="F2919">
        <v>0.85094101600000005</v>
      </c>
      <c r="G2919">
        <v>0</v>
      </c>
      <c r="H2919">
        <v>0</v>
      </c>
      <c r="I2919">
        <v>98.987538939999993</v>
      </c>
      <c r="J2919">
        <v>64.42346311</v>
      </c>
      <c r="K2919" t="s">
        <v>1700</v>
      </c>
    </row>
    <row r="2920" spans="1:11" x14ac:dyDescent="0.3">
      <c r="A2920" t="s">
        <v>2086</v>
      </c>
      <c r="B2920">
        <v>16</v>
      </c>
      <c r="C2920">
        <v>0.91566881899999997</v>
      </c>
      <c r="D2920">
        <v>0.68207168799999995</v>
      </c>
      <c r="E2920">
        <v>468888628</v>
      </c>
      <c r="F2920">
        <v>0.77602190299999996</v>
      </c>
      <c r="G2920">
        <v>0</v>
      </c>
      <c r="H2920">
        <v>0</v>
      </c>
      <c r="I2920">
        <v>73.494288679999997</v>
      </c>
      <c r="J2920">
        <v>19.205146020000001</v>
      </c>
      <c r="K2920" t="s">
        <v>1700</v>
      </c>
    </row>
    <row r="2921" spans="1:11" x14ac:dyDescent="0.3">
      <c r="A2921" t="s">
        <v>2087</v>
      </c>
      <c r="B2921">
        <v>16</v>
      </c>
      <c r="C2921">
        <v>0.62342539600000002</v>
      </c>
      <c r="D2921">
        <v>0.47378848400000001</v>
      </c>
      <c r="E2921">
        <v>442965671.5</v>
      </c>
      <c r="F2921">
        <v>0.73311879000000002</v>
      </c>
      <c r="G2921">
        <v>0</v>
      </c>
      <c r="H2921">
        <v>0</v>
      </c>
      <c r="I2921">
        <v>60.280373830000002</v>
      </c>
      <c r="J2921">
        <v>13.67980161</v>
      </c>
      <c r="K2921" t="s">
        <v>1700</v>
      </c>
    </row>
    <row r="2922" spans="1:11" x14ac:dyDescent="0.3">
      <c r="A2922" t="s">
        <v>2088</v>
      </c>
      <c r="B2922">
        <v>16</v>
      </c>
      <c r="C2922">
        <v>0.77680700800000002</v>
      </c>
      <c r="D2922">
        <v>0.491043495</v>
      </c>
      <c r="E2922">
        <v>437683619.5</v>
      </c>
      <c r="F2922">
        <v>0.72437686700000004</v>
      </c>
      <c r="G2922">
        <v>0</v>
      </c>
      <c r="H2922">
        <v>0</v>
      </c>
      <c r="I2922">
        <v>68.977154720000001</v>
      </c>
      <c r="J2922">
        <v>23.737241730000001</v>
      </c>
      <c r="K2922" t="s">
        <v>1700</v>
      </c>
    </row>
    <row r="2923" spans="1:11" x14ac:dyDescent="0.3">
      <c r="A2923" t="s">
        <v>2089</v>
      </c>
      <c r="B2923">
        <v>16</v>
      </c>
      <c r="C2923">
        <v>0.72281161699999996</v>
      </c>
      <c r="D2923">
        <v>0.43434452600000001</v>
      </c>
      <c r="E2923">
        <v>426020725</v>
      </c>
      <c r="F2923">
        <v>0.70507449799999999</v>
      </c>
      <c r="G2923">
        <v>0</v>
      </c>
      <c r="H2923">
        <v>0</v>
      </c>
      <c r="I2923">
        <v>65.654205610000005</v>
      </c>
      <c r="J2923">
        <v>23.982047569999999</v>
      </c>
      <c r="K2923" t="s">
        <v>1700</v>
      </c>
    </row>
    <row r="2924" spans="1:11" x14ac:dyDescent="0.3">
      <c r="A2924" t="s">
        <v>161</v>
      </c>
      <c r="B2924">
        <v>16</v>
      </c>
      <c r="C2924">
        <v>2.9535142269999999</v>
      </c>
      <c r="D2924">
        <v>0.40602590300000002</v>
      </c>
      <c r="E2924">
        <v>334784015</v>
      </c>
      <c r="F2924">
        <v>0.55407555900000005</v>
      </c>
      <c r="G2924" s="2">
        <v>5.0600000000000004E-31</v>
      </c>
      <c r="H2924" s="2">
        <v>1.6799999999999999E-30</v>
      </c>
      <c r="I2924">
        <v>89.356178610000001</v>
      </c>
      <c r="J2924">
        <v>74.123257190000004</v>
      </c>
      <c r="K2924" t="s">
        <v>1700</v>
      </c>
    </row>
    <row r="2925" spans="1:11" x14ac:dyDescent="0.3">
      <c r="A2925" t="s">
        <v>2090</v>
      </c>
      <c r="B2925">
        <v>16</v>
      </c>
      <c r="C2925">
        <v>1.32327865</v>
      </c>
      <c r="D2925">
        <v>0.66823569699999996</v>
      </c>
      <c r="E2925">
        <v>440767625</v>
      </c>
      <c r="F2925">
        <v>0.72948097000000001</v>
      </c>
      <c r="G2925">
        <v>0</v>
      </c>
      <c r="H2925">
        <v>0</v>
      </c>
      <c r="I2925">
        <v>87.954309449999997</v>
      </c>
      <c r="J2925">
        <v>43.454312469999998</v>
      </c>
      <c r="K2925" t="s">
        <v>1700</v>
      </c>
    </row>
    <row r="2926" spans="1:11" x14ac:dyDescent="0.3">
      <c r="A2926" t="s">
        <v>2091</v>
      </c>
      <c r="B2926">
        <v>16</v>
      </c>
      <c r="C2926">
        <v>2.0321398450000001</v>
      </c>
      <c r="D2926">
        <v>1.144125485</v>
      </c>
      <c r="E2926">
        <v>470447167.5</v>
      </c>
      <c r="F2926">
        <v>0.77860132299999996</v>
      </c>
      <c r="G2926">
        <v>0</v>
      </c>
      <c r="H2926">
        <v>0</v>
      </c>
      <c r="I2926">
        <v>93.016614750000002</v>
      </c>
      <c r="J2926">
        <v>49.496681729999999</v>
      </c>
      <c r="K2926" t="s">
        <v>1700</v>
      </c>
    </row>
    <row r="2927" spans="1:11" x14ac:dyDescent="0.3">
      <c r="A2927" t="s">
        <v>2092</v>
      </c>
      <c r="B2927">
        <v>16</v>
      </c>
      <c r="C2927">
        <v>0.64334707599999996</v>
      </c>
      <c r="D2927">
        <v>0.42564306200000002</v>
      </c>
      <c r="E2927">
        <v>430115474.5</v>
      </c>
      <c r="F2927">
        <v>0.71185140599999996</v>
      </c>
      <c r="G2927">
        <v>0</v>
      </c>
      <c r="H2927">
        <v>0</v>
      </c>
      <c r="I2927">
        <v>61.708203529999999</v>
      </c>
      <c r="J2927">
        <v>18.84176235</v>
      </c>
      <c r="K2927" t="s">
        <v>1700</v>
      </c>
    </row>
    <row r="2928" spans="1:11" x14ac:dyDescent="0.3">
      <c r="A2928" t="s">
        <v>2093</v>
      </c>
      <c r="B2928">
        <v>16</v>
      </c>
      <c r="C2928">
        <v>2.0069733950000002</v>
      </c>
      <c r="D2928">
        <v>1.140964214</v>
      </c>
      <c r="E2928">
        <v>478514598.5</v>
      </c>
      <c r="F2928">
        <v>0.79195311499999999</v>
      </c>
      <c r="G2928">
        <v>0</v>
      </c>
      <c r="H2928">
        <v>0</v>
      </c>
      <c r="I2928">
        <v>94.652128759999997</v>
      </c>
      <c r="J2928">
        <v>49.747225219999997</v>
      </c>
      <c r="K2928" t="s">
        <v>1700</v>
      </c>
    </row>
    <row r="2929" spans="1:11" x14ac:dyDescent="0.3">
      <c r="A2929" t="s">
        <v>2094</v>
      </c>
      <c r="B2929">
        <v>16</v>
      </c>
      <c r="C2929">
        <v>1.6278173869999999</v>
      </c>
      <c r="D2929">
        <v>0.94048199700000001</v>
      </c>
      <c r="E2929">
        <v>471910960.5</v>
      </c>
      <c r="F2929">
        <v>0.78102393599999997</v>
      </c>
      <c r="G2929">
        <v>0</v>
      </c>
      <c r="H2929">
        <v>0</v>
      </c>
      <c r="I2929">
        <v>91.588785049999998</v>
      </c>
      <c r="J2929">
        <v>44.234631100000001</v>
      </c>
      <c r="K2929" t="s">
        <v>1700</v>
      </c>
    </row>
    <row r="2930" spans="1:11" x14ac:dyDescent="0.3">
      <c r="A2930" t="s">
        <v>2095</v>
      </c>
      <c r="B2930">
        <v>16</v>
      </c>
      <c r="C2930">
        <v>1.298013181</v>
      </c>
      <c r="D2930">
        <v>0.89315891000000003</v>
      </c>
      <c r="E2930">
        <v>474449290.5</v>
      </c>
      <c r="F2930">
        <v>0.78522493299999996</v>
      </c>
      <c r="G2930">
        <v>0</v>
      </c>
      <c r="H2930">
        <v>0</v>
      </c>
      <c r="I2930">
        <v>82.554517129999994</v>
      </c>
      <c r="J2930">
        <v>27.964605150000001</v>
      </c>
      <c r="K2930" t="s">
        <v>1700</v>
      </c>
    </row>
    <row r="2931" spans="1:11" x14ac:dyDescent="0.3">
      <c r="A2931" t="s">
        <v>2096</v>
      </c>
      <c r="B2931">
        <v>16</v>
      </c>
      <c r="C2931">
        <v>0.62586955300000002</v>
      </c>
      <c r="D2931">
        <v>0.43954338799999998</v>
      </c>
      <c r="E2931">
        <v>436364592.5</v>
      </c>
      <c r="F2931">
        <v>0.72219384600000003</v>
      </c>
      <c r="G2931">
        <v>0</v>
      </c>
      <c r="H2931">
        <v>0</v>
      </c>
      <c r="I2931">
        <v>60.981308409999997</v>
      </c>
      <c r="J2931">
        <v>15.46101913</v>
      </c>
      <c r="K2931" t="s">
        <v>1700</v>
      </c>
    </row>
    <row r="2932" spans="1:11" x14ac:dyDescent="0.3">
      <c r="A2932" t="s">
        <v>880</v>
      </c>
      <c r="B2932">
        <v>16</v>
      </c>
      <c r="C2932">
        <v>1.6758614629999999</v>
      </c>
      <c r="D2932">
        <v>0.85453294700000004</v>
      </c>
      <c r="E2932">
        <v>448115235.5</v>
      </c>
      <c r="F2932">
        <v>0.74164144099999996</v>
      </c>
      <c r="G2932">
        <v>0</v>
      </c>
      <c r="H2932">
        <v>0</v>
      </c>
      <c r="I2932">
        <v>93.483904469999999</v>
      </c>
      <c r="J2932">
        <v>46.252366780000003</v>
      </c>
      <c r="K2932" t="s">
        <v>1700</v>
      </c>
    </row>
    <row r="2933" spans="1:11" x14ac:dyDescent="0.3">
      <c r="A2933" t="s">
        <v>631</v>
      </c>
      <c r="B2933">
        <v>16</v>
      </c>
      <c r="C2933">
        <v>1.5386281930000001</v>
      </c>
      <c r="D2933">
        <v>0.53934250800000005</v>
      </c>
      <c r="E2933">
        <v>382412534</v>
      </c>
      <c r="F2933">
        <v>0.63290189799999996</v>
      </c>
      <c r="G2933" s="2">
        <v>4.4600000000000002E-197</v>
      </c>
      <c r="H2933" s="2">
        <v>3.6099999999999998E-196</v>
      </c>
      <c r="I2933">
        <v>90.212876429999994</v>
      </c>
      <c r="J2933">
        <v>50.913240549999998</v>
      </c>
      <c r="K2933" t="s">
        <v>1700</v>
      </c>
    </row>
    <row r="2934" spans="1:11" x14ac:dyDescent="0.3">
      <c r="A2934" t="s">
        <v>2097</v>
      </c>
      <c r="B2934">
        <v>16</v>
      </c>
      <c r="C2934">
        <v>1.1964701019999999</v>
      </c>
      <c r="D2934">
        <v>0.80675452000000003</v>
      </c>
      <c r="E2934">
        <v>470956115.5</v>
      </c>
      <c r="F2934">
        <v>0.77944364499999996</v>
      </c>
      <c r="G2934">
        <v>0</v>
      </c>
      <c r="H2934">
        <v>0</v>
      </c>
      <c r="I2934">
        <v>81.593977150000001</v>
      </c>
      <c r="J2934">
        <v>29.447465560000001</v>
      </c>
      <c r="K2934" t="s">
        <v>1700</v>
      </c>
    </row>
    <row r="2935" spans="1:11" x14ac:dyDescent="0.3">
      <c r="A2935" t="s">
        <v>2098</v>
      </c>
      <c r="B2935">
        <v>16</v>
      </c>
      <c r="C2935">
        <v>0.73148839200000004</v>
      </c>
      <c r="D2935">
        <v>0.41506014299999999</v>
      </c>
      <c r="E2935">
        <v>425758161</v>
      </c>
      <c r="F2935">
        <v>0.70463994799999996</v>
      </c>
      <c r="G2935">
        <v>0</v>
      </c>
      <c r="H2935">
        <v>0</v>
      </c>
      <c r="I2935">
        <v>68.717549329999997</v>
      </c>
      <c r="J2935">
        <v>25.742864610000002</v>
      </c>
      <c r="K2935" t="s">
        <v>1700</v>
      </c>
    </row>
    <row r="2936" spans="1:11" x14ac:dyDescent="0.3">
      <c r="A2936" t="s">
        <v>2099</v>
      </c>
      <c r="B2936">
        <v>16</v>
      </c>
      <c r="C2936">
        <v>1.081965002</v>
      </c>
      <c r="D2936">
        <v>0.766204149</v>
      </c>
      <c r="E2936">
        <v>469173718</v>
      </c>
      <c r="F2936">
        <v>0.77649373399999999</v>
      </c>
      <c r="G2936">
        <v>0</v>
      </c>
      <c r="H2936">
        <v>0</v>
      </c>
      <c r="I2936">
        <v>77.544132919999996</v>
      </c>
      <c r="J2936">
        <v>22.824957449999999</v>
      </c>
      <c r="K2936" t="s">
        <v>1700</v>
      </c>
    </row>
    <row r="2937" spans="1:11" x14ac:dyDescent="0.3">
      <c r="A2937" t="s">
        <v>883</v>
      </c>
      <c r="B2937">
        <v>16</v>
      </c>
      <c r="C2937">
        <v>1.116301773</v>
      </c>
      <c r="D2937">
        <v>0.63413017900000002</v>
      </c>
      <c r="E2937">
        <v>445388560.5</v>
      </c>
      <c r="F2937">
        <v>0.73712872900000004</v>
      </c>
      <c r="G2937">
        <v>0</v>
      </c>
      <c r="H2937">
        <v>0</v>
      </c>
      <c r="I2937">
        <v>81.905503629999998</v>
      </c>
      <c r="J2937">
        <v>34.070725940000003</v>
      </c>
      <c r="K2937" t="s">
        <v>1700</v>
      </c>
    </row>
    <row r="2938" spans="1:11" x14ac:dyDescent="0.3">
      <c r="A2938" t="s">
        <v>2100</v>
      </c>
      <c r="B2938">
        <v>16</v>
      </c>
      <c r="C2938">
        <v>1.1016684430000001</v>
      </c>
      <c r="D2938">
        <v>0.47170036799999998</v>
      </c>
      <c r="E2938">
        <v>409873152.5</v>
      </c>
      <c r="F2938">
        <v>0.67834987899999999</v>
      </c>
      <c r="G2938">
        <v>0</v>
      </c>
      <c r="H2938">
        <v>0</v>
      </c>
      <c r="I2938">
        <v>82.943925230000005</v>
      </c>
      <c r="J2938">
        <v>42.250683739999999</v>
      </c>
      <c r="K2938" t="s">
        <v>1700</v>
      </c>
    </row>
    <row r="2939" spans="1:11" x14ac:dyDescent="0.3">
      <c r="A2939" t="s">
        <v>2101</v>
      </c>
      <c r="B2939">
        <v>16</v>
      </c>
      <c r="C2939">
        <v>1.072857607</v>
      </c>
      <c r="D2939">
        <v>0.74923734600000003</v>
      </c>
      <c r="E2939">
        <v>467061871</v>
      </c>
      <c r="F2939">
        <v>0.77299857699999996</v>
      </c>
      <c r="G2939">
        <v>0</v>
      </c>
      <c r="H2939">
        <v>0</v>
      </c>
      <c r="I2939">
        <v>77.518172379999996</v>
      </c>
      <c r="J2939">
        <v>24.048986670000001</v>
      </c>
      <c r="K2939" t="s">
        <v>1700</v>
      </c>
    </row>
    <row r="2940" spans="1:11" x14ac:dyDescent="0.3">
      <c r="A2940" t="s">
        <v>2102</v>
      </c>
      <c r="B2940">
        <v>16</v>
      </c>
      <c r="C2940">
        <v>0.840479333</v>
      </c>
      <c r="D2940">
        <v>0.56640863500000005</v>
      </c>
      <c r="E2940">
        <v>448200679.5</v>
      </c>
      <c r="F2940">
        <v>0.74178285300000002</v>
      </c>
      <c r="G2940">
        <v>0</v>
      </c>
      <c r="H2940">
        <v>0</v>
      </c>
      <c r="I2940">
        <v>70.067497399999993</v>
      </c>
      <c r="J2940">
        <v>20.228357949999999</v>
      </c>
      <c r="K2940" t="s">
        <v>1700</v>
      </c>
    </row>
    <row r="2941" spans="1:11" x14ac:dyDescent="0.3">
      <c r="A2941" t="s">
        <v>2103</v>
      </c>
      <c r="B2941">
        <v>16</v>
      </c>
      <c r="C2941">
        <v>0.97168300100000005</v>
      </c>
      <c r="D2941">
        <v>0.68264460699999996</v>
      </c>
      <c r="E2941">
        <v>464092187.5</v>
      </c>
      <c r="F2941">
        <v>0.76808367899999996</v>
      </c>
      <c r="G2941">
        <v>0</v>
      </c>
      <c r="H2941">
        <v>0</v>
      </c>
      <c r="I2941">
        <v>75.363447559999997</v>
      </c>
      <c r="J2941">
        <v>22.29263224</v>
      </c>
      <c r="K2941" t="s">
        <v>1700</v>
      </c>
    </row>
    <row r="2942" spans="1:11" x14ac:dyDescent="0.3">
      <c r="A2942" t="s">
        <v>2104</v>
      </c>
      <c r="B2942">
        <v>16</v>
      </c>
      <c r="C2942">
        <v>1.0742066379999999</v>
      </c>
      <c r="D2942">
        <v>0.62326063099999995</v>
      </c>
      <c r="E2942">
        <v>446748243.5</v>
      </c>
      <c r="F2942">
        <v>0.73937903699999996</v>
      </c>
      <c r="G2942">
        <v>0</v>
      </c>
      <c r="H2942">
        <v>0</v>
      </c>
      <c r="I2942">
        <v>80.711318800000001</v>
      </c>
      <c r="J2942">
        <v>33.559438729999997</v>
      </c>
      <c r="K2942" t="s">
        <v>1700</v>
      </c>
    </row>
    <row r="2943" spans="1:11" x14ac:dyDescent="0.3">
      <c r="A2943" t="s">
        <v>2105</v>
      </c>
      <c r="B2943">
        <v>16</v>
      </c>
      <c r="C2943">
        <v>1.418277298</v>
      </c>
      <c r="D2943">
        <v>0.43530023899999998</v>
      </c>
      <c r="E2943">
        <v>376661529</v>
      </c>
      <c r="F2943">
        <v>0.62338384700000005</v>
      </c>
      <c r="G2943" s="2">
        <v>1.7700000000000001E-165</v>
      </c>
      <c r="H2943" s="2">
        <v>1.2699999999999999E-164</v>
      </c>
      <c r="I2943">
        <v>90.186915889999995</v>
      </c>
      <c r="J2943">
        <v>54.9780376</v>
      </c>
      <c r="K2943" t="s">
        <v>1700</v>
      </c>
    </row>
    <row r="2944" spans="1:11" x14ac:dyDescent="0.3">
      <c r="A2944" t="s">
        <v>635</v>
      </c>
      <c r="B2944">
        <v>16</v>
      </c>
      <c r="C2944">
        <v>2.1126145209999998</v>
      </c>
      <c r="D2944">
        <v>1.4036313170000001</v>
      </c>
      <c r="E2944">
        <v>509501986.5</v>
      </c>
      <c r="F2944">
        <v>0.84323798400000005</v>
      </c>
      <c r="G2944">
        <v>0</v>
      </c>
      <c r="H2944">
        <v>0</v>
      </c>
      <c r="I2944">
        <v>95.145379019999993</v>
      </c>
      <c r="J2944">
        <v>41.308436239999999</v>
      </c>
      <c r="K2944" t="s">
        <v>1700</v>
      </c>
    </row>
    <row r="2945" spans="1:11" x14ac:dyDescent="0.3">
      <c r="A2945" t="s">
        <v>639</v>
      </c>
      <c r="B2945">
        <v>16</v>
      </c>
      <c r="C2945">
        <v>1.1565920540000001</v>
      </c>
      <c r="D2945">
        <v>0.49893861299999998</v>
      </c>
      <c r="E2945">
        <v>410306182.5</v>
      </c>
      <c r="F2945">
        <v>0.67906655400000004</v>
      </c>
      <c r="G2945">
        <v>0</v>
      </c>
      <c r="H2945">
        <v>0</v>
      </c>
      <c r="I2945">
        <v>83.047767390000004</v>
      </c>
      <c r="J2945">
        <v>41.833111270000003</v>
      </c>
      <c r="K2945" t="s">
        <v>1700</v>
      </c>
    </row>
    <row r="2946" spans="1:11" x14ac:dyDescent="0.3">
      <c r="A2946" t="s">
        <v>1013</v>
      </c>
      <c r="B2946">
        <v>16</v>
      </c>
      <c r="C2946">
        <v>0.98605398799999999</v>
      </c>
      <c r="D2946">
        <v>0.49933939100000002</v>
      </c>
      <c r="E2946">
        <v>424509631.5</v>
      </c>
      <c r="F2946">
        <v>0.70257360199999996</v>
      </c>
      <c r="G2946">
        <v>0</v>
      </c>
      <c r="H2946">
        <v>0</v>
      </c>
      <c r="I2946">
        <v>78.634475600000002</v>
      </c>
      <c r="J2946">
        <v>34.965797309999999</v>
      </c>
      <c r="K2946" t="s">
        <v>1700</v>
      </c>
    </row>
    <row r="2947" spans="1:11" x14ac:dyDescent="0.3">
      <c r="A2947" t="s">
        <v>2106</v>
      </c>
      <c r="B2947">
        <v>16</v>
      </c>
      <c r="C2947">
        <v>0.71938098699999997</v>
      </c>
      <c r="D2947">
        <v>0.49502297000000001</v>
      </c>
      <c r="E2947">
        <v>441172276</v>
      </c>
      <c r="F2947">
        <v>0.73015067700000003</v>
      </c>
      <c r="G2947">
        <v>0</v>
      </c>
      <c r="H2947">
        <v>0</v>
      </c>
      <c r="I2947">
        <v>65.264797509999994</v>
      </c>
      <c r="J2947">
        <v>19.381737739999998</v>
      </c>
      <c r="K2947" t="s">
        <v>1700</v>
      </c>
    </row>
    <row r="2948" spans="1:11" x14ac:dyDescent="0.3">
      <c r="A2948" t="s">
        <v>2107</v>
      </c>
      <c r="B2948">
        <v>16</v>
      </c>
      <c r="C2948">
        <v>0.74734829999999997</v>
      </c>
      <c r="D2948">
        <v>0.42270017900000001</v>
      </c>
      <c r="E2948">
        <v>422506138</v>
      </c>
      <c r="F2948">
        <v>0.69925777200000006</v>
      </c>
      <c r="G2948">
        <v>0</v>
      </c>
      <c r="H2948">
        <v>0</v>
      </c>
      <c r="I2948">
        <v>66.199376950000001</v>
      </c>
      <c r="J2948">
        <v>23.38278326</v>
      </c>
      <c r="K2948" t="s">
        <v>1700</v>
      </c>
    </row>
    <row r="2949" spans="1:11" x14ac:dyDescent="0.3">
      <c r="A2949" t="s">
        <v>2108</v>
      </c>
      <c r="B2949">
        <v>16</v>
      </c>
      <c r="C2949">
        <v>1.6589829810000001</v>
      </c>
      <c r="D2949">
        <v>1.0853005019999999</v>
      </c>
      <c r="E2949">
        <v>490656117</v>
      </c>
      <c r="F2949">
        <v>0.812047619</v>
      </c>
      <c r="G2949">
        <v>0</v>
      </c>
      <c r="H2949">
        <v>0</v>
      </c>
      <c r="I2949">
        <v>91.510903429999999</v>
      </c>
      <c r="J2949">
        <v>38.235612879999998</v>
      </c>
      <c r="K2949" t="s">
        <v>1700</v>
      </c>
    </row>
    <row r="2950" spans="1:11" x14ac:dyDescent="0.3">
      <c r="A2950" t="s">
        <v>644</v>
      </c>
      <c r="B2950">
        <v>16</v>
      </c>
      <c r="C2950">
        <v>1.6862918069999999</v>
      </c>
      <c r="D2950">
        <v>0.94926058999999996</v>
      </c>
      <c r="E2950">
        <v>473421006</v>
      </c>
      <c r="F2950">
        <v>0.783523097</v>
      </c>
      <c r="G2950">
        <v>0</v>
      </c>
      <c r="H2950">
        <v>0</v>
      </c>
      <c r="I2950">
        <v>93.457943929999999</v>
      </c>
      <c r="J2950">
        <v>45.971222560000001</v>
      </c>
      <c r="K2950" t="s">
        <v>1700</v>
      </c>
    </row>
    <row r="2951" spans="1:11" x14ac:dyDescent="0.3">
      <c r="A2951" t="s">
        <v>2109</v>
      </c>
      <c r="B2951">
        <v>16</v>
      </c>
      <c r="C2951">
        <v>1.261725204</v>
      </c>
      <c r="D2951">
        <v>0.69945913699999995</v>
      </c>
      <c r="E2951">
        <v>451434998</v>
      </c>
      <c r="F2951">
        <v>0.74713572800000005</v>
      </c>
      <c r="G2951">
        <v>0</v>
      </c>
      <c r="H2951">
        <v>0</v>
      </c>
      <c r="I2951">
        <v>87.305295950000001</v>
      </c>
      <c r="J2951">
        <v>38.539070119999998</v>
      </c>
      <c r="K2951" t="s">
        <v>1700</v>
      </c>
    </row>
    <row r="2952" spans="1:11" x14ac:dyDescent="0.3">
      <c r="A2952" t="s">
        <v>2110</v>
      </c>
      <c r="B2952">
        <v>16</v>
      </c>
      <c r="C2952">
        <v>0.99461617400000002</v>
      </c>
      <c r="D2952">
        <v>0.68221629900000003</v>
      </c>
      <c r="E2952">
        <v>465050434.5</v>
      </c>
      <c r="F2952">
        <v>0.76966960100000004</v>
      </c>
      <c r="G2952">
        <v>0</v>
      </c>
      <c r="H2952">
        <v>0</v>
      </c>
      <c r="I2952">
        <v>77.414330219999997</v>
      </c>
      <c r="J2952">
        <v>24.547523569999999</v>
      </c>
      <c r="K2952" t="s">
        <v>1700</v>
      </c>
    </row>
    <row r="2953" spans="1:11" x14ac:dyDescent="0.3">
      <c r="A2953" t="s">
        <v>2111</v>
      </c>
      <c r="B2953">
        <v>16</v>
      </c>
      <c r="C2953">
        <v>0.69520310200000002</v>
      </c>
      <c r="D2953">
        <v>0.45131275100000001</v>
      </c>
      <c r="E2953">
        <v>433765473</v>
      </c>
      <c r="F2953">
        <v>0.71789224100000004</v>
      </c>
      <c r="G2953">
        <v>0</v>
      </c>
      <c r="H2953">
        <v>0</v>
      </c>
      <c r="I2953">
        <v>65.186915889999995</v>
      </c>
      <c r="J2953">
        <v>21.42242396</v>
      </c>
      <c r="K2953" t="s">
        <v>1700</v>
      </c>
    </row>
    <row r="2954" spans="1:11" x14ac:dyDescent="0.3">
      <c r="A2954" t="s">
        <v>2112</v>
      </c>
      <c r="B2954">
        <v>16</v>
      </c>
      <c r="C2954">
        <v>1.4070637539999999</v>
      </c>
      <c r="D2954">
        <v>0.85179976999999996</v>
      </c>
      <c r="E2954">
        <v>469289905</v>
      </c>
      <c r="F2954">
        <v>0.77668602600000003</v>
      </c>
      <c r="G2954">
        <v>0</v>
      </c>
      <c r="H2954">
        <v>0</v>
      </c>
      <c r="I2954">
        <v>88.629283490000006</v>
      </c>
      <c r="J2954">
        <v>38.032245519999996</v>
      </c>
      <c r="K2954" t="s">
        <v>1700</v>
      </c>
    </row>
    <row r="2955" spans="1:11" x14ac:dyDescent="0.3">
      <c r="A2955" t="s">
        <v>2113</v>
      </c>
      <c r="B2955">
        <v>16</v>
      </c>
      <c r="C2955">
        <v>1.307531953</v>
      </c>
      <c r="D2955">
        <v>0.92725543600000004</v>
      </c>
      <c r="E2955">
        <v>487918038</v>
      </c>
      <c r="F2955">
        <v>0.80751603199999999</v>
      </c>
      <c r="G2955">
        <v>0</v>
      </c>
      <c r="H2955">
        <v>0</v>
      </c>
      <c r="I2955">
        <v>85.384215990000001</v>
      </c>
      <c r="J2955">
        <v>27.624809540000001</v>
      </c>
      <c r="K2955" t="s">
        <v>1700</v>
      </c>
    </row>
    <row r="2956" spans="1:11" x14ac:dyDescent="0.3">
      <c r="A2956" t="s">
        <v>646</v>
      </c>
      <c r="B2956">
        <v>16</v>
      </c>
      <c r="C2956">
        <v>1.6961116190000001</v>
      </c>
      <c r="D2956">
        <v>0.97565367800000002</v>
      </c>
      <c r="E2956">
        <v>463344576.5</v>
      </c>
      <c r="F2956">
        <v>0.76684636500000003</v>
      </c>
      <c r="G2956">
        <v>0</v>
      </c>
      <c r="H2956">
        <v>0</v>
      </c>
      <c r="I2956">
        <v>93.795430940000003</v>
      </c>
      <c r="J2956">
        <v>38.762837959999999</v>
      </c>
      <c r="K2956" t="s">
        <v>1700</v>
      </c>
    </row>
    <row r="2957" spans="1:11" x14ac:dyDescent="0.3">
      <c r="A2957" t="s">
        <v>2114</v>
      </c>
      <c r="B2957">
        <v>16</v>
      </c>
      <c r="C2957">
        <v>0.65142589399999995</v>
      </c>
      <c r="D2957">
        <v>0.40720234700000002</v>
      </c>
      <c r="E2957">
        <v>425896768.5</v>
      </c>
      <c r="F2957">
        <v>0.70486934700000003</v>
      </c>
      <c r="G2957">
        <v>0</v>
      </c>
      <c r="H2957">
        <v>0</v>
      </c>
      <c r="I2957">
        <v>62.850467289999997</v>
      </c>
      <c r="J2957">
        <v>20.983813489999999</v>
      </c>
      <c r="K2957" t="s">
        <v>1700</v>
      </c>
    </row>
    <row r="2958" spans="1:11" x14ac:dyDescent="0.3">
      <c r="A2958" t="s">
        <v>2115</v>
      </c>
      <c r="B2958">
        <v>16</v>
      </c>
      <c r="C2958">
        <v>0.76803993999999998</v>
      </c>
      <c r="D2958">
        <v>0.57621902700000005</v>
      </c>
      <c r="E2958">
        <v>459292659</v>
      </c>
      <c r="F2958">
        <v>0.76014034500000005</v>
      </c>
      <c r="G2958">
        <v>0</v>
      </c>
      <c r="H2958">
        <v>0</v>
      </c>
      <c r="I2958">
        <v>68.198338530000001</v>
      </c>
      <c r="J2958">
        <v>16.010557250000002</v>
      </c>
      <c r="K2958" t="s">
        <v>1700</v>
      </c>
    </row>
    <row r="2959" spans="1:11" x14ac:dyDescent="0.3">
      <c r="A2959" t="s">
        <v>2116</v>
      </c>
      <c r="B2959">
        <v>16</v>
      </c>
      <c r="C2959">
        <v>0.709174101</v>
      </c>
      <c r="D2959">
        <v>0.50399224399999998</v>
      </c>
      <c r="E2959">
        <v>444711559</v>
      </c>
      <c r="F2959">
        <v>0.73600827499999999</v>
      </c>
      <c r="G2959">
        <v>0</v>
      </c>
      <c r="H2959">
        <v>0</v>
      </c>
      <c r="I2959">
        <v>64.927310489999996</v>
      </c>
      <c r="J2959">
        <v>18.132207910000002</v>
      </c>
      <c r="K2959" t="s">
        <v>1700</v>
      </c>
    </row>
    <row r="2960" spans="1:11" x14ac:dyDescent="0.3">
      <c r="A2960" t="s">
        <v>2117</v>
      </c>
      <c r="B2960">
        <v>16</v>
      </c>
      <c r="C2960">
        <v>0.96161099900000002</v>
      </c>
      <c r="D2960">
        <v>0.41323774400000002</v>
      </c>
      <c r="E2960">
        <v>408769466</v>
      </c>
      <c r="F2960">
        <v>0.67652325099999999</v>
      </c>
      <c r="G2960">
        <v>0</v>
      </c>
      <c r="H2960">
        <v>0</v>
      </c>
      <c r="I2960">
        <v>78.374870200000004</v>
      </c>
      <c r="J2960">
        <v>38.646810189999997</v>
      </c>
      <c r="K2960" t="s">
        <v>1700</v>
      </c>
    </row>
    <row r="2961" spans="1:11" x14ac:dyDescent="0.3">
      <c r="A2961" t="s">
        <v>2118</v>
      </c>
      <c r="B2961">
        <v>16</v>
      </c>
      <c r="C2961">
        <v>0.75998269500000004</v>
      </c>
      <c r="D2961">
        <v>0.476644595</v>
      </c>
      <c r="E2961">
        <v>436443033</v>
      </c>
      <c r="F2961">
        <v>0.72232366699999995</v>
      </c>
      <c r="G2961">
        <v>0</v>
      </c>
      <c r="H2961">
        <v>0</v>
      </c>
      <c r="I2961">
        <v>68.146417450000001</v>
      </c>
      <c r="J2961">
        <v>21.65766708</v>
      </c>
      <c r="K2961" t="s">
        <v>1700</v>
      </c>
    </row>
    <row r="2962" spans="1:11" x14ac:dyDescent="0.3">
      <c r="A2962" t="s">
        <v>2119</v>
      </c>
      <c r="B2962">
        <v>16</v>
      </c>
      <c r="C2962">
        <v>0.79509831099999995</v>
      </c>
      <c r="D2962">
        <v>0.42881678200000001</v>
      </c>
      <c r="E2962">
        <v>427507988.5</v>
      </c>
      <c r="F2962">
        <v>0.70753595400000002</v>
      </c>
      <c r="G2962">
        <v>0</v>
      </c>
      <c r="H2962">
        <v>0</v>
      </c>
      <c r="I2962">
        <v>73.0529595</v>
      </c>
      <c r="J2962">
        <v>29.390726699999998</v>
      </c>
      <c r="K2962" t="s">
        <v>1700</v>
      </c>
    </row>
    <row r="2963" spans="1:11" x14ac:dyDescent="0.3">
      <c r="A2963" t="s">
        <v>2120</v>
      </c>
      <c r="B2963">
        <v>16</v>
      </c>
      <c r="C2963">
        <v>1.828141051</v>
      </c>
      <c r="D2963">
        <v>1.165297507</v>
      </c>
      <c r="E2963">
        <v>489672883</v>
      </c>
      <c r="F2963">
        <v>0.81042034299999999</v>
      </c>
      <c r="G2963">
        <v>0</v>
      </c>
      <c r="H2963">
        <v>0</v>
      </c>
      <c r="I2963">
        <v>92.575285570000005</v>
      </c>
      <c r="J2963">
        <v>40.370013829999998</v>
      </c>
      <c r="K2963" t="s">
        <v>1700</v>
      </c>
    </row>
    <row r="2964" spans="1:11" x14ac:dyDescent="0.3">
      <c r="A2964" t="s">
        <v>2121</v>
      </c>
      <c r="B2964">
        <v>16</v>
      </c>
      <c r="C2964">
        <v>0.83948279000000003</v>
      </c>
      <c r="D2964">
        <v>0.57088977399999996</v>
      </c>
      <c r="E2964">
        <v>444450387</v>
      </c>
      <c r="F2964">
        <v>0.73557602899999996</v>
      </c>
      <c r="G2964">
        <v>0</v>
      </c>
      <c r="H2964">
        <v>0</v>
      </c>
      <c r="I2964">
        <v>68.016614750000002</v>
      </c>
      <c r="J2964">
        <v>19.713883169999999</v>
      </c>
      <c r="K2964" t="s">
        <v>1700</v>
      </c>
    </row>
    <row r="2965" spans="1:11" x14ac:dyDescent="0.3">
      <c r="A2965" t="s">
        <v>2122</v>
      </c>
      <c r="B2965">
        <v>16</v>
      </c>
      <c r="C2965">
        <v>0.72265092799999997</v>
      </c>
      <c r="D2965">
        <v>0.48416916799999998</v>
      </c>
      <c r="E2965">
        <v>440233788</v>
      </c>
      <c r="F2965">
        <v>0.728597457</v>
      </c>
      <c r="G2965">
        <v>0</v>
      </c>
      <c r="H2965">
        <v>0</v>
      </c>
      <c r="I2965">
        <v>66.147455870000002</v>
      </c>
      <c r="J2965">
        <v>20.266608869999999</v>
      </c>
      <c r="K2965" t="s">
        <v>1700</v>
      </c>
    </row>
    <row r="2966" spans="1:11" x14ac:dyDescent="0.3">
      <c r="A2966" t="s">
        <v>649</v>
      </c>
      <c r="B2966">
        <v>16</v>
      </c>
      <c r="C2966">
        <v>2.0833340090000001</v>
      </c>
      <c r="D2966">
        <v>0.77539149200000002</v>
      </c>
      <c r="E2966">
        <v>396175140.5</v>
      </c>
      <c r="F2966">
        <v>0.65567934100000003</v>
      </c>
      <c r="G2966" s="2">
        <v>2.38E-259</v>
      </c>
      <c r="H2966" s="2">
        <v>2.4000000000000002E-258</v>
      </c>
      <c r="I2966">
        <v>96.780893039999995</v>
      </c>
      <c r="J2966">
        <v>56.663627839999997</v>
      </c>
      <c r="K2966" t="s">
        <v>1700</v>
      </c>
    </row>
    <row r="2967" spans="1:11" x14ac:dyDescent="0.3">
      <c r="A2967" t="s">
        <v>2123</v>
      </c>
      <c r="B2967">
        <v>16</v>
      </c>
      <c r="C2967">
        <v>0.700297901</v>
      </c>
      <c r="D2967">
        <v>0.56264212800000002</v>
      </c>
      <c r="E2967">
        <v>459008488</v>
      </c>
      <c r="F2967">
        <v>0.75967003499999997</v>
      </c>
      <c r="G2967">
        <v>0</v>
      </c>
      <c r="H2967">
        <v>0</v>
      </c>
      <c r="I2967">
        <v>63.914849429999997</v>
      </c>
      <c r="J2967">
        <v>12.412421350000001</v>
      </c>
      <c r="K2967" t="s">
        <v>1700</v>
      </c>
    </row>
    <row r="2968" spans="1:11" x14ac:dyDescent="0.3">
      <c r="A2968" t="s">
        <v>651</v>
      </c>
      <c r="B2968">
        <v>16</v>
      </c>
      <c r="C2968">
        <v>1.566357606</v>
      </c>
      <c r="D2968">
        <v>0.67601270999999996</v>
      </c>
      <c r="E2968">
        <v>415403634</v>
      </c>
      <c r="F2968">
        <v>0.68750295800000005</v>
      </c>
      <c r="G2968">
        <v>0</v>
      </c>
      <c r="H2968">
        <v>0</v>
      </c>
      <c r="I2968">
        <v>91.822429909999997</v>
      </c>
      <c r="J2968">
        <v>48.873829360000002</v>
      </c>
      <c r="K2968" t="s">
        <v>1700</v>
      </c>
    </row>
    <row r="2969" spans="1:11" x14ac:dyDescent="0.3">
      <c r="A2969" t="s">
        <v>2124</v>
      </c>
      <c r="B2969">
        <v>16</v>
      </c>
      <c r="C2969">
        <v>1.04180392</v>
      </c>
      <c r="D2969">
        <v>0.41112928999999998</v>
      </c>
      <c r="E2969">
        <v>398814271.5</v>
      </c>
      <c r="F2969">
        <v>0.66004716600000002</v>
      </c>
      <c r="G2969">
        <v>0</v>
      </c>
      <c r="H2969">
        <v>0</v>
      </c>
      <c r="I2969">
        <v>81.230529599999997</v>
      </c>
      <c r="J2969">
        <v>41.361350000000002</v>
      </c>
      <c r="K2969" t="s">
        <v>1700</v>
      </c>
    </row>
    <row r="2970" spans="1:11" x14ac:dyDescent="0.3">
      <c r="A2970" t="s">
        <v>888</v>
      </c>
      <c r="B2970">
        <v>16</v>
      </c>
      <c r="C2970">
        <v>1.7373254570000001</v>
      </c>
      <c r="D2970">
        <v>1.1129876649999999</v>
      </c>
      <c r="E2970">
        <v>487239373</v>
      </c>
      <c r="F2970">
        <v>0.80639282599999995</v>
      </c>
      <c r="G2970">
        <v>0</v>
      </c>
      <c r="H2970">
        <v>0</v>
      </c>
      <c r="I2970">
        <v>91.536863969999999</v>
      </c>
      <c r="J2970">
        <v>39.116021400000001</v>
      </c>
      <c r="K2970" t="s">
        <v>1700</v>
      </c>
    </row>
    <row r="2971" spans="1:11" x14ac:dyDescent="0.3">
      <c r="A2971" t="s">
        <v>2125</v>
      </c>
      <c r="B2971">
        <v>16</v>
      </c>
      <c r="C2971">
        <v>0.69726861200000001</v>
      </c>
      <c r="D2971">
        <v>0.49559803400000002</v>
      </c>
      <c r="E2971">
        <v>434694151.5</v>
      </c>
      <c r="F2971">
        <v>0.71942922600000003</v>
      </c>
      <c r="G2971">
        <v>0</v>
      </c>
      <c r="H2971">
        <v>0</v>
      </c>
      <c r="I2971">
        <v>61.163032190000003</v>
      </c>
      <c r="J2971">
        <v>17.264549689999999</v>
      </c>
      <c r="K2971" t="s">
        <v>1700</v>
      </c>
    </row>
    <row r="2972" spans="1:11" x14ac:dyDescent="0.3">
      <c r="A2972" t="s">
        <v>653</v>
      </c>
      <c r="B2972">
        <v>16</v>
      </c>
      <c r="C2972">
        <v>2.3577950379999999</v>
      </c>
      <c r="D2972">
        <v>0.96589038100000002</v>
      </c>
      <c r="E2972">
        <v>433159095.5</v>
      </c>
      <c r="F2972">
        <v>0.71688867199999995</v>
      </c>
      <c r="G2972">
        <v>0</v>
      </c>
      <c r="H2972">
        <v>0</v>
      </c>
      <c r="I2972">
        <v>98.390446519999998</v>
      </c>
      <c r="J2972">
        <v>60.831702360000001</v>
      </c>
      <c r="K2972" t="s">
        <v>1700</v>
      </c>
    </row>
    <row r="2973" spans="1:11" x14ac:dyDescent="0.3">
      <c r="A2973" t="s">
        <v>2126</v>
      </c>
      <c r="B2973">
        <v>16</v>
      </c>
      <c r="C2973">
        <v>0.88143794200000003</v>
      </c>
      <c r="D2973">
        <v>0.57078273000000002</v>
      </c>
      <c r="E2973">
        <v>449188299.5</v>
      </c>
      <c r="F2973">
        <v>0.74341738800000001</v>
      </c>
      <c r="G2973">
        <v>0</v>
      </c>
      <c r="H2973">
        <v>0</v>
      </c>
      <c r="I2973">
        <v>73.572170299999996</v>
      </c>
      <c r="J2973">
        <v>25.053073139999999</v>
      </c>
      <c r="K2973" t="s">
        <v>1700</v>
      </c>
    </row>
    <row r="2974" spans="1:11" x14ac:dyDescent="0.3">
      <c r="A2974" t="s">
        <v>2127</v>
      </c>
      <c r="B2974">
        <v>16</v>
      </c>
      <c r="C2974">
        <v>0.61819177800000003</v>
      </c>
      <c r="D2974">
        <v>0.410285858</v>
      </c>
      <c r="E2974">
        <v>430101319.5</v>
      </c>
      <c r="F2974">
        <v>0.71182797900000006</v>
      </c>
      <c r="G2974">
        <v>0</v>
      </c>
      <c r="H2974">
        <v>0</v>
      </c>
      <c r="I2974">
        <v>61.240913810000002</v>
      </c>
      <c r="J2974">
        <v>18.120732629999999</v>
      </c>
      <c r="K2974" t="s">
        <v>1700</v>
      </c>
    </row>
    <row r="2975" spans="1:11" x14ac:dyDescent="0.3">
      <c r="A2975" t="s">
        <v>2128</v>
      </c>
      <c r="B2975">
        <v>16</v>
      </c>
      <c r="C2975">
        <v>1.10119503</v>
      </c>
      <c r="D2975">
        <v>0.71840523300000003</v>
      </c>
      <c r="E2975">
        <v>465787242.5</v>
      </c>
      <c r="F2975">
        <v>0.77088903600000003</v>
      </c>
      <c r="G2975">
        <v>0</v>
      </c>
      <c r="H2975">
        <v>0</v>
      </c>
      <c r="I2975">
        <v>81.775700929999999</v>
      </c>
      <c r="J2975">
        <v>28.481629999999999</v>
      </c>
      <c r="K2975" t="s">
        <v>1700</v>
      </c>
    </row>
    <row r="2976" spans="1:11" x14ac:dyDescent="0.3">
      <c r="A2976" t="s">
        <v>2129</v>
      </c>
      <c r="B2976">
        <v>16</v>
      </c>
      <c r="C2976">
        <v>0.90659748200000001</v>
      </c>
      <c r="D2976">
        <v>0.63155289100000001</v>
      </c>
      <c r="E2976">
        <v>461904050.5</v>
      </c>
      <c r="F2976">
        <v>0.76446225999999995</v>
      </c>
      <c r="G2976">
        <v>0</v>
      </c>
      <c r="H2976">
        <v>0</v>
      </c>
      <c r="I2976">
        <v>74.558670820000003</v>
      </c>
      <c r="J2976">
        <v>22.789256590000001</v>
      </c>
      <c r="K2976" t="s">
        <v>1700</v>
      </c>
    </row>
    <row r="2977" spans="1:11" x14ac:dyDescent="0.3">
      <c r="A2977" t="s">
        <v>2130</v>
      </c>
      <c r="B2977">
        <v>16</v>
      </c>
      <c r="C2977">
        <v>0.81439173399999998</v>
      </c>
      <c r="D2977">
        <v>0.55534761200000005</v>
      </c>
      <c r="E2977">
        <v>450694195.5</v>
      </c>
      <c r="F2977">
        <v>0.74590968199999996</v>
      </c>
      <c r="G2977">
        <v>0</v>
      </c>
      <c r="H2977">
        <v>0</v>
      </c>
      <c r="I2977">
        <v>70.742471440000003</v>
      </c>
      <c r="J2977">
        <v>22.151103859999999</v>
      </c>
      <c r="K2977" t="s">
        <v>1700</v>
      </c>
    </row>
    <row r="2978" spans="1:11" x14ac:dyDescent="0.3">
      <c r="A2978" t="s">
        <v>2131</v>
      </c>
      <c r="B2978">
        <v>16</v>
      </c>
      <c r="C2978">
        <v>1.403957374</v>
      </c>
      <c r="D2978">
        <v>0.42840472400000001</v>
      </c>
      <c r="E2978">
        <v>377955006.5</v>
      </c>
      <c r="F2978">
        <v>0.62552458300000002</v>
      </c>
      <c r="G2978" s="2">
        <v>8.4799999999999992E-171</v>
      </c>
      <c r="H2978" s="2">
        <v>6.1999999999999997E-170</v>
      </c>
      <c r="I2978">
        <v>89.43406023</v>
      </c>
      <c r="J2978">
        <v>55.378397159999999</v>
      </c>
      <c r="K2978" t="s">
        <v>1700</v>
      </c>
    </row>
    <row r="2979" spans="1:11" x14ac:dyDescent="0.3">
      <c r="A2979" t="s">
        <v>2132</v>
      </c>
      <c r="B2979">
        <v>16</v>
      </c>
      <c r="C2979">
        <v>0.61285363100000001</v>
      </c>
      <c r="D2979">
        <v>0.42012500899999999</v>
      </c>
      <c r="E2979">
        <v>432083191</v>
      </c>
      <c r="F2979">
        <v>0.71510802399999995</v>
      </c>
      <c r="G2979">
        <v>0</v>
      </c>
      <c r="H2979">
        <v>0</v>
      </c>
      <c r="I2979">
        <v>60.773624089999998</v>
      </c>
      <c r="J2979">
        <v>17.590319969999999</v>
      </c>
      <c r="K2979" t="s">
        <v>1700</v>
      </c>
    </row>
    <row r="2980" spans="1:11" x14ac:dyDescent="0.3">
      <c r="A2980" t="s">
        <v>2133</v>
      </c>
      <c r="B2980">
        <v>16</v>
      </c>
      <c r="C2980">
        <v>1.8223222349999999</v>
      </c>
      <c r="D2980">
        <v>1.1254217289999999</v>
      </c>
      <c r="E2980">
        <v>488611522</v>
      </c>
      <c r="F2980">
        <v>0.80866376500000003</v>
      </c>
      <c r="G2980">
        <v>0</v>
      </c>
      <c r="H2980">
        <v>0</v>
      </c>
      <c r="I2980">
        <v>93.873312560000002</v>
      </c>
      <c r="J2980">
        <v>43.044390180000001</v>
      </c>
      <c r="K2980" t="s">
        <v>1700</v>
      </c>
    </row>
    <row r="2981" spans="1:11" x14ac:dyDescent="0.3">
      <c r="A2981" t="s">
        <v>2134</v>
      </c>
      <c r="B2981">
        <v>16</v>
      </c>
      <c r="C2981">
        <v>0.73367015700000004</v>
      </c>
      <c r="D2981">
        <v>0.53243472700000005</v>
      </c>
      <c r="E2981">
        <v>450617094</v>
      </c>
      <c r="F2981">
        <v>0.74578207699999999</v>
      </c>
      <c r="G2981">
        <v>0</v>
      </c>
      <c r="H2981">
        <v>0</v>
      </c>
      <c r="I2981">
        <v>66.458982349999999</v>
      </c>
      <c r="J2981">
        <v>17.683397190000001</v>
      </c>
      <c r="K2981" t="s">
        <v>1700</v>
      </c>
    </row>
    <row r="2982" spans="1:11" x14ac:dyDescent="0.3">
      <c r="A2982" t="s">
        <v>2135</v>
      </c>
      <c r="B2982">
        <v>16</v>
      </c>
      <c r="C2982">
        <v>0.77056806499999997</v>
      </c>
      <c r="D2982">
        <v>0.56535059499999996</v>
      </c>
      <c r="E2982">
        <v>451231486.5</v>
      </c>
      <c r="F2982">
        <v>0.74679891099999995</v>
      </c>
      <c r="G2982">
        <v>0</v>
      </c>
      <c r="H2982">
        <v>0</v>
      </c>
      <c r="I2982">
        <v>66.277258570000001</v>
      </c>
      <c r="J2982">
        <v>16.64870999</v>
      </c>
      <c r="K2982" t="s">
        <v>1700</v>
      </c>
    </row>
    <row r="2983" spans="1:11" x14ac:dyDescent="0.3">
      <c r="A2983" t="s">
        <v>2136</v>
      </c>
      <c r="B2983">
        <v>16</v>
      </c>
      <c r="C2983">
        <v>1.1398471590000001</v>
      </c>
      <c r="D2983">
        <v>0.60972679600000002</v>
      </c>
      <c r="E2983">
        <v>440541941.5</v>
      </c>
      <c r="F2983">
        <v>0.72910745899999996</v>
      </c>
      <c r="G2983">
        <v>0</v>
      </c>
      <c r="H2983">
        <v>0</v>
      </c>
      <c r="I2983">
        <v>83.64485981</v>
      </c>
      <c r="J2983">
        <v>37.03517171</v>
      </c>
      <c r="K2983" t="s">
        <v>1700</v>
      </c>
    </row>
    <row r="2984" spans="1:11" x14ac:dyDescent="0.3">
      <c r="A2984" t="s">
        <v>2137</v>
      </c>
      <c r="B2984">
        <v>16</v>
      </c>
      <c r="C2984">
        <v>0.73407462899999998</v>
      </c>
      <c r="D2984">
        <v>0.45610683099999999</v>
      </c>
      <c r="E2984">
        <v>434074267</v>
      </c>
      <c r="F2984">
        <v>0.71840330200000002</v>
      </c>
      <c r="G2984">
        <v>0</v>
      </c>
      <c r="H2984">
        <v>0</v>
      </c>
      <c r="I2984">
        <v>68.172377990000001</v>
      </c>
      <c r="J2984">
        <v>24.020935999999999</v>
      </c>
      <c r="K2984" t="s">
        <v>1700</v>
      </c>
    </row>
    <row r="2985" spans="1:11" x14ac:dyDescent="0.3">
      <c r="A2985" t="s">
        <v>2138</v>
      </c>
      <c r="B2985">
        <v>16</v>
      </c>
      <c r="C2985">
        <v>0.95345180900000004</v>
      </c>
      <c r="D2985">
        <v>0.61822834400000004</v>
      </c>
      <c r="E2985">
        <v>448317387</v>
      </c>
      <c r="F2985">
        <v>0.74197600699999999</v>
      </c>
      <c r="G2985">
        <v>0</v>
      </c>
      <c r="H2985">
        <v>0</v>
      </c>
      <c r="I2985">
        <v>73.676012459999995</v>
      </c>
      <c r="J2985">
        <v>24.74897838</v>
      </c>
      <c r="K2985" t="s">
        <v>1700</v>
      </c>
    </row>
    <row r="2986" spans="1:11" x14ac:dyDescent="0.3">
      <c r="A2986" t="s">
        <v>2139</v>
      </c>
      <c r="B2986">
        <v>16</v>
      </c>
      <c r="C2986">
        <v>0.68659123700000002</v>
      </c>
      <c r="D2986">
        <v>0.49657197199999997</v>
      </c>
      <c r="E2986">
        <v>442828795</v>
      </c>
      <c r="F2986">
        <v>0.73289225599999996</v>
      </c>
      <c r="G2986">
        <v>0</v>
      </c>
      <c r="H2986">
        <v>0</v>
      </c>
      <c r="I2986">
        <v>63.291796470000001</v>
      </c>
      <c r="J2986">
        <v>16.886503170000001</v>
      </c>
      <c r="K2986" t="s">
        <v>1700</v>
      </c>
    </row>
    <row r="2987" spans="1:11" x14ac:dyDescent="0.3">
      <c r="A2987" t="s">
        <v>2140</v>
      </c>
      <c r="B2987">
        <v>16</v>
      </c>
      <c r="C2987">
        <v>1.097116945</v>
      </c>
      <c r="D2987">
        <v>0.82863261700000002</v>
      </c>
      <c r="E2987">
        <v>479900187</v>
      </c>
      <c r="F2987">
        <v>0.79424629700000005</v>
      </c>
      <c r="G2987">
        <v>0</v>
      </c>
      <c r="H2987">
        <v>0</v>
      </c>
      <c r="I2987">
        <v>77.388369679999997</v>
      </c>
      <c r="J2987">
        <v>20.790646379999998</v>
      </c>
      <c r="K2987" t="s">
        <v>1700</v>
      </c>
    </row>
    <row r="2988" spans="1:11" x14ac:dyDescent="0.3">
      <c r="A2988" t="s">
        <v>2141</v>
      </c>
      <c r="B2988">
        <v>16</v>
      </c>
      <c r="C2988">
        <v>1.027765477</v>
      </c>
      <c r="D2988">
        <v>0.40979710699999999</v>
      </c>
      <c r="E2988">
        <v>403091263</v>
      </c>
      <c r="F2988">
        <v>0.66712568900000002</v>
      </c>
      <c r="G2988">
        <v>0</v>
      </c>
      <c r="H2988">
        <v>0</v>
      </c>
      <c r="I2988">
        <v>79.672897199999994</v>
      </c>
      <c r="J2988">
        <v>40.071019200000002</v>
      </c>
      <c r="K2988" t="s">
        <v>1700</v>
      </c>
    </row>
    <row r="2989" spans="1:11" x14ac:dyDescent="0.3">
      <c r="A2989" t="s">
        <v>2142</v>
      </c>
      <c r="B2989">
        <v>16</v>
      </c>
      <c r="C2989">
        <v>1.234595476</v>
      </c>
      <c r="D2989">
        <v>0.68123404099999996</v>
      </c>
      <c r="E2989">
        <v>445764791.5</v>
      </c>
      <c r="F2989">
        <v>0.73775139999999995</v>
      </c>
      <c r="G2989">
        <v>0</v>
      </c>
      <c r="H2989">
        <v>0</v>
      </c>
      <c r="I2989">
        <v>84.267912769999995</v>
      </c>
      <c r="J2989">
        <v>38.513569510000004</v>
      </c>
      <c r="K2989" t="s">
        <v>1700</v>
      </c>
    </row>
    <row r="2990" spans="1:11" x14ac:dyDescent="0.3">
      <c r="A2990" t="s">
        <v>2143</v>
      </c>
      <c r="B2990">
        <v>16</v>
      </c>
      <c r="C2990">
        <v>1.2198466290000001</v>
      </c>
      <c r="D2990">
        <v>0.41820301900000001</v>
      </c>
      <c r="E2990">
        <v>388397504.5</v>
      </c>
      <c r="F2990">
        <v>0.64280716699999996</v>
      </c>
      <c r="G2990" s="2">
        <v>4.0300000000000001E-230</v>
      </c>
      <c r="H2990" s="2">
        <v>3.6500000000000002E-229</v>
      </c>
      <c r="I2990">
        <v>85.981308409999997</v>
      </c>
      <c r="J2990">
        <v>49.406792090000003</v>
      </c>
      <c r="K2990" t="s">
        <v>1700</v>
      </c>
    </row>
    <row r="2991" spans="1:11" x14ac:dyDescent="0.3">
      <c r="A2991" t="s">
        <v>2144</v>
      </c>
      <c r="B2991">
        <v>16</v>
      </c>
      <c r="C2991">
        <v>0.81871655899999995</v>
      </c>
      <c r="D2991">
        <v>0.58835847399999996</v>
      </c>
      <c r="E2991">
        <v>455734153.5</v>
      </c>
      <c r="F2991">
        <v>0.75425093300000001</v>
      </c>
      <c r="G2991">
        <v>0</v>
      </c>
      <c r="H2991">
        <v>0</v>
      </c>
      <c r="I2991">
        <v>69.626168219999997</v>
      </c>
      <c r="J2991">
        <v>18.198509489999999</v>
      </c>
      <c r="K2991" t="s">
        <v>1700</v>
      </c>
    </row>
    <row r="2992" spans="1:11" x14ac:dyDescent="0.3">
      <c r="A2992" t="s">
        <v>2145</v>
      </c>
      <c r="B2992">
        <v>16</v>
      </c>
      <c r="C2992">
        <v>0.82589580399999996</v>
      </c>
      <c r="D2992">
        <v>0.53010867699999997</v>
      </c>
      <c r="E2992">
        <v>445315555</v>
      </c>
      <c r="F2992">
        <v>0.73700790299999996</v>
      </c>
      <c r="G2992">
        <v>0</v>
      </c>
      <c r="H2992">
        <v>0</v>
      </c>
      <c r="I2992">
        <v>71.547248179999997</v>
      </c>
      <c r="J2992">
        <v>23.66520251</v>
      </c>
      <c r="K2992" t="s">
        <v>1700</v>
      </c>
    </row>
    <row r="2993" spans="1:11" x14ac:dyDescent="0.3">
      <c r="A2993" t="s">
        <v>2146</v>
      </c>
      <c r="B2993">
        <v>16</v>
      </c>
      <c r="C2993">
        <v>0.86958479200000005</v>
      </c>
      <c r="D2993">
        <v>0.62583275599999999</v>
      </c>
      <c r="E2993">
        <v>462253605</v>
      </c>
      <c r="F2993">
        <v>0.76504078099999995</v>
      </c>
      <c r="G2993">
        <v>0</v>
      </c>
      <c r="H2993">
        <v>0</v>
      </c>
      <c r="I2993">
        <v>72.481827620000004</v>
      </c>
      <c r="J2993">
        <v>19.134381829999999</v>
      </c>
      <c r="K2993" t="s">
        <v>1700</v>
      </c>
    </row>
    <row r="2994" spans="1:11" x14ac:dyDescent="0.3">
      <c r="A2994" t="s">
        <v>2147</v>
      </c>
      <c r="B2994">
        <v>16</v>
      </c>
      <c r="C2994">
        <v>2.1504891509999999</v>
      </c>
      <c r="D2994">
        <v>1.2921460709999999</v>
      </c>
      <c r="E2994">
        <v>497369861.5</v>
      </c>
      <c r="F2994">
        <v>0.82315902699999999</v>
      </c>
      <c r="G2994">
        <v>0</v>
      </c>
      <c r="H2994">
        <v>0</v>
      </c>
      <c r="I2994">
        <v>96.002076840000001</v>
      </c>
      <c r="J2994">
        <v>48.590135089999997</v>
      </c>
      <c r="K2994" t="s">
        <v>1700</v>
      </c>
    </row>
    <row r="2995" spans="1:11" x14ac:dyDescent="0.3">
      <c r="A2995" t="s">
        <v>659</v>
      </c>
      <c r="B2995">
        <v>16</v>
      </c>
      <c r="C2995">
        <v>1.059672199</v>
      </c>
      <c r="D2995">
        <v>0.465109722</v>
      </c>
      <c r="E2995">
        <v>406855360</v>
      </c>
      <c r="F2995">
        <v>0.67335535999999996</v>
      </c>
      <c r="G2995">
        <v>0</v>
      </c>
      <c r="H2995">
        <v>0</v>
      </c>
      <c r="I2995">
        <v>80.996884739999999</v>
      </c>
      <c r="J2995">
        <v>39.343614330000001</v>
      </c>
      <c r="K2995" t="s">
        <v>1700</v>
      </c>
    </row>
    <row r="2996" spans="1:11" x14ac:dyDescent="0.3">
      <c r="A2996" t="s">
        <v>2148</v>
      </c>
      <c r="B2996">
        <v>16</v>
      </c>
      <c r="C2996">
        <v>1.3320448</v>
      </c>
      <c r="D2996">
        <v>0.62745259799999997</v>
      </c>
      <c r="E2996">
        <v>426673107</v>
      </c>
      <c r="F2996">
        <v>0.70615420600000001</v>
      </c>
      <c r="G2996">
        <v>0</v>
      </c>
      <c r="H2996">
        <v>0</v>
      </c>
      <c r="I2996">
        <v>87.590861889999999</v>
      </c>
      <c r="J2996">
        <v>42.897761680000002</v>
      </c>
      <c r="K2996" t="s">
        <v>1700</v>
      </c>
    </row>
    <row r="2997" spans="1:11" x14ac:dyDescent="0.3">
      <c r="A2997" t="s">
        <v>2149</v>
      </c>
      <c r="B2997">
        <v>16</v>
      </c>
      <c r="C2997">
        <v>1.1253987700000001</v>
      </c>
      <c r="D2997">
        <v>0.45735388599999999</v>
      </c>
      <c r="E2997">
        <v>403544353.5</v>
      </c>
      <c r="F2997">
        <v>0.667875565</v>
      </c>
      <c r="G2997">
        <v>0</v>
      </c>
      <c r="H2997">
        <v>0</v>
      </c>
      <c r="I2997">
        <v>83.59293873</v>
      </c>
      <c r="J2997">
        <v>43.847021849999997</v>
      </c>
      <c r="K2997" t="s">
        <v>1700</v>
      </c>
    </row>
    <row r="2998" spans="1:11" x14ac:dyDescent="0.3">
      <c r="A2998" t="s">
        <v>2150</v>
      </c>
      <c r="B2998">
        <v>16</v>
      </c>
      <c r="C2998">
        <v>0.88683102999999996</v>
      </c>
      <c r="D2998">
        <v>0.62918094000000002</v>
      </c>
      <c r="E2998">
        <v>453941953</v>
      </c>
      <c r="F2998">
        <v>0.75128479800000003</v>
      </c>
      <c r="G2998">
        <v>0</v>
      </c>
      <c r="H2998">
        <v>0</v>
      </c>
      <c r="I2998">
        <v>69.755970919999996</v>
      </c>
      <c r="J2998">
        <v>18.804148949999998</v>
      </c>
      <c r="K2998" t="s">
        <v>1700</v>
      </c>
    </row>
    <row r="2999" spans="1:11" x14ac:dyDescent="0.3">
      <c r="A2999" t="s">
        <v>2151</v>
      </c>
      <c r="B2999">
        <v>16</v>
      </c>
      <c r="C2999">
        <v>1.0992068820000001</v>
      </c>
      <c r="D2999">
        <v>0.59886775999999997</v>
      </c>
      <c r="E2999">
        <v>439464567.5</v>
      </c>
      <c r="F2999">
        <v>0.72732437900000002</v>
      </c>
      <c r="G2999">
        <v>0</v>
      </c>
      <c r="H2999">
        <v>0</v>
      </c>
      <c r="I2999">
        <v>81.516095530000001</v>
      </c>
      <c r="J2999">
        <v>35.558686459999997</v>
      </c>
      <c r="K2999" t="s">
        <v>1700</v>
      </c>
    </row>
    <row r="3000" spans="1:11" x14ac:dyDescent="0.3">
      <c r="A3000" t="s">
        <v>661</v>
      </c>
      <c r="B3000">
        <v>16</v>
      </c>
      <c r="C3000">
        <v>1.4257870669999999</v>
      </c>
      <c r="D3000">
        <v>0.47615929800000001</v>
      </c>
      <c r="E3000">
        <v>383057001.5</v>
      </c>
      <c r="F3000">
        <v>0.63396850699999996</v>
      </c>
      <c r="G3000" s="2">
        <v>4.1999999999999999E-198</v>
      </c>
      <c r="H3000" s="2">
        <v>3.3999999999999998E-197</v>
      </c>
      <c r="I3000">
        <v>87.876427829999997</v>
      </c>
      <c r="J3000">
        <v>52.426064169999997</v>
      </c>
      <c r="K3000" t="s">
        <v>1700</v>
      </c>
    </row>
    <row r="3001" spans="1:11" x14ac:dyDescent="0.3">
      <c r="A3001" t="s">
        <v>2152</v>
      </c>
      <c r="B3001">
        <v>16</v>
      </c>
      <c r="C3001">
        <v>0.75783185500000005</v>
      </c>
      <c r="D3001">
        <v>0.53016336399999997</v>
      </c>
      <c r="E3001">
        <v>435208498</v>
      </c>
      <c r="F3001">
        <v>0.72028048200000006</v>
      </c>
      <c r="G3001">
        <v>0</v>
      </c>
      <c r="H3001">
        <v>0</v>
      </c>
      <c r="I3001">
        <v>61.55244029</v>
      </c>
      <c r="J3001">
        <v>16.345890260000001</v>
      </c>
      <c r="K3001" t="s">
        <v>1700</v>
      </c>
    </row>
    <row r="3002" spans="1:11" x14ac:dyDescent="0.3">
      <c r="A3002" t="s">
        <v>2153</v>
      </c>
      <c r="B3002">
        <v>16</v>
      </c>
      <c r="C3002">
        <v>0.57416682399999996</v>
      </c>
      <c r="D3002">
        <v>0.42264838399999999</v>
      </c>
      <c r="E3002">
        <v>435823465.5</v>
      </c>
      <c r="F3002">
        <v>0.72129826799999996</v>
      </c>
      <c r="G3002">
        <v>0</v>
      </c>
      <c r="H3002">
        <v>0</v>
      </c>
      <c r="I3002">
        <v>58.099688469999997</v>
      </c>
      <c r="J3002">
        <v>13.19337749</v>
      </c>
      <c r="K3002" t="s">
        <v>1700</v>
      </c>
    </row>
    <row r="3003" spans="1:11" x14ac:dyDescent="0.3">
      <c r="A3003" t="s">
        <v>2154</v>
      </c>
      <c r="B3003">
        <v>16</v>
      </c>
      <c r="C3003">
        <v>1.2238552410000001</v>
      </c>
      <c r="D3003">
        <v>0.846383416</v>
      </c>
      <c r="E3003">
        <v>477816090</v>
      </c>
      <c r="F3003">
        <v>0.79079706699999996</v>
      </c>
      <c r="G3003">
        <v>0</v>
      </c>
      <c r="H3003">
        <v>0</v>
      </c>
      <c r="I3003">
        <v>82.814122530000006</v>
      </c>
      <c r="J3003">
        <v>27.524082140000001</v>
      </c>
      <c r="K3003" t="s">
        <v>1700</v>
      </c>
    </row>
    <row r="3004" spans="1:11" x14ac:dyDescent="0.3">
      <c r="A3004" t="s">
        <v>2155</v>
      </c>
      <c r="B3004">
        <v>16</v>
      </c>
      <c r="C3004">
        <v>1.0453622899999999</v>
      </c>
      <c r="D3004">
        <v>0.49360015899999998</v>
      </c>
      <c r="E3004">
        <v>421753522</v>
      </c>
      <c r="F3004">
        <v>0.69801217500000001</v>
      </c>
      <c r="G3004">
        <v>0</v>
      </c>
      <c r="H3004">
        <v>0</v>
      </c>
      <c r="I3004">
        <v>81.801661469999999</v>
      </c>
      <c r="J3004">
        <v>39.211648680000003</v>
      </c>
      <c r="K3004" t="s">
        <v>1700</v>
      </c>
    </row>
    <row r="3005" spans="1:11" x14ac:dyDescent="0.3">
      <c r="A3005" t="s">
        <v>1626</v>
      </c>
      <c r="B3005">
        <v>16</v>
      </c>
      <c r="C3005">
        <v>1.249401312</v>
      </c>
      <c r="D3005">
        <v>0.76833685600000001</v>
      </c>
      <c r="E3005">
        <v>461113328.5</v>
      </c>
      <c r="F3005">
        <v>0.76315359699999996</v>
      </c>
      <c r="G3005">
        <v>0</v>
      </c>
      <c r="H3005">
        <v>0</v>
      </c>
      <c r="I3005">
        <v>84.008307369999997</v>
      </c>
      <c r="J3005">
        <v>33.217093060000003</v>
      </c>
      <c r="K3005" t="s">
        <v>1700</v>
      </c>
    </row>
    <row r="3006" spans="1:11" x14ac:dyDescent="0.3">
      <c r="A3006" t="s">
        <v>2156</v>
      </c>
      <c r="B3006">
        <v>16</v>
      </c>
      <c r="C3006">
        <v>1.096630929</v>
      </c>
      <c r="D3006">
        <v>0.51994373599999999</v>
      </c>
      <c r="E3006">
        <v>423564928</v>
      </c>
      <c r="F3006">
        <v>0.701010095</v>
      </c>
      <c r="G3006">
        <v>0</v>
      </c>
      <c r="H3006">
        <v>0</v>
      </c>
      <c r="I3006">
        <v>83.333333330000002</v>
      </c>
      <c r="J3006">
        <v>39.781587289999997</v>
      </c>
      <c r="K3006" t="s">
        <v>1700</v>
      </c>
    </row>
    <row r="3007" spans="1:11" x14ac:dyDescent="0.3">
      <c r="A3007" t="s">
        <v>2157</v>
      </c>
      <c r="B3007">
        <v>16</v>
      </c>
      <c r="C3007">
        <v>0.70670993599999998</v>
      </c>
      <c r="D3007">
        <v>0.45123958199999997</v>
      </c>
      <c r="E3007">
        <v>436534285.5</v>
      </c>
      <c r="F3007">
        <v>0.72247469200000003</v>
      </c>
      <c r="G3007">
        <v>0</v>
      </c>
      <c r="H3007">
        <v>0</v>
      </c>
      <c r="I3007">
        <v>66.978193149999996</v>
      </c>
      <c r="J3007">
        <v>21.824696060000001</v>
      </c>
      <c r="K3007" t="s">
        <v>1700</v>
      </c>
    </row>
    <row r="3008" spans="1:11" x14ac:dyDescent="0.3">
      <c r="A3008" t="s">
        <v>2158</v>
      </c>
      <c r="B3008">
        <v>16</v>
      </c>
      <c r="C3008">
        <v>0.59188791200000002</v>
      </c>
      <c r="D3008">
        <v>0.44095508999999999</v>
      </c>
      <c r="E3008">
        <v>436484407</v>
      </c>
      <c r="F3008">
        <v>0.72239214200000001</v>
      </c>
      <c r="G3008">
        <v>0</v>
      </c>
      <c r="H3008">
        <v>0</v>
      </c>
      <c r="I3008">
        <v>58.307372790000002</v>
      </c>
      <c r="J3008">
        <v>14.14582523</v>
      </c>
      <c r="K3008" t="s">
        <v>1700</v>
      </c>
    </row>
    <row r="3009" spans="1:11" x14ac:dyDescent="0.3">
      <c r="A3009" t="s">
        <v>2159</v>
      </c>
      <c r="B3009">
        <v>16</v>
      </c>
      <c r="C3009">
        <v>1.087968679</v>
      </c>
      <c r="D3009">
        <v>0.69175914199999999</v>
      </c>
      <c r="E3009">
        <v>465264284</v>
      </c>
      <c r="F3009">
        <v>0.77002352699999999</v>
      </c>
      <c r="G3009">
        <v>0</v>
      </c>
      <c r="H3009">
        <v>0</v>
      </c>
      <c r="I3009">
        <v>83.125649010000004</v>
      </c>
      <c r="J3009">
        <v>29.733072379999999</v>
      </c>
      <c r="K3009" t="s">
        <v>1700</v>
      </c>
    </row>
    <row r="3010" spans="1:11" x14ac:dyDescent="0.3">
      <c r="A3010" t="s">
        <v>2160</v>
      </c>
      <c r="B3010">
        <v>16</v>
      </c>
      <c r="C3010">
        <v>1.3205222809999999</v>
      </c>
      <c r="D3010">
        <v>0.41577492999999999</v>
      </c>
      <c r="E3010">
        <v>377822385</v>
      </c>
      <c r="F3010">
        <v>0.62530509099999998</v>
      </c>
      <c r="G3010" s="2">
        <v>1.9400000000000001E-174</v>
      </c>
      <c r="H3010" s="2">
        <v>1.44E-173</v>
      </c>
      <c r="I3010">
        <v>88.265835929999994</v>
      </c>
      <c r="J3010">
        <v>51.717784760000001</v>
      </c>
      <c r="K3010" t="s">
        <v>1700</v>
      </c>
    </row>
    <row r="3011" spans="1:11" x14ac:dyDescent="0.3">
      <c r="A3011" t="s">
        <v>2161</v>
      </c>
      <c r="B3011">
        <v>16</v>
      </c>
      <c r="C3011">
        <v>1.746248276</v>
      </c>
      <c r="D3011">
        <v>1.144049294</v>
      </c>
      <c r="E3011">
        <v>498001456.5</v>
      </c>
      <c r="F3011">
        <v>0.82420433100000001</v>
      </c>
      <c r="G3011">
        <v>0</v>
      </c>
      <c r="H3011">
        <v>0</v>
      </c>
      <c r="I3011">
        <v>92.912772590000003</v>
      </c>
      <c r="J3011">
        <v>39.704447940000001</v>
      </c>
      <c r="K3011" t="s">
        <v>1700</v>
      </c>
    </row>
    <row r="3012" spans="1:11" x14ac:dyDescent="0.3">
      <c r="A3012" t="s">
        <v>2162</v>
      </c>
      <c r="B3012">
        <v>16</v>
      </c>
      <c r="C3012">
        <v>0.79897275999999995</v>
      </c>
      <c r="D3012">
        <v>0.56422622499999997</v>
      </c>
      <c r="E3012">
        <v>453928804</v>
      </c>
      <c r="F3012">
        <v>0.751263036</v>
      </c>
      <c r="G3012">
        <v>0</v>
      </c>
      <c r="H3012">
        <v>0</v>
      </c>
      <c r="I3012">
        <v>69.678089299999996</v>
      </c>
      <c r="J3012">
        <v>19.52645369</v>
      </c>
      <c r="K3012" t="s">
        <v>1700</v>
      </c>
    </row>
    <row r="3013" spans="1:11" x14ac:dyDescent="0.3">
      <c r="A3013" t="s">
        <v>2163</v>
      </c>
      <c r="B3013">
        <v>16</v>
      </c>
      <c r="C3013">
        <v>0.69535544699999996</v>
      </c>
      <c r="D3013">
        <v>0.499907661</v>
      </c>
      <c r="E3013">
        <v>438879959.5</v>
      </c>
      <c r="F3013">
        <v>0.72635683900000003</v>
      </c>
      <c r="G3013">
        <v>0</v>
      </c>
      <c r="H3013">
        <v>0</v>
      </c>
      <c r="I3013">
        <v>61.941848389999997</v>
      </c>
      <c r="J3013">
        <v>16.012469800000002</v>
      </c>
      <c r="K3013" t="s">
        <v>1700</v>
      </c>
    </row>
    <row r="3014" spans="1:11" x14ac:dyDescent="0.3">
      <c r="A3014" t="s">
        <v>664</v>
      </c>
      <c r="B3014">
        <v>16</v>
      </c>
      <c r="C3014">
        <v>1.241776615</v>
      </c>
      <c r="D3014">
        <v>0.54847862400000003</v>
      </c>
      <c r="E3014">
        <v>404158958.5</v>
      </c>
      <c r="F3014">
        <v>0.66889275100000001</v>
      </c>
      <c r="G3014">
        <v>0</v>
      </c>
      <c r="H3014">
        <v>0</v>
      </c>
      <c r="I3014">
        <v>78.556593980000002</v>
      </c>
      <c r="J3014">
        <v>35.233553700000002</v>
      </c>
      <c r="K3014" t="s">
        <v>1700</v>
      </c>
    </row>
    <row r="3015" spans="1:11" x14ac:dyDescent="0.3">
      <c r="A3015" t="s">
        <v>1631</v>
      </c>
      <c r="B3015">
        <v>16</v>
      </c>
      <c r="C3015">
        <v>0.76778464300000004</v>
      </c>
      <c r="D3015">
        <v>0.46791818699999999</v>
      </c>
      <c r="E3015">
        <v>431573658</v>
      </c>
      <c r="F3015">
        <v>0.71426473499999998</v>
      </c>
      <c r="G3015">
        <v>0</v>
      </c>
      <c r="H3015">
        <v>0</v>
      </c>
      <c r="I3015">
        <v>68.172377990000001</v>
      </c>
      <c r="J3015">
        <v>24.312917970000001</v>
      </c>
      <c r="K3015" t="s">
        <v>1700</v>
      </c>
    </row>
    <row r="3016" spans="1:11" x14ac:dyDescent="0.3">
      <c r="A3016" t="s">
        <v>2164</v>
      </c>
      <c r="B3016">
        <v>16</v>
      </c>
      <c r="C3016">
        <v>1.067564918</v>
      </c>
      <c r="D3016">
        <v>0.74224534900000005</v>
      </c>
      <c r="E3016">
        <v>471252768.5</v>
      </c>
      <c r="F3016">
        <v>0.77993461200000003</v>
      </c>
      <c r="G3016">
        <v>0</v>
      </c>
      <c r="H3016">
        <v>0</v>
      </c>
      <c r="I3016">
        <v>79.569055039999995</v>
      </c>
      <c r="J3016">
        <v>24.091062669999999</v>
      </c>
      <c r="K3016" t="s">
        <v>1700</v>
      </c>
    </row>
    <row r="3017" spans="1:11" x14ac:dyDescent="0.3">
      <c r="A3017" t="s">
        <v>2165</v>
      </c>
      <c r="B3017">
        <v>16</v>
      </c>
      <c r="C3017">
        <v>0.93356081000000002</v>
      </c>
      <c r="D3017">
        <v>0.52247333799999995</v>
      </c>
      <c r="E3017">
        <v>436443988.5</v>
      </c>
      <c r="F3017">
        <v>0.72232524799999998</v>
      </c>
      <c r="G3017">
        <v>0</v>
      </c>
      <c r="H3017">
        <v>0</v>
      </c>
      <c r="I3017">
        <v>77.362409139999997</v>
      </c>
      <c r="J3017">
        <v>31.724669930000001</v>
      </c>
      <c r="K3017" t="s">
        <v>1700</v>
      </c>
    </row>
    <row r="3018" spans="1:11" x14ac:dyDescent="0.3">
      <c r="A3018" t="s">
        <v>2166</v>
      </c>
      <c r="B3018">
        <v>16</v>
      </c>
      <c r="C3018">
        <v>1.353483846</v>
      </c>
      <c r="D3018">
        <v>0.767288835</v>
      </c>
      <c r="E3018">
        <v>459162232</v>
      </c>
      <c r="F3018">
        <v>0.75992448499999998</v>
      </c>
      <c r="G3018">
        <v>0</v>
      </c>
      <c r="H3018">
        <v>0</v>
      </c>
      <c r="I3018">
        <v>88.058151609999996</v>
      </c>
      <c r="J3018">
        <v>40.538317849999999</v>
      </c>
      <c r="K3018" t="s">
        <v>1700</v>
      </c>
    </row>
    <row r="3019" spans="1:11" x14ac:dyDescent="0.3">
      <c r="A3019" t="s">
        <v>2167</v>
      </c>
      <c r="B3019">
        <v>16</v>
      </c>
      <c r="C3019">
        <v>1.101275059</v>
      </c>
      <c r="D3019">
        <v>0.73839865699999996</v>
      </c>
      <c r="E3019">
        <v>466597002</v>
      </c>
      <c r="F3019">
        <v>0.77222920699999997</v>
      </c>
      <c r="G3019">
        <v>0</v>
      </c>
      <c r="H3019">
        <v>0</v>
      </c>
      <c r="I3019">
        <v>79.906542060000007</v>
      </c>
      <c r="J3019">
        <v>27.811601499999998</v>
      </c>
      <c r="K3019" t="s">
        <v>1700</v>
      </c>
    </row>
    <row r="3020" spans="1:11" x14ac:dyDescent="0.3">
      <c r="A3020" t="s">
        <v>2168</v>
      </c>
      <c r="B3020">
        <v>16</v>
      </c>
      <c r="C3020">
        <v>0.86750206699999999</v>
      </c>
      <c r="D3020">
        <v>0.59758063800000005</v>
      </c>
      <c r="E3020">
        <v>456235368.5</v>
      </c>
      <c r="F3020">
        <v>0.75508045599999996</v>
      </c>
      <c r="G3020">
        <v>0</v>
      </c>
      <c r="H3020">
        <v>0</v>
      </c>
      <c r="I3020">
        <v>72.741433020000002</v>
      </c>
      <c r="J3020">
        <v>21.89801031</v>
      </c>
      <c r="K3020" t="s">
        <v>1700</v>
      </c>
    </row>
    <row r="3021" spans="1:11" x14ac:dyDescent="0.3">
      <c r="A3021" t="s">
        <v>2169</v>
      </c>
      <c r="B3021">
        <v>16</v>
      </c>
      <c r="C3021">
        <v>0.87666248599999996</v>
      </c>
      <c r="D3021">
        <v>0.62914165600000005</v>
      </c>
      <c r="E3021">
        <v>462232878</v>
      </c>
      <c r="F3021">
        <v>0.76500647799999999</v>
      </c>
      <c r="G3021">
        <v>0</v>
      </c>
      <c r="H3021">
        <v>0</v>
      </c>
      <c r="I3021">
        <v>72.611630320000003</v>
      </c>
      <c r="J3021">
        <v>19.941476099999999</v>
      </c>
      <c r="K3021" t="s">
        <v>1700</v>
      </c>
    </row>
    <row r="3022" spans="1:11" x14ac:dyDescent="0.3">
      <c r="A3022" t="s">
        <v>1020</v>
      </c>
      <c r="B3022">
        <v>16</v>
      </c>
      <c r="C3022">
        <v>1.425472112</v>
      </c>
      <c r="D3022">
        <v>0.92033292</v>
      </c>
      <c r="E3022">
        <v>471533369</v>
      </c>
      <c r="F3022">
        <v>0.78039901300000003</v>
      </c>
      <c r="G3022">
        <v>0</v>
      </c>
      <c r="H3022">
        <v>0</v>
      </c>
      <c r="I3022">
        <v>85.747663549999999</v>
      </c>
      <c r="J3022">
        <v>31.780771269999999</v>
      </c>
      <c r="K3022" t="s">
        <v>1700</v>
      </c>
    </row>
    <row r="3023" spans="1:11" x14ac:dyDescent="0.3">
      <c r="A3023" t="s">
        <v>2170</v>
      </c>
      <c r="B3023">
        <v>16</v>
      </c>
      <c r="C3023">
        <v>0.86237630399999998</v>
      </c>
      <c r="D3023">
        <v>0.53617881000000001</v>
      </c>
      <c r="E3023">
        <v>442305780</v>
      </c>
      <c r="F3023">
        <v>0.732026654</v>
      </c>
      <c r="G3023">
        <v>0</v>
      </c>
      <c r="H3023">
        <v>0</v>
      </c>
      <c r="I3023">
        <v>72.585669780000003</v>
      </c>
      <c r="J3023">
        <v>25.56372283</v>
      </c>
      <c r="K3023" t="s">
        <v>1700</v>
      </c>
    </row>
    <row r="3024" spans="1:11" x14ac:dyDescent="0.3">
      <c r="A3024" t="s">
        <v>2171</v>
      </c>
      <c r="B3024">
        <v>16</v>
      </c>
      <c r="C3024">
        <v>1.499899248</v>
      </c>
      <c r="D3024">
        <v>0.96436793799999998</v>
      </c>
      <c r="E3024">
        <v>479101306</v>
      </c>
      <c r="F3024">
        <v>0.79292412999999995</v>
      </c>
      <c r="G3024">
        <v>0</v>
      </c>
      <c r="H3024">
        <v>0</v>
      </c>
      <c r="I3024">
        <v>89.304257530000001</v>
      </c>
      <c r="J3024">
        <v>35.066524710000003</v>
      </c>
      <c r="K3024" t="s">
        <v>1700</v>
      </c>
    </row>
    <row r="3025" spans="1:11" x14ac:dyDescent="0.3">
      <c r="A3025" t="s">
        <v>2172</v>
      </c>
      <c r="B3025">
        <v>16</v>
      </c>
      <c r="C3025">
        <v>0.63214290500000003</v>
      </c>
      <c r="D3025">
        <v>0.46871348200000001</v>
      </c>
      <c r="E3025">
        <v>441186043</v>
      </c>
      <c r="F3025">
        <v>0.730173462</v>
      </c>
      <c r="G3025">
        <v>0</v>
      </c>
      <c r="H3025">
        <v>0</v>
      </c>
      <c r="I3025">
        <v>60.488058150000001</v>
      </c>
      <c r="J3025">
        <v>14.17132584</v>
      </c>
      <c r="K3025" t="s">
        <v>1700</v>
      </c>
    </row>
    <row r="3026" spans="1:11" x14ac:dyDescent="0.3">
      <c r="A3026" t="s">
        <v>2173</v>
      </c>
      <c r="B3026">
        <v>16</v>
      </c>
      <c r="C3026">
        <v>0.53977426399999995</v>
      </c>
      <c r="D3026">
        <v>0.41159453099999999</v>
      </c>
      <c r="E3026">
        <v>431117992.5</v>
      </c>
      <c r="F3026">
        <v>0.71351059699999997</v>
      </c>
      <c r="G3026">
        <v>0</v>
      </c>
      <c r="H3026">
        <v>0</v>
      </c>
      <c r="I3026">
        <v>54.672897200000001</v>
      </c>
      <c r="J3026">
        <v>11.82144474</v>
      </c>
      <c r="K3026" t="s">
        <v>1700</v>
      </c>
    </row>
    <row r="3027" spans="1:11" x14ac:dyDescent="0.3">
      <c r="A3027" t="s">
        <v>669</v>
      </c>
      <c r="B3027">
        <v>16</v>
      </c>
      <c r="C3027">
        <v>1.2397024160000001</v>
      </c>
      <c r="D3027">
        <v>0.49481916399999998</v>
      </c>
      <c r="E3027">
        <v>399024950.5</v>
      </c>
      <c r="F3027">
        <v>0.66039584500000004</v>
      </c>
      <c r="G3027" s="2">
        <v>1.13E-291</v>
      </c>
      <c r="H3027" s="2">
        <v>1.3000000000000001E-292</v>
      </c>
      <c r="I3027">
        <v>84.034267909999997</v>
      </c>
      <c r="J3027">
        <v>45.0219624</v>
      </c>
      <c r="K3027" t="s">
        <v>1700</v>
      </c>
    </row>
    <row r="3028" spans="1:11" x14ac:dyDescent="0.3">
      <c r="A3028" t="s">
        <v>2174</v>
      </c>
      <c r="B3028">
        <v>16</v>
      </c>
      <c r="C3028">
        <v>0.97518850499999998</v>
      </c>
      <c r="D3028">
        <v>0.52367219600000003</v>
      </c>
      <c r="E3028">
        <v>432836753.5</v>
      </c>
      <c r="F3028">
        <v>0.71635518799999998</v>
      </c>
      <c r="G3028">
        <v>0</v>
      </c>
      <c r="H3028">
        <v>0</v>
      </c>
      <c r="I3028">
        <v>78.089304260000006</v>
      </c>
      <c r="J3028">
        <v>33.978286230000002</v>
      </c>
      <c r="K3028" t="s">
        <v>1700</v>
      </c>
    </row>
    <row r="3029" spans="1:11" x14ac:dyDescent="0.3">
      <c r="A3029" t="s">
        <v>2175</v>
      </c>
      <c r="B3029">
        <v>16</v>
      </c>
      <c r="C3029">
        <v>1.107438471</v>
      </c>
      <c r="D3029">
        <v>0.418726459</v>
      </c>
      <c r="E3029">
        <v>396434125.5</v>
      </c>
      <c r="F3029">
        <v>0.65610796699999996</v>
      </c>
      <c r="G3029" s="2">
        <v>7.0400000000000003E-289</v>
      </c>
      <c r="H3029" s="2">
        <v>7.76E-288</v>
      </c>
      <c r="I3029">
        <v>81.775700929999999</v>
      </c>
      <c r="J3029">
        <v>44.063777020000003</v>
      </c>
      <c r="K3029" t="s">
        <v>1700</v>
      </c>
    </row>
    <row r="3030" spans="1:11" x14ac:dyDescent="0.3">
      <c r="A3030" t="s">
        <v>1022</v>
      </c>
      <c r="B3030">
        <v>16</v>
      </c>
      <c r="C3030">
        <v>1.4183121889999999</v>
      </c>
      <c r="D3030">
        <v>0.52327638700000001</v>
      </c>
      <c r="E3030">
        <v>394226812</v>
      </c>
      <c r="F3030">
        <v>0.65245481100000002</v>
      </c>
      <c r="G3030" s="2">
        <v>2.63E-263</v>
      </c>
      <c r="H3030" s="2">
        <v>2.7000000000000001E-262</v>
      </c>
      <c r="I3030">
        <v>89.226375910000002</v>
      </c>
      <c r="J3030">
        <v>48.712538010000003</v>
      </c>
      <c r="K3030" t="s">
        <v>1700</v>
      </c>
    </row>
    <row r="3031" spans="1:11" x14ac:dyDescent="0.3">
      <c r="A3031" t="s">
        <v>675</v>
      </c>
      <c r="B3031">
        <v>16</v>
      </c>
      <c r="C3031">
        <v>0.78748490699999996</v>
      </c>
      <c r="D3031">
        <v>0.42453214</v>
      </c>
      <c r="E3031">
        <v>408813008.5</v>
      </c>
      <c r="F3031">
        <v>0.67659531500000003</v>
      </c>
      <c r="G3031">
        <v>0</v>
      </c>
      <c r="H3031">
        <v>0</v>
      </c>
      <c r="I3031">
        <v>63.343717550000001</v>
      </c>
      <c r="J3031">
        <v>24.001810540000001</v>
      </c>
      <c r="K3031" t="s">
        <v>1700</v>
      </c>
    </row>
    <row r="3032" spans="1:11" x14ac:dyDescent="0.3">
      <c r="A3032" t="s">
        <v>2176</v>
      </c>
      <c r="B3032">
        <v>16</v>
      </c>
      <c r="C3032">
        <v>1.1529920339999999</v>
      </c>
      <c r="D3032">
        <v>0.86625955300000002</v>
      </c>
      <c r="E3032">
        <v>485920855</v>
      </c>
      <c r="F3032">
        <v>0.804210647</v>
      </c>
      <c r="G3032">
        <v>0</v>
      </c>
      <c r="H3032">
        <v>0</v>
      </c>
      <c r="I3032">
        <v>80.062305300000006</v>
      </c>
      <c r="J3032">
        <v>22.245456109999999</v>
      </c>
      <c r="K3032" t="s">
        <v>1700</v>
      </c>
    </row>
    <row r="3033" spans="1:11" x14ac:dyDescent="0.3">
      <c r="A3033" t="s">
        <v>2177</v>
      </c>
      <c r="B3033">
        <v>16</v>
      </c>
      <c r="C3033">
        <v>0.76960094000000001</v>
      </c>
      <c r="D3033">
        <v>0.53592319700000002</v>
      </c>
      <c r="E3033">
        <v>446570826.5</v>
      </c>
      <c r="F3033">
        <v>0.739085408</v>
      </c>
      <c r="G3033">
        <v>0</v>
      </c>
      <c r="H3033">
        <v>0</v>
      </c>
      <c r="I3033">
        <v>67.393561790000007</v>
      </c>
      <c r="J3033">
        <v>19.870711910000001</v>
      </c>
      <c r="K3033" t="s">
        <v>1700</v>
      </c>
    </row>
    <row r="3034" spans="1:11" x14ac:dyDescent="0.3">
      <c r="A3034" t="s">
        <v>2178</v>
      </c>
      <c r="B3034">
        <v>16</v>
      </c>
      <c r="C3034">
        <v>0.71237636299999996</v>
      </c>
      <c r="D3034">
        <v>0.45424571600000002</v>
      </c>
      <c r="E3034">
        <v>430271621.5</v>
      </c>
      <c r="F3034">
        <v>0.71210983299999997</v>
      </c>
      <c r="G3034">
        <v>0</v>
      </c>
      <c r="H3034">
        <v>0</v>
      </c>
      <c r="I3034">
        <v>64.667705089999998</v>
      </c>
      <c r="J3034">
        <v>22.369771579999998</v>
      </c>
      <c r="K3034" t="s">
        <v>1700</v>
      </c>
    </row>
    <row r="3035" spans="1:11" x14ac:dyDescent="0.3">
      <c r="A3035" t="s">
        <v>2179</v>
      </c>
      <c r="B3035">
        <v>16</v>
      </c>
      <c r="C3035">
        <v>0.70007907999999996</v>
      </c>
      <c r="D3035">
        <v>0.50313855299999999</v>
      </c>
      <c r="E3035">
        <v>445726801.5</v>
      </c>
      <c r="F3035">
        <v>0.73768852600000001</v>
      </c>
      <c r="G3035">
        <v>0</v>
      </c>
      <c r="H3035">
        <v>0</v>
      </c>
      <c r="I3035">
        <v>64.901349949999997</v>
      </c>
      <c r="J3035">
        <v>17.715910470000001</v>
      </c>
      <c r="K3035" t="s">
        <v>1700</v>
      </c>
    </row>
    <row r="3036" spans="1:11" x14ac:dyDescent="0.3">
      <c r="A3036" t="s">
        <v>682</v>
      </c>
      <c r="B3036">
        <v>16</v>
      </c>
      <c r="C3036">
        <v>0.96387752400000004</v>
      </c>
      <c r="D3036">
        <v>0.486876686</v>
      </c>
      <c r="E3036">
        <v>410576031.5</v>
      </c>
      <c r="F3036">
        <v>0.67951315999999995</v>
      </c>
      <c r="G3036">
        <v>0</v>
      </c>
      <c r="H3036">
        <v>0</v>
      </c>
      <c r="I3036">
        <v>69.418483899999998</v>
      </c>
      <c r="J3036">
        <v>27.091209299999999</v>
      </c>
      <c r="K3036" t="s">
        <v>1700</v>
      </c>
    </row>
    <row r="3037" spans="1:11" x14ac:dyDescent="0.3">
      <c r="A3037" t="s">
        <v>1643</v>
      </c>
      <c r="B3037">
        <v>16</v>
      </c>
      <c r="C3037">
        <v>0.98992381600000001</v>
      </c>
      <c r="D3037">
        <v>0.60877250299999996</v>
      </c>
      <c r="E3037">
        <v>452307621.5</v>
      </c>
      <c r="F3037">
        <v>0.74857994100000003</v>
      </c>
      <c r="G3037">
        <v>0</v>
      </c>
      <c r="H3037">
        <v>0</v>
      </c>
      <c r="I3037">
        <v>77.699896159999994</v>
      </c>
      <c r="J3037">
        <v>27.391478970000001</v>
      </c>
      <c r="K3037" t="s">
        <v>1700</v>
      </c>
    </row>
    <row r="3038" spans="1:11" x14ac:dyDescent="0.3">
      <c r="A3038" t="s">
        <v>2180</v>
      </c>
      <c r="B3038">
        <v>16</v>
      </c>
      <c r="C3038">
        <v>1.0319894570000001</v>
      </c>
      <c r="D3038">
        <v>0.71774957900000003</v>
      </c>
      <c r="E3038">
        <v>465940074.5</v>
      </c>
      <c r="F3038">
        <v>0.77114197699999998</v>
      </c>
      <c r="G3038">
        <v>0</v>
      </c>
      <c r="H3038">
        <v>0</v>
      </c>
      <c r="I3038">
        <v>77.284527519999997</v>
      </c>
      <c r="J3038">
        <v>22.998361589999998</v>
      </c>
      <c r="K3038" t="s">
        <v>1700</v>
      </c>
    </row>
    <row r="3039" spans="1:11" x14ac:dyDescent="0.3">
      <c r="A3039" t="s">
        <v>2181</v>
      </c>
      <c r="B3039">
        <v>16</v>
      </c>
      <c r="C3039">
        <v>0.77778623999999996</v>
      </c>
      <c r="D3039">
        <v>0.55207658900000001</v>
      </c>
      <c r="E3039">
        <v>448802457</v>
      </c>
      <c r="F3039">
        <v>0.74277880900000004</v>
      </c>
      <c r="G3039">
        <v>0</v>
      </c>
      <c r="H3039">
        <v>0</v>
      </c>
      <c r="I3039">
        <v>67.030114229999995</v>
      </c>
      <c r="J3039">
        <v>17.76499914</v>
      </c>
      <c r="K3039" t="s">
        <v>1700</v>
      </c>
    </row>
    <row r="3040" spans="1:11" x14ac:dyDescent="0.3">
      <c r="A3040" t="s">
        <v>2182</v>
      </c>
      <c r="B3040">
        <v>16</v>
      </c>
      <c r="C3040">
        <v>1.1149490580000001</v>
      </c>
      <c r="D3040">
        <v>0.62977381600000004</v>
      </c>
      <c r="E3040">
        <v>439820085</v>
      </c>
      <c r="F3040">
        <v>0.72791276900000002</v>
      </c>
      <c r="G3040">
        <v>0</v>
      </c>
      <c r="H3040">
        <v>0</v>
      </c>
      <c r="I3040">
        <v>79.543094499999995</v>
      </c>
      <c r="J3040">
        <v>31.766108419999998</v>
      </c>
      <c r="K3040" t="s">
        <v>1700</v>
      </c>
    </row>
    <row r="3041" spans="1:11" x14ac:dyDescent="0.3">
      <c r="A3041" t="s">
        <v>2183</v>
      </c>
      <c r="B3041">
        <v>16</v>
      </c>
      <c r="C3041">
        <v>0.96697149400000004</v>
      </c>
      <c r="D3041">
        <v>0.68074337799999995</v>
      </c>
      <c r="E3041">
        <v>456076086</v>
      </c>
      <c r="F3041">
        <v>0.75481684000000004</v>
      </c>
      <c r="G3041">
        <v>0</v>
      </c>
      <c r="H3041">
        <v>0</v>
      </c>
      <c r="I3041">
        <v>71.962616819999994</v>
      </c>
      <c r="J3041">
        <v>20.929624690000001</v>
      </c>
      <c r="K3041" t="s">
        <v>1700</v>
      </c>
    </row>
    <row r="3042" spans="1:11" x14ac:dyDescent="0.3">
      <c r="A3042" t="s">
        <v>2184</v>
      </c>
      <c r="B3042">
        <v>16</v>
      </c>
      <c r="C3042">
        <v>1.6073915889999999</v>
      </c>
      <c r="D3042">
        <v>1.09711577</v>
      </c>
      <c r="E3042">
        <v>495775367.5</v>
      </c>
      <c r="F3042">
        <v>0.82052010099999995</v>
      </c>
      <c r="G3042">
        <v>0</v>
      </c>
      <c r="H3042">
        <v>0</v>
      </c>
      <c r="I3042">
        <v>90.965732090000003</v>
      </c>
      <c r="J3042">
        <v>34.131927400000002</v>
      </c>
      <c r="K3042" t="s">
        <v>1700</v>
      </c>
    </row>
    <row r="3043" spans="1:11" x14ac:dyDescent="0.3">
      <c r="A3043" t="s">
        <v>2185</v>
      </c>
      <c r="B3043">
        <v>16</v>
      </c>
      <c r="C3043">
        <v>0.88976029800000001</v>
      </c>
      <c r="D3043">
        <v>0.68160701899999998</v>
      </c>
      <c r="E3043">
        <v>471165009.5</v>
      </c>
      <c r="F3043">
        <v>0.77978936899999995</v>
      </c>
      <c r="G3043">
        <v>0</v>
      </c>
      <c r="H3043">
        <v>0</v>
      </c>
      <c r="I3043">
        <v>72.300103840000006</v>
      </c>
      <c r="J3043">
        <v>17.180397679999999</v>
      </c>
      <c r="K3043" t="s">
        <v>1700</v>
      </c>
    </row>
    <row r="3044" spans="1:11" x14ac:dyDescent="0.3">
      <c r="A3044" t="s">
        <v>2186</v>
      </c>
      <c r="B3044">
        <v>16</v>
      </c>
      <c r="C3044">
        <v>1.083707403</v>
      </c>
      <c r="D3044">
        <v>0.683073547</v>
      </c>
      <c r="E3044">
        <v>456933778</v>
      </c>
      <c r="F3044">
        <v>0.75623633999999995</v>
      </c>
      <c r="G3044">
        <v>0</v>
      </c>
      <c r="H3044">
        <v>0</v>
      </c>
      <c r="I3044">
        <v>80.062305300000006</v>
      </c>
      <c r="J3044">
        <v>29.720322070000002</v>
      </c>
      <c r="K3044" t="s">
        <v>1700</v>
      </c>
    </row>
    <row r="3045" spans="1:11" x14ac:dyDescent="0.3">
      <c r="A3045" t="s">
        <v>2187</v>
      </c>
      <c r="B3045">
        <v>16</v>
      </c>
      <c r="C3045">
        <v>0.92249458600000001</v>
      </c>
      <c r="D3045">
        <v>0.51205941399999999</v>
      </c>
      <c r="E3045">
        <v>433617641.5</v>
      </c>
      <c r="F3045">
        <v>0.71764757599999995</v>
      </c>
      <c r="G3045">
        <v>0</v>
      </c>
      <c r="H3045">
        <v>0</v>
      </c>
      <c r="I3045">
        <v>76.272066460000005</v>
      </c>
      <c r="J3045">
        <v>31.152181259999999</v>
      </c>
      <c r="K3045" t="s">
        <v>1700</v>
      </c>
    </row>
    <row r="3046" spans="1:11" x14ac:dyDescent="0.3">
      <c r="A3046" t="s">
        <v>2188</v>
      </c>
      <c r="B3046">
        <v>16</v>
      </c>
      <c r="C3046">
        <v>0.78494919600000002</v>
      </c>
      <c r="D3046">
        <v>0.51872286499999998</v>
      </c>
      <c r="E3046">
        <v>446925780.5</v>
      </c>
      <c r="F3046">
        <v>0.73967286499999996</v>
      </c>
      <c r="G3046">
        <v>0</v>
      </c>
      <c r="H3046">
        <v>0</v>
      </c>
      <c r="I3046">
        <v>70.015576319999994</v>
      </c>
      <c r="J3046">
        <v>20.512052229999998</v>
      </c>
      <c r="K3046" t="s">
        <v>1700</v>
      </c>
    </row>
    <row r="3047" spans="1:11" x14ac:dyDescent="0.3">
      <c r="A3047" t="s">
        <v>2189</v>
      </c>
      <c r="B3047">
        <v>16</v>
      </c>
      <c r="C3047">
        <v>0.83790717599999998</v>
      </c>
      <c r="D3047">
        <v>0.45770692600000001</v>
      </c>
      <c r="E3047">
        <v>425693943</v>
      </c>
      <c r="F3047">
        <v>0.704533666</v>
      </c>
      <c r="G3047">
        <v>0</v>
      </c>
      <c r="H3047">
        <v>0</v>
      </c>
      <c r="I3047">
        <v>71.573208719999997</v>
      </c>
      <c r="J3047">
        <v>29.11723267</v>
      </c>
      <c r="K3047" t="s">
        <v>1700</v>
      </c>
    </row>
    <row r="3048" spans="1:11" x14ac:dyDescent="0.3">
      <c r="A3048" t="s">
        <v>2190</v>
      </c>
      <c r="B3048">
        <v>16</v>
      </c>
      <c r="C3048">
        <v>0.75333071600000001</v>
      </c>
      <c r="D3048">
        <v>0.40687184700000001</v>
      </c>
      <c r="E3048">
        <v>417019327</v>
      </c>
      <c r="F3048">
        <v>0.69017696900000003</v>
      </c>
      <c r="G3048">
        <v>0</v>
      </c>
      <c r="H3048">
        <v>0</v>
      </c>
      <c r="I3048">
        <v>65.758047770000005</v>
      </c>
      <c r="J3048">
        <v>24.11337571</v>
      </c>
      <c r="K3048" t="s">
        <v>1700</v>
      </c>
    </row>
    <row r="3049" spans="1:11" x14ac:dyDescent="0.3">
      <c r="A3049" t="s">
        <v>2191</v>
      </c>
      <c r="B3049">
        <v>16</v>
      </c>
      <c r="C3049">
        <v>0.96967527099999995</v>
      </c>
      <c r="D3049">
        <v>0.68196890200000004</v>
      </c>
      <c r="E3049">
        <v>459446327</v>
      </c>
      <c r="F3049">
        <v>0.76039466899999997</v>
      </c>
      <c r="G3049">
        <v>0</v>
      </c>
      <c r="H3049">
        <v>0</v>
      </c>
      <c r="I3049">
        <v>72.871235720000001</v>
      </c>
      <c r="J3049">
        <v>20.475076340000001</v>
      </c>
      <c r="K3049" t="s">
        <v>1700</v>
      </c>
    </row>
    <row r="3050" spans="1:11" x14ac:dyDescent="0.3">
      <c r="A3050" t="s">
        <v>2192</v>
      </c>
      <c r="B3050">
        <v>16</v>
      </c>
      <c r="C3050">
        <v>0.87773060300000005</v>
      </c>
      <c r="D3050">
        <v>0.68780909099999998</v>
      </c>
      <c r="E3050">
        <v>473030124.5</v>
      </c>
      <c r="F3050">
        <v>0.78287617899999995</v>
      </c>
      <c r="G3050">
        <v>0</v>
      </c>
      <c r="H3050">
        <v>0</v>
      </c>
      <c r="I3050">
        <v>71.495327099999997</v>
      </c>
      <c r="J3050">
        <v>15.596172360000001</v>
      </c>
      <c r="K3050" t="s">
        <v>1700</v>
      </c>
    </row>
    <row r="3051" spans="1:11" x14ac:dyDescent="0.3">
      <c r="A3051" t="s">
        <v>1645</v>
      </c>
      <c r="B3051">
        <v>16</v>
      </c>
      <c r="C3051">
        <v>1.06201229</v>
      </c>
      <c r="D3051">
        <v>0.60812468900000005</v>
      </c>
      <c r="E3051">
        <v>442891922</v>
      </c>
      <c r="F3051">
        <v>0.73299673300000001</v>
      </c>
      <c r="G3051">
        <v>0</v>
      </c>
      <c r="H3051">
        <v>0</v>
      </c>
      <c r="I3051">
        <v>79.569055039999995</v>
      </c>
      <c r="J3051">
        <v>30.793897699999999</v>
      </c>
      <c r="K3051" t="s">
        <v>1700</v>
      </c>
    </row>
    <row r="3052" spans="1:11" x14ac:dyDescent="0.3">
      <c r="A3052" t="s">
        <v>2193</v>
      </c>
      <c r="B3052">
        <v>16</v>
      </c>
      <c r="C3052">
        <v>0.63340072000000003</v>
      </c>
      <c r="D3052">
        <v>0.46096699400000002</v>
      </c>
      <c r="E3052">
        <v>431791262.5</v>
      </c>
      <c r="F3052">
        <v>0.71462487500000005</v>
      </c>
      <c r="G3052">
        <v>0</v>
      </c>
      <c r="H3052">
        <v>0</v>
      </c>
      <c r="I3052">
        <v>57.398753890000002</v>
      </c>
      <c r="J3052">
        <v>13.37060672</v>
      </c>
      <c r="K3052" t="s">
        <v>1700</v>
      </c>
    </row>
    <row r="3053" spans="1:11" x14ac:dyDescent="0.3">
      <c r="A3053" t="s">
        <v>2194</v>
      </c>
      <c r="B3053">
        <v>16</v>
      </c>
      <c r="C3053">
        <v>0.94101218200000003</v>
      </c>
      <c r="D3053">
        <v>0.648827496</v>
      </c>
      <c r="E3053">
        <v>458465008</v>
      </c>
      <c r="F3053">
        <v>0.75877056300000001</v>
      </c>
      <c r="G3053">
        <v>0</v>
      </c>
      <c r="H3053">
        <v>0</v>
      </c>
      <c r="I3053">
        <v>74.299065420000005</v>
      </c>
      <c r="J3053">
        <v>23.666477539999999</v>
      </c>
      <c r="K3053" t="s">
        <v>1700</v>
      </c>
    </row>
    <row r="3054" spans="1:11" x14ac:dyDescent="0.3">
      <c r="A3054" t="s">
        <v>2195</v>
      </c>
      <c r="B3054">
        <v>16</v>
      </c>
      <c r="C3054">
        <v>0.84628126000000004</v>
      </c>
      <c r="D3054">
        <v>0.605588719</v>
      </c>
      <c r="E3054">
        <v>449473721.5</v>
      </c>
      <c r="F3054">
        <v>0.74388976799999995</v>
      </c>
      <c r="G3054">
        <v>0</v>
      </c>
      <c r="H3054">
        <v>0</v>
      </c>
      <c r="I3054">
        <v>67.341640709999993</v>
      </c>
      <c r="J3054">
        <v>17.986854439999998</v>
      </c>
      <c r="K3054" t="s">
        <v>1700</v>
      </c>
    </row>
    <row r="3055" spans="1:11" x14ac:dyDescent="0.3">
      <c r="A3055" t="s">
        <v>2196</v>
      </c>
      <c r="B3055">
        <v>16</v>
      </c>
      <c r="C3055">
        <v>0.81951561500000003</v>
      </c>
      <c r="D3055">
        <v>0.41515604499999997</v>
      </c>
      <c r="E3055">
        <v>419068643.5</v>
      </c>
      <c r="F3055">
        <v>0.69356863599999996</v>
      </c>
      <c r="G3055">
        <v>0</v>
      </c>
      <c r="H3055">
        <v>0</v>
      </c>
      <c r="I3055">
        <v>72.715472480000003</v>
      </c>
      <c r="J3055">
        <v>31.446075780000001</v>
      </c>
      <c r="K3055" t="s">
        <v>1700</v>
      </c>
    </row>
    <row r="3056" spans="1:11" x14ac:dyDescent="0.3">
      <c r="A3056" t="s">
        <v>2197</v>
      </c>
      <c r="B3056">
        <v>16</v>
      </c>
      <c r="C3056">
        <v>0.88634193100000003</v>
      </c>
      <c r="D3056">
        <v>0.45704434900000002</v>
      </c>
      <c r="E3056">
        <v>422340583.5</v>
      </c>
      <c r="F3056">
        <v>0.69898377499999997</v>
      </c>
      <c r="G3056">
        <v>0</v>
      </c>
      <c r="H3056">
        <v>0</v>
      </c>
      <c r="I3056">
        <v>75.207684319999998</v>
      </c>
      <c r="J3056">
        <v>31.76355835</v>
      </c>
      <c r="K3056" t="s">
        <v>1700</v>
      </c>
    </row>
    <row r="3057" spans="1:11" x14ac:dyDescent="0.3">
      <c r="A3057" t="s">
        <v>2198</v>
      </c>
      <c r="B3057">
        <v>16</v>
      </c>
      <c r="C3057">
        <v>0.99969626599999994</v>
      </c>
      <c r="D3057">
        <v>0.61067227999999996</v>
      </c>
      <c r="E3057">
        <v>450325528.5</v>
      </c>
      <c r="F3057">
        <v>0.74529952899999996</v>
      </c>
      <c r="G3057">
        <v>0</v>
      </c>
      <c r="H3057">
        <v>0</v>
      </c>
      <c r="I3057">
        <v>78.426791280000003</v>
      </c>
      <c r="J3057">
        <v>28.534543759999998</v>
      </c>
      <c r="K3057" t="s">
        <v>1700</v>
      </c>
    </row>
    <row r="3058" spans="1:11" x14ac:dyDescent="0.3">
      <c r="A3058" t="s">
        <v>2199</v>
      </c>
      <c r="B3058">
        <v>16</v>
      </c>
      <c r="C3058">
        <v>1.262819744</v>
      </c>
      <c r="D3058">
        <v>0.97566330000000001</v>
      </c>
      <c r="E3058">
        <v>496046004.5</v>
      </c>
      <c r="F3058">
        <v>0.82096801100000005</v>
      </c>
      <c r="G3058">
        <v>0</v>
      </c>
      <c r="H3058">
        <v>0</v>
      </c>
      <c r="I3058">
        <v>82.450674969999994</v>
      </c>
      <c r="J3058">
        <v>21.028439550000002</v>
      </c>
      <c r="K3058" t="s">
        <v>1700</v>
      </c>
    </row>
    <row r="3059" spans="1:11" x14ac:dyDescent="0.3">
      <c r="A3059" t="s">
        <v>2200</v>
      </c>
      <c r="B3059">
        <v>16</v>
      </c>
      <c r="C3059">
        <v>1.023106455</v>
      </c>
      <c r="D3059">
        <v>0.549599693</v>
      </c>
      <c r="E3059">
        <v>432764622</v>
      </c>
      <c r="F3059">
        <v>0.71623580899999995</v>
      </c>
      <c r="G3059">
        <v>0</v>
      </c>
      <c r="H3059">
        <v>0</v>
      </c>
      <c r="I3059">
        <v>77.855659399999993</v>
      </c>
      <c r="J3059">
        <v>31.773758600000001</v>
      </c>
      <c r="K3059" t="s">
        <v>1700</v>
      </c>
    </row>
    <row r="3060" spans="1:11" x14ac:dyDescent="0.3">
      <c r="A3060" t="s">
        <v>2201</v>
      </c>
      <c r="B3060">
        <v>16</v>
      </c>
      <c r="C3060">
        <v>0.960839899</v>
      </c>
      <c r="D3060">
        <v>0.62507225099999997</v>
      </c>
      <c r="E3060">
        <v>455963492</v>
      </c>
      <c r="F3060">
        <v>0.75463049400000004</v>
      </c>
      <c r="G3060">
        <v>0</v>
      </c>
      <c r="H3060">
        <v>0</v>
      </c>
      <c r="I3060">
        <v>76.713395640000002</v>
      </c>
      <c r="J3060">
        <v>25.48594598</v>
      </c>
      <c r="K3060" t="s">
        <v>1700</v>
      </c>
    </row>
    <row r="3061" spans="1:11" x14ac:dyDescent="0.3">
      <c r="A3061" t="s">
        <v>2202</v>
      </c>
      <c r="B3061">
        <v>16</v>
      </c>
      <c r="C3061">
        <v>1.5942201600000001</v>
      </c>
      <c r="D3061">
        <v>0.96510764699999996</v>
      </c>
      <c r="E3061">
        <v>478176762</v>
      </c>
      <c r="F3061">
        <v>0.79139398699999997</v>
      </c>
      <c r="G3061">
        <v>0</v>
      </c>
      <c r="H3061">
        <v>0</v>
      </c>
      <c r="I3061">
        <v>92.601246110000005</v>
      </c>
      <c r="J3061">
        <v>40.70088423</v>
      </c>
      <c r="K3061" t="s">
        <v>1700</v>
      </c>
    </row>
    <row r="3062" spans="1:11" x14ac:dyDescent="0.3">
      <c r="A3062" t="s">
        <v>2203</v>
      </c>
      <c r="B3062">
        <v>16</v>
      </c>
      <c r="C3062">
        <v>0.62108723399999999</v>
      </c>
      <c r="D3062">
        <v>0.52014972599999998</v>
      </c>
      <c r="E3062">
        <v>434310209</v>
      </c>
      <c r="F3062">
        <v>0.71879379200000004</v>
      </c>
      <c r="G3062">
        <v>0</v>
      </c>
      <c r="H3062">
        <v>0</v>
      </c>
      <c r="I3062">
        <v>52.128764279999999</v>
      </c>
      <c r="J3062">
        <v>8.6032679030000008</v>
      </c>
      <c r="K3062" t="s">
        <v>1700</v>
      </c>
    </row>
    <row r="3063" spans="1:11" x14ac:dyDescent="0.3">
      <c r="A3063" t="s">
        <v>2204</v>
      </c>
      <c r="B3063">
        <v>16</v>
      </c>
      <c r="C3063">
        <v>0.90477805099999997</v>
      </c>
      <c r="D3063">
        <v>0.54532864999999997</v>
      </c>
      <c r="E3063">
        <v>437802435</v>
      </c>
      <c r="F3063">
        <v>0.72457351000000003</v>
      </c>
      <c r="G3063">
        <v>0</v>
      </c>
      <c r="H3063">
        <v>0</v>
      </c>
      <c r="I3063">
        <v>72.819314640000002</v>
      </c>
      <c r="J3063">
        <v>26.423093349999998</v>
      </c>
      <c r="K3063" t="s">
        <v>1700</v>
      </c>
    </row>
    <row r="3064" spans="1:11" x14ac:dyDescent="0.3">
      <c r="A3064" t="s">
        <v>2205</v>
      </c>
      <c r="B3064">
        <v>16</v>
      </c>
      <c r="C3064">
        <v>1.2367232319999999</v>
      </c>
      <c r="D3064">
        <v>0.57704120000000003</v>
      </c>
      <c r="E3064">
        <v>425407564</v>
      </c>
      <c r="F3064">
        <v>0.70405970200000001</v>
      </c>
      <c r="G3064">
        <v>0</v>
      </c>
      <c r="H3064">
        <v>0</v>
      </c>
      <c r="I3064">
        <v>86.266874349999995</v>
      </c>
      <c r="J3064">
        <v>43.458775080000002</v>
      </c>
      <c r="K3064" t="s">
        <v>1700</v>
      </c>
    </row>
    <row r="3065" spans="1:11" x14ac:dyDescent="0.3">
      <c r="A3065" t="s">
        <v>2206</v>
      </c>
      <c r="B3065">
        <v>16</v>
      </c>
      <c r="C3065">
        <v>0.80451639799999997</v>
      </c>
      <c r="D3065">
        <v>0.61996436799999999</v>
      </c>
      <c r="E3065">
        <v>453697639.5</v>
      </c>
      <c r="F3065">
        <v>0.75088045400000003</v>
      </c>
      <c r="G3065">
        <v>0</v>
      </c>
      <c r="H3065">
        <v>0</v>
      </c>
      <c r="I3065">
        <v>64.953271029999996</v>
      </c>
      <c r="J3065">
        <v>15.330328509999999</v>
      </c>
      <c r="K3065" t="s">
        <v>1700</v>
      </c>
    </row>
    <row r="3066" spans="1:11" x14ac:dyDescent="0.3">
      <c r="A3066" t="s">
        <v>2207</v>
      </c>
      <c r="B3066">
        <v>16</v>
      </c>
      <c r="C3066">
        <v>0.87498114199999999</v>
      </c>
      <c r="D3066">
        <v>0.59161042500000005</v>
      </c>
      <c r="E3066">
        <v>456498173</v>
      </c>
      <c r="F3066">
        <v>0.75551540399999995</v>
      </c>
      <c r="G3066">
        <v>0</v>
      </c>
      <c r="H3066">
        <v>0</v>
      </c>
      <c r="I3066">
        <v>74.091381100000007</v>
      </c>
      <c r="J3066">
        <v>23.095263899999999</v>
      </c>
      <c r="K3066" t="s">
        <v>1700</v>
      </c>
    </row>
    <row r="3067" spans="1:11" x14ac:dyDescent="0.3">
      <c r="A3067" t="s">
        <v>2208</v>
      </c>
      <c r="B3067">
        <v>16</v>
      </c>
      <c r="C3067">
        <v>0.87611924399999996</v>
      </c>
      <c r="D3067">
        <v>0.62746373099999997</v>
      </c>
      <c r="E3067">
        <v>453383370.5</v>
      </c>
      <c r="F3067">
        <v>0.75036033099999999</v>
      </c>
      <c r="G3067">
        <v>0</v>
      </c>
      <c r="H3067">
        <v>0</v>
      </c>
      <c r="I3067">
        <v>69.262720659999999</v>
      </c>
      <c r="J3067">
        <v>18.845587439999999</v>
      </c>
      <c r="K3067" t="s">
        <v>1700</v>
      </c>
    </row>
    <row r="3068" spans="1:11" x14ac:dyDescent="0.3">
      <c r="A3068" t="s">
        <v>2209</v>
      </c>
      <c r="B3068">
        <v>16</v>
      </c>
      <c r="C3068">
        <v>1.0766333729999999</v>
      </c>
      <c r="D3068">
        <v>0.62874608200000004</v>
      </c>
      <c r="E3068">
        <v>444951943.5</v>
      </c>
      <c r="F3068">
        <v>0.73640611700000003</v>
      </c>
      <c r="G3068">
        <v>0</v>
      </c>
      <c r="H3068">
        <v>0</v>
      </c>
      <c r="I3068">
        <v>78.94600208</v>
      </c>
      <c r="J3068">
        <v>30.366124989999999</v>
      </c>
      <c r="K3068" t="s">
        <v>1700</v>
      </c>
    </row>
    <row r="3069" spans="1:11" x14ac:dyDescent="0.3">
      <c r="A3069" t="s">
        <v>2210</v>
      </c>
      <c r="B3069">
        <v>16</v>
      </c>
      <c r="C3069">
        <v>0.75138680999999996</v>
      </c>
      <c r="D3069">
        <v>0.49375332399999999</v>
      </c>
      <c r="E3069">
        <v>440726960.5</v>
      </c>
      <c r="F3069">
        <v>0.72941366900000004</v>
      </c>
      <c r="G3069">
        <v>0</v>
      </c>
      <c r="H3069">
        <v>0</v>
      </c>
      <c r="I3069">
        <v>67.705088270000005</v>
      </c>
      <c r="J3069">
        <v>21.592003009999999</v>
      </c>
      <c r="K3069" t="s">
        <v>1700</v>
      </c>
    </row>
    <row r="3070" spans="1:11" x14ac:dyDescent="0.3">
      <c r="A3070" t="s">
        <v>2211</v>
      </c>
      <c r="B3070">
        <v>16</v>
      </c>
      <c r="C3070">
        <v>0.62493002499999994</v>
      </c>
      <c r="D3070">
        <v>0.48133551299999999</v>
      </c>
      <c r="E3070">
        <v>442578087.5</v>
      </c>
      <c r="F3070">
        <v>0.73247732899999995</v>
      </c>
      <c r="G3070">
        <v>0</v>
      </c>
      <c r="H3070">
        <v>0</v>
      </c>
      <c r="I3070">
        <v>59.215991690000003</v>
      </c>
      <c r="J3070">
        <v>12.83190636</v>
      </c>
      <c r="K3070" t="s">
        <v>1700</v>
      </c>
    </row>
    <row r="3071" spans="1:11" x14ac:dyDescent="0.3">
      <c r="A3071" t="s">
        <v>2212</v>
      </c>
      <c r="B3071">
        <v>16</v>
      </c>
      <c r="C3071">
        <v>0.73231849800000004</v>
      </c>
      <c r="D3071">
        <v>0.46871707000000001</v>
      </c>
      <c r="E3071">
        <v>432195276</v>
      </c>
      <c r="F3071">
        <v>0.71529352700000004</v>
      </c>
      <c r="G3071">
        <v>0</v>
      </c>
      <c r="H3071">
        <v>0</v>
      </c>
      <c r="I3071">
        <v>65.420560750000007</v>
      </c>
      <c r="J3071">
        <v>21.008676579999999</v>
      </c>
      <c r="K3071" t="s">
        <v>1700</v>
      </c>
    </row>
    <row r="3072" spans="1:11" x14ac:dyDescent="0.3">
      <c r="A3072" t="s">
        <v>2213</v>
      </c>
      <c r="B3072">
        <v>16</v>
      </c>
      <c r="C3072">
        <v>1.3101603639999999</v>
      </c>
      <c r="D3072">
        <v>0.690535173</v>
      </c>
      <c r="E3072">
        <v>446661658.5</v>
      </c>
      <c r="F3072">
        <v>0.739235737</v>
      </c>
      <c r="G3072">
        <v>0</v>
      </c>
      <c r="H3072">
        <v>0</v>
      </c>
      <c r="I3072">
        <v>87.798546209999998</v>
      </c>
      <c r="J3072">
        <v>41.690307859999997</v>
      </c>
      <c r="K3072" t="s">
        <v>1700</v>
      </c>
    </row>
    <row r="3073" spans="1:11" x14ac:dyDescent="0.3">
      <c r="A3073" t="s">
        <v>2214</v>
      </c>
      <c r="B3073">
        <v>16</v>
      </c>
      <c r="C3073">
        <v>0.64790940799999996</v>
      </c>
      <c r="D3073">
        <v>0.47647538499999997</v>
      </c>
      <c r="E3073">
        <v>439334171</v>
      </c>
      <c r="F3073">
        <v>0.72710856999999995</v>
      </c>
      <c r="G3073">
        <v>0</v>
      </c>
      <c r="H3073">
        <v>0</v>
      </c>
      <c r="I3073">
        <v>59.994807889999997</v>
      </c>
      <c r="J3073">
        <v>13.51851025</v>
      </c>
      <c r="K3073" t="s">
        <v>1700</v>
      </c>
    </row>
    <row r="3074" spans="1:11" x14ac:dyDescent="0.3">
      <c r="A3074" t="s">
        <v>904</v>
      </c>
      <c r="B3074">
        <v>16</v>
      </c>
      <c r="C3074">
        <v>1.1796367910000001</v>
      </c>
      <c r="D3074">
        <v>0.78897284499999998</v>
      </c>
      <c r="E3074">
        <v>468769811.5</v>
      </c>
      <c r="F3074">
        <v>0.77582525899999999</v>
      </c>
      <c r="G3074">
        <v>0</v>
      </c>
      <c r="H3074">
        <v>0</v>
      </c>
      <c r="I3074">
        <v>81.61993769</v>
      </c>
      <c r="J3074">
        <v>28.68499735</v>
      </c>
      <c r="K3074" t="s">
        <v>1700</v>
      </c>
    </row>
    <row r="3075" spans="1:11" x14ac:dyDescent="0.3">
      <c r="A3075" t="s">
        <v>2215</v>
      </c>
      <c r="B3075">
        <v>16</v>
      </c>
      <c r="C3075">
        <v>0.60655798400000005</v>
      </c>
      <c r="D3075">
        <v>0.449398611</v>
      </c>
      <c r="E3075">
        <v>437555287</v>
      </c>
      <c r="F3075">
        <v>0.72416447399999995</v>
      </c>
      <c r="G3075">
        <v>0</v>
      </c>
      <c r="H3075">
        <v>0</v>
      </c>
      <c r="I3075">
        <v>59.034267909999997</v>
      </c>
      <c r="J3075">
        <v>13.788179189999999</v>
      </c>
      <c r="K3075" t="s">
        <v>1700</v>
      </c>
    </row>
    <row r="3076" spans="1:11" x14ac:dyDescent="0.3">
      <c r="A3076" t="s">
        <v>2216</v>
      </c>
      <c r="B3076">
        <v>16</v>
      </c>
      <c r="C3076">
        <v>0.66421875500000005</v>
      </c>
      <c r="D3076">
        <v>0.51876545100000004</v>
      </c>
      <c r="E3076">
        <v>451389830.5</v>
      </c>
      <c r="F3076">
        <v>0.74706097500000002</v>
      </c>
      <c r="G3076">
        <v>0</v>
      </c>
      <c r="H3076">
        <v>0</v>
      </c>
      <c r="I3076">
        <v>62.097611630000003</v>
      </c>
      <c r="J3076">
        <v>12.304043760000001</v>
      </c>
      <c r="K3076" t="s">
        <v>1700</v>
      </c>
    </row>
    <row r="3077" spans="1:11" x14ac:dyDescent="0.3">
      <c r="A3077" t="s">
        <v>2217</v>
      </c>
      <c r="B3077">
        <v>16</v>
      </c>
      <c r="C3077">
        <v>2.2613341720000002</v>
      </c>
      <c r="D3077">
        <v>1.4991871329999999</v>
      </c>
      <c r="E3077">
        <v>516133409</v>
      </c>
      <c r="F3077">
        <v>0.85421314699999995</v>
      </c>
      <c r="G3077">
        <v>0</v>
      </c>
      <c r="H3077">
        <v>0</v>
      </c>
      <c r="I3077">
        <v>95.924195220000001</v>
      </c>
      <c r="J3077">
        <v>43.865509789999997</v>
      </c>
      <c r="K3077" t="s">
        <v>1700</v>
      </c>
    </row>
    <row r="3078" spans="1:11" x14ac:dyDescent="0.3">
      <c r="A3078" t="s">
        <v>2218</v>
      </c>
      <c r="B3078">
        <v>16</v>
      </c>
      <c r="C3078">
        <v>0.63473866300000004</v>
      </c>
      <c r="D3078">
        <v>0.47778906900000001</v>
      </c>
      <c r="E3078">
        <v>444338354</v>
      </c>
      <c r="F3078">
        <v>0.735390612</v>
      </c>
      <c r="G3078">
        <v>0</v>
      </c>
      <c r="H3078">
        <v>0</v>
      </c>
      <c r="I3078">
        <v>61.163032190000003</v>
      </c>
      <c r="J3078">
        <v>13.83344277</v>
      </c>
      <c r="K3078" t="s">
        <v>1700</v>
      </c>
    </row>
    <row r="3079" spans="1:11" x14ac:dyDescent="0.3">
      <c r="A3079" t="s">
        <v>2219</v>
      </c>
      <c r="B3079">
        <v>16</v>
      </c>
      <c r="C3079">
        <v>0.72843059799999998</v>
      </c>
      <c r="D3079">
        <v>0.53012612800000003</v>
      </c>
      <c r="E3079">
        <v>449576488</v>
      </c>
      <c r="F3079">
        <v>0.744059849</v>
      </c>
      <c r="G3079">
        <v>0</v>
      </c>
      <c r="H3079">
        <v>0</v>
      </c>
      <c r="I3079">
        <v>65.732087230000005</v>
      </c>
      <c r="J3079">
        <v>16.020757499999998</v>
      </c>
      <c r="K3079" t="s">
        <v>1700</v>
      </c>
    </row>
    <row r="3080" spans="1:11" x14ac:dyDescent="0.3">
      <c r="A3080" t="s">
        <v>2220</v>
      </c>
      <c r="B3080">
        <v>16</v>
      </c>
      <c r="C3080">
        <v>0.67843170100000005</v>
      </c>
      <c r="D3080">
        <v>0.42762240200000001</v>
      </c>
      <c r="E3080">
        <v>426983824</v>
      </c>
      <c r="F3080">
        <v>0.70666845</v>
      </c>
      <c r="G3080">
        <v>0</v>
      </c>
      <c r="H3080">
        <v>0</v>
      </c>
      <c r="I3080">
        <v>63.47352025</v>
      </c>
      <c r="J3080">
        <v>21.408398630000001</v>
      </c>
      <c r="K3080" t="s">
        <v>1700</v>
      </c>
    </row>
    <row r="3081" spans="1:11" x14ac:dyDescent="0.3">
      <c r="A3081" t="s">
        <v>2221</v>
      </c>
      <c r="B3081">
        <v>16</v>
      </c>
      <c r="C3081">
        <v>0.66104998100000001</v>
      </c>
      <c r="D3081">
        <v>0.44931407000000001</v>
      </c>
      <c r="E3081">
        <v>437770737</v>
      </c>
      <c r="F3081">
        <v>0.72452104900000003</v>
      </c>
      <c r="G3081">
        <v>0</v>
      </c>
      <c r="H3081">
        <v>0</v>
      </c>
      <c r="I3081">
        <v>64.070612670000003</v>
      </c>
      <c r="J3081">
        <v>19.106968680000001</v>
      </c>
      <c r="K3081" t="s">
        <v>1700</v>
      </c>
    </row>
    <row r="3082" spans="1:11" x14ac:dyDescent="0.3">
      <c r="A3082" t="s">
        <v>2222</v>
      </c>
      <c r="B3082">
        <v>16</v>
      </c>
      <c r="C3082">
        <v>1.7429451899999999</v>
      </c>
      <c r="D3082">
        <v>1.150755596</v>
      </c>
      <c r="E3082">
        <v>493501437.5</v>
      </c>
      <c r="F3082">
        <v>0.81675669200000001</v>
      </c>
      <c r="G3082">
        <v>0</v>
      </c>
      <c r="H3082">
        <v>0</v>
      </c>
      <c r="I3082">
        <v>92.107995849999995</v>
      </c>
      <c r="J3082">
        <v>37.784252100000003</v>
      </c>
      <c r="K3082" t="s">
        <v>1700</v>
      </c>
    </row>
    <row r="3083" spans="1:11" x14ac:dyDescent="0.3">
      <c r="A3083" t="s">
        <v>2223</v>
      </c>
      <c r="B3083">
        <v>16</v>
      </c>
      <c r="C3083">
        <v>0.97276041800000002</v>
      </c>
      <c r="D3083">
        <v>0.609356126</v>
      </c>
      <c r="E3083">
        <v>453947539.5</v>
      </c>
      <c r="F3083">
        <v>0.75129404399999999</v>
      </c>
      <c r="G3083">
        <v>0</v>
      </c>
      <c r="H3083">
        <v>0</v>
      </c>
      <c r="I3083">
        <v>78.530633440000003</v>
      </c>
      <c r="J3083">
        <v>27.946754729999999</v>
      </c>
      <c r="K3083" t="s">
        <v>1700</v>
      </c>
    </row>
    <row r="3084" spans="1:11" x14ac:dyDescent="0.3">
      <c r="A3084" t="s">
        <v>2224</v>
      </c>
      <c r="B3084">
        <v>16</v>
      </c>
      <c r="C3084">
        <v>1.1653473679999999</v>
      </c>
      <c r="D3084">
        <v>0.58125462500000002</v>
      </c>
      <c r="E3084">
        <v>428048339</v>
      </c>
      <c r="F3084">
        <v>0.70843024700000001</v>
      </c>
      <c r="G3084">
        <v>0</v>
      </c>
      <c r="H3084">
        <v>0</v>
      </c>
      <c r="I3084">
        <v>81.516095530000001</v>
      </c>
      <c r="J3084">
        <v>36.277166119999997</v>
      </c>
      <c r="K3084" t="s">
        <v>1700</v>
      </c>
    </row>
    <row r="3085" spans="1:11" x14ac:dyDescent="0.3">
      <c r="A3085" t="s">
        <v>1024</v>
      </c>
      <c r="B3085">
        <v>16</v>
      </c>
      <c r="C3085">
        <v>1.8532351890000001</v>
      </c>
      <c r="D3085">
        <v>1.2394064419999999</v>
      </c>
      <c r="E3085">
        <v>501644478</v>
      </c>
      <c r="F3085">
        <v>0.83023361900000003</v>
      </c>
      <c r="G3085">
        <v>0</v>
      </c>
      <c r="H3085">
        <v>0</v>
      </c>
      <c r="I3085">
        <v>94.444444439999998</v>
      </c>
      <c r="J3085">
        <v>36.251027989999997</v>
      </c>
      <c r="K3085" t="s">
        <v>1700</v>
      </c>
    </row>
    <row r="3086" spans="1:11" x14ac:dyDescent="0.3">
      <c r="A3086" t="s">
        <v>2225</v>
      </c>
      <c r="B3086">
        <v>16</v>
      </c>
      <c r="C3086">
        <v>1.0812995540000001</v>
      </c>
      <c r="D3086">
        <v>0.72997738400000001</v>
      </c>
      <c r="E3086">
        <v>465813725</v>
      </c>
      <c r="F3086">
        <v>0.77093286500000002</v>
      </c>
      <c r="G3086">
        <v>0</v>
      </c>
      <c r="H3086">
        <v>0</v>
      </c>
      <c r="I3086">
        <v>79.179646939999998</v>
      </c>
      <c r="J3086">
        <v>26.093497979999999</v>
      </c>
      <c r="K3086" t="s">
        <v>1700</v>
      </c>
    </row>
    <row r="3087" spans="1:11" x14ac:dyDescent="0.3">
      <c r="A3087" t="s">
        <v>2226</v>
      </c>
      <c r="B3087">
        <v>16</v>
      </c>
      <c r="C3087">
        <v>0.676818433</v>
      </c>
      <c r="D3087">
        <v>0.45667582899999998</v>
      </c>
      <c r="E3087">
        <v>430958578</v>
      </c>
      <c r="F3087">
        <v>0.71324676300000001</v>
      </c>
      <c r="G3087">
        <v>0</v>
      </c>
      <c r="H3087">
        <v>0</v>
      </c>
      <c r="I3087">
        <v>60.955347869999997</v>
      </c>
      <c r="J3087">
        <v>16.63404714</v>
      </c>
      <c r="K3087" t="s">
        <v>1700</v>
      </c>
    </row>
    <row r="3088" spans="1:11" x14ac:dyDescent="0.3">
      <c r="A3088" t="s">
        <v>2227</v>
      </c>
      <c r="B3088">
        <v>16</v>
      </c>
      <c r="C3088">
        <v>0.62430999099999995</v>
      </c>
      <c r="D3088">
        <v>0.43823305099999998</v>
      </c>
      <c r="E3088">
        <v>434928270.5</v>
      </c>
      <c r="F3088">
        <v>0.719816699</v>
      </c>
      <c r="G3088">
        <v>0</v>
      </c>
      <c r="H3088">
        <v>0</v>
      </c>
      <c r="I3088">
        <v>60.799584629999998</v>
      </c>
      <c r="J3088">
        <v>16.899253470000001</v>
      </c>
      <c r="K3088" t="s">
        <v>1700</v>
      </c>
    </row>
    <row r="3089" spans="1:11" x14ac:dyDescent="0.3">
      <c r="A3089" t="s">
        <v>2228</v>
      </c>
      <c r="B3089">
        <v>16</v>
      </c>
      <c r="C3089">
        <v>0.61407176500000005</v>
      </c>
      <c r="D3089">
        <v>0.43925691700000002</v>
      </c>
      <c r="E3089">
        <v>438010568</v>
      </c>
      <c r="F3089">
        <v>0.72491797499999999</v>
      </c>
      <c r="G3089">
        <v>0</v>
      </c>
      <c r="H3089">
        <v>0</v>
      </c>
      <c r="I3089">
        <v>61.163032190000003</v>
      </c>
      <c r="J3089">
        <v>16.069846170000002</v>
      </c>
      <c r="K3089" t="s">
        <v>1700</v>
      </c>
    </row>
    <row r="3090" spans="1:11" x14ac:dyDescent="0.3">
      <c r="A3090" t="s">
        <v>1659</v>
      </c>
      <c r="B3090">
        <v>16</v>
      </c>
      <c r="C3090">
        <v>0.82069006499999997</v>
      </c>
      <c r="D3090">
        <v>0.42989417299999999</v>
      </c>
      <c r="E3090">
        <v>423983238</v>
      </c>
      <c r="F3090">
        <v>0.70170240800000006</v>
      </c>
      <c r="G3090">
        <v>0</v>
      </c>
      <c r="H3090">
        <v>0</v>
      </c>
      <c r="I3090">
        <v>72.014537899999993</v>
      </c>
      <c r="J3090">
        <v>28.147572019999998</v>
      </c>
      <c r="K3090" t="s">
        <v>1700</v>
      </c>
    </row>
    <row r="3091" spans="1:11" x14ac:dyDescent="0.3">
      <c r="A3091" t="s">
        <v>905</v>
      </c>
      <c r="B3091">
        <v>16</v>
      </c>
      <c r="C3091">
        <v>1.2967379560000001</v>
      </c>
      <c r="D3091">
        <v>0.71246959200000004</v>
      </c>
      <c r="E3091">
        <v>447752132</v>
      </c>
      <c r="F3091">
        <v>0.74104049599999999</v>
      </c>
      <c r="G3091">
        <v>0</v>
      </c>
      <c r="H3091">
        <v>0</v>
      </c>
      <c r="I3091">
        <v>86.500519209999993</v>
      </c>
      <c r="J3091">
        <v>38.491893990000001</v>
      </c>
      <c r="K3091" t="s">
        <v>1700</v>
      </c>
    </row>
    <row r="3092" spans="1:11" x14ac:dyDescent="0.3">
      <c r="A3092" t="s">
        <v>2229</v>
      </c>
      <c r="B3092">
        <v>16</v>
      </c>
      <c r="C3092">
        <v>1.0223543559999999</v>
      </c>
      <c r="D3092">
        <v>0.74690669200000004</v>
      </c>
      <c r="E3092">
        <v>474762085.5</v>
      </c>
      <c r="F3092">
        <v>0.78574261599999995</v>
      </c>
      <c r="G3092">
        <v>0</v>
      </c>
      <c r="H3092">
        <v>0</v>
      </c>
      <c r="I3092">
        <v>77.206645899999998</v>
      </c>
      <c r="J3092">
        <v>22.41376013</v>
      </c>
      <c r="K3092" t="s">
        <v>1700</v>
      </c>
    </row>
    <row r="3093" spans="1:11" x14ac:dyDescent="0.3">
      <c r="A3093" t="s">
        <v>2230</v>
      </c>
      <c r="B3093">
        <v>16</v>
      </c>
      <c r="C3093">
        <v>1.114986357</v>
      </c>
      <c r="D3093">
        <v>0.67994222199999999</v>
      </c>
      <c r="E3093">
        <v>459779430</v>
      </c>
      <c r="F3093">
        <v>0.76094596299999995</v>
      </c>
      <c r="G3093">
        <v>0</v>
      </c>
      <c r="H3093">
        <v>0</v>
      </c>
      <c r="I3093">
        <v>83.489096570000001</v>
      </c>
      <c r="J3093">
        <v>32.135229729999999</v>
      </c>
      <c r="K3093" t="s">
        <v>1700</v>
      </c>
    </row>
    <row r="3094" spans="1:11" x14ac:dyDescent="0.3">
      <c r="A3094" t="s">
        <v>2231</v>
      </c>
      <c r="B3094">
        <v>16</v>
      </c>
      <c r="C3094">
        <v>1.9647019400000001</v>
      </c>
      <c r="D3094">
        <v>1.144419407</v>
      </c>
      <c r="E3094">
        <v>481967335.5</v>
      </c>
      <c r="F3094">
        <v>0.79766747699999996</v>
      </c>
      <c r="G3094">
        <v>0</v>
      </c>
      <c r="H3094">
        <v>0</v>
      </c>
      <c r="I3094">
        <v>94.003115260000001</v>
      </c>
      <c r="J3094">
        <v>47.542060069999998</v>
      </c>
      <c r="K3094" t="s">
        <v>1700</v>
      </c>
    </row>
    <row r="3095" spans="1:11" x14ac:dyDescent="0.3">
      <c r="A3095" t="s">
        <v>2232</v>
      </c>
      <c r="B3095">
        <v>16</v>
      </c>
      <c r="C3095">
        <v>0.58168469099999998</v>
      </c>
      <c r="D3095">
        <v>0.43488607200000001</v>
      </c>
      <c r="E3095">
        <v>428687985</v>
      </c>
      <c r="F3095">
        <v>0.70948887699999996</v>
      </c>
      <c r="G3095">
        <v>0</v>
      </c>
      <c r="H3095">
        <v>0</v>
      </c>
      <c r="I3095">
        <v>55.140186919999998</v>
      </c>
      <c r="J3095">
        <v>13.433720729999999</v>
      </c>
      <c r="K3095" t="s">
        <v>1700</v>
      </c>
    </row>
    <row r="3096" spans="1:11" x14ac:dyDescent="0.3">
      <c r="A3096" t="s">
        <v>2233</v>
      </c>
      <c r="B3096">
        <v>16</v>
      </c>
      <c r="C3096">
        <v>1.0755375899999999</v>
      </c>
      <c r="D3096">
        <v>0.74475661999999998</v>
      </c>
      <c r="E3096">
        <v>467726435</v>
      </c>
      <c r="F3096">
        <v>0.774098446</v>
      </c>
      <c r="G3096">
        <v>0</v>
      </c>
      <c r="H3096">
        <v>0</v>
      </c>
      <c r="I3096">
        <v>78.167185880000005</v>
      </c>
      <c r="J3096">
        <v>26.459431720000001</v>
      </c>
      <c r="K3096" t="s">
        <v>1700</v>
      </c>
    </row>
    <row r="3097" spans="1:11" x14ac:dyDescent="0.3">
      <c r="A3097" t="s">
        <v>688</v>
      </c>
      <c r="B3097">
        <v>16</v>
      </c>
      <c r="C3097">
        <v>2.6430100520000002</v>
      </c>
      <c r="D3097">
        <v>0.54614532500000001</v>
      </c>
      <c r="E3097">
        <v>348586067</v>
      </c>
      <c r="F3097">
        <v>0.57691828499999998</v>
      </c>
      <c r="G3097" s="2">
        <v>6.2699999999999994E-61</v>
      </c>
      <c r="H3097" s="2">
        <v>2.67E-60</v>
      </c>
      <c r="I3097">
        <v>98.234683279999999</v>
      </c>
      <c r="J3097">
        <v>74.38910104</v>
      </c>
      <c r="K3097" t="s">
        <v>1700</v>
      </c>
    </row>
    <row r="3098" spans="1:11" x14ac:dyDescent="0.3">
      <c r="A3098" t="s">
        <v>691</v>
      </c>
      <c r="B3098">
        <v>16</v>
      </c>
      <c r="C3098">
        <v>3.294799432</v>
      </c>
      <c r="D3098">
        <v>1.6101512259999999</v>
      </c>
      <c r="E3098">
        <v>519397491.5</v>
      </c>
      <c r="F3098">
        <v>0.85961528099999995</v>
      </c>
      <c r="G3098">
        <v>0</v>
      </c>
      <c r="H3098">
        <v>0</v>
      </c>
      <c r="I3098">
        <v>99.740394600000002</v>
      </c>
      <c r="J3098">
        <v>67.495648959999997</v>
      </c>
      <c r="K3098" t="s">
        <v>1700</v>
      </c>
    </row>
    <row r="3099" spans="1:11" x14ac:dyDescent="0.3">
      <c r="A3099" t="s">
        <v>2234</v>
      </c>
      <c r="B3099">
        <v>16</v>
      </c>
      <c r="C3099">
        <v>0.82180438899999997</v>
      </c>
      <c r="D3099">
        <v>0.52021935799999997</v>
      </c>
      <c r="E3099">
        <v>441875026</v>
      </c>
      <c r="F3099">
        <v>0.73131374500000002</v>
      </c>
      <c r="G3099">
        <v>0</v>
      </c>
      <c r="H3099">
        <v>0</v>
      </c>
      <c r="I3099">
        <v>71.313603319999999</v>
      </c>
      <c r="J3099">
        <v>25.070923570000001</v>
      </c>
      <c r="K3099" t="s">
        <v>1700</v>
      </c>
    </row>
    <row r="3100" spans="1:11" x14ac:dyDescent="0.3">
      <c r="A3100" t="s">
        <v>2235</v>
      </c>
      <c r="B3100">
        <v>16</v>
      </c>
      <c r="C3100">
        <v>1.532240751</v>
      </c>
      <c r="D3100">
        <v>1.065076227</v>
      </c>
      <c r="E3100">
        <v>496012760</v>
      </c>
      <c r="F3100">
        <v>0.82091299100000004</v>
      </c>
      <c r="G3100">
        <v>0</v>
      </c>
      <c r="H3100">
        <v>0</v>
      </c>
      <c r="I3100">
        <v>88.862928350000004</v>
      </c>
      <c r="J3100">
        <v>33.11062802</v>
      </c>
      <c r="K3100" t="s">
        <v>1700</v>
      </c>
    </row>
    <row r="3101" spans="1:11" x14ac:dyDescent="0.3">
      <c r="A3101" t="s">
        <v>2236</v>
      </c>
      <c r="B3101">
        <v>16</v>
      </c>
      <c r="C3101">
        <v>0.63354975800000002</v>
      </c>
      <c r="D3101">
        <v>0.45886633700000001</v>
      </c>
      <c r="E3101">
        <v>439189845.5</v>
      </c>
      <c r="F3101">
        <v>0.72686970699999998</v>
      </c>
      <c r="G3101">
        <v>0</v>
      </c>
      <c r="H3101">
        <v>0</v>
      </c>
      <c r="I3101">
        <v>61.033229489999997</v>
      </c>
      <c r="J3101">
        <v>15.690524610000001</v>
      </c>
      <c r="K3101" t="s">
        <v>1700</v>
      </c>
    </row>
    <row r="3102" spans="1:11" x14ac:dyDescent="0.3">
      <c r="A3102" t="s">
        <v>2237</v>
      </c>
      <c r="B3102">
        <v>16</v>
      </c>
      <c r="C3102">
        <v>0.64866174499999996</v>
      </c>
      <c r="D3102">
        <v>0.486687708</v>
      </c>
      <c r="E3102">
        <v>444759652.5</v>
      </c>
      <c r="F3102">
        <v>0.73608787099999995</v>
      </c>
      <c r="G3102">
        <v>0</v>
      </c>
      <c r="H3102">
        <v>0</v>
      </c>
      <c r="I3102">
        <v>61.50051921</v>
      </c>
      <c r="J3102">
        <v>13.587361899999999</v>
      </c>
      <c r="K3102" t="s">
        <v>1700</v>
      </c>
    </row>
    <row r="3103" spans="1:11" x14ac:dyDescent="0.3">
      <c r="A3103" t="s">
        <v>2238</v>
      </c>
      <c r="B3103">
        <v>16</v>
      </c>
      <c r="C3103">
        <v>0.97871522799999999</v>
      </c>
      <c r="D3103">
        <v>0.56120611899999995</v>
      </c>
      <c r="E3103">
        <v>438515181</v>
      </c>
      <c r="F3103">
        <v>0.725753121</v>
      </c>
      <c r="G3103">
        <v>0</v>
      </c>
      <c r="H3103">
        <v>0</v>
      </c>
      <c r="I3103">
        <v>77.206645899999998</v>
      </c>
      <c r="J3103">
        <v>30.419038749999999</v>
      </c>
      <c r="K3103" t="s">
        <v>1700</v>
      </c>
    </row>
    <row r="3104" spans="1:11" x14ac:dyDescent="0.3">
      <c r="A3104" t="s">
        <v>2239</v>
      </c>
      <c r="B3104">
        <v>16</v>
      </c>
      <c r="C3104">
        <v>1.9319450840000001</v>
      </c>
      <c r="D3104">
        <v>1.2446008580000001</v>
      </c>
      <c r="E3104">
        <v>498224637</v>
      </c>
      <c r="F3104">
        <v>0.82457369999999997</v>
      </c>
      <c r="G3104">
        <v>0</v>
      </c>
      <c r="H3104">
        <v>0</v>
      </c>
      <c r="I3104">
        <v>93.665628249999997</v>
      </c>
      <c r="J3104">
        <v>41.757246950000003</v>
      </c>
      <c r="K3104" t="s">
        <v>1700</v>
      </c>
    </row>
    <row r="3105" spans="1:11" x14ac:dyDescent="0.3">
      <c r="A3105" t="s">
        <v>2240</v>
      </c>
      <c r="B3105">
        <v>16</v>
      </c>
      <c r="C3105">
        <v>0.80941945100000001</v>
      </c>
      <c r="D3105">
        <v>0.49627478400000002</v>
      </c>
      <c r="E3105">
        <v>436773903</v>
      </c>
      <c r="F3105">
        <v>0.72287126499999999</v>
      </c>
      <c r="G3105">
        <v>0</v>
      </c>
      <c r="H3105">
        <v>0</v>
      </c>
      <c r="I3105">
        <v>70.664589820000003</v>
      </c>
      <c r="J3105">
        <v>26.243314059999999</v>
      </c>
      <c r="K3105" t="s">
        <v>1700</v>
      </c>
    </row>
    <row r="3106" spans="1:11" x14ac:dyDescent="0.3">
      <c r="A3106" t="s">
        <v>2241</v>
      </c>
      <c r="B3106">
        <v>16</v>
      </c>
      <c r="C3106">
        <v>0.79749517000000003</v>
      </c>
      <c r="D3106">
        <v>0.56684634099999998</v>
      </c>
      <c r="E3106">
        <v>449954808</v>
      </c>
      <c r="F3106">
        <v>0.74468597800000003</v>
      </c>
      <c r="G3106">
        <v>0</v>
      </c>
      <c r="H3106">
        <v>0</v>
      </c>
      <c r="I3106">
        <v>67.808930430000004</v>
      </c>
      <c r="J3106">
        <v>19.342211800000001</v>
      </c>
      <c r="K3106" t="s">
        <v>1700</v>
      </c>
    </row>
    <row r="3107" spans="1:11" x14ac:dyDescent="0.3">
      <c r="A3107" t="s">
        <v>2242</v>
      </c>
      <c r="B3107">
        <v>16</v>
      </c>
      <c r="C3107">
        <v>1.255967364</v>
      </c>
      <c r="D3107">
        <v>0.85607292000000001</v>
      </c>
      <c r="E3107">
        <v>479818284</v>
      </c>
      <c r="F3107">
        <v>0.79411074599999998</v>
      </c>
      <c r="G3107">
        <v>0</v>
      </c>
      <c r="H3107">
        <v>0</v>
      </c>
      <c r="I3107">
        <v>84.241952229999995</v>
      </c>
      <c r="J3107">
        <v>29.92368943</v>
      </c>
      <c r="K3107" t="s">
        <v>1700</v>
      </c>
    </row>
    <row r="3108" spans="1:11" x14ac:dyDescent="0.3">
      <c r="A3108" t="s">
        <v>2243</v>
      </c>
      <c r="B3108">
        <v>16</v>
      </c>
      <c r="C3108">
        <v>1.64194365</v>
      </c>
      <c r="D3108">
        <v>1.0930538380000001</v>
      </c>
      <c r="E3108">
        <v>493014544</v>
      </c>
      <c r="F3108">
        <v>0.81595087200000005</v>
      </c>
      <c r="G3108">
        <v>0</v>
      </c>
      <c r="H3108">
        <v>0</v>
      </c>
      <c r="I3108">
        <v>90.472481830000007</v>
      </c>
      <c r="J3108">
        <v>36.639274759999999</v>
      </c>
      <c r="K3108" t="s">
        <v>1700</v>
      </c>
    </row>
    <row r="3109" spans="1:11" x14ac:dyDescent="0.3">
      <c r="A3109" t="s">
        <v>2244</v>
      </c>
      <c r="B3109">
        <v>16</v>
      </c>
      <c r="C3109">
        <v>1.369189743</v>
      </c>
      <c r="D3109">
        <v>0.89172740699999997</v>
      </c>
      <c r="E3109">
        <v>481309144</v>
      </c>
      <c r="F3109">
        <v>0.79657815499999995</v>
      </c>
      <c r="G3109">
        <v>0</v>
      </c>
      <c r="H3109">
        <v>0</v>
      </c>
      <c r="I3109">
        <v>88.811007270000005</v>
      </c>
      <c r="J3109">
        <v>33.820819970000002</v>
      </c>
      <c r="K3109" t="s">
        <v>1700</v>
      </c>
    </row>
    <row r="3110" spans="1:11" x14ac:dyDescent="0.3">
      <c r="A3110" t="s">
        <v>695</v>
      </c>
      <c r="B3110">
        <v>16</v>
      </c>
      <c r="C3110">
        <v>1.0928703989999999</v>
      </c>
      <c r="D3110">
        <v>0.55278213499999995</v>
      </c>
      <c r="E3110">
        <v>423201572.5</v>
      </c>
      <c r="F3110">
        <v>0.70040873299999995</v>
      </c>
      <c r="G3110">
        <v>0</v>
      </c>
      <c r="H3110">
        <v>0</v>
      </c>
      <c r="I3110">
        <v>80.347871240000003</v>
      </c>
      <c r="J3110">
        <v>35.707227510000003</v>
      </c>
      <c r="K3110" t="s">
        <v>1700</v>
      </c>
    </row>
    <row r="3111" spans="1:11" x14ac:dyDescent="0.3">
      <c r="A3111" t="s">
        <v>2245</v>
      </c>
      <c r="B3111">
        <v>16</v>
      </c>
      <c r="C3111">
        <v>1.3094164479999999</v>
      </c>
      <c r="D3111">
        <v>0.640862127</v>
      </c>
      <c r="E3111">
        <v>434553529.5</v>
      </c>
      <c r="F3111">
        <v>0.71919649299999999</v>
      </c>
      <c r="G3111">
        <v>0</v>
      </c>
      <c r="H3111">
        <v>0</v>
      </c>
      <c r="I3111">
        <v>87.43509865</v>
      </c>
      <c r="J3111">
        <v>43.396936099999998</v>
      </c>
      <c r="K3111" t="s">
        <v>1700</v>
      </c>
    </row>
    <row r="3112" spans="1:11" x14ac:dyDescent="0.3">
      <c r="A3112" t="s">
        <v>907</v>
      </c>
      <c r="B3112">
        <v>16</v>
      </c>
      <c r="C3112">
        <v>1.5281107899999999</v>
      </c>
      <c r="D3112">
        <v>0.76163169600000002</v>
      </c>
      <c r="E3112">
        <v>442382322</v>
      </c>
      <c r="F3112">
        <v>0.73215333199999999</v>
      </c>
      <c r="G3112">
        <v>0</v>
      </c>
      <c r="H3112">
        <v>0</v>
      </c>
      <c r="I3112">
        <v>90.654205610000005</v>
      </c>
      <c r="J3112">
        <v>46.483147289999998</v>
      </c>
      <c r="K3112" t="s">
        <v>1700</v>
      </c>
    </row>
    <row r="3113" spans="1:11" x14ac:dyDescent="0.3">
      <c r="A3113" t="s">
        <v>2246</v>
      </c>
      <c r="B3113">
        <v>16</v>
      </c>
      <c r="C3113">
        <v>0.828242582</v>
      </c>
      <c r="D3113">
        <v>0.53650614600000002</v>
      </c>
      <c r="E3113">
        <v>437786697.5</v>
      </c>
      <c r="F3113">
        <v>0.72454746400000003</v>
      </c>
      <c r="G3113">
        <v>0</v>
      </c>
      <c r="H3113">
        <v>0</v>
      </c>
      <c r="I3113">
        <v>67.627206650000005</v>
      </c>
      <c r="J3113">
        <v>21.304483640000001</v>
      </c>
      <c r="K3113" t="s">
        <v>1700</v>
      </c>
    </row>
    <row r="3114" spans="1:11" x14ac:dyDescent="0.3">
      <c r="A3114" t="s">
        <v>2247</v>
      </c>
      <c r="B3114">
        <v>16</v>
      </c>
      <c r="C3114">
        <v>0.75620664199999998</v>
      </c>
      <c r="D3114">
        <v>0.51910321199999998</v>
      </c>
      <c r="E3114">
        <v>445672146</v>
      </c>
      <c r="F3114">
        <v>0.73759806999999999</v>
      </c>
      <c r="G3114">
        <v>0</v>
      </c>
      <c r="H3114">
        <v>0</v>
      </c>
      <c r="I3114">
        <v>67.575285570000005</v>
      </c>
      <c r="J3114">
        <v>20.0587789</v>
      </c>
      <c r="K3114" t="s">
        <v>1700</v>
      </c>
    </row>
    <row r="3115" spans="1:11" x14ac:dyDescent="0.3">
      <c r="A3115" t="s">
        <v>2248</v>
      </c>
      <c r="B3115">
        <v>16</v>
      </c>
      <c r="C3115">
        <v>0.56986925899999996</v>
      </c>
      <c r="D3115">
        <v>0.40580024100000001</v>
      </c>
      <c r="E3115">
        <v>427739534</v>
      </c>
      <c r="F3115">
        <v>0.70791916799999999</v>
      </c>
      <c r="G3115">
        <v>0</v>
      </c>
      <c r="H3115">
        <v>0</v>
      </c>
      <c r="I3115">
        <v>56.64589823</v>
      </c>
      <c r="J3115">
        <v>14.59782352</v>
      </c>
      <c r="K3115" t="s">
        <v>1700</v>
      </c>
    </row>
    <row r="3116" spans="1:11" x14ac:dyDescent="0.3">
      <c r="A3116" t="s">
        <v>2249</v>
      </c>
      <c r="B3116">
        <v>16</v>
      </c>
      <c r="C3116">
        <v>0.95732862500000004</v>
      </c>
      <c r="D3116">
        <v>0.45702957599999999</v>
      </c>
      <c r="E3116">
        <v>420010760</v>
      </c>
      <c r="F3116">
        <v>0.69512786199999999</v>
      </c>
      <c r="G3116">
        <v>0</v>
      </c>
      <c r="H3116">
        <v>0</v>
      </c>
      <c r="I3116">
        <v>78.193146420000005</v>
      </c>
      <c r="J3116">
        <v>35.544661130000001</v>
      </c>
      <c r="K3116" t="s">
        <v>1700</v>
      </c>
    </row>
    <row r="3117" spans="1:11" x14ac:dyDescent="0.3">
      <c r="A3117" t="s">
        <v>2250</v>
      </c>
      <c r="B3117">
        <v>16</v>
      </c>
      <c r="C3117">
        <v>1.130689456</v>
      </c>
      <c r="D3117">
        <v>0.81649960099999996</v>
      </c>
      <c r="E3117">
        <v>476244492.5</v>
      </c>
      <c r="F3117">
        <v>0.78819603500000002</v>
      </c>
      <c r="G3117">
        <v>0</v>
      </c>
      <c r="H3117">
        <v>0</v>
      </c>
      <c r="I3117">
        <v>78.997923159999999</v>
      </c>
      <c r="J3117">
        <v>23.921483630000001</v>
      </c>
      <c r="K3117" t="s">
        <v>1700</v>
      </c>
    </row>
    <row r="3118" spans="1:11" x14ac:dyDescent="0.3">
      <c r="A3118" t="s">
        <v>2251</v>
      </c>
      <c r="B3118">
        <v>16</v>
      </c>
      <c r="C3118">
        <v>0.65572392000000002</v>
      </c>
      <c r="D3118">
        <v>0.45638161700000002</v>
      </c>
      <c r="E3118">
        <v>435624626</v>
      </c>
      <c r="F3118">
        <v>0.72096918399999999</v>
      </c>
      <c r="G3118">
        <v>0</v>
      </c>
      <c r="H3118">
        <v>0</v>
      </c>
      <c r="I3118">
        <v>61.266874350000002</v>
      </c>
      <c r="J3118">
        <v>15.6943497</v>
      </c>
      <c r="K3118" t="s">
        <v>1700</v>
      </c>
    </row>
    <row r="3119" spans="1:11" x14ac:dyDescent="0.3">
      <c r="A3119" t="s">
        <v>2252</v>
      </c>
      <c r="B3119">
        <v>16</v>
      </c>
      <c r="C3119">
        <v>1.0398139420000001</v>
      </c>
      <c r="D3119">
        <v>0.72874908500000002</v>
      </c>
      <c r="E3119">
        <v>472075293.5</v>
      </c>
      <c r="F3119">
        <v>0.78129591099999995</v>
      </c>
      <c r="G3119">
        <v>0</v>
      </c>
      <c r="H3119">
        <v>0</v>
      </c>
      <c r="I3119">
        <v>79.179646939999998</v>
      </c>
      <c r="J3119">
        <v>24.775754020000001</v>
      </c>
      <c r="K3119" t="s">
        <v>1700</v>
      </c>
    </row>
    <row r="3120" spans="1:11" x14ac:dyDescent="0.3">
      <c r="A3120" t="s">
        <v>2253</v>
      </c>
      <c r="B3120">
        <v>16</v>
      </c>
      <c r="C3120">
        <v>0.85520234799999995</v>
      </c>
      <c r="D3120">
        <v>0.51308616200000001</v>
      </c>
      <c r="E3120">
        <v>440676880</v>
      </c>
      <c r="F3120">
        <v>0.72933078500000004</v>
      </c>
      <c r="G3120">
        <v>0</v>
      </c>
      <c r="H3120">
        <v>0</v>
      </c>
      <c r="I3120">
        <v>73.831775699999994</v>
      </c>
      <c r="J3120">
        <v>27.43993013</v>
      </c>
      <c r="K3120" t="s">
        <v>1700</v>
      </c>
    </row>
    <row r="3121" spans="1:11" x14ac:dyDescent="0.3">
      <c r="A3121" t="s">
        <v>696</v>
      </c>
      <c r="B3121">
        <v>16</v>
      </c>
      <c r="C3121">
        <v>0.944744586</v>
      </c>
      <c r="D3121">
        <v>0.56237290500000003</v>
      </c>
      <c r="E3121">
        <v>409379087</v>
      </c>
      <c r="F3121">
        <v>0.67753218800000004</v>
      </c>
      <c r="G3121">
        <v>0</v>
      </c>
      <c r="H3121">
        <v>0</v>
      </c>
      <c r="I3121">
        <v>58.696780889999999</v>
      </c>
      <c r="J3121">
        <v>20.373073909999999</v>
      </c>
      <c r="K3121" t="s">
        <v>1700</v>
      </c>
    </row>
    <row r="3122" spans="1:11" x14ac:dyDescent="0.3">
      <c r="A3122" t="s">
        <v>2254</v>
      </c>
      <c r="B3122">
        <v>16</v>
      </c>
      <c r="C3122">
        <v>0.75903114999999999</v>
      </c>
      <c r="D3122">
        <v>0.52745750599999996</v>
      </c>
      <c r="E3122">
        <v>439680432.5</v>
      </c>
      <c r="F3122">
        <v>0.72768164099999999</v>
      </c>
      <c r="G3122">
        <v>0</v>
      </c>
      <c r="H3122">
        <v>0</v>
      </c>
      <c r="I3122">
        <v>64.537902389999999</v>
      </c>
      <c r="J3122">
        <v>18.73147221</v>
      </c>
      <c r="K3122" t="s">
        <v>1700</v>
      </c>
    </row>
    <row r="3123" spans="1:11" x14ac:dyDescent="0.3">
      <c r="A3123" t="s">
        <v>2255</v>
      </c>
      <c r="B3123">
        <v>16</v>
      </c>
      <c r="C3123">
        <v>2.0967816429999999</v>
      </c>
      <c r="D3123">
        <v>0.70783616900000002</v>
      </c>
      <c r="E3123">
        <v>412490207.5</v>
      </c>
      <c r="F3123">
        <v>0.68268116700000003</v>
      </c>
      <c r="G3123">
        <v>0</v>
      </c>
      <c r="H3123">
        <v>0</v>
      </c>
      <c r="I3123">
        <v>96.962616819999994</v>
      </c>
      <c r="J3123">
        <v>66.524075760000002</v>
      </c>
      <c r="K3123" t="s">
        <v>1700</v>
      </c>
    </row>
    <row r="3124" spans="1:11" x14ac:dyDescent="0.3">
      <c r="A3124" t="s">
        <v>2256</v>
      </c>
      <c r="B3124">
        <v>16</v>
      </c>
      <c r="C3124">
        <v>1.03402302</v>
      </c>
      <c r="D3124">
        <v>0.75456898800000005</v>
      </c>
      <c r="E3124">
        <v>470557652</v>
      </c>
      <c r="F3124">
        <v>0.77878417799999999</v>
      </c>
      <c r="G3124">
        <v>0</v>
      </c>
      <c r="H3124">
        <v>0</v>
      </c>
      <c r="I3124">
        <v>75.908618899999993</v>
      </c>
      <c r="J3124">
        <v>21.632166470000001</v>
      </c>
      <c r="K3124" t="s">
        <v>1700</v>
      </c>
    </row>
    <row r="3125" spans="1:11" x14ac:dyDescent="0.3">
      <c r="A3125" t="s">
        <v>2257</v>
      </c>
      <c r="B3125">
        <v>16</v>
      </c>
      <c r="C3125">
        <v>0.92629710799999998</v>
      </c>
      <c r="D3125">
        <v>0.54147770200000001</v>
      </c>
      <c r="E3125">
        <v>438321244</v>
      </c>
      <c r="F3125">
        <v>0.72543215100000003</v>
      </c>
      <c r="G3125">
        <v>0</v>
      </c>
      <c r="H3125">
        <v>0</v>
      </c>
      <c r="I3125">
        <v>75.259605399999998</v>
      </c>
      <c r="J3125">
        <v>30.22523413</v>
      </c>
      <c r="K3125" t="s">
        <v>1700</v>
      </c>
    </row>
    <row r="3126" spans="1:11" x14ac:dyDescent="0.3">
      <c r="A3126" t="s">
        <v>699</v>
      </c>
      <c r="B3126">
        <v>16</v>
      </c>
      <c r="C3126">
        <v>1.7033475149999999</v>
      </c>
      <c r="D3126">
        <v>0.484620092</v>
      </c>
      <c r="E3126">
        <v>373226937</v>
      </c>
      <c r="F3126">
        <v>0.61769951499999998</v>
      </c>
      <c r="G3126" s="2">
        <v>6.8200000000000005E-145</v>
      </c>
      <c r="H3126" s="2">
        <v>4.4800000000000002E-144</v>
      </c>
      <c r="I3126">
        <v>94.600207679999997</v>
      </c>
      <c r="J3126">
        <v>62.727035110000003</v>
      </c>
      <c r="K3126" t="s">
        <v>1700</v>
      </c>
    </row>
    <row r="3127" spans="1:11" x14ac:dyDescent="0.3">
      <c r="A3127" t="s">
        <v>1674</v>
      </c>
      <c r="B3127">
        <v>16</v>
      </c>
      <c r="C3127">
        <v>0.71418084999999998</v>
      </c>
      <c r="D3127">
        <v>0.52056761100000004</v>
      </c>
      <c r="E3127">
        <v>452537429.5</v>
      </c>
      <c r="F3127">
        <v>0.74896027799999998</v>
      </c>
      <c r="G3127">
        <v>0</v>
      </c>
      <c r="H3127">
        <v>0</v>
      </c>
      <c r="I3127">
        <v>66.744548289999997</v>
      </c>
      <c r="J3127">
        <v>16.95790487</v>
      </c>
      <c r="K3127" t="s">
        <v>1700</v>
      </c>
    </row>
    <row r="3128" spans="1:11" x14ac:dyDescent="0.3">
      <c r="A3128" t="s">
        <v>2258</v>
      </c>
      <c r="B3128">
        <v>16</v>
      </c>
      <c r="C3128">
        <v>0.63980639100000003</v>
      </c>
      <c r="D3128">
        <v>0.46184399199999998</v>
      </c>
      <c r="E3128">
        <v>410199300.5</v>
      </c>
      <c r="F3128">
        <v>0.67888966100000003</v>
      </c>
      <c r="G3128">
        <v>0</v>
      </c>
      <c r="H3128">
        <v>0</v>
      </c>
      <c r="I3128">
        <v>48.442367599999997</v>
      </c>
      <c r="J3128">
        <v>11.981461060000001</v>
      </c>
      <c r="K3128" t="s">
        <v>1700</v>
      </c>
    </row>
    <row r="3129" spans="1:11" x14ac:dyDescent="0.3">
      <c r="A3129" t="s">
        <v>2259</v>
      </c>
      <c r="B3129">
        <v>16</v>
      </c>
      <c r="C3129">
        <v>0.75068754699999996</v>
      </c>
      <c r="D3129">
        <v>0.54920042599999996</v>
      </c>
      <c r="E3129">
        <v>453120282</v>
      </c>
      <c r="F3129">
        <v>0.74992491299999997</v>
      </c>
      <c r="G3129">
        <v>0</v>
      </c>
      <c r="H3129">
        <v>0</v>
      </c>
      <c r="I3129">
        <v>66.952232609999996</v>
      </c>
      <c r="J3129">
        <v>16.581770890000001</v>
      </c>
      <c r="K3129" t="s">
        <v>1700</v>
      </c>
    </row>
    <row r="3130" spans="1:11" x14ac:dyDescent="0.3">
      <c r="A3130" t="s">
        <v>2260</v>
      </c>
      <c r="B3130">
        <v>16</v>
      </c>
      <c r="C3130">
        <v>0.85846963200000004</v>
      </c>
      <c r="D3130">
        <v>0.63147932500000004</v>
      </c>
      <c r="E3130">
        <v>464981331</v>
      </c>
      <c r="F3130">
        <v>0.76955523299999995</v>
      </c>
      <c r="G3130">
        <v>0</v>
      </c>
      <c r="H3130">
        <v>0</v>
      </c>
      <c r="I3130">
        <v>72.248182760000006</v>
      </c>
      <c r="J3130">
        <v>19.46907732</v>
      </c>
      <c r="K3130" t="s">
        <v>1700</v>
      </c>
    </row>
    <row r="3131" spans="1:11" x14ac:dyDescent="0.3">
      <c r="A3131" t="s">
        <v>703</v>
      </c>
      <c r="B3131">
        <v>16</v>
      </c>
      <c r="C3131">
        <v>1.2811438740000001</v>
      </c>
      <c r="D3131">
        <v>0.44659353200000002</v>
      </c>
      <c r="E3131">
        <v>388238655.5</v>
      </c>
      <c r="F3131">
        <v>0.64254426799999997</v>
      </c>
      <c r="G3131" s="2">
        <v>1.1800000000000001E-228</v>
      </c>
      <c r="H3131" s="2">
        <v>1.06E-227</v>
      </c>
      <c r="I3131">
        <v>88.058151609999996</v>
      </c>
      <c r="J3131">
        <v>49.693036419999999</v>
      </c>
      <c r="K3131" t="s">
        <v>1700</v>
      </c>
    </row>
    <row r="3132" spans="1:11" x14ac:dyDescent="0.3">
      <c r="A3132" t="s">
        <v>2261</v>
      </c>
      <c r="B3132">
        <v>16</v>
      </c>
      <c r="C3132">
        <v>1.4188228650000001</v>
      </c>
      <c r="D3132">
        <v>0.77400285599999996</v>
      </c>
      <c r="E3132">
        <v>454675223.5</v>
      </c>
      <c r="F3132">
        <v>0.75249837900000005</v>
      </c>
      <c r="G3132">
        <v>0</v>
      </c>
      <c r="H3132">
        <v>0</v>
      </c>
      <c r="I3132">
        <v>89.174454830000002</v>
      </c>
      <c r="J3132">
        <v>42.479551700000002</v>
      </c>
      <c r="K3132" t="s">
        <v>1700</v>
      </c>
    </row>
    <row r="3133" spans="1:11" x14ac:dyDescent="0.3">
      <c r="A3133" t="s">
        <v>2262</v>
      </c>
      <c r="B3133">
        <v>16</v>
      </c>
      <c r="C3133">
        <v>0.94782396599999996</v>
      </c>
      <c r="D3133">
        <v>0.67009272799999997</v>
      </c>
      <c r="E3133">
        <v>459944928</v>
      </c>
      <c r="F3133">
        <v>0.76121986600000002</v>
      </c>
      <c r="G3133">
        <v>0</v>
      </c>
      <c r="H3133">
        <v>0</v>
      </c>
      <c r="I3133">
        <v>73.338525439999998</v>
      </c>
      <c r="J3133">
        <v>21.984074870000001</v>
      </c>
      <c r="K3133" t="s">
        <v>1700</v>
      </c>
    </row>
    <row r="3134" spans="1:11" x14ac:dyDescent="0.3">
      <c r="A3134" t="s">
        <v>2263</v>
      </c>
      <c r="B3134">
        <v>16</v>
      </c>
      <c r="C3134">
        <v>1.022019698</v>
      </c>
      <c r="D3134">
        <v>0.70402332599999995</v>
      </c>
      <c r="E3134">
        <v>455592801</v>
      </c>
      <c r="F3134">
        <v>0.75401699099999997</v>
      </c>
      <c r="G3134">
        <v>0</v>
      </c>
      <c r="H3134">
        <v>0</v>
      </c>
      <c r="I3134">
        <v>73.208722739999999</v>
      </c>
      <c r="J3134">
        <v>22.008937960000001</v>
      </c>
      <c r="K3134" t="s">
        <v>1700</v>
      </c>
    </row>
    <row r="3135" spans="1:11" x14ac:dyDescent="0.3">
      <c r="A3135" t="s">
        <v>2264</v>
      </c>
      <c r="B3135">
        <v>16</v>
      </c>
      <c r="C3135">
        <v>0.54336909499999997</v>
      </c>
      <c r="D3135">
        <v>0.46664623799999999</v>
      </c>
      <c r="E3135">
        <v>414831703</v>
      </c>
      <c r="F3135">
        <v>0.68655639800000001</v>
      </c>
      <c r="G3135">
        <v>0</v>
      </c>
      <c r="H3135">
        <v>0</v>
      </c>
      <c r="I3135">
        <v>43.665628249999997</v>
      </c>
      <c r="J3135">
        <v>6.5944574429999996</v>
      </c>
      <c r="K3135" t="s">
        <v>1700</v>
      </c>
    </row>
    <row r="3136" spans="1:11" x14ac:dyDescent="0.3">
      <c r="A3136" t="s">
        <v>2265</v>
      </c>
      <c r="B3136">
        <v>16</v>
      </c>
      <c r="C3136">
        <v>0.982061144</v>
      </c>
      <c r="D3136">
        <v>0.70787957000000001</v>
      </c>
      <c r="E3136">
        <v>463683189</v>
      </c>
      <c r="F3136">
        <v>0.76740677700000004</v>
      </c>
      <c r="G3136">
        <v>0</v>
      </c>
      <c r="H3136">
        <v>0</v>
      </c>
      <c r="I3136">
        <v>73.701972999999995</v>
      </c>
      <c r="J3136">
        <v>19.973351860000001</v>
      </c>
      <c r="K3136" t="s">
        <v>1700</v>
      </c>
    </row>
    <row r="3137" spans="1:11" x14ac:dyDescent="0.3">
      <c r="A3137" t="s">
        <v>704</v>
      </c>
      <c r="B3137">
        <v>16</v>
      </c>
      <c r="C3137">
        <v>2.2649273519999999</v>
      </c>
      <c r="D3137">
        <v>1.601025454</v>
      </c>
      <c r="E3137">
        <v>526093393.5</v>
      </c>
      <c r="F3137">
        <v>0.87069715999999997</v>
      </c>
      <c r="G3137">
        <v>0</v>
      </c>
      <c r="H3137">
        <v>0</v>
      </c>
      <c r="I3137">
        <v>96.05399792</v>
      </c>
      <c r="J3137">
        <v>39.548256709999997</v>
      </c>
      <c r="K3137" t="s">
        <v>1700</v>
      </c>
    </row>
    <row r="3138" spans="1:11" x14ac:dyDescent="0.3">
      <c r="A3138" t="s">
        <v>2266</v>
      </c>
      <c r="B3138">
        <v>16</v>
      </c>
      <c r="C3138">
        <v>0.711288264</v>
      </c>
      <c r="D3138">
        <v>0.52477315000000002</v>
      </c>
      <c r="E3138">
        <v>450524924.5</v>
      </c>
      <c r="F3138">
        <v>0.74562953399999998</v>
      </c>
      <c r="G3138">
        <v>0</v>
      </c>
      <c r="H3138">
        <v>0</v>
      </c>
      <c r="I3138">
        <v>65.160955349999995</v>
      </c>
      <c r="J3138">
        <v>15.749176009999999</v>
      </c>
      <c r="K3138" t="s">
        <v>1700</v>
      </c>
    </row>
    <row r="3139" spans="1:11" x14ac:dyDescent="0.3">
      <c r="A3139" t="s">
        <v>1683</v>
      </c>
      <c r="B3139">
        <v>16</v>
      </c>
      <c r="C3139">
        <v>0.59673710899999999</v>
      </c>
      <c r="D3139">
        <v>0.48259932799999999</v>
      </c>
      <c r="E3139">
        <v>428951018.5</v>
      </c>
      <c r="F3139">
        <v>0.709924204</v>
      </c>
      <c r="G3139">
        <v>0</v>
      </c>
      <c r="H3139">
        <v>0</v>
      </c>
      <c r="I3139">
        <v>51.064382139999999</v>
      </c>
      <c r="J3139">
        <v>8.6345061489999999</v>
      </c>
      <c r="K3139" t="s">
        <v>1700</v>
      </c>
    </row>
    <row r="3140" spans="1:11" x14ac:dyDescent="0.3">
      <c r="A3140" t="s">
        <v>2267</v>
      </c>
      <c r="B3140">
        <v>16</v>
      </c>
      <c r="C3140">
        <v>0.59445226299999998</v>
      </c>
      <c r="D3140">
        <v>0.44979582299999998</v>
      </c>
      <c r="E3140">
        <v>440782518.5</v>
      </c>
      <c r="F3140">
        <v>0.72950561899999999</v>
      </c>
      <c r="G3140">
        <v>0</v>
      </c>
      <c r="H3140">
        <v>0</v>
      </c>
      <c r="I3140">
        <v>59.190031150000003</v>
      </c>
      <c r="J3140">
        <v>13.15066397</v>
      </c>
      <c r="K3140" t="s">
        <v>1700</v>
      </c>
    </row>
    <row r="3141" spans="1:11" x14ac:dyDescent="0.3">
      <c r="A3141" t="s">
        <v>911</v>
      </c>
      <c r="B3141">
        <v>16</v>
      </c>
      <c r="C3141">
        <v>1.165225043</v>
      </c>
      <c r="D3141">
        <v>0.70760264399999995</v>
      </c>
      <c r="E3141">
        <v>444731349</v>
      </c>
      <c r="F3141">
        <v>0.73604102800000004</v>
      </c>
      <c r="G3141">
        <v>0</v>
      </c>
      <c r="H3141">
        <v>0</v>
      </c>
      <c r="I3141">
        <v>77.284527519999997</v>
      </c>
      <c r="J3141">
        <v>30.86211183</v>
      </c>
      <c r="K3141" t="s">
        <v>1700</v>
      </c>
    </row>
    <row r="3142" spans="1:11" x14ac:dyDescent="0.3">
      <c r="A3142" t="s">
        <v>2268</v>
      </c>
      <c r="B3142">
        <v>16</v>
      </c>
      <c r="C3142">
        <v>0.94945046300000002</v>
      </c>
      <c r="D3142">
        <v>0.61516006899999998</v>
      </c>
      <c r="E3142">
        <v>454102394.5</v>
      </c>
      <c r="F3142">
        <v>0.75155033299999996</v>
      </c>
      <c r="G3142">
        <v>0</v>
      </c>
      <c r="H3142">
        <v>0</v>
      </c>
      <c r="I3142">
        <v>76.012461060000007</v>
      </c>
      <c r="J3142">
        <v>26.15788702</v>
      </c>
      <c r="K3142" t="s">
        <v>1700</v>
      </c>
    </row>
    <row r="3143" spans="1:11" x14ac:dyDescent="0.3">
      <c r="A3143" t="s">
        <v>1684</v>
      </c>
      <c r="B3143">
        <v>16</v>
      </c>
      <c r="C3143">
        <v>0.79500345699999997</v>
      </c>
      <c r="D3143">
        <v>0.431333252</v>
      </c>
      <c r="E3143">
        <v>419430131.5</v>
      </c>
      <c r="F3143">
        <v>0.69416690800000003</v>
      </c>
      <c r="G3143">
        <v>0</v>
      </c>
      <c r="H3143">
        <v>0</v>
      </c>
      <c r="I3143">
        <v>67.808930430000004</v>
      </c>
      <c r="J3143">
        <v>25.735214429999999</v>
      </c>
      <c r="K3143" t="s">
        <v>1700</v>
      </c>
    </row>
    <row r="3144" spans="1:11" x14ac:dyDescent="0.3">
      <c r="A3144" t="s">
        <v>2269</v>
      </c>
      <c r="B3144">
        <v>16</v>
      </c>
      <c r="C3144">
        <v>1.2647791479999999</v>
      </c>
      <c r="D3144">
        <v>0.81287601399999998</v>
      </c>
      <c r="E3144">
        <v>473082959.5</v>
      </c>
      <c r="F3144">
        <v>0.78296362200000003</v>
      </c>
      <c r="G3144">
        <v>0</v>
      </c>
      <c r="H3144">
        <v>0</v>
      </c>
      <c r="I3144">
        <v>86.007268949999997</v>
      </c>
      <c r="J3144">
        <v>33.15334154</v>
      </c>
      <c r="K3144" t="s">
        <v>1700</v>
      </c>
    </row>
    <row r="3145" spans="1:11" x14ac:dyDescent="0.3">
      <c r="A3145" t="s">
        <v>2270</v>
      </c>
      <c r="B3145">
        <v>16</v>
      </c>
      <c r="C3145">
        <v>0.82829838300000003</v>
      </c>
      <c r="D3145">
        <v>0.48207440699999998</v>
      </c>
      <c r="E3145">
        <v>434405693.5</v>
      </c>
      <c r="F3145">
        <v>0.71895182099999999</v>
      </c>
      <c r="G3145">
        <v>0</v>
      </c>
      <c r="H3145">
        <v>0</v>
      </c>
      <c r="I3145">
        <v>72.300103840000006</v>
      </c>
      <c r="J3145">
        <v>27.423992250000001</v>
      </c>
      <c r="K3145" t="s">
        <v>1700</v>
      </c>
    </row>
    <row r="3146" spans="1:11" x14ac:dyDescent="0.3">
      <c r="A3146" t="s">
        <v>2271</v>
      </c>
      <c r="B3146">
        <v>16</v>
      </c>
      <c r="C3146">
        <v>0.74234011099999997</v>
      </c>
      <c r="D3146">
        <v>0.53636145199999996</v>
      </c>
      <c r="E3146">
        <v>450529496.5</v>
      </c>
      <c r="F3146">
        <v>0.74563710100000002</v>
      </c>
      <c r="G3146">
        <v>0</v>
      </c>
      <c r="H3146">
        <v>0</v>
      </c>
      <c r="I3146">
        <v>66.770508829999997</v>
      </c>
      <c r="J3146">
        <v>17.716547980000001</v>
      </c>
      <c r="K3146" t="s">
        <v>1700</v>
      </c>
    </row>
    <row r="3147" spans="1:11" x14ac:dyDescent="0.3">
      <c r="A3147" t="s">
        <v>2272</v>
      </c>
      <c r="B3147">
        <v>16</v>
      </c>
      <c r="C3147">
        <v>0.744565068</v>
      </c>
      <c r="D3147">
        <v>0.493125535</v>
      </c>
      <c r="E3147">
        <v>441471604.5</v>
      </c>
      <c r="F3147">
        <v>0.73064607299999995</v>
      </c>
      <c r="G3147">
        <v>0</v>
      </c>
      <c r="H3147">
        <v>0</v>
      </c>
      <c r="I3147">
        <v>67.964693670000003</v>
      </c>
      <c r="J3147">
        <v>22.119228100000001</v>
      </c>
      <c r="K3147" t="s">
        <v>1700</v>
      </c>
    </row>
    <row r="3148" spans="1:11" x14ac:dyDescent="0.3">
      <c r="A3148" t="s">
        <v>2273</v>
      </c>
      <c r="B3148">
        <v>16</v>
      </c>
      <c r="C3148">
        <v>1.284585458</v>
      </c>
      <c r="D3148">
        <v>0.91168218099999998</v>
      </c>
      <c r="E3148">
        <v>489501631</v>
      </c>
      <c r="F3148">
        <v>0.81013691700000001</v>
      </c>
      <c r="G3148">
        <v>0</v>
      </c>
      <c r="H3148">
        <v>0</v>
      </c>
      <c r="I3148">
        <v>85.747663549999999</v>
      </c>
      <c r="J3148">
        <v>28.10549602</v>
      </c>
      <c r="K3148" t="s">
        <v>1700</v>
      </c>
    </row>
    <row r="3149" spans="1:11" x14ac:dyDescent="0.3">
      <c r="A3149" t="s">
        <v>2274</v>
      </c>
      <c r="B3149">
        <v>16</v>
      </c>
      <c r="C3149">
        <v>0.71337473100000004</v>
      </c>
      <c r="D3149">
        <v>0.48398493199999998</v>
      </c>
      <c r="E3149">
        <v>442034162.5</v>
      </c>
      <c r="F3149">
        <v>0.73157711999999997</v>
      </c>
      <c r="G3149">
        <v>0</v>
      </c>
      <c r="H3149">
        <v>0</v>
      </c>
      <c r="I3149">
        <v>66.095534790000002</v>
      </c>
      <c r="J3149">
        <v>19.282285359999999</v>
      </c>
      <c r="K3149" t="s">
        <v>1700</v>
      </c>
    </row>
    <row r="3150" spans="1:11" x14ac:dyDescent="0.3">
      <c r="A3150" t="s">
        <v>2275</v>
      </c>
      <c r="B3150">
        <v>16</v>
      </c>
      <c r="C3150">
        <v>0.58402796700000004</v>
      </c>
      <c r="D3150">
        <v>0.42619700399999999</v>
      </c>
      <c r="E3150">
        <v>435168594</v>
      </c>
      <c r="F3150">
        <v>0.72021444000000001</v>
      </c>
      <c r="G3150">
        <v>0</v>
      </c>
      <c r="H3150">
        <v>0</v>
      </c>
      <c r="I3150">
        <v>58.229491170000003</v>
      </c>
      <c r="J3150">
        <v>13.128350940000001</v>
      </c>
      <c r="K3150" t="s">
        <v>1700</v>
      </c>
    </row>
    <row r="3151" spans="1:11" x14ac:dyDescent="0.3">
      <c r="A3151" t="s">
        <v>2276</v>
      </c>
      <c r="B3151">
        <v>16</v>
      </c>
      <c r="C3151">
        <v>0.71020702199999997</v>
      </c>
      <c r="D3151">
        <v>0.44866602100000003</v>
      </c>
      <c r="E3151">
        <v>431751588</v>
      </c>
      <c r="F3151">
        <v>0.71455921300000003</v>
      </c>
      <c r="G3151">
        <v>0</v>
      </c>
      <c r="H3151">
        <v>0</v>
      </c>
      <c r="I3151">
        <v>65.602284530000006</v>
      </c>
      <c r="J3151">
        <v>22.327695569999999</v>
      </c>
      <c r="K3151" t="s">
        <v>1700</v>
      </c>
    </row>
    <row r="3152" spans="1:11" x14ac:dyDescent="0.3">
      <c r="A3152" t="s">
        <v>1692</v>
      </c>
      <c r="B3152">
        <v>16</v>
      </c>
      <c r="C3152">
        <v>2.1148606550000002</v>
      </c>
      <c r="D3152">
        <v>1.2572306600000001</v>
      </c>
      <c r="E3152">
        <v>479745034</v>
      </c>
      <c r="F3152">
        <v>0.79398951500000003</v>
      </c>
      <c r="G3152">
        <v>0</v>
      </c>
      <c r="H3152">
        <v>0</v>
      </c>
      <c r="I3152">
        <v>93.717549329999997</v>
      </c>
      <c r="J3152">
        <v>45.79016824</v>
      </c>
      <c r="K3152" t="s">
        <v>1700</v>
      </c>
    </row>
    <row r="3153" spans="1:11" x14ac:dyDescent="0.3">
      <c r="A3153" t="s">
        <v>710</v>
      </c>
      <c r="B3153">
        <v>16</v>
      </c>
      <c r="C3153">
        <v>1.127392253</v>
      </c>
      <c r="D3153">
        <v>0.48499951800000002</v>
      </c>
      <c r="E3153">
        <v>407886176.5</v>
      </c>
      <c r="F3153">
        <v>0.67506138599999999</v>
      </c>
      <c r="G3153">
        <v>0</v>
      </c>
      <c r="H3153">
        <v>0</v>
      </c>
      <c r="I3153">
        <v>82.917964690000005</v>
      </c>
      <c r="J3153">
        <v>41.288673269999997</v>
      </c>
      <c r="K3153" t="s">
        <v>1700</v>
      </c>
    </row>
    <row r="3154" spans="1:11" x14ac:dyDescent="0.3">
      <c r="A3154" t="s">
        <v>2277</v>
      </c>
      <c r="B3154">
        <v>16</v>
      </c>
      <c r="C3154">
        <v>1.0659391220000001</v>
      </c>
      <c r="D3154">
        <v>0.72099322499999996</v>
      </c>
      <c r="E3154">
        <v>464756864</v>
      </c>
      <c r="F3154">
        <v>0.76918373500000004</v>
      </c>
      <c r="G3154">
        <v>0</v>
      </c>
      <c r="H3154">
        <v>0</v>
      </c>
      <c r="I3154">
        <v>78.452751820000003</v>
      </c>
      <c r="J3154">
        <v>26.104973260000001</v>
      </c>
      <c r="K3154" t="s">
        <v>1700</v>
      </c>
    </row>
    <row r="3155" spans="1:11" x14ac:dyDescent="0.3">
      <c r="A3155" t="s">
        <v>711</v>
      </c>
      <c r="B3155">
        <v>16</v>
      </c>
      <c r="C3155">
        <v>1.4581317490000001</v>
      </c>
      <c r="D3155">
        <v>0.62246290100000001</v>
      </c>
      <c r="E3155">
        <v>409115747</v>
      </c>
      <c r="F3155">
        <v>0.67709635400000001</v>
      </c>
      <c r="G3155">
        <v>0</v>
      </c>
      <c r="H3155">
        <v>0</v>
      </c>
      <c r="I3155">
        <v>88.966770510000003</v>
      </c>
      <c r="J3155">
        <v>46.311018179999998</v>
      </c>
      <c r="K3155" t="s">
        <v>1700</v>
      </c>
    </row>
    <row r="3156" spans="1:11" x14ac:dyDescent="0.3">
      <c r="A3156" t="s">
        <v>2278</v>
      </c>
      <c r="B3156">
        <v>16</v>
      </c>
      <c r="C3156">
        <v>0.80817690600000003</v>
      </c>
      <c r="D3156">
        <v>0.47615812000000002</v>
      </c>
      <c r="E3156">
        <v>431054437</v>
      </c>
      <c r="F3156">
        <v>0.71340541199999996</v>
      </c>
      <c r="G3156">
        <v>0</v>
      </c>
      <c r="H3156">
        <v>0</v>
      </c>
      <c r="I3156">
        <v>70.353063340000006</v>
      </c>
      <c r="J3156">
        <v>27.061883600000002</v>
      </c>
      <c r="K3156" t="s">
        <v>1700</v>
      </c>
    </row>
    <row r="3157" spans="1:11" x14ac:dyDescent="0.3">
      <c r="A3157" t="s">
        <v>2279</v>
      </c>
      <c r="B3157">
        <v>16</v>
      </c>
      <c r="C3157">
        <v>0.715070871</v>
      </c>
      <c r="D3157">
        <v>0.56378138700000002</v>
      </c>
      <c r="E3157">
        <v>456823539.5</v>
      </c>
      <c r="F3157">
        <v>0.75605389300000003</v>
      </c>
      <c r="G3157">
        <v>0</v>
      </c>
      <c r="H3157">
        <v>0</v>
      </c>
      <c r="I3157">
        <v>64.226375910000002</v>
      </c>
      <c r="J3157">
        <v>13.374431810000001</v>
      </c>
      <c r="K3157" t="s">
        <v>1700</v>
      </c>
    </row>
    <row r="3158" spans="1:11" x14ac:dyDescent="0.3">
      <c r="A3158" t="s">
        <v>916</v>
      </c>
      <c r="B3158">
        <v>16</v>
      </c>
      <c r="C3158">
        <v>1.646677393</v>
      </c>
      <c r="D3158">
        <v>0.83826964100000001</v>
      </c>
      <c r="E3158">
        <v>451091659.5</v>
      </c>
      <c r="F3158">
        <v>0.746567494</v>
      </c>
      <c r="G3158">
        <v>0</v>
      </c>
      <c r="H3158">
        <v>0</v>
      </c>
      <c r="I3158">
        <v>92.523364490000006</v>
      </c>
      <c r="J3158">
        <v>47.978120480000001</v>
      </c>
      <c r="K3158" t="s">
        <v>1700</v>
      </c>
    </row>
    <row r="3159" spans="1:11" x14ac:dyDescent="0.3">
      <c r="A3159" t="s">
        <v>2280</v>
      </c>
      <c r="B3159">
        <v>16</v>
      </c>
      <c r="C3159">
        <v>1.1428226699999999</v>
      </c>
      <c r="D3159">
        <v>0.83303732399999997</v>
      </c>
      <c r="E3159">
        <v>478496094</v>
      </c>
      <c r="F3159">
        <v>0.79192249000000003</v>
      </c>
      <c r="G3159">
        <v>0</v>
      </c>
      <c r="H3159">
        <v>0</v>
      </c>
      <c r="I3159">
        <v>79.413291799999996</v>
      </c>
      <c r="J3159">
        <v>23.870482410000001</v>
      </c>
      <c r="K3159" t="s">
        <v>1700</v>
      </c>
    </row>
    <row r="3160" spans="1:11" x14ac:dyDescent="0.3">
      <c r="A3160" t="s">
        <v>2281</v>
      </c>
      <c r="B3160">
        <v>16</v>
      </c>
      <c r="C3160">
        <v>0.90838400600000002</v>
      </c>
      <c r="D3160">
        <v>0.53477224899999998</v>
      </c>
      <c r="E3160">
        <v>438080842.5</v>
      </c>
      <c r="F3160">
        <v>0.725034281</v>
      </c>
      <c r="G3160">
        <v>0</v>
      </c>
      <c r="H3160">
        <v>0</v>
      </c>
      <c r="I3160">
        <v>74.506749740000004</v>
      </c>
      <c r="J3160">
        <v>28.47206727</v>
      </c>
      <c r="K3160" t="s">
        <v>1700</v>
      </c>
    </row>
    <row r="3161" spans="1:11" x14ac:dyDescent="0.3">
      <c r="A3161" t="s">
        <v>2282</v>
      </c>
      <c r="B3161">
        <v>16</v>
      </c>
      <c r="C3161">
        <v>1.0356631949999999</v>
      </c>
      <c r="D3161">
        <v>0.72770181</v>
      </c>
      <c r="E3161">
        <v>471788800.5</v>
      </c>
      <c r="F3161">
        <v>0.78082175799999998</v>
      </c>
      <c r="G3161">
        <v>0</v>
      </c>
      <c r="H3161">
        <v>0</v>
      </c>
      <c r="I3161">
        <v>78.712357220000001</v>
      </c>
      <c r="J3161">
        <v>24.37411943</v>
      </c>
      <c r="K3161" t="s">
        <v>1700</v>
      </c>
    </row>
    <row r="3162" spans="1:11" x14ac:dyDescent="0.3">
      <c r="A3162" t="s">
        <v>2283</v>
      </c>
      <c r="B3162">
        <v>16</v>
      </c>
      <c r="C3162">
        <v>1.2634522850000001</v>
      </c>
      <c r="D3162">
        <v>0.89278639500000001</v>
      </c>
      <c r="E3162">
        <v>481042020.5</v>
      </c>
      <c r="F3162">
        <v>0.79613605899999995</v>
      </c>
      <c r="G3162">
        <v>0</v>
      </c>
      <c r="H3162">
        <v>0</v>
      </c>
      <c r="I3162">
        <v>83.177570090000003</v>
      </c>
      <c r="J3162">
        <v>25.878017839999998</v>
      </c>
      <c r="K3162" t="s">
        <v>1700</v>
      </c>
    </row>
    <row r="3163" spans="1:11" x14ac:dyDescent="0.3">
      <c r="A3163" t="s">
        <v>2284</v>
      </c>
      <c r="B3163">
        <v>16</v>
      </c>
      <c r="C3163">
        <v>1.864371344</v>
      </c>
      <c r="D3163">
        <v>1.12666811</v>
      </c>
      <c r="E3163">
        <v>489079594.5</v>
      </c>
      <c r="F3163">
        <v>0.80943843599999998</v>
      </c>
      <c r="G3163">
        <v>0</v>
      </c>
      <c r="H3163">
        <v>0</v>
      </c>
      <c r="I3163">
        <v>94.755970919999996</v>
      </c>
      <c r="J3163">
        <v>44.902747050000002</v>
      </c>
      <c r="K3163" t="s">
        <v>1700</v>
      </c>
    </row>
    <row r="3164" spans="1:11" x14ac:dyDescent="0.3">
      <c r="A3164" t="s">
        <v>2285</v>
      </c>
      <c r="B3164">
        <v>16</v>
      </c>
      <c r="C3164">
        <v>0.88926133799999996</v>
      </c>
      <c r="D3164">
        <v>0.427882496</v>
      </c>
      <c r="E3164">
        <v>417332853.5</v>
      </c>
      <c r="F3164">
        <v>0.69069586199999999</v>
      </c>
      <c r="G3164">
        <v>0</v>
      </c>
      <c r="H3164">
        <v>0</v>
      </c>
      <c r="I3164">
        <v>76.298027000000005</v>
      </c>
      <c r="J3164">
        <v>34.332744689999998</v>
      </c>
      <c r="K3164" t="s">
        <v>1700</v>
      </c>
    </row>
    <row r="3165" spans="1:11" x14ac:dyDescent="0.3">
      <c r="A3165" t="s">
        <v>2286</v>
      </c>
      <c r="B3165">
        <v>16</v>
      </c>
      <c r="C3165">
        <v>0.93467490399999997</v>
      </c>
      <c r="D3165">
        <v>0.70718878399999996</v>
      </c>
      <c r="E3165">
        <v>474478301</v>
      </c>
      <c r="F3165">
        <v>0.78527294599999997</v>
      </c>
      <c r="G3165">
        <v>0</v>
      </c>
      <c r="H3165">
        <v>0</v>
      </c>
      <c r="I3165">
        <v>74.714434060000002</v>
      </c>
      <c r="J3165">
        <v>18.312624710000001</v>
      </c>
      <c r="K3165" t="s">
        <v>1700</v>
      </c>
    </row>
    <row r="3166" spans="1:11" x14ac:dyDescent="0.3">
      <c r="A3166" t="s">
        <v>2287</v>
      </c>
      <c r="B3166">
        <v>16</v>
      </c>
      <c r="C3166">
        <v>0.73512113899999998</v>
      </c>
      <c r="D3166">
        <v>0.50996328800000001</v>
      </c>
      <c r="E3166">
        <v>443412914.5</v>
      </c>
      <c r="F3166">
        <v>0.73385898800000005</v>
      </c>
      <c r="G3166">
        <v>0</v>
      </c>
      <c r="H3166">
        <v>0</v>
      </c>
      <c r="I3166">
        <v>66.069574250000002</v>
      </c>
      <c r="J3166">
        <v>19.563429580000001</v>
      </c>
      <c r="K3166" t="s">
        <v>1700</v>
      </c>
    </row>
    <row r="3167" spans="1:11" x14ac:dyDescent="0.3">
      <c r="A3167" t="s">
        <v>919</v>
      </c>
      <c r="B3167">
        <v>16</v>
      </c>
      <c r="C3167">
        <v>0.82810369500000003</v>
      </c>
      <c r="D3167">
        <v>0.55864157699999994</v>
      </c>
      <c r="E3167">
        <v>449368484</v>
      </c>
      <c r="F3167">
        <v>0.74371559799999998</v>
      </c>
      <c r="G3167">
        <v>0</v>
      </c>
      <c r="H3167">
        <v>0</v>
      </c>
      <c r="I3167">
        <v>70.430944960000005</v>
      </c>
      <c r="J3167">
        <v>20.168431519999999</v>
      </c>
      <c r="K3167" t="s">
        <v>1700</v>
      </c>
    </row>
    <row r="3168" spans="1:11" x14ac:dyDescent="0.3">
      <c r="A3168" t="s">
        <v>2288</v>
      </c>
      <c r="B3168">
        <v>16</v>
      </c>
      <c r="C3168">
        <v>0.651109151</v>
      </c>
      <c r="D3168">
        <v>0.456911921</v>
      </c>
      <c r="E3168">
        <v>437776539.5</v>
      </c>
      <c r="F3168">
        <v>0.724530652</v>
      </c>
      <c r="G3168">
        <v>0</v>
      </c>
      <c r="H3168">
        <v>0</v>
      </c>
      <c r="I3168">
        <v>62.227414330000002</v>
      </c>
      <c r="J3168">
        <v>16.560095369999999</v>
      </c>
      <c r="K3168" t="s">
        <v>1700</v>
      </c>
    </row>
    <row r="3169" spans="1:11" x14ac:dyDescent="0.3">
      <c r="A3169" t="s">
        <v>2289</v>
      </c>
      <c r="B3169">
        <v>16</v>
      </c>
      <c r="C3169">
        <v>0.74183237000000002</v>
      </c>
      <c r="D3169">
        <v>0.57904355699999999</v>
      </c>
      <c r="E3169">
        <v>455372619.5</v>
      </c>
      <c r="F3169">
        <v>0.75365258599999996</v>
      </c>
      <c r="G3169">
        <v>0</v>
      </c>
      <c r="H3169">
        <v>0</v>
      </c>
      <c r="I3169">
        <v>64.356178610000001</v>
      </c>
      <c r="J3169">
        <v>13.27115435</v>
      </c>
      <c r="K3169" t="s">
        <v>1700</v>
      </c>
    </row>
    <row r="3170" spans="1:11" x14ac:dyDescent="0.3">
      <c r="A3170" t="s">
        <v>2290</v>
      </c>
      <c r="B3170">
        <v>16</v>
      </c>
      <c r="C3170">
        <v>0.793592831</v>
      </c>
      <c r="D3170">
        <v>0.47190367700000002</v>
      </c>
      <c r="E3170">
        <v>436574950.5</v>
      </c>
      <c r="F3170">
        <v>0.72254199399999997</v>
      </c>
      <c r="G3170">
        <v>0</v>
      </c>
      <c r="H3170">
        <v>0</v>
      </c>
      <c r="I3170">
        <v>72.170301140000007</v>
      </c>
      <c r="J3170">
        <v>26.291765219999998</v>
      </c>
      <c r="K3170" t="s">
        <v>1700</v>
      </c>
    </row>
    <row r="3171" spans="1:11" x14ac:dyDescent="0.3">
      <c r="A3171" t="s">
        <v>2291</v>
      </c>
      <c r="B3171">
        <v>16</v>
      </c>
      <c r="C3171">
        <v>1.555818049</v>
      </c>
      <c r="D3171">
        <v>1.126271668</v>
      </c>
      <c r="E3171">
        <v>501482213</v>
      </c>
      <c r="F3171">
        <v>0.82996506699999995</v>
      </c>
      <c r="G3171">
        <v>0</v>
      </c>
      <c r="H3171">
        <v>0</v>
      </c>
      <c r="I3171">
        <v>88.759086190000005</v>
      </c>
      <c r="J3171">
        <v>29.451928160000001</v>
      </c>
      <c r="K3171" t="s">
        <v>1700</v>
      </c>
    </row>
    <row r="3172" spans="1:11" x14ac:dyDescent="0.3">
      <c r="A3172" t="s">
        <v>2292</v>
      </c>
      <c r="B3172">
        <v>16</v>
      </c>
      <c r="C3172">
        <v>1.046063527</v>
      </c>
      <c r="D3172">
        <v>0.74047246499999997</v>
      </c>
      <c r="E3172">
        <v>468128180</v>
      </c>
      <c r="F3172">
        <v>0.77476334400000002</v>
      </c>
      <c r="G3172">
        <v>0</v>
      </c>
      <c r="H3172">
        <v>0</v>
      </c>
      <c r="I3172">
        <v>76.97300104</v>
      </c>
      <c r="J3172">
        <v>23.55491237</v>
      </c>
      <c r="K3172" t="s">
        <v>1700</v>
      </c>
    </row>
    <row r="3173" spans="1:11" x14ac:dyDescent="0.3">
      <c r="A3173" t="s">
        <v>2293</v>
      </c>
      <c r="B3173">
        <v>16</v>
      </c>
      <c r="C3173">
        <v>1.141757447</v>
      </c>
      <c r="D3173">
        <v>0.81308923499999997</v>
      </c>
      <c r="E3173">
        <v>477906273.5</v>
      </c>
      <c r="F3173">
        <v>0.79094632200000003</v>
      </c>
      <c r="G3173">
        <v>0</v>
      </c>
      <c r="H3173">
        <v>0</v>
      </c>
      <c r="I3173">
        <v>80.944963659999999</v>
      </c>
      <c r="J3173">
        <v>24.80571724</v>
      </c>
      <c r="K3173" t="s">
        <v>1700</v>
      </c>
    </row>
    <row r="3174" spans="1:11" x14ac:dyDescent="0.3">
      <c r="A3174" t="s">
        <v>2294</v>
      </c>
      <c r="B3174">
        <v>16</v>
      </c>
      <c r="C3174">
        <v>1.8283766109999999</v>
      </c>
      <c r="D3174">
        <v>1.2087224679999999</v>
      </c>
      <c r="E3174">
        <v>496790071.5</v>
      </c>
      <c r="F3174">
        <v>0.82219945999999999</v>
      </c>
      <c r="G3174">
        <v>0</v>
      </c>
      <c r="H3174">
        <v>0</v>
      </c>
      <c r="I3174">
        <v>92.731048810000004</v>
      </c>
      <c r="J3174">
        <v>38.359928340000003</v>
      </c>
      <c r="K3174" t="s">
        <v>1700</v>
      </c>
    </row>
    <row r="3175" spans="1:11" x14ac:dyDescent="0.3">
      <c r="A3175" t="s">
        <v>2295</v>
      </c>
      <c r="B3175">
        <v>16</v>
      </c>
      <c r="C3175">
        <v>1.160337572</v>
      </c>
      <c r="D3175">
        <v>0.69033855399999999</v>
      </c>
      <c r="E3175">
        <v>457254735</v>
      </c>
      <c r="F3175">
        <v>0.75676753200000002</v>
      </c>
      <c r="G3175">
        <v>0</v>
      </c>
      <c r="H3175">
        <v>0</v>
      </c>
      <c r="I3175">
        <v>84.241952229999995</v>
      </c>
      <c r="J3175">
        <v>34.678277940000001</v>
      </c>
      <c r="K3175" t="s">
        <v>1700</v>
      </c>
    </row>
    <row r="3176" spans="1:11" x14ac:dyDescent="0.3">
      <c r="A3176" t="s">
        <v>718</v>
      </c>
      <c r="B3176">
        <v>16</v>
      </c>
      <c r="C3176">
        <v>1.4879198389999999</v>
      </c>
      <c r="D3176">
        <v>0.54414443499999998</v>
      </c>
      <c r="E3176">
        <v>391418316</v>
      </c>
      <c r="F3176">
        <v>0.64780668299999999</v>
      </c>
      <c r="G3176" s="2">
        <v>6.1799999999999999E-243</v>
      </c>
      <c r="H3176" s="2">
        <v>5.88E-242</v>
      </c>
      <c r="I3176">
        <v>91.43302181</v>
      </c>
      <c r="J3176">
        <v>51.060506570000001</v>
      </c>
      <c r="K3176" t="s">
        <v>1700</v>
      </c>
    </row>
    <row r="3177" spans="1:11" x14ac:dyDescent="0.3">
      <c r="A3177" t="s">
        <v>2296</v>
      </c>
      <c r="B3177">
        <v>16</v>
      </c>
      <c r="C3177">
        <v>0.85406753999999996</v>
      </c>
      <c r="D3177">
        <v>0.58047943000000002</v>
      </c>
      <c r="E3177">
        <v>447855339</v>
      </c>
      <c r="F3177">
        <v>0.74121130700000004</v>
      </c>
      <c r="G3177">
        <v>0</v>
      </c>
      <c r="H3177">
        <v>0</v>
      </c>
      <c r="I3177">
        <v>69.859813079999995</v>
      </c>
      <c r="J3177">
        <v>21.09474114</v>
      </c>
      <c r="K3177" t="s">
        <v>1700</v>
      </c>
    </row>
    <row r="3178" spans="1:11" x14ac:dyDescent="0.3">
      <c r="A3178" t="s">
        <v>2297</v>
      </c>
      <c r="B3178">
        <v>16</v>
      </c>
      <c r="C3178">
        <v>0.706192131</v>
      </c>
      <c r="D3178">
        <v>0.517349956</v>
      </c>
      <c r="E3178">
        <v>443711226.5</v>
      </c>
      <c r="F3178">
        <v>0.73435270100000005</v>
      </c>
      <c r="G3178">
        <v>0</v>
      </c>
      <c r="H3178">
        <v>0</v>
      </c>
      <c r="I3178">
        <v>62.642782969999999</v>
      </c>
      <c r="J3178">
        <v>14.68962571</v>
      </c>
      <c r="K3178" t="s">
        <v>1700</v>
      </c>
    </row>
    <row r="3179" spans="1:11" x14ac:dyDescent="0.3">
      <c r="A3179" t="s">
        <v>720</v>
      </c>
      <c r="B3179">
        <v>16</v>
      </c>
      <c r="C3179">
        <v>1.5658310600000001</v>
      </c>
      <c r="D3179">
        <v>0.56575717800000003</v>
      </c>
      <c r="E3179">
        <v>388444846.5</v>
      </c>
      <c r="F3179">
        <v>0.64288551900000002</v>
      </c>
      <c r="G3179" s="2">
        <v>5.6099999999999996E-226</v>
      </c>
      <c r="H3179" s="2">
        <v>5.0000000000000001E-225</v>
      </c>
      <c r="I3179">
        <v>91.562824509999999</v>
      </c>
      <c r="J3179">
        <v>51.769423490000001</v>
      </c>
      <c r="K3179" t="s">
        <v>1700</v>
      </c>
    </row>
    <row r="3180" spans="1:11" x14ac:dyDescent="0.3">
      <c r="A3180" t="s">
        <v>2298</v>
      </c>
      <c r="B3180">
        <v>16</v>
      </c>
      <c r="C3180">
        <v>0.87464379800000003</v>
      </c>
      <c r="D3180">
        <v>0.49518124499999999</v>
      </c>
      <c r="E3180">
        <v>433329757.5</v>
      </c>
      <c r="F3180">
        <v>0.71717112100000002</v>
      </c>
      <c r="G3180">
        <v>0</v>
      </c>
      <c r="H3180">
        <v>0</v>
      </c>
      <c r="I3180">
        <v>74.610591900000003</v>
      </c>
      <c r="J3180">
        <v>30.228421699999998</v>
      </c>
      <c r="K3180" t="s">
        <v>1700</v>
      </c>
    </row>
    <row r="3181" spans="1:11" x14ac:dyDescent="0.3">
      <c r="A3181" t="s">
        <v>2299</v>
      </c>
      <c r="B3181">
        <v>16</v>
      </c>
      <c r="C3181">
        <v>0.95214923500000004</v>
      </c>
      <c r="D3181">
        <v>0.71771537100000005</v>
      </c>
      <c r="E3181">
        <v>473998143.5</v>
      </c>
      <c r="F3181">
        <v>0.78447827400000003</v>
      </c>
      <c r="G3181">
        <v>0</v>
      </c>
      <c r="H3181">
        <v>0</v>
      </c>
      <c r="I3181">
        <v>74.558670820000003</v>
      </c>
      <c r="J3181">
        <v>18.947589870000002</v>
      </c>
      <c r="K3181" t="s">
        <v>1700</v>
      </c>
    </row>
    <row r="3182" spans="1:11" x14ac:dyDescent="0.3">
      <c r="A3182" t="s">
        <v>2300</v>
      </c>
      <c r="B3182">
        <v>16</v>
      </c>
      <c r="C3182">
        <v>1.033307945</v>
      </c>
      <c r="D3182">
        <v>0.69419427300000003</v>
      </c>
      <c r="E3182">
        <v>463352164</v>
      </c>
      <c r="F3182">
        <v>0.76685892300000003</v>
      </c>
      <c r="G3182">
        <v>0</v>
      </c>
      <c r="H3182">
        <v>0</v>
      </c>
      <c r="I3182">
        <v>78.193146420000005</v>
      </c>
      <c r="J3182">
        <v>26.400780319999999</v>
      </c>
      <c r="K3182" t="s">
        <v>1700</v>
      </c>
    </row>
    <row r="3183" spans="1:11" x14ac:dyDescent="0.3">
      <c r="A3183" t="s">
        <v>2301</v>
      </c>
      <c r="B3183">
        <v>16</v>
      </c>
      <c r="C3183">
        <v>0.70359889499999995</v>
      </c>
      <c r="D3183">
        <v>0.46127513199999998</v>
      </c>
      <c r="E3183">
        <v>436321176.5</v>
      </c>
      <c r="F3183">
        <v>0.72212199099999996</v>
      </c>
      <c r="G3183">
        <v>0</v>
      </c>
      <c r="H3183">
        <v>0</v>
      </c>
      <c r="I3183">
        <v>65.732087230000005</v>
      </c>
      <c r="J3183">
        <v>20.615329689999999</v>
      </c>
      <c r="K3183" t="s">
        <v>1700</v>
      </c>
    </row>
    <row r="3184" spans="1:11" x14ac:dyDescent="0.3">
      <c r="A3184" t="s">
        <v>2302</v>
      </c>
      <c r="B3184">
        <v>16</v>
      </c>
      <c r="C3184">
        <v>2.1065351319999999</v>
      </c>
      <c r="D3184">
        <v>1.0838555839999999</v>
      </c>
      <c r="E3184">
        <v>473448824</v>
      </c>
      <c r="F3184">
        <v>0.78356913699999997</v>
      </c>
      <c r="G3184">
        <v>0</v>
      </c>
      <c r="H3184">
        <v>0</v>
      </c>
      <c r="I3184">
        <v>97.429906540000005</v>
      </c>
      <c r="J3184">
        <v>55.018201060000003</v>
      </c>
      <c r="K3184" t="s">
        <v>1700</v>
      </c>
    </row>
    <row r="3185" spans="1:11" x14ac:dyDescent="0.3">
      <c r="A3185" t="s">
        <v>2303</v>
      </c>
      <c r="B3185">
        <v>16</v>
      </c>
      <c r="C3185">
        <v>0.85087938900000004</v>
      </c>
      <c r="D3185">
        <v>0.57084335100000005</v>
      </c>
      <c r="E3185">
        <v>449210070.5</v>
      </c>
      <c r="F3185">
        <v>0.74345342000000003</v>
      </c>
      <c r="G3185">
        <v>0</v>
      </c>
      <c r="H3185">
        <v>0</v>
      </c>
      <c r="I3185">
        <v>71.287642779999999</v>
      </c>
      <c r="J3185">
        <v>23.652452199999999</v>
      </c>
      <c r="K3185" t="s">
        <v>1700</v>
      </c>
    </row>
    <row r="3186" spans="1:11" x14ac:dyDescent="0.3">
      <c r="A3186" t="s">
        <v>2304</v>
      </c>
      <c r="B3186">
        <v>16</v>
      </c>
      <c r="C3186">
        <v>0.81848543399999996</v>
      </c>
      <c r="D3186">
        <v>0.59652293099999998</v>
      </c>
      <c r="E3186">
        <v>456961659</v>
      </c>
      <c r="F3186">
        <v>0.75628248399999998</v>
      </c>
      <c r="G3186">
        <v>0</v>
      </c>
      <c r="H3186">
        <v>0</v>
      </c>
      <c r="I3186">
        <v>69.055036340000001</v>
      </c>
      <c r="J3186">
        <v>17.50043032</v>
      </c>
      <c r="K3186" t="s">
        <v>1700</v>
      </c>
    </row>
    <row r="3187" spans="1:11" x14ac:dyDescent="0.3">
      <c r="A3187" t="s">
        <v>2305</v>
      </c>
      <c r="B3187">
        <v>16</v>
      </c>
      <c r="C3187">
        <v>1.3123313379999999</v>
      </c>
      <c r="D3187">
        <v>0.83530476799999998</v>
      </c>
      <c r="E3187">
        <v>472350825.5</v>
      </c>
      <c r="F3187">
        <v>0.78175192299999996</v>
      </c>
      <c r="G3187">
        <v>0</v>
      </c>
      <c r="H3187">
        <v>0</v>
      </c>
      <c r="I3187">
        <v>86.993769470000004</v>
      </c>
      <c r="J3187">
        <v>33.292957370000003</v>
      </c>
      <c r="K3187" t="s">
        <v>1700</v>
      </c>
    </row>
    <row r="3188" spans="1:11" x14ac:dyDescent="0.3">
      <c r="A3188" t="s">
        <v>2306</v>
      </c>
      <c r="B3188">
        <v>17</v>
      </c>
      <c r="C3188">
        <v>0.70745772399999995</v>
      </c>
      <c r="D3188">
        <v>0.581006256</v>
      </c>
      <c r="E3188">
        <v>345740157</v>
      </c>
      <c r="F3188">
        <v>0.57984623000000002</v>
      </c>
      <c r="G3188">
        <v>0</v>
      </c>
      <c r="H3188">
        <v>0</v>
      </c>
      <c r="I3188">
        <v>21.5</v>
      </c>
      <c r="J3188">
        <v>6.459712831</v>
      </c>
      <c r="K3188" t="s">
        <v>2307</v>
      </c>
    </row>
    <row r="3189" spans="1:11" x14ac:dyDescent="0.3">
      <c r="A3189" t="s">
        <v>2308</v>
      </c>
      <c r="B3189">
        <v>17</v>
      </c>
      <c r="C3189">
        <v>1.223479311</v>
      </c>
      <c r="D3189">
        <v>0.62648843300000001</v>
      </c>
      <c r="E3189">
        <v>341764010.5</v>
      </c>
      <c r="F3189">
        <v>0.57317777299999995</v>
      </c>
      <c r="G3189" s="2">
        <v>4.5400000000000001E-100</v>
      </c>
      <c r="H3189" s="2">
        <v>7.2499999999999998E-99</v>
      </c>
      <c r="I3189">
        <v>33.78947368</v>
      </c>
      <c r="J3189">
        <v>21.898401</v>
      </c>
      <c r="K3189" t="s">
        <v>2307</v>
      </c>
    </row>
    <row r="3190" spans="1:11" x14ac:dyDescent="0.3">
      <c r="A3190" t="s">
        <v>2309</v>
      </c>
      <c r="B3190">
        <v>18</v>
      </c>
      <c r="C3190">
        <v>0.72733247000000001</v>
      </c>
      <c r="D3190">
        <v>0.49486019999999997</v>
      </c>
      <c r="E3190">
        <v>342144308.5</v>
      </c>
      <c r="F3190">
        <v>0.58219050999999999</v>
      </c>
      <c r="G3190" s="2">
        <v>5.5800000000000002E-126</v>
      </c>
      <c r="H3190" s="2">
        <v>8.82E-125</v>
      </c>
      <c r="I3190">
        <v>32.398504269999997</v>
      </c>
      <c r="J3190">
        <v>21.44973147</v>
      </c>
      <c r="K3190" t="s">
        <v>2310</v>
      </c>
    </row>
    <row r="3191" spans="1:11" x14ac:dyDescent="0.3">
      <c r="A3191" t="s">
        <v>2311</v>
      </c>
      <c r="B3191">
        <v>18</v>
      </c>
      <c r="C3191">
        <v>0.56753967000000005</v>
      </c>
      <c r="D3191">
        <v>0.55889455499999996</v>
      </c>
      <c r="E3191">
        <v>366367151</v>
      </c>
      <c r="F3191">
        <v>0.62340793999999999</v>
      </c>
      <c r="G3191">
        <v>0</v>
      </c>
      <c r="H3191">
        <v>0</v>
      </c>
      <c r="I3191">
        <v>25.320512820000001</v>
      </c>
      <c r="J3191">
        <v>0.78105589099999995</v>
      </c>
      <c r="K3191" t="s">
        <v>2310</v>
      </c>
    </row>
    <row r="3192" spans="1:11" x14ac:dyDescent="0.3">
      <c r="A3192" t="s">
        <v>2312</v>
      </c>
      <c r="B3192">
        <v>18</v>
      </c>
      <c r="C3192">
        <v>0.43170097800000001</v>
      </c>
      <c r="D3192">
        <v>0.41997442899999998</v>
      </c>
      <c r="E3192">
        <v>351339075</v>
      </c>
      <c r="F3192">
        <v>0.59783626400000001</v>
      </c>
      <c r="G3192">
        <v>0</v>
      </c>
      <c r="H3192">
        <v>0</v>
      </c>
      <c r="I3192">
        <v>20.325854700000001</v>
      </c>
      <c r="J3192">
        <v>0.860053387</v>
      </c>
      <c r="K3192" t="s">
        <v>2310</v>
      </c>
    </row>
    <row r="3193" spans="1:11" x14ac:dyDescent="0.3">
      <c r="A3193" t="s">
        <v>923</v>
      </c>
      <c r="B3193">
        <v>18</v>
      </c>
      <c r="C3193">
        <v>0.85622193499999999</v>
      </c>
      <c r="D3193">
        <v>0.54017321900000004</v>
      </c>
      <c r="E3193">
        <v>350712820.5</v>
      </c>
      <c r="F3193">
        <v>0.59677063399999997</v>
      </c>
      <c r="G3193" s="2">
        <v>5.62E-155</v>
      </c>
      <c r="H3193" s="2">
        <v>1.15E-153</v>
      </c>
      <c r="I3193">
        <v>37.206196579999997</v>
      </c>
      <c r="J3193">
        <v>25.082342149999999</v>
      </c>
      <c r="K3193" t="s">
        <v>2310</v>
      </c>
    </row>
    <row r="3194" spans="1:11" x14ac:dyDescent="0.3">
      <c r="A3194" t="s">
        <v>2313</v>
      </c>
      <c r="B3194">
        <v>18</v>
      </c>
      <c r="C3194">
        <v>1.232473463</v>
      </c>
      <c r="D3194">
        <v>0.78363945599999996</v>
      </c>
      <c r="E3194">
        <v>380574400</v>
      </c>
      <c r="F3194">
        <v>0.64758290100000004</v>
      </c>
      <c r="G3194" s="2">
        <v>2.9299999999999999E-289</v>
      </c>
      <c r="H3194" s="2">
        <v>1.27E-287</v>
      </c>
      <c r="I3194">
        <v>50.133547010000001</v>
      </c>
      <c r="J3194">
        <v>34.484318360000003</v>
      </c>
      <c r="K3194" t="s">
        <v>2310</v>
      </c>
    </row>
    <row r="3195" spans="1:11" x14ac:dyDescent="0.3">
      <c r="A3195" t="s">
        <v>1709</v>
      </c>
      <c r="B3195">
        <v>18</v>
      </c>
      <c r="C3195">
        <v>0.87097913999999999</v>
      </c>
      <c r="D3195">
        <v>0.59511878500000004</v>
      </c>
      <c r="E3195">
        <v>349948781.5</v>
      </c>
      <c r="F3195">
        <v>0.59547055000000004</v>
      </c>
      <c r="G3195" s="2">
        <v>2.1E-162</v>
      </c>
      <c r="H3195" s="2">
        <v>4.5799999999999999E-161</v>
      </c>
      <c r="I3195">
        <v>35.389957260000003</v>
      </c>
      <c r="J3195">
        <v>22.638516379999999</v>
      </c>
      <c r="K3195" t="s">
        <v>2310</v>
      </c>
    </row>
    <row r="3196" spans="1:11" x14ac:dyDescent="0.3">
      <c r="A3196" t="s">
        <v>2314</v>
      </c>
      <c r="B3196">
        <v>18</v>
      </c>
      <c r="C3196">
        <v>0.57676375300000005</v>
      </c>
      <c r="D3196">
        <v>0.56124553200000005</v>
      </c>
      <c r="E3196">
        <v>367367046.5</v>
      </c>
      <c r="F3196">
        <v>0.62510935499999998</v>
      </c>
      <c r="G3196">
        <v>0</v>
      </c>
      <c r="H3196">
        <v>0</v>
      </c>
      <c r="I3196">
        <v>26.68269231</v>
      </c>
      <c r="J3196">
        <v>2.1788019140000001</v>
      </c>
      <c r="K3196" t="s">
        <v>2310</v>
      </c>
    </row>
    <row r="3197" spans="1:11" x14ac:dyDescent="0.3">
      <c r="A3197" t="s">
        <v>1274</v>
      </c>
      <c r="B3197">
        <v>18</v>
      </c>
      <c r="C3197">
        <v>0.806146158</v>
      </c>
      <c r="D3197">
        <v>0.628565661</v>
      </c>
      <c r="E3197">
        <v>365640177</v>
      </c>
      <c r="F3197">
        <v>0.62217092600000001</v>
      </c>
      <c r="G3197">
        <v>0</v>
      </c>
      <c r="H3197">
        <v>0</v>
      </c>
      <c r="I3197">
        <v>35.844017090000001</v>
      </c>
      <c r="J3197">
        <v>15.433817299999999</v>
      </c>
      <c r="K3197" t="s">
        <v>2310</v>
      </c>
    </row>
    <row r="3198" spans="1:11" x14ac:dyDescent="0.3">
      <c r="A3198" t="s">
        <v>2315</v>
      </c>
      <c r="B3198">
        <v>18</v>
      </c>
      <c r="C3198">
        <v>0.51506910900000002</v>
      </c>
      <c r="D3198">
        <v>0.50821441199999995</v>
      </c>
      <c r="E3198">
        <v>361421336</v>
      </c>
      <c r="F3198">
        <v>0.61499217299999998</v>
      </c>
      <c r="G3198">
        <v>0</v>
      </c>
      <c r="H3198">
        <v>0</v>
      </c>
      <c r="I3198">
        <v>23.5042735</v>
      </c>
      <c r="J3198">
        <v>0.60458567699999999</v>
      </c>
      <c r="K3198" t="s">
        <v>2310</v>
      </c>
    </row>
    <row r="3199" spans="1:11" x14ac:dyDescent="0.3">
      <c r="A3199" t="s">
        <v>2316</v>
      </c>
      <c r="B3199">
        <v>18</v>
      </c>
      <c r="C3199">
        <v>0.69020661500000002</v>
      </c>
      <c r="D3199">
        <v>0.68532806300000004</v>
      </c>
      <c r="E3199">
        <v>383797836.5</v>
      </c>
      <c r="F3199">
        <v>0.65306788000000005</v>
      </c>
      <c r="G3199">
        <v>0</v>
      </c>
      <c r="H3199">
        <v>0</v>
      </c>
      <c r="I3199">
        <v>30.929487179999999</v>
      </c>
      <c r="J3199">
        <v>0.39817286400000002</v>
      </c>
      <c r="K3199" t="s">
        <v>2310</v>
      </c>
    </row>
    <row r="3200" spans="1:11" x14ac:dyDescent="0.3">
      <c r="A3200" t="s">
        <v>2317</v>
      </c>
      <c r="B3200">
        <v>18</v>
      </c>
      <c r="C3200">
        <v>0.95101840299999996</v>
      </c>
      <c r="D3200">
        <v>0.69145627399999998</v>
      </c>
      <c r="E3200">
        <v>366891623.5</v>
      </c>
      <c r="F3200">
        <v>0.62430037900000002</v>
      </c>
      <c r="G3200" s="2">
        <v>1.8000000000000001E-264</v>
      </c>
      <c r="H3200" s="2">
        <v>7.0300000000000004E-263</v>
      </c>
      <c r="I3200">
        <v>40.491452989999999</v>
      </c>
      <c r="J3200">
        <v>23.64637153</v>
      </c>
      <c r="K3200" t="s">
        <v>2310</v>
      </c>
    </row>
    <row r="3201" spans="1:11" x14ac:dyDescent="0.3">
      <c r="A3201" t="s">
        <v>2318</v>
      </c>
      <c r="B3201">
        <v>18</v>
      </c>
      <c r="C3201">
        <v>0.918981826</v>
      </c>
      <c r="D3201">
        <v>0.67838447400000002</v>
      </c>
      <c r="E3201">
        <v>365844304</v>
      </c>
      <c r="F3201">
        <v>0.62251826700000001</v>
      </c>
      <c r="G3201" s="2">
        <v>1.6300000000000001E-269</v>
      </c>
      <c r="H3201" s="2">
        <v>6.5000000000000003E-268</v>
      </c>
      <c r="I3201">
        <v>39.42307692</v>
      </c>
      <c r="J3201">
        <v>22.147330329999999</v>
      </c>
      <c r="K3201" t="s">
        <v>2310</v>
      </c>
    </row>
    <row r="3202" spans="1:11" x14ac:dyDescent="0.3">
      <c r="A3202" t="s">
        <v>1282</v>
      </c>
      <c r="B3202">
        <v>18</v>
      </c>
      <c r="C3202">
        <v>2.3280976710000001</v>
      </c>
      <c r="D3202">
        <v>1.8277313049999999</v>
      </c>
      <c r="E3202">
        <v>478690406</v>
      </c>
      <c r="F3202">
        <v>0.81453645299999999</v>
      </c>
      <c r="G3202">
        <v>0</v>
      </c>
      <c r="H3202">
        <v>0</v>
      </c>
      <c r="I3202">
        <v>75.267094020000002</v>
      </c>
      <c r="J3202">
        <v>31.41679461</v>
      </c>
      <c r="K3202" t="s">
        <v>2310</v>
      </c>
    </row>
    <row r="3203" spans="1:11" x14ac:dyDescent="0.3">
      <c r="A3203" t="s">
        <v>2319</v>
      </c>
      <c r="B3203">
        <v>18</v>
      </c>
      <c r="C3203">
        <v>0.50138680000000002</v>
      </c>
      <c r="D3203">
        <v>0.48078127700000001</v>
      </c>
      <c r="E3203">
        <v>357166189.5</v>
      </c>
      <c r="F3203">
        <v>0.60775164400000004</v>
      </c>
      <c r="G3203">
        <v>0</v>
      </c>
      <c r="H3203">
        <v>0</v>
      </c>
      <c r="I3203">
        <v>23.210470090000001</v>
      </c>
      <c r="J3203">
        <v>2.0424675250000002</v>
      </c>
      <c r="K3203" t="s">
        <v>2310</v>
      </c>
    </row>
    <row r="3204" spans="1:11" x14ac:dyDescent="0.3">
      <c r="A3204" t="s">
        <v>2320</v>
      </c>
      <c r="B3204">
        <v>18</v>
      </c>
      <c r="C3204">
        <v>1.041430887</v>
      </c>
      <c r="D3204">
        <v>0.817524523</v>
      </c>
      <c r="E3204">
        <v>384218720</v>
      </c>
      <c r="F3204">
        <v>0.653784052</v>
      </c>
      <c r="G3204">
        <v>0</v>
      </c>
      <c r="H3204">
        <v>0</v>
      </c>
      <c r="I3204">
        <v>43.99038462</v>
      </c>
      <c r="J3204">
        <v>21.09169443</v>
      </c>
      <c r="K3204" t="s">
        <v>2310</v>
      </c>
    </row>
    <row r="3205" spans="1:11" x14ac:dyDescent="0.3">
      <c r="A3205" t="s">
        <v>2321</v>
      </c>
      <c r="B3205">
        <v>18</v>
      </c>
      <c r="C3205">
        <v>1.0827763450000001</v>
      </c>
      <c r="D3205">
        <v>0.95411230400000002</v>
      </c>
      <c r="E3205">
        <v>398427977.5</v>
      </c>
      <c r="F3205">
        <v>0.67796243199999995</v>
      </c>
      <c r="G3205">
        <v>0</v>
      </c>
      <c r="H3205">
        <v>0</v>
      </c>
      <c r="I3205">
        <v>43.589743589999998</v>
      </c>
      <c r="J3205">
        <v>12.987443219999999</v>
      </c>
      <c r="K3205" t="s">
        <v>2310</v>
      </c>
    </row>
    <row r="3206" spans="1:11" x14ac:dyDescent="0.3">
      <c r="A3206" t="s">
        <v>2322</v>
      </c>
      <c r="B3206">
        <v>18</v>
      </c>
      <c r="C3206">
        <v>1.415201656</v>
      </c>
      <c r="D3206">
        <v>1.217496277</v>
      </c>
      <c r="E3206">
        <v>429293672</v>
      </c>
      <c r="F3206">
        <v>0.73048329499999998</v>
      </c>
      <c r="G3206">
        <v>0</v>
      </c>
      <c r="H3206">
        <v>0</v>
      </c>
      <c r="I3206">
        <v>55.742521369999999</v>
      </c>
      <c r="J3206">
        <v>19.288767700000001</v>
      </c>
      <c r="K3206" t="s">
        <v>2310</v>
      </c>
    </row>
    <row r="3207" spans="1:11" x14ac:dyDescent="0.3">
      <c r="A3207" t="s">
        <v>2323</v>
      </c>
      <c r="B3207">
        <v>18</v>
      </c>
      <c r="C3207">
        <v>0.46101143999999999</v>
      </c>
      <c r="D3207">
        <v>0.41753441099999999</v>
      </c>
      <c r="E3207">
        <v>346698793.5</v>
      </c>
      <c r="F3207">
        <v>0.58994039200000004</v>
      </c>
      <c r="G3207">
        <v>0</v>
      </c>
      <c r="H3207">
        <v>0</v>
      </c>
      <c r="I3207">
        <v>21.901709400000001</v>
      </c>
      <c r="J3207">
        <v>4.7245599389999997</v>
      </c>
      <c r="K3207" t="s">
        <v>2310</v>
      </c>
    </row>
    <row r="3208" spans="1:11" x14ac:dyDescent="0.3">
      <c r="A3208" t="s">
        <v>2324</v>
      </c>
      <c r="B3208">
        <v>18</v>
      </c>
      <c r="C3208">
        <v>0.63818423800000001</v>
      </c>
      <c r="D3208">
        <v>0.601721795</v>
      </c>
      <c r="E3208">
        <v>371669641.5</v>
      </c>
      <c r="F3208">
        <v>0.63243062299999997</v>
      </c>
      <c r="G3208">
        <v>0</v>
      </c>
      <c r="H3208">
        <v>0</v>
      </c>
      <c r="I3208">
        <v>28.739316240000001</v>
      </c>
      <c r="J3208">
        <v>2.7668235999999999</v>
      </c>
      <c r="K3208" t="s">
        <v>2310</v>
      </c>
    </row>
    <row r="3209" spans="1:11" x14ac:dyDescent="0.3">
      <c r="A3209" t="s">
        <v>1297</v>
      </c>
      <c r="B3209">
        <v>18</v>
      </c>
      <c r="C3209">
        <v>0.52721712799999998</v>
      </c>
      <c r="D3209">
        <v>0.49478888900000001</v>
      </c>
      <c r="E3209">
        <v>356671530.5</v>
      </c>
      <c r="F3209">
        <v>0.60690993599999998</v>
      </c>
      <c r="G3209">
        <v>0</v>
      </c>
      <c r="H3209">
        <v>0</v>
      </c>
      <c r="I3209">
        <v>23.958333329999999</v>
      </c>
      <c r="J3209">
        <v>3.1656335410000001</v>
      </c>
      <c r="K3209" t="s">
        <v>2310</v>
      </c>
    </row>
    <row r="3210" spans="1:11" x14ac:dyDescent="0.3">
      <c r="A3210" t="s">
        <v>2325</v>
      </c>
      <c r="B3210">
        <v>18</v>
      </c>
      <c r="C3210">
        <v>0.60284689800000002</v>
      </c>
      <c r="D3210">
        <v>0.48299748199999998</v>
      </c>
      <c r="E3210">
        <v>351034336.5</v>
      </c>
      <c r="F3210">
        <v>0.59731772299999997</v>
      </c>
      <c r="G3210">
        <v>0</v>
      </c>
      <c r="H3210">
        <v>0</v>
      </c>
      <c r="I3210">
        <v>27.110042740000001</v>
      </c>
      <c r="J3210">
        <v>9.1363152759999995</v>
      </c>
      <c r="K3210" t="s">
        <v>2310</v>
      </c>
    </row>
    <row r="3211" spans="1:11" x14ac:dyDescent="0.3">
      <c r="A3211" t="s">
        <v>2326</v>
      </c>
      <c r="B3211">
        <v>18</v>
      </c>
      <c r="C3211">
        <v>0.98444520499999999</v>
      </c>
      <c r="D3211">
        <v>0.97494856500000004</v>
      </c>
      <c r="E3211">
        <v>412693033</v>
      </c>
      <c r="F3211">
        <v>0.70223575699999996</v>
      </c>
      <c r="G3211">
        <v>0</v>
      </c>
      <c r="H3211">
        <v>0</v>
      </c>
      <c r="I3211">
        <v>40.99893162</v>
      </c>
      <c r="J3211">
        <v>0.78997496300000003</v>
      </c>
      <c r="K3211" t="s">
        <v>2310</v>
      </c>
    </row>
    <row r="3212" spans="1:11" x14ac:dyDescent="0.3">
      <c r="A3212" t="s">
        <v>1301</v>
      </c>
      <c r="B3212">
        <v>18</v>
      </c>
      <c r="C3212">
        <v>2.402429471</v>
      </c>
      <c r="D3212">
        <v>2.0377788510000001</v>
      </c>
      <c r="E3212">
        <v>507654232</v>
      </c>
      <c r="F3212">
        <v>0.86382110999999995</v>
      </c>
      <c r="G3212">
        <v>0</v>
      </c>
      <c r="H3212">
        <v>0</v>
      </c>
      <c r="I3212">
        <v>80.28846154</v>
      </c>
      <c r="J3212">
        <v>29.689042919999999</v>
      </c>
      <c r="K3212" t="s">
        <v>2310</v>
      </c>
    </row>
    <row r="3213" spans="1:11" x14ac:dyDescent="0.3">
      <c r="A3213" t="s">
        <v>2327</v>
      </c>
      <c r="B3213">
        <v>18</v>
      </c>
      <c r="C3213">
        <v>0.57485349299999999</v>
      </c>
      <c r="D3213">
        <v>0.57206161899999997</v>
      </c>
      <c r="E3213">
        <v>370218795.5</v>
      </c>
      <c r="F3213">
        <v>0.62996187299999995</v>
      </c>
      <c r="G3213">
        <v>0</v>
      </c>
      <c r="H3213">
        <v>0</v>
      </c>
      <c r="I3213">
        <v>26.20192308</v>
      </c>
      <c r="J3213">
        <v>0.25801601600000001</v>
      </c>
      <c r="K3213" t="s">
        <v>2310</v>
      </c>
    </row>
    <row r="3214" spans="1:11" x14ac:dyDescent="0.3">
      <c r="A3214" t="s">
        <v>2328</v>
      </c>
      <c r="B3214">
        <v>18</v>
      </c>
      <c r="C3214">
        <v>0.659061915</v>
      </c>
      <c r="D3214">
        <v>0.52580805799999997</v>
      </c>
      <c r="E3214">
        <v>347750600.5</v>
      </c>
      <c r="F3214">
        <v>0.59173014000000002</v>
      </c>
      <c r="G3214" s="2">
        <v>2.9600000000000001E-234</v>
      </c>
      <c r="H3214" s="2">
        <v>9.9200000000000005E-233</v>
      </c>
      <c r="I3214">
        <v>28.231837609999999</v>
      </c>
      <c r="J3214">
        <v>12.827537</v>
      </c>
      <c r="K3214" t="s">
        <v>2310</v>
      </c>
    </row>
    <row r="3215" spans="1:11" x14ac:dyDescent="0.3">
      <c r="A3215" t="s">
        <v>2329</v>
      </c>
      <c r="B3215">
        <v>18</v>
      </c>
      <c r="C3215">
        <v>0.83985974100000005</v>
      </c>
      <c r="D3215">
        <v>0.51981133899999998</v>
      </c>
      <c r="E3215">
        <v>345932849.5</v>
      </c>
      <c r="F3215">
        <v>0.58863706699999996</v>
      </c>
      <c r="G3215" s="2">
        <v>1.3400000000000001E-124</v>
      </c>
      <c r="H3215" s="2">
        <v>2.08E-123</v>
      </c>
      <c r="I3215">
        <v>36.858974359999998</v>
      </c>
      <c r="J3215">
        <v>26.805634309999999</v>
      </c>
      <c r="K3215" t="s">
        <v>2310</v>
      </c>
    </row>
    <row r="3216" spans="1:11" x14ac:dyDescent="0.3">
      <c r="A3216" t="s">
        <v>1047</v>
      </c>
      <c r="B3216">
        <v>18</v>
      </c>
      <c r="C3216">
        <v>1.63444042</v>
      </c>
      <c r="D3216">
        <v>1.4546982040000001</v>
      </c>
      <c r="E3216">
        <v>453057440.5</v>
      </c>
      <c r="F3216">
        <v>0.77091956800000006</v>
      </c>
      <c r="G3216">
        <v>0</v>
      </c>
      <c r="H3216">
        <v>0</v>
      </c>
      <c r="I3216">
        <v>60.790598289999998</v>
      </c>
      <c r="J3216">
        <v>11.206177090000001</v>
      </c>
      <c r="K3216" t="s">
        <v>2310</v>
      </c>
    </row>
    <row r="3217" spans="1:11" x14ac:dyDescent="0.3">
      <c r="A3217" t="s">
        <v>2330</v>
      </c>
      <c r="B3217">
        <v>18</v>
      </c>
      <c r="C3217">
        <v>0.72114999199999996</v>
      </c>
      <c r="D3217">
        <v>0.47356929399999997</v>
      </c>
      <c r="E3217">
        <v>340187086</v>
      </c>
      <c r="F3217">
        <v>0.57886011299999995</v>
      </c>
      <c r="G3217" s="2">
        <v>4.82E-115</v>
      </c>
      <c r="H3217" s="2">
        <v>6.8599999999999993E-114</v>
      </c>
      <c r="I3217">
        <v>32.077991449999999</v>
      </c>
      <c r="J3217">
        <v>21.737690090000001</v>
      </c>
      <c r="K3217" t="s">
        <v>2310</v>
      </c>
    </row>
    <row r="3218" spans="1:11" x14ac:dyDescent="0.3">
      <c r="A3218" t="s">
        <v>219</v>
      </c>
      <c r="B3218">
        <v>18</v>
      </c>
      <c r="C3218">
        <v>2.134085979</v>
      </c>
      <c r="D3218">
        <v>0.78970034200000006</v>
      </c>
      <c r="E3218">
        <v>401382358.5</v>
      </c>
      <c r="F3218">
        <v>0.68298958700000001</v>
      </c>
      <c r="G3218">
        <v>0</v>
      </c>
      <c r="H3218">
        <v>0</v>
      </c>
      <c r="I3218">
        <v>73.584401709999995</v>
      </c>
      <c r="J3218">
        <v>59.062095849999999</v>
      </c>
      <c r="K3218" t="s">
        <v>2310</v>
      </c>
    </row>
    <row r="3219" spans="1:11" x14ac:dyDescent="0.3">
      <c r="A3219" t="s">
        <v>2331</v>
      </c>
      <c r="B3219">
        <v>18</v>
      </c>
      <c r="C3219">
        <v>0.77404231599999995</v>
      </c>
      <c r="D3219">
        <v>0.53331126299999998</v>
      </c>
      <c r="E3219">
        <v>347916900</v>
      </c>
      <c r="F3219">
        <v>0.59201311400000001</v>
      </c>
      <c r="G3219" s="2">
        <v>1.43E-153</v>
      </c>
      <c r="H3219" s="2">
        <v>2.9000000000000001E-152</v>
      </c>
      <c r="I3219">
        <v>34.401709400000001</v>
      </c>
      <c r="J3219">
        <v>22.136500030000001</v>
      </c>
      <c r="K3219" t="s">
        <v>2310</v>
      </c>
    </row>
    <row r="3220" spans="1:11" x14ac:dyDescent="0.3">
      <c r="A3220" t="s">
        <v>2332</v>
      </c>
      <c r="B3220">
        <v>18</v>
      </c>
      <c r="C3220">
        <v>1.0926562259999999</v>
      </c>
      <c r="D3220">
        <v>1.0304064690000001</v>
      </c>
      <c r="E3220">
        <v>413677256.5</v>
      </c>
      <c r="F3220">
        <v>0.70391050499999996</v>
      </c>
      <c r="G3220">
        <v>0</v>
      </c>
      <c r="H3220">
        <v>0</v>
      </c>
      <c r="I3220">
        <v>43.669871790000002</v>
      </c>
      <c r="J3220">
        <v>4.0103970899999997</v>
      </c>
      <c r="K3220" t="s">
        <v>2310</v>
      </c>
    </row>
    <row r="3221" spans="1:11" x14ac:dyDescent="0.3">
      <c r="A3221" t="s">
        <v>2333</v>
      </c>
      <c r="B3221">
        <v>18</v>
      </c>
      <c r="C3221">
        <v>0.62488770500000002</v>
      </c>
      <c r="D3221">
        <v>0.47653162799999998</v>
      </c>
      <c r="E3221">
        <v>342502600</v>
      </c>
      <c r="F3221">
        <v>0.582800176</v>
      </c>
      <c r="G3221" s="2">
        <v>6.5200000000000005E-178</v>
      </c>
      <c r="H3221" s="2">
        <v>1.5800000000000001E-176</v>
      </c>
      <c r="I3221">
        <v>27.590811970000001</v>
      </c>
      <c r="J3221">
        <v>14.04690158</v>
      </c>
      <c r="K3221" t="s">
        <v>2310</v>
      </c>
    </row>
    <row r="3222" spans="1:11" x14ac:dyDescent="0.3">
      <c r="A3222" t="s">
        <v>2334</v>
      </c>
      <c r="B3222">
        <v>18</v>
      </c>
      <c r="C3222">
        <v>0.638091831</v>
      </c>
      <c r="D3222">
        <v>0.60771938400000003</v>
      </c>
      <c r="E3222">
        <v>369104265.5</v>
      </c>
      <c r="F3222">
        <v>0.628065396</v>
      </c>
      <c r="G3222">
        <v>0</v>
      </c>
      <c r="H3222">
        <v>0</v>
      </c>
      <c r="I3222">
        <v>28.36538462</v>
      </c>
      <c r="J3222">
        <v>3.6625532760000001</v>
      </c>
      <c r="K3222" t="s">
        <v>2310</v>
      </c>
    </row>
    <row r="3223" spans="1:11" x14ac:dyDescent="0.3">
      <c r="A3223" t="s">
        <v>2335</v>
      </c>
      <c r="B3223">
        <v>18</v>
      </c>
      <c r="C3223">
        <v>1.19684879</v>
      </c>
      <c r="D3223">
        <v>0.91675694399999996</v>
      </c>
      <c r="E3223">
        <v>395060420.5</v>
      </c>
      <c r="F3223">
        <v>0.67223221899999996</v>
      </c>
      <c r="G3223">
        <v>0</v>
      </c>
      <c r="H3223">
        <v>0</v>
      </c>
      <c r="I3223">
        <v>48.851495730000003</v>
      </c>
      <c r="J3223">
        <v>24.517255219999999</v>
      </c>
      <c r="K3223" t="s">
        <v>2310</v>
      </c>
    </row>
    <row r="3224" spans="1:11" x14ac:dyDescent="0.3">
      <c r="A3224" t="s">
        <v>2336</v>
      </c>
      <c r="B3224">
        <v>18</v>
      </c>
      <c r="C3224">
        <v>1.817276603</v>
      </c>
      <c r="D3224">
        <v>0.82531589800000005</v>
      </c>
      <c r="E3224">
        <v>396504452</v>
      </c>
      <c r="F3224">
        <v>0.67468937299999998</v>
      </c>
      <c r="G3224">
        <v>0</v>
      </c>
      <c r="H3224">
        <v>0</v>
      </c>
      <c r="I3224">
        <v>66.506410259999996</v>
      </c>
      <c r="J3224">
        <v>54.796231050000003</v>
      </c>
      <c r="K3224" t="s">
        <v>2310</v>
      </c>
    </row>
    <row r="3225" spans="1:11" x14ac:dyDescent="0.3">
      <c r="A3225" t="s">
        <v>2337</v>
      </c>
      <c r="B3225">
        <v>18</v>
      </c>
      <c r="C3225">
        <v>0.676562255</v>
      </c>
      <c r="D3225">
        <v>0.479562773</v>
      </c>
      <c r="E3225">
        <v>342996771</v>
      </c>
      <c r="F3225">
        <v>0.58364105499999996</v>
      </c>
      <c r="G3225" s="2">
        <v>8.9599999999999999E-154</v>
      </c>
      <c r="H3225" s="2">
        <v>1.8200000000000001E-152</v>
      </c>
      <c r="I3225">
        <v>30.10149573</v>
      </c>
      <c r="J3225">
        <v>17.271783240000001</v>
      </c>
      <c r="K3225" t="s">
        <v>2310</v>
      </c>
    </row>
    <row r="3226" spans="1:11" x14ac:dyDescent="0.3">
      <c r="A3226" t="s">
        <v>2338</v>
      </c>
      <c r="B3226">
        <v>18</v>
      </c>
      <c r="C3226">
        <v>1.270219108</v>
      </c>
      <c r="D3226">
        <v>0.88064005199999995</v>
      </c>
      <c r="E3226">
        <v>389094850.5</v>
      </c>
      <c r="F3226">
        <v>0.66208124400000001</v>
      </c>
      <c r="G3226">
        <v>0</v>
      </c>
      <c r="H3226">
        <v>0</v>
      </c>
      <c r="I3226">
        <v>49.465811969999997</v>
      </c>
      <c r="J3226">
        <v>28.590722889999999</v>
      </c>
      <c r="K3226" t="s">
        <v>2310</v>
      </c>
    </row>
    <row r="3227" spans="1:11" x14ac:dyDescent="0.3">
      <c r="A3227" t="s">
        <v>2339</v>
      </c>
      <c r="B3227">
        <v>18</v>
      </c>
      <c r="C3227">
        <v>0.954210699</v>
      </c>
      <c r="D3227">
        <v>0.84861336200000004</v>
      </c>
      <c r="E3227">
        <v>391045078</v>
      </c>
      <c r="F3227">
        <v>0.66539973799999996</v>
      </c>
      <c r="G3227">
        <v>0</v>
      </c>
      <c r="H3227">
        <v>0</v>
      </c>
      <c r="I3227">
        <v>38.888888889999997</v>
      </c>
      <c r="J3227">
        <v>7.927143922</v>
      </c>
      <c r="K3227" t="s">
        <v>2310</v>
      </c>
    </row>
    <row r="3228" spans="1:11" x14ac:dyDescent="0.3">
      <c r="A3228" t="s">
        <v>2340</v>
      </c>
      <c r="B3228">
        <v>18</v>
      </c>
      <c r="C3228">
        <v>1.138423183</v>
      </c>
      <c r="D3228">
        <v>1.083479104</v>
      </c>
      <c r="E3228">
        <v>419267544.5</v>
      </c>
      <c r="F3228">
        <v>0.71342290200000003</v>
      </c>
      <c r="G3228">
        <v>0</v>
      </c>
      <c r="H3228">
        <v>0</v>
      </c>
      <c r="I3228">
        <v>45.566239320000001</v>
      </c>
      <c r="J3228">
        <v>4.4811966849999996</v>
      </c>
      <c r="K3228" t="s">
        <v>2310</v>
      </c>
    </row>
    <row r="3229" spans="1:11" x14ac:dyDescent="0.3">
      <c r="A3229" t="s">
        <v>1060</v>
      </c>
      <c r="B3229">
        <v>18</v>
      </c>
      <c r="C3229">
        <v>0.61074081199999997</v>
      </c>
      <c r="D3229">
        <v>0.45685943000000001</v>
      </c>
      <c r="E3229">
        <v>351677598.5</v>
      </c>
      <c r="F3229">
        <v>0.59841229399999996</v>
      </c>
      <c r="G3229">
        <v>0</v>
      </c>
      <c r="H3229">
        <v>0</v>
      </c>
      <c r="I3229">
        <v>28.125</v>
      </c>
      <c r="J3229">
        <v>9.5612453570000007</v>
      </c>
      <c r="K3229" t="s">
        <v>2310</v>
      </c>
    </row>
    <row r="3230" spans="1:11" x14ac:dyDescent="0.3">
      <c r="A3230" t="s">
        <v>1328</v>
      </c>
      <c r="B3230">
        <v>18</v>
      </c>
      <c r="C3230">
        <v>1.8745029639999999</v>
      </c>
      <c r="D3230">
        <v>1.5036021850000001</v>
      </c>
      <c r="E3230">
        <v>458847883</v>
      </c>
      <c r="F3230">
        <v>0.78077254600000001</v>
      </c>
      <c r="G3230">
        <v>0</v>
      </c>
      <c r="H3230">
        <v>0</v>
      </c>
      <c r="I3230">
        <v>67.868589740000004</v>
      </c>
      <c r="J3230">
        <v>26.76358725</v>
      </c>
      <c r="K3230" t="s">
        <v>2310</v>
      </c>
    </row>
    <row r="3231" spans="1:11" x14ac:dyDescent="0.3">
      <c r="A3231" t="s">
        <v>785</v>
      </c>
      <c r="B3231">
        <v>18</v>
      </c>
      <c r="C3231">
        <v>1.4880504029999999</v>
      </c>
      <c r="D3231">
        <v>0.87020962000000002</v>
      </c>
      <c r="E3231">
        <v>392078086.5</v>
      </c>
      <c r="F3231">
        <v>0.66715749899999999</v>
      </c>
      <c r="G3231">
        <v>0</v>
      </c>
      <c r="H3231">
        <v>0</v>
      </c>
      <c r="I3231">
        <v>57.879273499999996</v>
      </c>
      <c r="J3231">
        <v>28.098262689999999</v>
      </c>
      <c r="K3231" t="s">
        <v>2310</v>
      </c>
    </row>
    <row r="3232" spans="1:11" x14ac:dyDescent="0.3">
      <c r="A3232" t="s">
        <v>1341</v>
      </c>
      <c r="B3232">
        <v>18</v>
      </c>
      <c r="C3232">
        <v>0.71589038100000002</v>
      </c>
      <c r="D3232">
        <v>0.68306093099999998</v>
      </c>
      <c r="E3232">
        <v>383505749</v>
      </c>
      <c r="F3232">
        <v>0.65257086600000003</v>
      </c>
      <c r="G3232">
        <v>0</v>
      </c>
      <c r="H3232">
        <v>0</v>
      </c>
      <c r="I3232">
        <v>32.345085470000001</v>
      </c>
      <c r="J3232">
        <v>2.2628960230000001</v>
      </c>
      <c r="K3232" t="s">
        <v>2310</v>
      </c>
    </row>
    <row r="3233" spans="1:11" x14ac:dyDescent="0.3">
      <c r="A3233" t="s">
        <v>1343</v>
      </c>
      <c r="B3233">
        <v>18</v>
      </c>
      <c r="C3233">
        <v>1.653676081</v>
      </c>
      <c r="D3233">
        <v>1.6067091490000001</v>
      </c>
      <c r="E3233">
        <v>468664894.5</v>
      </c>
      <c r="F3233">
        <v>0.79747710900000002</v>
      </c>
      <c r="G3233">
        <v>0</v>
      </c>
      <c r="H3233">
        <v>0</v>
      </c>
      <c r="I3233">
        <v>61.431623930000001</v>
      </c>
      <c r="J3233">
        <v>3.6969554109999998</v>
      </c>
      <c r="K3233" t="s">
        <v>2310</v>
      </c>
    </row>
    <row r="3234" spans="1:11" x14ac:dyDescent="0.3">
      <c r="A3234" t="s">
        <v>2341</v>
      </c>
      <c r="B3234">
        <v>18</v>
      </c>
      <c r="C3234">
        <v>1.056268794</v>
      </c>
      <c r="D3234">
        <v>0.81182843699999996</v>
      </c>
      <c r="E3234">
        <v>384067588.5</v>
      </c>
      <c r="F3234">
        <v>0.65352688800000003</v>
      </c>
      <c r="G3234">
        <v>0</v>
      </c>
      <c r="H3234">
        <v>0</v>
      </c>
      <c r="I3234">
        <v>44.524572650000003</v>
      </c>
      <c r="J3234">
        <v>21.798849440000001</v>
      </c>
      <c r="K3234" t="s">
        <v>2310</v>
      </c>
    </row>
    <row r="3235" spans="1:11" x14ac:dyDescent="0.3">
      <c r="A3235" t="s">
        <v>1347</v>
      </c>
      <c r="B3235">
        <v>18</v>
      </c>
      <c r="C3235">
        <v>0.72311712699999997</v>
      </c>
      <c r="D3235">
        <v>0.68702083999999997</v>
      </c>
      <c r="E3235">
        <v>382113178</v>
      </c>
      <c r="F3235">
        <v>0.65020127599999999</v>
      </c>
      <c r="G3235">
        <v>0</v>
      </c>
      <c r="H3235">
        <v>0</v>
      </c>
      <c r="I3235">
        <v>31.864316240000001</v>
      </c>
      <c r="J3235">
        <v>2.1176425619999999</v>
      </c>
      <c r="K3235" t="s">
        <v>2310</v>
      </c>
    </row>
    <row r="3236" spans="1:11" x14ac:dyDescent="0.3">
      <c r="A3236" t="s">
        <v>2342</v>
      </c>
      <c r="B3236">
        <v>18</v>
      </c>
      <c r="C3236">
        <v>0.989700994</v>
      </c>
      <c r="D3236">
        <v>0.98381148200000001</v>
      </c>
      <c r="E3236">
        <v>413251708</v>
      </c>
      <c r="F3236">
        <v>0.70318639400000005</v>
      </c>
      <c r="G3236">
        <v>0</v>
      </c>
      <c r="H3236">
        <v>0</v>
      </c>
      <c r="I3236">
        <v>40.972222219999999</v>
      </c>
      <c r="J3236">
        <v>0.476533284</v>
      </c>
      <c r="K3236" t="s">
        <v>2310</v>
      </c>
    </row>
    <row r="3237" spans="1:11" x14ac:dyDescent="0.3">
      <c r="A3237" t="s">
        <v>1078</v>
      </c>
      <c r="B3237">
        <v>18</v>
      </c>
      <c r="C3237">
        <v>1.5921404969999999</v>
      </c>
      <c r="D3237">
        <v>0.53672381499999999</v>
      </c>
      <c r="E3237">
        <v>345779206.5</v>
      </c>
      <c r="F3237">
        <v>0.58837562899999996</v>
      </c>
      <c r="G3237" s="2">
        <v>9.8100000000000004E-91</v>
      </c>
      <c r="H3237" s="2">
        <v>1.0600000000000001E-89</v>
      </c>
      <c r="I3237">
        <v>59.214743589999998</v>
      </c>
      <c r="J3237">
        <v>45.381513310000003</v>
      </c>
      <c r="K3237" t="s">
        <v>2310</v>
      </c>
    </row>
    <row r="3238" spans="1:11" x14ac:dyDescent="0.3">
      <c r="A3238" t="s">
        <v>2343</v>
      </c>
      <c r="B3238">
        <v>18</v>
      </c>
      <c r="C3238">
        <v>0.54285427200000003</v>
      </c>
      <c r="D3238">
        <v>0.53984380099999996</v>
      </c>
      <c r="E3238">
        <v>364931845</v>
      </c>
      <c r="F3238">
        <v>0.62096563299999996</v>
      </c>
      <c r="G3238">
        <v>0</v>
      </c>
      <c r="H3238">
        <v>0</v>
      </c>
      <c r="I3238">
        <v>24.412393160000001</v>
      </c>
      <c r="J3238">
        <v>0.26438678199999999</v>
      </c>
      <c r="K3238" t="s">
        <v>2310</v>
      </c>
    </row>
    <row r="3239" spans="1:11" x14ac:dyDescent="0.3">
      <c r="A3239" t="s">
        <v>1360</v>
      </c>
      <c r="B3239">
        <v>18</v>
      </c>
      <c r="C3239">
        <v>0.45780383000000002</v>
      </c>
      <c r="D3239">
        <v>0.41778755299999998</v>
      </c>
      <c r="E3239">
        <v>350157965.5</v>
      </c>
      <c r="F3239">
        <v>0.59582649600000004</v>
      </c>
      <c r="G3239">
        <v>0</v>
      </c>
      <c r="H3239">
        <v>0</v>
      </c>
      <c r="I3239">
        <v>21.607905980000002</v>
      </c>
      <c r="J3239">
        <v>2.7438888430000001</v>
      </c>
      <c r="K3239" t="s">
        <v>2310</v>
      </c>
    </row>
    <row r="3240" spans="1:11" x14ac:dyDescent="0.3">
      <c r="A3240" t="s">
        <v>2344</v>
      </c>
      <c r="B3240">
        <v>18</v>
      </c>
      <c r="C3240">
        <v>0.52281711399999997</v>
      </c>
      <c r="D3240">
        <v>0.45273100900000002</v>
      </c>
      <c r="E3240">
        <v>351922611.5</v>
      </c>
      <c r="F3240">
        <v>0.598829206</v>
      </c>
      <c r="G3240">
        <v>0</v>
      </c>
      <c r="H3240">
        <v>0</v>
      </c>
      <c r="I3240">
        <v>24.252136749999998</v>
      </c>
      <c r="J3240">
        <v>5.2737199539999997</v>
      </c>
      <c r="K3240" t="s">
        <v>2310</v>
      </c>
    </row>
    <row r="3241" spans="1:11" x14ac:dyDescent="0.3">
      <c r="A3241" t="s">
        <v>2345</v>
      </c>
      <c r="B3241">
        <v>18</v>
      </c>
      <c r="C3241">
        <v>0.53362972399999997</v>
      </c>
      <c r="D3241">
        <v>0.443470698</v>
      </c>
      <c r="E3241">
        <v>342184657</v>
      </c>
      <c r="F3241">
        <v>0.58225916700000002</v>
      </c>
      <c r="G3241" s="2">
        <v>1.17E-232</v>
      </c>
      <c r="H3241" s="2">
        <v>3.91E-231</v>
      </c>
      <c r="I3241">
        <v>24.412393160000001</v>
      </c>
      <c r="J3241">
        <v>10.034593259999999</v>
      </c>
      <c r="K3241" t="s">
        <v>2310</v>
      </c>
    </row>
    <row r="3242" spans="1:11" x14ac:dyDescent="0.3">
      <c r="A3242" t="s">
        <v>1080</v>
      </c>
      <c r="B3242">
        <v>18</v>
      </c>
      <c r="C3242">
        <v>1.821271356</v>
      </c>
      <c r="D3242">
        <v>1.4297409700000001</v>
      </c>
      <c r="E3242">
        <v>449587830</v>
      </c>
      <c r="F3242">
        <v>0.76501570100000005</v>
      </c>
      <c r="G3242">
        <v>0</v>
      </c>
      <c r="H3242">
        <v>0</v>
      </c>
      <c r="I3242">
        <v>65.571581199999997</v>
      </c>
      <c r="J3242">
        <v>24.380920830000001</v>
      </c>
      <c r="K3242" t="s">
        <v>2310</v>
      </c>
    </row>
    <row r="3243" spans="1:11" x14ac:dyDescent="0.3">
      <c r="A3243" t="s">
        <v>2346</v>
      </c>
      <c r="B3243">
        <v>18</v>
      </c>
      <c r="C3243">
        <v>1.4292463099999999</v>
      </c>
      <c r="D3243">
        <v>1.400939172</v>
      </c>
      <c r="E3243">
        <v>448966461</v>
      </c>
      <c r="F3243">
        <v>0.76395838400000005</v>
      </c>
      <c r="G3243">
        <v>0</v>
      </c>
      <c r="H3243">
        <v>0</v>
      </c>
      <c r="I3243">
        <v>54.246794870000002</v>
      </c>
      <c r="J3243">
        <v>2.79103251</v>
      </c>
      <c r="K3243" t="s">
        <v>2310</v>
      </c>
    </row>
    <row r="3244" spans="1:11" x14ac:dyDescent="0.3">
      <c r="A3244" t="s">
        <v>1369</v>
      </c>
      <c r="B3244">
        <v>18</v>
      </c>
      <c r="C3244">
        <v>1.6784654999999999</v>
      </c>
      <c r="D3244">
        <v>0.85821741900000004</v>
      </c>
      <c r="E3244">
        <v>401993197</v>
      </c>
      <c r="F3244">
        <v>0.68402898599999995</v>
      </c>
      <c r="G3244">
        <v>0</v>
      </c>
      <c r="H3244">
        <v>0</v>
      </c>
      <c r="I3244">
        <v>63.35470085</v>
      </c>
      <c r="J3244">
        <v>50.539285329999998</v>
      </c>
      <c r="K3244" t="s">
        <v>2310</v>
      </c>
    </row>
    <row r="3245" spans="1:11" x14ac:dyDescent="0.3">
      <c r="A3245" t="s">
        <v>2347</v>
      </c>
      <c r="B3245">
        <v>18</v>
      </c>
      <c r="C3245">
        <v>0.71287614799999999</v>
      </c>
      <c r="D3245">
        <v>0.59706977900000002</v>
      </c>
      <c r="E3245">
        <v>362812797</v>
      </c>
      <c r="F3245">
        <v>0.61735987400000003</v>
      </c>
      <c r="G3245">
        <v>0</v>
      </c>
      <c r="H3245">
        <v>0</v>
      </c>
      <c r="I3245">
        <v>31.837606839999999</v>
      </c>
      <c r="J3245">
        <v>11.28007798</v>
      </c>
      <c r="K3245" t="s">
        <v>2310</v>
      </c>
    </row>
    <row r="3246" spans="1:11" x14ac:dyDescent="0.3">
      <c r="A3246" t="s">
        <v>2348</v>
      </c>
      <c r="B3246">
        <v>18</v>
      </c>
      <c r="C3246">
        <v>0.63258127200000003</v>
      </c>
      <c r="D3246">
        <v>0.60964274699999998</v>
      </c>
      <c r="E3246">
        <v>370418289</v>
      </c>
      <c r="F3246">
        <v>0.63030132999999999</v>
      </c>
      <c r="G3246">
        <v>0</v>
      </c>
      <c r="H3246">
        <v>0</v>
      </c>
      <c r="I3246">
        <v>27.991452989999999</v>
      </c>
      <c r="J3246">
        <v>2.5209120390000002</v>
      </c>
      <c r="K3246" t="s">
        <v>2310</v>
      </c>
    </row>
    <row r="3247" spans="1:11" x14ac:dyDescent="0.3">
      <c r="A3247" t="s">
        <v>1372</v>
      </c>
      <c r="B3247">
        <v>18</v>
      </c>
      <c r="C3247">
        <v>2.466384481</v>
      </c>
      <c r="D3247">
        <v>2.2212004190000001</v>
      </c>
      <c r="E3247">
        <v>510648971.5</v>
      </c>
      <c r="F3247">
        <v>0.868916939</v>
      </c>
      <c r="G3247">
        <v>0</v>
      </c>
      <c r="H3247">
        <v>0</v>
      </c>
      <c r="I3247">
        <v>79.407051280000005</v>
      </c>
      <c r="J3247">
        <v>19.78505036</v>
      </c>
      <c r="K3247" t="s">
        <v>2310</v>
      </c>
    </row>
    <row r="3248" spans="1:11" x14ac:dyDescent="0.3">
      <c r="A3248" t="s">
        <v>1084</v>
      </c>
      <c r="B3248">
        <v>18</v>
      </c>
      <c r="C3248">
        <v>1.291296883</v>
      </c>
      <c r="D3248">
        <v>0.66782280299999996</v>
      </c>
      <c r="E3248">
        <v>371374725</v>
      </c>
      <c r="F3248">
        <v>0.63192879499999999</v>
      </c>
      <c r="G3248" s="2">
        <v>5.14E-216</v>
      </c>
      <c r="H3248" s="2">
        <v>1.57E-214</v>
      </c>
      <c r="I3248">
        <v>52.16346154</v>
      </c>
      <c r="J3248">
        <v>38.969974579999999</v>
      </c>
      <c r="K3248" t="s">
        <v>2310</v>
      </c>
    </row>
    <row r="3249" spans="1:11" x14ac:dyDescent="0.3">
      <c r="A3249" t="s">
        <v>2349</v>
      </c>
      <c r="B3249">
        <v>18</v>
      </c>
      <c r="C3249">
        <v>0.62017895199999995</v>
      </c>
      <c r="D3249">
        <v>0.61153548499999999</v>
      </c>
      <c r="E3249">
        <v>372352581.5</v>
      </c>
      <c r="F3249">
        <v>0.63359270899999998</v>
      </c>
      <c r="G3249">
        <v>0</v>
      </c>
      <c r="H3249">
        <v>0</v>
      </c>
      <c r="I3249">
        <v>27.323717949999999</v>
      </c>
      <c r="J3249">
        <v>0.75684698100000003</v>
      </c>
      <c r="K3249" t="s">
        <v>2310</v>
      </c>
    </row>
    <row r="3250" spans="1:11" x14ac:dyDescent="0.3">
      <c r="A3250" t="s">
        <v>2350</v>
      </c>
      <c r="B3250">
        <v>18</v>
      </c>
      <c r="C3250">
        <v>0.862723515</v>
      </c>
      <c r="D3250">
        <v>0.84607702900000004</v>
      </c>
      <c r="E3250">
        <v>397333035</v>
      </c>
      <c r="F3250">
        <v>0.67609928500000005</v>
      </c>
      <c r="G3250">
        <v>0</v>
      </c>
      <c r="H3250">
        <v>0</v>
      </c>
      <c r="I3250">
        <v>36.351495730000003</v>
      </c>
      <c r="J3250">
        <v>1.607344219</v>
      </c>
      <c r="K3250" t="s">
        <v>2310</v>
      </c>
    </row>
    <row r="3251" spans="1:11" x14ac:dyDescent="0.3">
      <c r="A3251" t="s">
        <v>2351</v>
      </c>
      <c r="B3251">
        <v>18</v>
      </c>
      <c r="C3251">
        <v>0.80001916799999995</v>
      </c>
      <c r="D3251">
        <v>0.616251675</v>
      </c>
      <c r="E3251">
        <v>362773787.5</v>
      </c>
      <c r="F3251">
        <v>0.61729349600000005</v>
      </c>
      <c r="G3251">
        <v>0</v>
      </c>
      <c r="H3251">
        <v>0</v>
      </c>
      <c r="I3251">
        <v>33.440170940000002</v>
      </c>
      <c r="J3251">
        <v>13.18175158</v>
      </c>
      <c r="K3251" t="s">
        <v>2310</v>
      </c>
    </row>
    <row r="3252" spans="1:11" x14ac:dyDescent="0.3">
      <c r="A3252" t="s">
        <v>2352</v>
      </c>
      <c r="B3252">
        <v>18</v>
      </c>
      <c r="C3252">
        <v>1.394624858</v>
      </c>
      <c r="D3252">
        <v>1.1344997370000001</v>
      </c>
      <c r="E3252">
        <v>419082384.5</v>
      </c>
      <c r="F3252">
        <v>0.71310783499999997</v>
      </c>
      <c r="G3252">
        <v>0</v>
      </c>
      <c r="H3252">
        <v>0</v>
      </c>
      <c r="I3252">
        <v>54.674145299999999</v>
      </c>
      <c r="J3252">
        <v>21.678441970000002</v>
      </c>
      <c r="K3252" t="s">
        <v>2310</v>
      </c>
    </row>
    <row r="3253" spans="1:11" x14ac:dyDescent="0.3">
      <c r="A3253" t="s">
        <v>2353</v>
      </c>
      <c r="B3253">
        <v>18</v>
      </c>
      <c r="C3253">
        <v>2.4528387839999999</v>
      </c>
      <c r="D3253">
        <v>2.2825967679999999</v>
      </c>
      <c r="E3253">
        <v>512863120.5</v>
      </c>
      <c r="F3253">
        <v>0.87268451999999996</v>
      </c>
      <c r="G3253">
        <v>0</v>
      </c>
      <c r="H3253">
        <v>0</v>
      </c>
      <c r="I3253">
        <v>78.552350430000004</v>
      </c>
      <c r="J3253">
        <v>9.7447234129999991</v>
      </c>
      <c r="K3253" t="s">
        <v>2310</v>
      </c>
    </row>
    <row r="3254" spans="1:11" x14ac:dyDescent="0.3">
      <c r="A3254" t="s">
        <v>1381</v>
      </c>
      <c r="B3254">
        <v>18</v>
      </c>
      <c r="C3254">
        <v>0.96930983000000004</v>
      </c>
      <c r="D3254">
        <v>0.66432085900000004</v>
      </c>
      <c r="E3254">
        <v>365706257</v>
      </c>
      <c r="F3254">
        <v>0.62228336699999998</v>
      </c>
      <c r="G3254" s="2">
        <v>3.4800000000000003E-253</v>
      </c>
      <c r="H3254" s="2">
        <v>1.2800000000000001E-251</v>
      </c>
      <c r="I3254">
        <v>41.10576923</v>
      </c>
      <c r="J3254">
        <v>24.009505180000001</v>
      </c>
      <c r="K3254" t="s">
        <v>2310</v>
      </c>
    </row>
    <row r="3255" spans="1:11" x14ac:dyDescent="0.3">
      <c r="A3255" t="s">
        <v>2354</v>
      </c>
      <c r="B3255">
        <v>18</v>
      </c>
      <c r="C3255">
        <v>0.75668471299999995</v>
      </c>
      <c r="D3255">
        <v>0.61350654500000001</v>
      </c>
      <c r="E3255">
        <v>355275904</v>
      </c>
      <c r="F3255">
        <v>0.60453514699999999</v>
      </c>
      <c r="G3255">
        <v>0</v>
      </c>
      <c r="H3255">
        <v>0</v>
      </c>
      <c r="I3255">
        <v>27.510683759999999</v>
      </c>
      <c r="J3255">
        <v>7.617524703</v>
      </c>
      <c r="K3255" t="s">
        <v>2310</v>
      </c>
    </row>
    <row r="3256" spans="1:11" x14ac:dyDescent="0.3">
      <c r="A3256" t="s">
        <v>2355</v>
      </c>
      <c r="B3256">
        <v>18</v>
      </c>
      <c r="C3256">
        <v>0.69793414499999995</v>
      </c>
      <c r="D3256">
        <v>0.52299553700000001</v>
      </c>
      <c r="E3256">
        <v>349943692.5</v>
      </c>
      <c r="F3256">
        <v>0.59546189100000002</v>
      </c>
      <c r="G3256" s="2">
        <v>5.6800000000000002E-204</v>
      </c>
      <c r="H3256" s="2">
        <v>1.6299999999999999E-202</v>
      </c>
      <c r="I3256">
        <v>31.597222219999999</v>
      </c>
      <c r="J3256">
        <v>16.76976689</v>
      </c>
      <c r="K3256" t="s">
        <v>2310</v>
      </c>
    </row>
    <row r="3257" spans="1:11" x14ac:dyDescent="0.3">
      <c r="A3257" t="s">
        <v>2356</v>
      </c>
      <c r="B3257">
        <v>18</v>
      </c>
      <c r="C3257">
        <v>0.456774236</v>
      </c>
      <c r="D3257">
        <v>0.43368753799999998</v>
      </c>
      <c r="E3257">
        <v>350414379.5</v>
      </c>
      <c r="F3257">
        <v>0.59626280899999995</v>
      </c>
      <c r="G3257">
        <v>0</v>
      </c>
      <c r="H3257">
        <v>0</v>
      </c>
      <c r="I3257">
        <v>21.447649569999999</v>
      </c>
      <c r="J3257">
        <v>2.6585205809999999</v>
      </c>
      <c r="K3257" t="s">
        <v>2310</v>
      </c>
    </row>
    <row r="3258" spans="1:11" x14ac:dyDescent="0.3">
      <c r="A3258" t="s">
        <v>1387</v>
      </c>
      <c r="B3258">
        <v>18</v>
      </c>
      <c r="C3258">
        <v>0.90713946099999998</v>
      </c>
      <c r="D3258">
        <v>0.763324212</v>
      </c>
      <c r="E3258">
        <v>375921860</v>
      </c>
      <c r="F3258">
        <v>0.63966617000000003</v>
      </c>
      <c r="G3258">
        <v>0</v>
      </c>
      <c r="H3258">
        <v>0</v>
      </c>
      <c r="I3258">
        <v>37.660256410000002</v>
      </c>
      <c r="J3258">
        <v>14.262233459999999</v>
      </c>
      <c r="K3258" t="s">
        <v>2310</v>
      </c>
    </row>
    <row r="3259" spans="1:11" x14ac:dyDescent="0.3">
      <c r="A3259" t="s">
        <v>1392</v>
      </c>
      <c r="B3259">
        <v>18</v>
      </c>
      <c r="C3259">
        <v>1.763643174</v>
      </c>
      <c r="D3259">
        <v>1.509479126</v>
      </c>
      <c r="E3259">
        <v>457270669.5</v>
      </c>
      <c r="F3259">
        <v>0.77808876999999999</v>
      </c>
      <c r="G3259">
        <v>0</v>
      </c>
      <c r="H3259">
        <v>0</v>
      </c>
      <c r="I3259">
        <v>64.289529909999999</v>
      </c>
      <c r="J3259">
        <v>18.13438493</v>
      </c>
      <c r="K3259" t="s">
        <v>2310</v>
      </c>
    </row>
    <row r="3260" spans="1:11" x14ac:dyDescent="0.3">
      <c r="A3260" t="s">
        <v>2357</v>
      </c>
      <c r="B3260">
        <v>18</v>
      </c>
      <c r="C3260">
        <v>0.43110601300000001</v>
      </c>
      <c r="D3260">
        <v>0.42858073600000002</v>
      </c>
      <c r="E3260">
        <v>350953189</v>
      </c>
      <c r="F3260">
        <v>0.59717964300000004</v>
      </c>
      <c r="G3260">
        <v>0</v>
      </c>
      <c r="H3260">
        <v>0</v>
      </c>
      <c r="I3260">
        <v>19.631410259999999</v>
      </c>
      <c r="J3260">
        <v>0.22616218699999999</v>
      </c>
      <c r="K3260" t="s">
        <v>2310</v>
      </c>
    </row>
    <row r="3261" spans="1:11" x14ac:dyDescent="0.3">
      <c r="A3261" t="s">
        <v>2358</v>
      </c>
      <c r="B3261">
        <v>18</v>
      </c>
      <c r="C3261">
        <v>0.83909085299999997</v>
      </c>
      <c r="D3261">
        <v>0.78073935100000003</v>
      </c>
      <c r="E3261">
        <v>385386224</v>
      </c>
      <c r="F3261">
        <v>0.65577067</v>
      </c>
      <c r="G3261">
        <v>0</v>
      </c>
      <c r="H3261">
        <v>0</v>
      </c>
      <c r="I3261">
        <v>35.924145299999999</v>
      </c>
      <c r="J3261">
        <v>6.9753515070000001</v>
      </c>
      <c r="K3261" t="s">
        <v>2310</v>
      </c>
    </row>
    <row r="3262" spans="1:11" x14ac:dyDescent="0.3">
      <c r="A3262" t="s">
        <v>2359</v>
      </c>
      <c r="B3262">
        <v>18</v>
      </c>
      <c r="C3262">
        <v>0.47227300999999999</v>
      </c>
      <c r="D3262">
        <v>0.44110891899999999</v>
      </c>
      <c r="E3262">
        <v>348877615</v>
      </c>
      <c r="F3262">
        <v>0.59364786000000003</v>
      </c>
      <c r="G3262">
        <v>0</v>
      </c>
      <c r="H3262">
        <v>0</v>
      </c>
      <c r="I3262">
        <v>22.06196581</v>
      </c>
      <c r="J3262">
        <v>4.1148776490000003</v>
      </c>
      <c r="K3262" t="s">
        <v>2310</v>
      </c>
    </row>
    <row r="3263" spans="1:11" x14ac:dyDescent="0.3">
      <c r="A3263" t="s">
        <v>1397</v>
      </c>
      <c r="B3263">
        <v>18</v>
      </c>
      <c r="C3263">
        <v>1.632325534</v>
      </c>
      <c r="D3263">
        <v>1.16561424</v>
      </c>
      <c r="E3263">
        <v>417060935</v>
      </c>
      <c r="F3263">
        <v>0.70966815000000005</v>
      </c>
      <c r="G3263">
        <v>0</v>
      </c>
      <c r="H3263">
        <v>0</v>
      </c>
      <c r="I3263">
        <v>58.89423077</v>
      </c>
      <c r="J3263">
        <v>18.870208389999998</v>
      </c>
      <c r="K3263" t="s">
        <v>2310</v>
      </c>
    </row>
    <row r="3264" spans="1:11" x14ac:dyDescent="0.3">
      <c r="A3264" t="s">
        <v>2360</v>
      </c>
      <c r="B3264">
        <v>18</v>
      </c>
      <c r="C3264">
        <v>1.247455231</v>
      </c>
      <c r="D3264">
        <v>1.232562771</v>
      </c>
      <c r="E3264">
        <v>438433850</v>
      </c>
      <c r="F3264">
        <v>0.746036162</v>
      </c>
      <c r="G3264">
        <v>0</v>
      </c>
      <c r="H3264">
        <v>0</v>
      </c>
      <c r="I3264">
        <v>49.946581199999997</v>
      </c>
      <c r="J3264">
        <v>1.2123567369999999</v>
      </c>
      <c r="K3264" t="s">
        <v>2310</v>
      </c>
    </row>
    <row r="3265" spans="1:11" x14ac:dyDescent="0.3">
      <c r="A3265" t="s">
        <v>2361</v>
      </c>
      <c r="B3265">
        <v>18</v>
      </c>
      <c r="C3265">
        <v>0.99939225899999995</v>
      </c>
      <c r="D3265">
        <v>0.759962268</v>
      </c>
      <c r="E3265">
        <v>381498332.5</v>
      </c>
      <c r="F3265">
        <v>0.64915505900000003</v>
      </c>
      <c r="G3265">
        <v>0</v>
      </c>
      <c r="H3265">
        <v>0</v>
      </c>
      <c r="I3265">
        <v>43.082264960000003</v>
      </c>
      <c r="J3265">
        <v>19.456955919999999</v>
      </c>
      <c r="K3265" t="s">
        <v>2310</v>
      </c>
    </row>
    <row r="3266" spans="1:11" x14ac:dyDescent="0.3">
      <c r="A3266" t="s">
        <v>1102</v>
      </c>
      <c r="B3266">
        <v>18</v>
      </c>
      <c r="C3266">
        <v>1.8897357699999999</v>
      </c>
      <c r="D3266">
        <v>0.90446212599999998</v>
      </c>
      <c r="E3266">
        <v>406851069.5</v>
      </c>
      <c r="F3266">
        <v>0.69229510999999999</v>
      </c>
      <c r="G3266">
        <v>0</v>
      </c>
      <c r="H3266">
        <v>0</v>
      </c>
      <c r="I3266">
        <v>67.89529915</v>
      </c>
      <c r="J3266">
        <v>53.45136239</v>
      </c>
      <c r="K3266" t="s">
        <v>2310</v>
      </c>
    </row>
    <row r="3267" spans="1:11" x14ac:dyDescent="0.3">
      <c r="A3267" t="s">
        <v>2362</v>
      </c>
      <c r="B3267">
        <v>18</v>
      </c>
      <c r="C3267">
        <v>1.2155991559999999</v>
      </c>
      <c r="D3267">
        <v>1.0961661650000001</v>
      </c>
      <c r="E3267">
        <v>416112833</v>
      </c>
      <c r="F3267">
        <v>0.708054866</v>
      </c>
      <c r="G3267">
        <v>0</v>
      </c>
      <c r="H3267">
        <v>0</v>
      </c>
      <c r="I3267">
        <v>48.210470090000001</v>
      </c>
      <c r="J3267">
        <v>11.239305079999999</v>
      </c>
      <c r="K3267" t="s">
        <v>2310</v>
      </c>
    </row>
    <row r="3268" spans="1:11" x14ac:dyDescent="0.3">
      <c r="A3268" t="s">
        <v>377</v>
      </c>
      <c r="B3268">
        <v>18</v>
      </c>
      <c r="C3268">
        <v>2.6026304819999999</v>
      </c>
      <c r="D3268">
        <v>1.0258788320000001</v>
      </c>
      <c r="E3268">
        <v>438164983</v>
      </c>
      <c r="F3268">
        <v>0.74557865999999995</v>
      </c>
      <c r="G3268">
        <v>0</v>
      </c>
      <c r="H3268">
        <v>0</v>
      </c>
      <c r="I3268">
        <v>84.188034189999996</v>
      </c>
      <c r="J3268">
        <v>66.210732190000002</v>
      </c>
      <c r="K3268" t="s">
        <v>2310</v>
      </c>
    </row>
    <row r="3269" spans="1:11" x14ac:dyDescent="0.3">
      <c r="A3269" s="3">
        <v>44623</v>
      </c>
      <c r="B3269">
        <v>18</v>
      </c>
      <c r="C3269">
        <v>0.69252399099999995</v>
      </c>
      <c r="D3269">
        <v>0.60636903200000003</v>
      </c>
      <c r="E3269">
        <v>365902588</v>
      </c>
      <c r="F3269">
        <v>0.62261744200000002</v>
      </c>
      <c r="G3269">
        <v>0</v>
      </c>
      <c r="H3269">
        <v>0</v>
      </c>
      <c r="I3269">
        <v>29.780982909999999</v>
      </c>
      <c r="J3269">
        <v>6.6542649090000001</v>
      </c>
      <c r="K3269" t="s">
        <v>2310</v>
      </c>
    </row>
    <row r="3270" spans="1:11" x14ac:dyDescent="0.3">
      <c r="A3270" t="s">
        <v>2363</v>
      </c>
      <c r="B3270">
        <v>18</v>
      </c>
      <c r="C3270">
        <v>1.295356409</v>
      </c>
      <c r="D3270">
        <v>1.282719554</v>
      </c>
      <c r="E3270">
        <v>446857065</v>
      </c>
      <c r="F3270">
        <v>0.76036904900000002</v>
      </c>
      <c r="G3270">
        <v>0</v>
      </c>
      <c r="H3270">
        <v>0</v>
      </c>
      <c r="I3270">
        <v>52.670940170000002</v>
      </c>
      <c r="J3270">
        <v>0.96325979299999998</v>
      </c>
      <c r="K3270" t="s">
        <v>2310</v>
      </c>
    </row>
    <row r="3271" spans="1:11" x14ac:dyDescent="0.3">
      <c r="A3271" t="s">
        <v>2364</v>
      </c>
      <c r="B3271">
        <v>18</v>
      </c>
      <c r="C3271">
        <v>0.77136319600000003</v>
      </c>
      <c r="D3271">
        <v>0.75831252599999999</v>
      </c>
      <c r="E3271">
        <v>388986590</v>
      </c>
      <c r="F3271">
        <v>0.66189702900000003</v>
      </c>
      <c r="G3271">
        <v>0</v>
      </c>
      <c r="H3271">
        <v>0</v>
      </c>
      <c r="I3271">
        <v>33.146367519999998</v>
      </c>
      <c r="J3271">
        <v>0.97409009499999999</v>
      </c>
      <c r="K3271" t="s">
        <v>2310</v>
      </c>
    </row>
    <row r="3272" spans="1:11" x14ac:dyDescent="0.3">
      <c r="A3272" t="s">
        <v>2365</v>
      </c>
      <c r="B3272">
        <v>18</v>
      </c>
      <c r="C3272">
        <v>1.668952499</v>
      </c>
      <c r="D3272">
        <v>1.6045843319999999</v>
      </c>
      <c r="E3272">
        <v>459801978.5</v>
      </c>
      <c r="F3272">
        <v>0.78239602900000005</v>
      </c>
      <c r="G3272">
        <v>0</v>
      </c>
      <c r="H3272">
        <v>0</v>
      </c>
      <c r="I3272">
        <v>59.348290599999999</v>
      </c>
      <c r="J3272">
        <v>6.2522695849999996</v>
      </c>
      <c r="K3272" t="s">
        <v>2310</v>
      </c>
    </row>
    <row r="3273" spans="1:11" x14ac:dyDescent="0.3">
      <c r="A3273" t="s">
        <v>2366</v>
      </c>
      <c r="B3273">
        <v>18</v>
      </c>
      <c r="C3273">
        <v>1.177774324</v>
      </c>
      <c r="D3273">
        <v>1.122409051</v>
      </c>
      <c r="E3273">
        <v>427840787.5</v>
      </c>
      <c r="F3273">
        <v>0.72801107600000003</v>
      </c>
      <c r="G3273">
        <v>0</v>
      </c>
      <c r="H3273">
        <v>0</v>
      </c>
      <c r="I3273">
        <v>48.744658119999997</v>
      </c>
      <c r="J3273">
        <v>5.3775634370000001</v>
      </c>
      <c r="K3273" t="s">
        <v>2310</v>
      </c>
    </row>
    <row r="3274" spans="1:11" x14ac:dyDescent="0.3">
      <c r="A3274" t="s">
        <v>2367</v>
      </c>
      <c r="B3274">
        <v>18</v>
      </c>
      <c r="C3274">
        <v>1.562110302</v>
      </c>
      <c r="D3274">
        <v>1.4601022450000001</v>
      </c>
      <c r="E3274">
        <v>449487646</v>
      </c>
      <c r="F3274">
        <v>0.76484522899999996</v>
      </c>
      <c r="G3274">
        <v>0</v>
      </c>
      <c r="H3274">
        <v>0</v>
      </c>
      <c r="I3274">
        <v>58.012820509999997</v>
      </c>
      <c r="J3274">
        <v>10.7952627</v>
      </c>
      <c r="K3274" t="s">
        <v>2310</v>
      </c>
    </row>
    <row r="3275" spans="1:11" x14ac:dyDescent="0.3">
      <c r="A3275" t="s">
        <v>2368</v>
      </c>
      <c r="B3275">
        <v>18</v>
      </c>
      <c r="C3275">
        <v>0.52646473299999996</v>
      </c>
      <c r="D3275">
        <v>0.42772433199999998</v>
      </c>
      <c r="E3275">
        <v>340234498.5</v>
      </c>
      <c r="F3275">
        <v>0.57894078999999998</v>
      </c>
      <c r="G3275" s="2">
        <v>3.1899999999999998E-213</v>
      </c>
      <c r="H3275" s="2">
        <v>9.5699999999999993E-212</v>
      </c>
      <c r="I3275">
        <v>23.931623930000001</v>
      </c>
      <c r="J3275">
        <v>10.114227830000001</v>
      </c>
      <c r="K3275" t="s">
        <v>2310</v>
      </c>
    </row>
    <row r="3276" spans="1:11" x14ac:dyDescent="0.3">
      <c r="A3276" t="s">
        <v>2369</v>
      </c>
      <c r="B3276">
        <v>18</v>
      </c>
      <c r="C3276">
        <v>0.87408175799999999</v>
      </c>
      <c r="D3276">
        <v>0.84700235499999998</v>
      </c>
      <c r="E3276">
        <v>397550243</v>
      </c>
      <c r="F3276">
        <v>0.67646888500000002</v>
      </c>
      <c r="G3276">
        <v>0</v>
      </c>
      <c r="H3276">
        <v>0</v>
      </c>
      <c r="I3276">
        <v>37.366452989999999</v>
      </c>
      <c r="J3276">
        <v>3.1216752570000001</v>
      </c>
      <c r="K3276" t="s">
        <v>2310</v>
      </c>
    </row>
    <row r="3277" spans="1:11" x14ac:dyDescent="0.3">
      <c r="A3277" t="s">
        <v>1416</v>
      </c>
      <c r="B3277">
        <v>18</v>
      </c>
      <c r="C3277">
        <v>0.61196673700000004</v>
      </c>
      <c r="D3277">
        <v>0.56639162399999998</v>
      </c>
      <c r="E3277">
        <v>367014760.5</v>
      </c>
      <c r="F3277">
        <v>0.62450990799999995</v>
      </c>
      <c r="G3277">
        <v>0</v>
      </c>
      <c r="H3277">
        <v>0</v>
      </c>
      <c r="I3277">
        <v>27.670940170000002</v>
      </c>
      <c r="J3277">
        <v>3.3382812949999998</v>
      </c>
      <c r="K3277" t="s">
        <v>2310</v>
      </c>
    </row>
    <row r="3278" spans="1:11" x14ac:dyDescent="0.3">
      <c r="A3278" t="s">
        <v>2370</v>
      </c>
      <c r="B3278">
        <v>18</v>
      </c>
      <c r="C3278">
        <v>0.58905725099999995</v>
      </c>
      <c r="D3278">
        <v>0.44241508299999999</v>
      </c>
      <c r="E3278">
        <v>342503208</v>
      </c>
      <c r="F3278">
        <v>0.58280121100000004</v>
      </c>
      <c r="G3278" s="2">
        <v>5.66E-218</v>
      </c>
      <c r="H3278" s="2">
        <v>1.7499999999999999E-216</v>
      </c>
      <c r="I3278">
        <v>25.66773504</v>
      </c>
      <c r="J3278">
        <v>10.99211936</v>
      </c>
      <c r="K3278" t="s">
        <v>2310</v>
      </c>
    </row>
    <row r="3279" spans="1:11" x14ac:dyDescent="0.3">
      <c r="A3279" t="s">
        <v>2371</v>
      </c>
      <c r="B3279">
        <v>18</v>
      </c>
      <c r="C3279">
        <v>0.57395542099999997</v>
      </c>
      <c r="D3279">
        <v>0.57052713099999997</v>
      </c>
      <c r="E3279">
        <v>370637566</v>
      </c>
      <c r="F3279">
        <v>0.63067445</v>
      </c>
      <c r="G3279">
        <v>0</v>
      </c>
      <c r="H3279">
        <v>0</v>
      </c>
      <c r="I3279">
        <v>26.38888889</v>
      </c>
      <c r="J3279">
        <v>0.31280460199999999</v>
      </c>
      <c r="K3279" t="s">
        <v>2310</v>
      </c>
    </row>
    <row r="3280" spans="1:11" x14ac:dyDescent="0.3">
      <c r="A3280" t="s">
        <v>2372</v>
      </c>
      <c r="B3280">
        <v>18</v>
      </c>
      <c r="C3280">
        <v>0.77973147499999995</v>
      </c>
      <c r="D3280">
        <v>0.66960979600000003</v>
      </c>
      <c r="E3280">
        <v>374043226</v>
      </c>
      <c r="F3280">
        <v>0.63646949900000005</v>
      </c>
      <c r="G3280">
        <v>0</v>
      </c>
      <c r="H3280">
        <v>0</v>
      </c>
      <c r="I3280">
        <v>34.161324790000002</v>
      </c>
      <c r="J3280">
        <v>9.3752189950000009</v>
      </c>
      <c r="K3280" t="s">
        <v>2310</v>
      </c>
    </row>
    <row r="3281" spans="1:11" x14ac:dyDescent="0.3">
      <c r="A3281" t="s">
        <v>2373</v>
      </c>
      <c r="B3281">
        <v>18</v>
      </c>
      <c r="C3281">
        <v>0.685309799</v>
      </c>
      <c r="D3281">
        <v>0.67384484099999997</v>
      </c>
      <c r="E3281">
        <v>378792161.5</v>
      </c>
      <c r="F3281">
        <v>0.64455025600000004</v>
      </c>
      <c r="G3281">
        <v>0</v>
      </c>
      <c r="H3281">
        <v>0</v>
      </c>
      <c r="I3281">
        <v>29.967948719999999</v>
      </c>
      <c r="J3281">
        <v>1.4257773929999999</v>
      </c>
      <c r="K3281" t="s">
        <v>2310</v>
      </c>
    </row>
    <row r="3282" spans="1:11" x14ac:dyDescent="0.3">
      <c r="A3282" t="s">
        <v>423</v>
      </c>
      <c r="B3282">
        <v>18</v>
      </c>
      <c r="C3282">
        <v>2.0831648199999999</v>
      </c>
      <c r="D3282">
        <v>1.244787359</v>
      </c>
      <c r="E3282">
        <v>446944078.5</v>
      </c>
      <c r="F3282">
        <v>0.76051711099999997</v>
      </c>
      <c r="G3282">
        <v>0</v>
      </c>
      <c r="H3282">
        <v>0</v>
      </c>
      <c r="I3282">
        <v>72.756410259999996</v>
      </c>
      <c r="J3282">
        <v>48.734447369999998</v>
      </c>
      <c r="K3282" t="s">
        <v>2310</v>
      </c>
    </row>
    <row r="3283" spans="1:11" x14ac:dyDescent="0.3">
      <c r="A3283" t="s">
        <v>426</v>
      </c>
      <c r="B3283">
        <v>18</v>
      </c>
      <c r="C3283">
        <v>1.1992333369999999</v>
      </c>
      <c r="D3283">
        <v>0.62958154600000005</v>
      </c>
      <c r="E3283">
        <v>367270384.5</v>
      </c>
      <c r="F3283">
        <v>0.62494487600000004</v>
      </c>
      <c r="G3283" s="2">
        <v>1.7500000000000001E-200</v>
      </c>
      <c r="H3283" s="2">
        <v>4.9200000000000001E-199</v>
      </c>
      <c r="I3283">
        <v>49.385683759999999</v>
      </c>
      <c r="J3283">
        <v>36.760592989999999</v>
      </c>
      <c r="K3283" t="s">
        <v>2310</v>
      </c>
    </row>
    <row r="3284" spans="1:11" x14ac:dyDescent="0.3">
      <c r="A3284" t="s">
        <v>2374</v>
      </c>
      <c r="B3284">
        <v>18</v>
      </c>
      <c r="C3284">
        <v>0.76995640300000001</v>
      </c>
      <c r="D3284">
        <v>0.65613218500000003</v>
      </c>
      <c r="E3284">
        <v>368615019</v>
      </c>
      <c r="F3284">
        <v>0.62723289699999996</v>
      </c>
      <c r="G3284">
        <v>0</v>
      </c>
      <c r="H3284">
        <v>0</v>
      </c>
      <c r="I3284">
        <v>33.814102560000002</v>
      </c>
      <c r="J3284">
        <v>11.596067959999999</v>
      </c>
      <c r="K3284" t="s">
        <v>2310</v>
      </c>
    </row>
    <row r="3285" spans="1:11" x14ac:dyDescent="0.3">
      <c r="A3285" t="s">
        <v>2375</v>
      </c>
      <c r="B3285">
        <v>18</v>
      </c>
      <c r="C3285">
        <v>0.987748917</v>
      </c>
      <c r="D3285">
        <v>0.61644969500000002</v>
      </c>
      <c r="E3285">
        <v>358756556.5</v>
      </c>
      <c r="F3285">
        <v>0.61045780199999999</v>
      </c>
      <c r="G3285" s="2">
        <v>1.7399999999999999E-176</v>
      </c>
      <c r="H3285" s="2">
        <v>4.17E-175</v>
      </c>
      <c r="I3285">
        <v>42.361111110000003</v>
      </c>
      <c r="J3285">
        <v>30.433785449999998</v>
      </c>
      <c r="K3285" t="s">
        <v>2310</v>
      </c>
    </row>
    <row r="3286" spans="1:11" x14ac:dyDescent="0.3">
      <c r="A3286" t="s">
        <v>2376</v>
      </c>
      <c r="B3286">
        <v>18</v>
      </c>
      <c r="C3286">
        <v>1.0258534560000001</v>
      </c>
      <c r="D3286">
        <v>0.68004471499999997</v>
      </c>
      <c r="E3286">
        <v>367206881</v>
      </c>
      <c r="F3286">
        <v>0.62483681899999999</v>
      </c>
      <c r="G3286" s="2">
        <v>4.0199999999999999E-235</v>
      </c>
      <c r="H3286" s="2">
        <v>1.3599999999999999E-233</v>
      </c>
      <c r="I3286">
        <v>43.26923077</v>
      </c>
      <c r="J3286">
        <v>28.378576389999999</v>
      </c>
      <c r="K3286" t="s">
        <v>2310</v>
      </c>
    </row>
    <row r="3287" spans="1:11" x14ac:dyDescent="0.3">
      <c r="A3287" t="s">
        <v>1895</v>
      </c>
      <c r="B3287">
        <v>18</v>
      </c>
      <c r="C3287">
        <v>1.4754380380000001</v>
      </c>
      <c r="D3287">
        <v>1.1171124139999999</v>
      </c>
      <c r="E3287">
        <v>414598167</v>
      </c>
      <c r="F3287">
        <v>0.70547751999999997</v>
      </c>
      <c r="G3287">
        <v>0</v>
      </c>
      <c r="H3287">
        <v>0</v>
      </c>
      <c r="I3287">
        <v>55.52884615</v>
      </c>
      <c r="J3287">
        <v>26.12969605</v>
      </c>
      <c r="K3287" t="s">
        <v>2310</v>
      </c>
    </row>
    <row r="3288" spans="1:11" x14ac:dyDescent="0.3">
      <c r="A3288" t="s">
        <v>1124</v>
      </c>
      <c r="B3288">
        <v>18</v>
      </c>
      <c r="C3288">
        <v>2.4763664329999999</v>
      </c>
      <c r="D3288">
        <v>1.1110933759999999</v>
      </c>
      <c r="E3288">
        <v>409193592.5</v>
      </c>
      <c r="F3288">
        <v>0.69628113199999997</v>
      </c>
      <c r="G3288">
        <v>0</v>
      </c>
      <c r="H3288">
        <v>0</v>
      </c>
      <c r="I3288">
        <v>79.994658119999997</v>
      </c>
      <c r="J3288">
        <v>55.581109410000003</v>
      </c>
      <c r="K3288" t="s">
        <v>2310</v>
      </c>
    </row>
    <row r="3289" spans="1:11" x14ac:dyDescent="0.3">
      <c r="A3289" t="s">
        <v>2377</v>
      </c>
      <c r="B3289">
        <v>18</v>
      </c>
      <c r="C3289">
        <v>1.1661944989999999</v>
      </c>
      <c r="D3289">
        <v>1.0330811040000001</v>
      </c>
      <c r="E3289">
        <v>413204169</v>
      </c>
      <c r="F3289">
        <v>0.70310550199999999</v>
      </c>
      <c r="G3289">
        <v>0</v>
      </c>
      <c r="H3289">
        <v>0</v>
      </c>
      <c r="I3289">
        <v>48.290598289999998</v>
      </c>
      <c r="J3289">
        <v>12.98871737</v>
      </c>
      <c r="K3289" t="s">
        <v>2310</v>
      </c>
    </row>
    <row r="3290" spans="1:11" x14ac:dyDescent="0.3">
      <c r="A3290" t="s">
        <v>2378</v>
      </c>
      <c r="B3290">
        <v>18</v>
      </c>
      <c r="C3290">
        <v>0.49188289800000001</v>
      </c>
      <c r="D3290">
        <v>0.47941890700000001</v>
      </c>
      <c r="E3290">
        <v>357393796.5</v>
      </c>
      <c r="F3290">
        <v>0.60813893900000004</v>
      </c>
      <c r="G3290">
        <v>0</v>
      </c>
      <c r="H3290">
        <v>0</v>
      </c>
      <c r="I3290">
        <v>22.622863250000002</v>
      </c>
      <c r="J3290">
        <v>1.206623048</v>
      </c>
      <c r="K3290" t="s">
        <v>2310</v>
      </c>
    </row>
    <row r="3291" spans="1:11" x14ac:dyDescent="0.3">
      <c r="A3291" t="s">
        <v>742</v>
      </c>
      <c r="B3291">
        <v>18</v>
      </c>
      <c r="C3291">
        <v>1.18037803</v>
      </c>
      <c r="D3291">
        <v>0.68083167</v>
      </c>
      <c r="E3291">
        <v>365992646</v>
      </c>
      <c r="F3291">
        <v>0.62277068499999999</v>
      </c>
      <c r="G3291" s="2">
        <v>1.4100000000000001E-226</v>
      </c>
      <c r="H3291" s="2">
        <v>4.5600000000000001E-225</v>
      </c>
      <c r="I3291">
        <v>45.806623930000001</v>
      </c>
      <c r="J3291">
        <v>28.489427710000001</v>
      </c>
      <c r="K3291" t="s">
        <v>2310</v>
      </c>
    </row>
    <row r="3292" spans="1:11" x14ac:dyDescent="0.3">
      <c r="A3292" t="s">
        <v>2379</v>
      </c>
      <c r="B3292">
        <v>18</v>
      </c>
      <c r="C3292">
        <v>0.91590104999999999</v>
      </c>
      <c r="D3292">
        <v>0.56142402499999999</v>
      </c>
      <c r="E3292">
        <v>353676000</v>
      </c>
      <c r="F3292">
        <v>0.60181276100000003</v>
      </c>
      <c r="G3292" s="2">
        <v>3.8099999999999999E-156</v>
      </c>
      <c r="H3292" s="2">
        <v>7.8799999999999994E-155</v>
      </c>
      <c r="I3292">
        <v>40.357905979999998</v>
      </c>
      <c r="J3292">
        <v>28.710493289999999</v>
      </c>
      <c r="K3292" t="s">
        <v>2310</v>
      </c>
    </row>
    <row r="3293" spans="1:11" x14ac:dyDescent="0.3">
      <c r="A3293" t="s">
        <v>2380</v>
      </c>
      <c r="B3293">
        <v>18</v>
      </c>
      <c r="C3293">
        <v>0.76901754499999997</v>
      </c>
      <c r="D3293">
        <v>0.54360224199999996</v>
      </c>
      <c r="E3293">
        <v>348218250.5</v>
      </c>
      <c r="F3293">
        <v>0.59252589</v>
      </c>
      <c r="G3293" s="2">
        <v>2.3600000000000001E-163</v>
      </c>
      <c r="H3293" s="2">
        <v>5.1999999999999999E-162</v>
      </c>
      <c r="I3293">
        <v>33.466880340000003</v>
      </c>
      <c r="J3293">
        <v>20.67122389</v>
      </c>
      <c r="K3293" t="s">
        <v>2310</v>
      </c>
    </row>
    <row r="3294" spans="1:11" x14ac:dyDescent="0.3">
      <c r="A3294" t="s">
        <v>2381</v>
      </c>
      <c r="B3294">
        <v>18</v>
      </c>
      <c r="C3294">
        <v>0.66343892400000004</v>
      </c>
      <c r="D3294">
        <v>0.485354008</v>
      </c>
      <c r="E3294">
        <v>342184005</v>
      </c>
      <c r="F3294">
        <v>0.582258057</v>
      </c>
      <c r="G3294" s="2">
        <v>3.6000000000000001E-147</v>
      </c>
      <c r="H3294" s="2">
        <v>6.9500000000000003E-146</v>
      </c>
      <c r="I3294">
        <v>29.700854700000001</v>
      </c>
      <c r="J3294">
        <v>17.529799260000001</v>
      </c>
      <c r="K3294" t="s">
        <v>2310</v>
      </c>
    </row>
    <row r="3295" spans="1:11" x14ac:dyDescent="0.3">
      <c r="A3295" t="s">
        <v>2382</v>
      </c>
      <c r="B3295">
        <v>18</v>
      </c>
      <c r="C3295">
        <v>1.575263004</v>
      </c>
      <c r="D3295">
        <v>1.4911272339999999</v>
      </c>
      <c r="E3295">
        <v>458005844.5</v>
      </c>
      <c r="F3295">
        <v>0.77933973899999998</v>
      </c>
      <c r="G3295">
        <v>0</v>
      </c>
      <c r="H3295">
        <v>0</v>
      </c>
      <c r="I3295">
        <v>59.695512819999998</v>
      </c>
      <c r="J3295">
        <v>7.7411175600000002</v>
      </c>
      <c r="K3295" t="s">
        <v>2310</v>
      </c>
    </row>
    <row r="3296" spans="1:11" x14ac:dyDescent="0.3">
      <c r="A3296" t="s">
        <v>2383</v>
      </c>
      <c r="B3296">
        <v>18</v>
      </c>
      <c r="C3296">
        <v>2.3874247280000001</v>
      </c>
      <c r="D3296">
        <v>1.4528601240000001</v>
      </c>
      <c r="E3296">
        <v>457550085.5</v>
      </c>
      <c r="F3296">
        <v>0.77856422300000006</v>
      </c>
      <c r="G3296">
        <v>0</v>
      </c>
      <c r="H3296">
        <v>0</v>
      </c>
      <c r="I3296">
        <v>78.712606840000007</v>
      </c>
      <c r="J3296">
        <v>49.449247290000002</v>
      </c>
      <c r="K3296" t="s">
        <v>2310</v>
      </c>
    </row>
    <row r="3297" spans="1:11" x14ac:dyDescent="0.3">
      <c r="A3297" t="s">
        <v>1135</v>
      </c>
      <c r="B3297">
        <v>18</v>
      </c>
      <c r="C3297">
        <v>0.77970791900000003</v>
      </c>
      <c r="D3297">
        <v>0.66874149100000002</v>
      </c>
      <c r="E3297">
        <v>378059685.5</v>
      </c>
      <c r="F3297">
        <v>0.64330388000000005</v>
      </c>
      <c r="G3297">
        <v>0</v>
      </c>
      <c r="H3297">
        <v>0</v>
      </c>
      <c r="I3297">
        <v>34.508547010000001</v>
      </c>
      <c r="J3297">
        <v>7.1435397250000001</v>
      </c>
      <c r="K3297" t="s">
        <v>2310</v>
      </c>
    </row>
    <row r="3298" spans="1:11" x14ac:dyDescent="0.3">
      <c r="A3298" t="s">
        <v>2384</v>
      </c>
      <c r="B3298">
        <v>18</v>
      </c>
      <c r="C3298">
        <v>0.830104124</v>
      </c>
      <c r="D3298">
        <v>0.825062674</v>
      </c>
      <c r="E3298">
        <v>397581935</v>
      </c>
      <c r="F3298">
        <v>0.676522811</v>
      </c>
      <c r="G3298">
        <v>0</v>
      </c>
      <c r="H3298">
        <v>0</v>
      </c>
      <c r="I3298">
        <v>35.630341880000003</v>
      </c>
      <c r="J3298">
        <v>0.44276822500000002</v>
      </c>
      <c r="K3298" t="s">
        <v>2310</v>
      </c>
    </row>
    <row r="3299" spans="1:11" x14ac:dyDescent="0.3">
      <c r="A3299" t="s">
        <v>2385</v>
      </c>
      <c r="B3299">
        <v>18</v>
      </c>
      <c r="C3299">
        <v>3.5926105389999998</v>
      </c>
      <c r="D3299">
        <v>2.3677412179999999</v>
      </c>
      <c r="E3299">
        <v>541171139</v>
      </c>
      <c r="F3299">
        <v>0.92085325900000004</v>
      </c>
      <c r="G3299">
        <v>0</v>
      </c>
      <c r="H3299">
        <v>0</v>
      </c>
      <c r="I3299">
        <v>93.429487179999995</v>
      </c>
      <c r="J3299">
        <v>60.795581239999997</v>
      </c>
      <c r="K3299" t="s">
        <v>2310</v>
      </c>
    </row>
    <row r="3300" spans="1:11" x14ac:dyDescent="0.3">
      <c r="A3300" t="s">
        <v>2386</v>
      </c>
      <c r="B3300">
        <v>18</v>
      </c>
      <c r="C3300">
        <v>1.1585556319999999</v>
      </c>
      <c r="D3300">
        <v>0.85206698199999997</v>
      </c>
      <c r="E3300">
        <v>392046184</v>
      </c>
      <c r="F3300">
        <v>0.66710321400000006</v>
      </c>
      <c r="G3300">
        <v>0</v>
      </c>
      <c r="H3300">
        <v>0</v>
      </c>
      <c r="I3300">
        <v>46.607905979999998</v>
      </c>
      <c r="J3300">
        <v>19.128861480000001</v>
      </c>
      <c r="K3300" t="s">
        <v>2310</v>
      </c>
    </row>
    <row r="3301" spans="1:11" x14ac:dyDescent="0.3">
      <c r="A3301" t="s">
        <v>2387</v>
      </c>
      <c r="B3301">
        <v>18</v>
      </c>
      <c r="C3301">
        <v>0.95962949500000005</v>
      </c>
      <c r="D3301">
        <v>0.92471143300000003</v>
      </c>
      <c r="E3301">
        <v>407784639</v>
      </c>
      <c r="F3301">
        <v>0.69388366599999995</v>
      </c>
      <c r="G3301">
        <v>0</v>
      </c>
      <c r="H3301">
        <v>0</v>
      </c>
      <c r="I3301">
        <v>40.651709400000001</v>
      </c>
      <c r="J3301">
        <v>2.6597947340000001</v>
      </c>
      <c r="K3301" t="s">
        <v>2310</v>
      </c>
    </row>
    <row r="3302" spans="1:11" x14ac:dyDescent="0.3">
      <c r="A3302" t="s">
        <v>2388</v>
      </c>
      <c r="B3302">
        <v>18</v>
      </c>
      <c r="C3302">
        <v>1.5821386230000001</v>
      </c>
      <c r="D3302">
        <v>1.5618760060000001</v>
      </c>
      <c r="E3302">
        <v>468319960</v>
      </c>
      <c r="F3302">
        <v>0.79689017100000004</v>
      </c>
      <c r="G3302">
        <v>0</v>
      </c>
      <c r="H3302">
        <v>0</v>
      </c>
      <c r="I3302">
        <v>60.256410260000003</v>
      </c>
      <c r="J3302">
        <v>1.7353966119999999</v>
      </c>
      <c r="K3302" t="s">
        <v>2310</v>
      </c>
    </row>
    <row r="3303" spans="1:11" x14ac:dyDescent="0.3">
      <c r="A3303" t="s">
        <v>2389</v>
      </c>
      <c r="B3303">
        <v>18</v>
      </c>
      <c r="C3303">
        <v>0.53174774499999999</v>
      </c>
      <c r="D3303">
        <v>0.51476571999999998</v>
      </c>
      <c r="E3303">
        <v>355308962.5</v>
      </c>
      <c r="F3303">
        <v>0.60459139900000003</v>
      </c>
      <c r="G3303">
        <v>0</v>
      </c>
      <c r="H3303">
        <v>0</v>
      </c>
      <c r="I3303">
        <v>21.928418799999999</v>
      </c>
      <c r="J3303">
        <v>1.169672606</v>
      </c>
      <c r="K3303" t="s">
        <v>2310</v>
      </c>
    </row>
    <row r="3304" spans="1:11" x14ac:dyDescent="0.3">
      <c r="A3304" t="s">
        <v>983</v>
      </c>
      <c r="B3304">
        <v>18</v>
      </c>
      <c r="C3304">
        <v>1.3919435099999999</v>
      </c>
      <c r="D3304">
        <v>0.85887255600000001</v>
      </c>
      <c r="E3304">
        <v>389045700.5</v>
      </c>
      <c r="F3304">
        <v>0.66199761099999999</v>
      </c>
      <c r="G3304">
        <v>0</v>
      </c>
      <c r="H3304">
        <v>0</v>
      </c>
      <c r="I3304">
        <v>53.418803420000003</v>
      </c>
      <c r="J3304">
        <v>33.685424320000003</v>
      </c>
      <c r="K3304" t="s">
        <v>2310</v>
      </c>
    </row>
    <row r="3305" spans="1:11" x14ac:dyDescent="0.3">
      <c r="A3305" t="s">
        <v>2390</v>
      </c>
      <c r="B3305">
        <v>18</v>
      </c>
      <c r="C3305">
        <v>1.518358619</v>
      </c>
      <c r="D3305">
        <v>1.497515658</v>
      </c>
      <c r="E3305">
        <v>462543917.5</v>
      </c>
      <c r="F3305">
        <v>0.78706169500000001</v>
      </c>
      <c r="G3305">
        <v>0</v>
      </c>
      <c r="H3305">
        <v>0</v>
      </c>
      <c r="I3305">
        <v>58.41346154</v>
      </c>
      <c r="J3305">
        <v>2.0794179669999999</v>
      </c>
      <c r="K3305" t="s">
        <v>2310</v>
      </c>
    </row>
    <row r="3306" spans="1:11" x14ac:dyDescent="0.3">
      <c r="A3306" t="s">
        <v>2391</v>
      </c>
      <c r="B3306">
        <v>18</v>
      </c>
      <c r="C3306">
        <v>0.92169631299999999</v>
      </c>
      <c r="D3306">
        <v>0.88482634500000001</v>
      </c>
      <c r="E3306">
        <v>402679179</v>
      </c>
      <c r="F3306">
        <v>0.68519624800000001</v>
      </c>
      <c r="G3306">
        <v>0</v>
      </c>
      <c r="H3306">
        <v>0</v>
      </c>
      <c r="I3306">
        <v>39.075854700000001</v>
      </c>
      <c r="J3306">
        <v>2.782750514</v>
      </c>
      <c r="K3306" t="s">
        <v>2310</v>
      </c>
    </row>
    <row r="3307" spans="1:11" x14ac:dyDescent="0.3">
      <c r="A3307" t="s">
        <v>1151</v>
      </c>
      <c r="B3307">
        <v>18</v>
      </c>
      <c r="C3307">
        <v>0.81126633999999997</v>
      </c>
      <c r="D3307">
        <v>0.61033092799999999</v>
      </c>
      <c r="E3307">
        <v>369445706.5</v>
      </c>
      <c r="F3307">
        <v>0.62864639</v>
      </c>
      <c r="G3307">
        <v>0</v>
      </c>
      <c r="H3307">
        <v>0</v>
      </c>
      <c r="I3307">
        <v>35.924145299999999</v>
      </c>
      <c r="J3307">
        <v>12.205750249999999</v>
      </c>
      <c r="K3307" t="s">
        <v>2310</v>
      </c>
    </row>
    <row r="3308" spans="1:11" x14ac:dyDescent="0.3">
      <c r="A3308" t="s">
        <v>2392</v>
      </c>
      <c r="B3308">
        <v>18</v>
      </c>
      <c r="C3308">
        <v>0.92258068800000004</v>
      </c>
      <c r="D3308">
        <v>0.67350653599999999</v>
      </c>
      <c r="E3308">
        <v>365980399</v>
      </c>
      <c r="F3308">
        <v>0.62274984499999997</v>
      </c>
      <c r="G3308" s="2">
        <v>2.8299999999999999E-275</v>
      </c>
      <c r="H3308" s="2">
        <v>1.1499999999999999E-273</v>
      </c>
      <c r="I3308">
        <v>39.42307692</v>
      </c>
      <c r="J3308">
        <v>21.621105069999999</v>
      </c>
      <c r="K3308" t="s">
        <v>2310</v>
      </c>
    </row>
    <row r="3309" spans="1:11" x14ac:dyDescent="0.3">
      <c r="A3309" t="s">
        <v>2393</v>
      </c>
      <c r="B3309">
        <v>18</v>
      </c>
      <c r="C3309">
        <v>0.72530579799999995</v>
      </c>
      <c r="D3309">
        <v>0.52232867199999999</v>
      </c>
      <c r="E3309">
        <v>344242074.5</v>
      </c>
      <c r="F3309">
        <v>0.58576005499999995</v>
      </c>
      <c r="G3309" s="2">
        <v>1.4199999999999999E-169</v>
      </c>
      <c r="H3309" s="2">
        <v>3.2400000000000002E-168</v>
      </c>
      <c r="I3309">
        <v>29.6207265</v>
      </c>
      <c r="J3309">
        <v>16.239082100000001</v>
      </c>
      <c r="K3309" t="s">
        <v>2310</v>
      </c>
    </row>
    <row r="3310" spans="1:11" x14ac:dyDescent="0.3">
      <c r="A3310" t="s">
        <v>2394</v>
      </c>
      <c r="B3310">
        <v>18</v>
      </c>
      <c r="C3310">
        <v>1.717786977</v>
      </c>
      <c r="D3310">
        <v>0.82357025299999997</v>
      </c>
      <c r="E3310">
        <v>403745949</v>
      </c>
      <c r="F3310">
        <v>0.68701145699999999</v>
      </c>
      <c r="G3310">
        <v>0</v>
      </c>
      <c r="H3310">
        <v>0</v>
      </c>
      <c r="I3310">
        <v>64.66346154</v>
      </c>
      <c r="J3310">
        <v>52.891372070000003</v>
      </c>
      <c r="K3310" t="s">
        <v>2310</v>
      </c>
    </row>
    <row r="3311" spans="1:11" x14ac:dyDescent="0.3">
      <c r="A3311" t="s">
        <v>493</v>
      </c>
      <c r="B3311">
        <v>18</v>
      </c>
      <c r="C3311">
        <v>2.3960084880000001</v>
      </c>
      <c r="D3311">
        <v>1.3378001719999999</v>
      </c>
      <c r="E3311">
        <v>453315902.5</v>
      </c>
      <c r="F3311">
        <v>0.77135936500000002</v>
      </c>
      <c r="G3311">
        <v>0</v>
      </c>
      <c r="H3311">
        <v>0</v>
      </c>
      <c r="I3311">
        <v>76.362179490000003</v>
      </c>
      <c r="J3311">
        <v>53.085043349999999</v>
      </c>
      <c r="K3311" t="s">
        <v>2310</v>
      </c>
    </row>
    <row r="3312" spans="1:11" x14ac:dyDescent="0.3">
      <c r="A3312" t="s">
        <v>2395</v>
      </c>
      <c r="B3312">
        <v>18</v>
      </c>
      <c r="C3312">
        <v>0.77985140900000005</v>
      </c>
      <c r="D3312">
        <v>0.58586300599999996</v>
      </c>
      <c r="E3312">
        <v>355095110</v>
      </c>
      <c r="F3312">
        <v>0.604227509</v>
      </c>
      <c r="G3312" s="2">
        <v>2.03E-225</v>
      </c>
      <c r="H3312" s="2">
        <v>6.5399999999999999E-224</v>
      </c>
      <c r="I3312">
        <v>34.00106838</v>
      </c>
      <c r="J3312">
        <v>18.405779559999999</v>
      </c>
      <c r="K3312" t="s">
        <v>2310</v>
      </c>
    </row>
    <row r="3313" spans="1:11" x14ac:dyDescent="0.3">
      <c r="A3313" t="s">
        <v>2396</v>
      </c>
      <c r="B3313">
        <v>18</v>
      </c>
      <c r="C3313">
        <v>2.1174019450000001</v>
      </c>
      <c r="D3313">
        <v>2.0943728410000002</v>
      </c>
      <c r="E3313">
        <v>504642869</v>
      </c>
      <c r="F3313">
        <v>0.85869699399999999</v>
      </c>
      <c r="G3313">
        <v>0</v>
      </c>
      <c r="H3313">
        <v>0</v>
      </c>
      <c r="I3313">
        <v>72.409188029999996</v>
      </c>
      <c r="J3313">
        <v>1.7819032029999999</v>
      </c>
      <c r="K3313" t="s">
        <v>2310</v>
      </c>
    </row>
    <row r="3314" spans="1:11" x14ac:dyDescent="0.3">
      <c r="A3314" t="s">
        <v>2397</v>
      </c>
      <c r="B3314">
        <v>18</v>
      </c>
      <c r="C3314">
        <v>1.083845162</v>
      </c>
      <c r="D3314">
        <v>1.05494018</v>
      </c>
      <c r="E3314">
        <v>417958432.5</v>
      </c>
      <c r="F3314">
        <v>0.71119532600000002</v>
      </c>
      <c r="G3314">
        <v>0</v>
      </c>
      <c r="H3314">
        <v>0</v>
      </c>
      <c r="I3314">
        <v>43.723290599999999</v>
      </c>
      <c r="J3314">
        <v>2.1717940709999999</v>
      </c>
      <c r="K3314" t="s">
        <v>2310</v>
      </c>
    </row>
    <row r="3315" spans="1:11" x14ac:dyDescent="0.3">
      <c r="A3315" t="s">
        <v>2398</v>
      </c>
      <c r="B3315">
        <v>18</v>
      </c>
      <c r="C3315">
        <v>1.0593127760000001</v>
      </c>
      <c r="D3315">
        <v>1.0524730470000001</v>
      </c>
      <c r="E3315">
        <v>422925748</v>
      </c>
      <c r="F3315">
        <v>0.71964767699999999</v>
      </c>
      <c r="G3315">
        <v>0</v>
      </c>
      <c r="H3315">
        <v>0</v>
      </c>
      <c r="I3315">
        <v>44.310897439999998</v>
      </c>
      <c r="J3315">
        <v>0.56317569899999997</v>
      </c>
      <c r="K3315" t="s">
        <v>2310</v>
      </c>
    </row>
    <row r="3316" spans="1:11" x14ac:dyDescent="0.3">
      <c r="A3316" t="s">
        <v>2399</v>
      </c>
      <c r="B3316">
        <v>18</v>
      </c>
      <c r="C3316">
        <v>0.73153687199999995</v>
      </c>
      <c r="D3316">
        <v>0.66228187900000002</v>
      </c>
      <c r="E3316">
        <v>372124818.5</v>
      </c>
      <c r="F3316">
        <v>0.63320514900000002</v>
      </c>
      <c r="G3316">
        <v>0</v>
      </c>
      <c r="H3316">
        <v>0</v>
      </c>
      <c r="I3316">
        <v>31.54380342</v>
      </c>
      <c r="J3316">
        <v>6.540865277</v>
      </c>
      <c r="K3316" t="s">
        <v>2310</v>
      </c>
    </row>
    <row r="3317" spans="1:11" x14ac:dyDescent="0.3">
      <c r="A3317" t="s">
        <v>2400</v>
      </c>
      <c r="B3317">
        <v>18</v>
      </c>
      <c r="C3317">
        <v>0.70088481999999996</v>
      </c>
      <c r="D3317">
        <v>0.44942236699999999</v>
      </c>
      <c r="E3317">
        <v>351026620.5</v>
      </c>
      <c r="F3317">
        <v>0.59730459400000002</v>
      </c>
      <c r="G3317" s="2">
        <v>6.9799999999999997E-280</v>
      </c>
      <c r="H3317" s="2">
        <v>2.9199999999999997E-278</v>
      </c>
      <c r="I3317">
        <v>31.036324789999998</v>
      </c>
      <c r="J3317">
        <v>11.83688291</v>
      </c>
      <c r="K3317" t="s">
        <v>2310</v>
      </c>
    </row>
    <row r="3318" spans="1:11" x14ac:dyDescent="0.3">
      <c r="A3318" t="s">
        <v>1484</v>
      </c>
      <c r="B3318">
        <v>18</v>
      </c>
      <c r="C3318">
        <v>1.153306468</v>
      </c>
      <c r="D3318">
        <v>0.86590947600000001</v>
      </c>
      <c r="E3318">
        <v>389303244</v>
      </c>
      <c r="F3318">
        <v>0.66243584499999997</v>
      </c>
      <c r="G3318">
        <v>0</v>
      </c>
      <c r="H3318">
        <v>0</v>
      </c>
      <c r="I3318">
        <v>47.489316240000001</v>
      </c>
      <c r="J3318">
        <v>24.59179318</v>
      </c>
      <c r="K3318" t="s">
        <v>2310</v>
      </c>
    </row>
    <row r="3319" spans="1:11" x14ac:dyDescent="0.3">
      <c r="A3319" t="s">
        <v>2401</v>
      </c>
      <c r="B3319">
        <v>18</v>
      </c>
      <c r="C3319">
        <v>2.690615642</v>
      </c>
      <c r="D3319">
        <v>2.3275451500000002</v>
      </c>
      <c r="E3319">
        <v>518375053.5</v>
      </c>
      <c r="F3319">
        <v>0.88206358900000004</v>
      </c>
      <c r="G3319">
        <v>0</v>
      </c>
      <c r="H3319">
        <v>0</v>
      </c>
      <c r="I3319">
        <v>82.692307690000007</v>
      </c>
      <c r="J3319">
        <v>25.885695720000001</v>
      </c>
      <c r="K3319" t="s">
        <v>2310</v>
      </c>
    </row>
    <row r="3320" spans="1:11" x14ac:dyDescent="0.3">
      <c r="A3320" t="s">
        <v>2402</v>
      </c>
      <c r="B3320">
        <v>18</v>
      </c>
      <c r="C3320">
        <v>0.62712102199999997</v>
      </c>
      <c r="D3320">
        <v>0.62279348999999995</v>
      </c>
      <c r="E3320">
        <v>372891059</v>
      </c>
      <c r="F3320">
        <v>0.63450897900000003</v>
      </c>
      <c r="G3320">
        <v>0</v>
      </c>
      <c r="H3320">
        <v>0</v>
      </c>
      <c r="I3320">
        <v>27.190170940000002</v>
      </c>
      <c r="J3320">
        <v>0.355488733</v>
      </c>
      <c r="K3320" t="s">
        <v>2310</v>
      </c>
    </row>
    <row r="3321" spans="1:11" x14ac:dyDescent="0.3">
      <c r="A3321" t="s">
        <v>1490</v>
      </c>
      <c r="B3321">
        <v>18</v>
      </c>
      <c r="C3321">
        <v>0.74626531799999996</v>
      </c>
      <c r="D3321">
        <v>0.62832527599999999</v>
      </c>
      <c r="E3321">
        <v>365574994.5</v>
      </c>
      <c r="F3321">
        <v>0.62206001200000005</v>
      </c>
      <c r="G3321">
        <v>0</v>
      </c>
      <c r="H3321">
        <v>0</v>
      </c>
      <c r="I3321">
        <v>32.745726500000004</v>
      </c>
      <c r="J3321">
        <v>11.20745125</v>
      </c>
      <c r="K3321" t="s">
        <v>2310</v>
      </c>
    </row>
    <row r="3322" spans="1:11" x14ac:dyDescent="0.3">
      <c r="A3322" t="s">
        <v>518</v>
      </c>
      <c r="B3322">
        <v>18</v>
      </c>
      <c r="C3322">
        <v>3.7194191779999999</v>
      </c>
      <c r="D3322">
        <v>1.7136113100000001</v>
      </c>
      <c r="E3322">
        <v>510084198</v>
      </c>
      <c r="F3322">
        <v>0.86795592399999999</v>
      </c>
      <c r="G3322">
        <v>0</v>
      </c>
      <c r="H3322">
        <v>0</v>
      </c>
      <c r="I3322">
        <v>94.017094020000002</v>
      </c>
      <c r="J3322">
        <v>72.289079869999995</v>
      </c>
      <c r="K3322" t="s">
        <v>2310</v>
      </c>
    </row>
    <row r="3323" spans="1:11" x14ac:dyDescent="0.3">
      <c r="A3323" t="s">
        <v>2403</v>
      </c>
      <c r="B3323">
        <v>18</v>
      </c>
      <c r="C3323">
        <v>0.46350847299999998</v>
      </c>
      <c r="D3323">
        <v>0.45662915199999998</v>
      </c>
      <c r="E3323">
        <v>351735096</v>
      </c>
      <c r="F3323">
        <v>0.59851013099999995</v>
      </c>
      <c r="G3323">
        <v>0</v>
      </c>
      <c r="H3323">
        <v>0</v>
      </c>
      <c r="I3323">
        <v>20.272435900000001</v>
      </c>
      <c r="J3323">
        <v>0.679123637</v>
      </c>
      <c r="K3323" t="s">
        <v>2310</v>
      </c>
    </row>
    <row r="3324" spans="1:11" x14ac:dyDescent="0.3">
      <c r="A3324" t="s">
        <v>992</v>
      </c>
      <c r="B3324">
        <v>18</v>
      </c>
      <c r="C3324">
        <v>3.6977548429999998</v>
      </c>
      <c r="D3324">
        <v>3.017499527</v>
      </c>
      <c r="E3324">
        <v>560651793.5</v>
      </c>
      <c r="F3324">
        <v>0.95400141299999996</v>
      </c>
      <c r="G3324">
        <v>0</v>
      </c>
      <c r="H3324">
        <v>0</v>
      </c>
      <c r="I3324">
        <v>95.245726500000004</v>
      </c>
      <c r="J3324">
        <v>37.977409260000002</v>
      </c>
      <c r="K3324" t="s">
        <v>2310</v>
      </c>
    </row>
    <row r="3325" spans="1:11" x14ac:dyDescent="0.3">
      <c r="A3325" t="s">
        <v>2404</v>
      </c>
      <c r="B3325">
        <v>18</v>
      </c>
      <c r="C3325">
        <v>2.080711075</v>
      </c>
      <c r="D3325">
        <v>2.0596887650000002</v>
      </c>
      <c r="E3325">
        <v>503977440</v>
      </c>
      <c r="F3325">
        <v>0.85756470500000004</v>
      </c>
      <c r="G3325">
        <v>0</v>
      </c>
      <c r="H3325">
        <v>0</v>
      </c>
      <c r="I3325">
        <v>72.142094020000002</v>
      </c>
      <c r="J3325">
        <v>1.669777724</v>
      </c>
      <c r="K3325" t="s">
        <v>2310</v>
      </c>
    </row>
    <row r="3326" spans="1:11" x14ac:dyDescent="0.3">
      <c r="A3326" t="s">
        <v>2405</v>
      </c>
      <c r="B3326">
        <v>18</v>
      </c>
      <c r="C3326">
        <v>0.81340682200000003</v>
      </c>
      <c r="D3326">
        <v>0.54778637299999999</v>
      </c>
      <c r="E3326">
        <v>351996964.5</v>
      </c>
      <c r="F3326">
        <v>0.59895572500000005</v>
      </c>
      <c r="G3326" s="2">
        <v>1.4599999999999999E-175</v>
      </c>
      <c r="H3326" s="2">
        <v>3.4600000000000001E-174</v>
      </c>
      <c r="I3326">
        <v>36.05769231</v>
      </c>
      <c r="J3326">
        <v>22.400886809999999</v>
      </c>
      <c r="K3326" t="s">
        <v>2310</v>
      </c>
    </row>
    <row r="3327" spans="1:11" x14ac:dyDescent="0.3">
      <c r="A3327" t="s">
        <v>2406</v>
      </c>
      <c r="B3327">
        <v>18</v>
      </c>
      <c r="C3327">
        <v>0.54953933399999999</v>
      </c>
      <c r="D3327">
        <v>0.53692921000000005</v>
      </c>
      <c r="E3327">
        <v>364008475.5</v>
      </c>
      <c r="F3327">
        <v>0.61939443299999997</v>
      </c>
      <c r="G3327">
        <v>0</v>
      </c>
      <c r="H3327">
        <v>0</v>
      </c>
      <c r="I3327">
        <v>24.973290599999999</v>
      </c>
      <c r="J3327">
        <v>1.377359572</v>
      </c>
      <c r="K3327" t="s">
        <v>2310</v>
      </c>
    </row>
    <row r="3328" spans="1:11" x14ac:dyDescent="0.3">
      <c r="A3328" t="s">
        <v>2407</v>
      </c>
      <c r="B3328">
        <v>18</v>
      </c>
      <c r="C3328">
        <v>1.5108420170000001</v>
      </c>
      <c r="D3328">
        <v>1.2563099520000001</v>
      </c>
      <c r="E3328">
        <v>430115569</v>
      </c>
      <c r="F3328">
        <v>0.73188182999999996</v>
      </c>
      <c r="G3328">
        <v>0</v>
      </c>
      <c r="H3328">
        <v>0</v>
      </c>
      <c r="I3328">
        <v>57.238247860000001</v>
      </c>
      <c r="J3328">
        <v>20.920320830000001</v>
      </c>
      <c r="K3328" t="s">
        <v>2310</v>
      </c>
    </row>
    <row r="3329" spans="1:11" x14ac:dyDescent="0.3">
      <c r="A3329" t="s">
        <v>2408</v>
      </c>
      <c r="B3329">
        <v>18</v>
      </c>
      <c r="C3329">
        <v>0.65668348200000004</v>
      </c>
      <c r="D3329">
        <v>0.64684634100000005</v>
      </c>
      <c r="E3329">
        <v>378994573</v>
      </c>
      <c r="F3329">
        <v>0.644894678</v>
      </c>
      <c r="G3329">
        <v>0</v>
      </c>
      <c r="H3329">
        <v>0</v>
      </c>
      <c r="I3329">
        <v>29.7542735</v>
      </c>
      <c r="J3329">
        <v>1.01231469</v>
      </c>
      <c r="K3329" t="s">
        <v>2310</v>
      </c>
    </row>
    <row r="3330" spans="1:11" x14ac:dyDescent="0.3">
      <c r="A3330" t="s">
        <v>2409</v>
      </c>
      <c r="B3330">
        <v>18</v>
      </c>
      <c r="C3330">
        <v>1.1732018129999999</v>
      </c>
      <c r="D3330">
        <v>1.1639150389999999</v>
      </c>
      <c r="E3330">
        <v>425150367</v>
      </c>
      <c r="F3330">
        <v>0.72343307400000001</v>
      </c>
      <c r="G3330">
        <v>0</v>
      </c>
      <c r="H3330">
        <v>0</v>
      </c>
      <c r="I3330">
        <v>45.165598289999998</v>
      </c>
      <c r="J3330">
        <v>0.74283129599999997</v>
      </c>
      <c r="K3330" t="s">
        <v>2310</v>
      </c>
    </row>
    <row r="3331" spans="1:11" x14ac:dyDescent="0.3">
      <c r="A3331" t="s">
        <v>1502</v>
      </c>
      <c r="B3331">
        <v>18</v>
      </c>
      <c r="C3331">
        <v>1.295554557</v>
      </c>
      <c r="D3331">
        <v>1.2354542509999999</v>
      </c>
      <c r="E3331">
        <v>436186451</v>
      </c>
      <c r="F3331">
        <v>0.74221200300000001</v>
      </c>
      <c r="G3331">
        <v>0</v>
      </c>
      <c r="H3331">
        <v>0</v>
      </c>
      <c r="I3331">
        <v>51.575854700000001</v>
      </c>
      <c r="J3331">
        <v>5.2386807419999997</v>
      </c>
      <c r="K3331" t="s">
        <v>2310</v>
      </c>
    </row>
    <row r="3332" spans="1:11" x14ac:dyDescent="0.3">
      <c r="A3332" t="s">
        <v>1503</v>
      </c>
      <c r="B3332">
        <v>18</v>
      </c>
      <c r="C3332">
        <v>0.58132672500000004</v>
      </c>
      <c r="D3332">
        <v>0.54888905700000001</v>
      </c>
      <c r="E3332">
        <v>366154075</v>
      </c>
      <c r="F3332">
        <v>0.62304537100000001</v>
      </c>
      <c r="G3332">
        <v>0</v>
      </c>
      <c r="H3332">
        <v>0</v>
      </c>
      <c r="I3332">
        <v>26.44230769</v>
      </c>
      <c r="J3332">
        <v>2.1131830260000002</v>
      </c>
      <c r="K3332" t="s">
        <v>2310</v>
      </c>
    </row>
    <row r="3333" spans="1:11" x14ac:dyDescent="0.3">
      <c r="A3333" t="s">
        <v>1167</v>
      </c>
      <c r="B3333">
        <v>18</v>
      </c>
      <c r="C3333">
        <v>3.284419824</v>
      </c>
      <c r="D3333">
        <v>3.046579082</v>
      </c>
      <c r="E3333">
        <v>551339192.5</v>
      </c>
      <c r="F3333">
        <v>0.93815515199999999</v>
      </c>
      <c r="G3333">
        <v>0</v>
      </c>
      <c r="H3333">
        <v>0</v>
      </c>
      <c r="I3333">
        <v>90.304487179999995</v>
      </c>
      <c r="J3333">
        <v>14.07429587</v>
      </c>
      <c r="K3333" t="s">
        <v>2310</v>
      </c>
    </row>
    <row r="3334" spans="1:11" x14ac:dyDescent="0.3">
      <c r="A3334" t="s">
        <v>2410</v>
      </c>
      <c r="B3334">
        <v>18</v>
      </c>
      <c r="C3334">
        <v>1.336432032</v>
      </c>
      <c r="D3334">
        <v>1.307898217</v>
      </c>
      <c r="E3334">
        <v>438319693</v>
      </c>
      <c r="F3334">
        <v>0.74584191300000002</v>
      </c>
      <c r="G3334">
        <v>0</v>
      </c>
      <c r="H3334">
        <v>0</v>
      </c>
      <c r="I3334">
        <v>50.72115385</v>
      </c>
      <c r="J3334">
        <v>2.823523416</v>
      </c>
      <c r="K3334" t="s">
        <v>2310</v>
      </c>
    </row>
    <row r="3335" spans="1:11" x14ac:dyDescent="0.3">
      <c r="A3335" t="s">
        <v>2411</v>
      </c>
      <c r="B3335">
        <v>18</v>
      </c>
      <c r="C3335">
        <v>0.88081207900000003</v>
      </c>
      <c r="D3335">
        <v>0.82797199700000002</v>
      </c>
      <c r="E3335">
        <v>395908521.5</v>
      </c>
      <c r="F3335">
        <v>0.67367534200000001</v>
      </c>
      <c r="G3335">
        <v>0</v>
      </c>
      <c r="H3335">
        <v>0</v>
      </c>
      <c r="I3335">
        <v>37.606837609999999</v>
      </c>
      <c r="J3335">
        <v>3.833926876</v>
      </c>
      <c r="K3335" t="s">
        <v>2310</v>
      </c>
    </row>
    <row r="3336" spans="1:11" x14ac:dyDescent="0.3">
      <c r="A3336" t="s">
        <v>2412</v>
      </c>
      <c r="B3336">
        <v>18</v>
      </c>
      <c r="C3336">
        <v>0.88258410300000001</v>
      </c>
      <c r="D3336">
        <v>0.86989287299999996</v>
      </c>
      <c r="E3336">
        <v>403449067.5</v>
      </c>
      <c r="F3336">
        <v>0.68650628599999997</v>
      </c>
      <c r="G3336">
        <v>0</v>
      </c>
      <c r="H3336">
        <v>0</v>
      </c>
      <c r="I3336">
        <v>38.114316240000001</v>
      </c>
      <c r="J3336">
        <v>1.1785916789999999</v>
      </c>
      <c r="K3336" t="s">
        <v>2310</v>
      </c>
    </row>
    <row r="3337" spans="1:11" x14ac:dyDescent="0.3">
      <c r="A3337" t="s">
        <v>2413</v>
      </c>
      <c r="B3337">
        <v>18</v>
      </c>
      <c r="C3337">
        <v>0.50503214900000004</v>
      </c>
      <c r="D3337">
        <v>0.49536631399999997</v>
      </c>
      <c r="E3337">
        <v>360197269.5</v>
      </c>
      <c r="F3337">
        <v>0.61290931000000004</v>
      </c>
      <c r="G3337">
        <v>0</v>
      </c>
      <c r="H3337">
        <v>0</v>
      </c>
      <c r="I3337">
        <v>23.3707265</v>
      </c>
      <c r="J3337">
        <v>0.96262271700000002</v>
      </c>
      <c r="K3337" t="s">
        <v>2310</v>
      </c>
    </row>
    <row r="3338" spans="1:11" x14ac:dyDescent="0.3">
      <c r="A3338" t="s">
        <v>2414</v>
      </c>
      <c r="B3338">
        <v>18</v>
      </c>
      <c r="C3338">
        <v>0.67657092799999996</v>
      </c>
      <c r="D3338">
        <v>0.67065104099999995</v>
      </c>
      <c r="E3338">
        <v>382217932</v>
      </c>
      <c r="F3338">
        <v>0.65037952499999996</v>
      </c>
      <c r="G3338">
        <v>0</v>
      </c>
      <c r="H3338">
        <v>0</v>
      </c>
      <c r="I3338">
        <v>30.502136749999998</v>
      </c>
      <c r="J3338">
        <v>0.55616785700000004</v>
      </c>
      <c r="K3338" t="s">
        <v>2310</v>
      </c>
    </row>
    <row r="3339" spans="1:11" x14ac:dyDescent="0.3">
      <c r="A3339" t="s">
        <v>1174</v>
      </c>
      <c r="B3339">
        <v>18</v>
      </c>
      <c r="C3339">
        <v>0.79270015599999999</v>
      </c>
      <c r="D3339">
        <v>0.56697993099999999</v>
      </c>
      <c r="E3339">
        <v>362715551.5</v>
      </c>
      <c r="F3339">
        <v>0.61719440199999998</v>
      </c>
      <c r="G3339">
        <v>0</v>
      </c>
      <c r="H3339">
        <v>0</v>
      </c>
      <c r="I3339">
        <v>35.09615385</v>
      </c>
      <c r="J3339">
        <v>14.08130371</v>
      </c>
      <c r="K3339" t="s">
        <v>2310</v>
      </c>
    </row>
    <row r="3340" spans="1:11" x14ac:dyDescent="0.3">
      <c r="A3340" t="s">
        <v>1512</v>
      </c>
      <c r="B3340">
        <v>18</v>
      </c>
      <c r="C3340">
        <v>0.78830935099999999</v>
      </c>
      <c r="D3340">
        <v>0.54403066499999997</v>
      </c>
      <c r="E3340">
        <v>353907908.5</v>
      </c>
      <c r="F3340">
        <v>0.60220737499999999</v>
      </c>
      <c r="G3340" s="2">
        <v>3.4199999999999997E-206</v>
      </c>
      <c r="H3340" s="2">
        <v>9.9700000000000006E-205</v>
      </c>
      <c r="I3340">
        <v>35.176282049999998</v>
      </c>
      <c r="J3340">
        <v>19.649990129999999</v>
      </c>
      <c r="K3340" t="s">
        <v>2310</v>
      </c>
    </row>
    <row r="3341" spans="1:11" x14ac:dyDescent="0.3">
      <c r="A3341" t="s">
        <v>858</v>
      </c>
      <c r="B3341">
        <v>18</v>
      </c>
      <c r="C3341">
        <v>1.3210165709999999</v>
      </c>
      <c r="D3341">
        <v>0.84381489700000001</v>
      </c>
      <c r="E3341">
        <v>389578236.5</v>
      </c>
      <c r="F3341">
        <v>0.66290377099999998</v>
      </c>
      <c r="G3341">
        <v>0</v>
      </c>
      <c r="H3341">
        <v>0</v>
      </c>
      <c r="I3341">
        <v>52.804487180000002</v>
      </c>
      <c r="J3341">
        <v>33.90585282</v>
      </c>
      <c r="K3341" t="s">
        <v>2310</v>
      </c>
    </row>
    <row r="3342" spans="1:11" x14ac:dyDescent="0.3">
      <c r="A3342" t="s">
        <v>2415</v>
      </c>
      <c r="B3342">
        <v>18</v>
      </c>
      <c r="C3342">
        <v>0.51131183499999999</v>
      </c>
      <c r="D3342">
        <v>0.493113782</v>
      </c>
      <c r="E3342">
        <v>358401667</v>
      </c>
      <c r="F3342">
        <v>0.60985392500000002</v>
      </c>
      <c r="G3342">
        <v>0</v>
      </c>
      <c r="H3342">
        <v>0</v>
      </c>
      <c r="I3342">
        <v>23.691239320000001</v>
      </c>
      <c r="J3342">
        <v>2.1590525399999998</v>
      </c>
      <c r="K3342" t="s">
        <v>2310</v>
      </c>
    </row>
    <row r="3343" spans="1:11" x14ac:dyDescent="0.3">
      <c r="A3343" t="s">
        <v>2416</v>
      </c>
      <c r="B3343">
        <v>18</v>
      </c>
      <c r="C3343">
        <v>1.014928775</v>
      </c>
      <c r="D3343">
        <v>0.65381118599999999</v>
      </c>
      <c r="E3343">
        <v>360891890.5</v>
      </c>
      <c r="F3343">
        <v>0.61409127200000002</v>
      </c>
      <c r="G3343" s="2">
        <v>2.9199999999999998E-200</v>
      </c>
      <c r="H3343" s="2">
        <v>8.1699999999999997E-199</v>
      </c>
      <c r="I3343">
        <v>41.559829059999998</v>
      </c>
      <c r="J3343">
        <v>27.664413540000002</v>
      </c>
      <c r="K3343" t="s">
        <v>2310</v>
      </c>
    </row>
    <row r="3344" spans="1:11" x14ac:dyDescent="0.3">
      <c r="A3344" t="s">
        <v>1184</v>
      </c>
      <c r="B3344">
        <v>18</v>
      </c>
      <c r="C3344">
        <v>1.7544232310000001</v>
      </c>
      <c r="D3344">
        <v>1.1871941290000001</v>
      </c>
      <c r="E3344">
        <v>427839450</v>
      </c>
      <c r="F3344">
        <v>0.72800880000000001</v>
      </c>
      <c r="G3344">
        <v>0</v>
      </c>
      <c r="H3344">
        <v>0</v>
      </c>
      <c r="I3344">
        <v>64.182692309999993</v>
      </c>
      <c r="J3344">
        <v>38.462861619999998</v>
      </c>
      <c r="K3344" t="s">
        <v>2310</v>
      </c>
    </row>
    <row r="3345" spans="1:11" x14ac:dyDescent="0.3">
      <c r="A3345" t="s">
        <v>1520</v>
      </c>
      <c r="B3345">
        <v>18</v>
      </c>
      <c r="C3345">
        <v>1.1273166290000001</v>
      </c>
      <c r="D3345">
        <v>0.67757798800000002</v>
      </c>
      <c r="E3345">
        <v>369716549</v>
      </c>
      <c r="F3345">
        <v>0.62910725300000003</v>
      </c>
      <c r="G3345" s="2">
        <v>3.0199999999999999E-227</v>
      </c>
      <c r="H3345" s="2">
        <v>9.8400000000000006E-226</v>
      </c>
      <c r="I3345">
        <v>47.195512819999998</v>
      </c>
      <c r="J3345">
        <v>33.193601200000003</v>
      </c>
      <c r="K3345" t="s">
        <v>2310</v>
      </c>
    </row>
    <row r="3346" spans="1:11" x14ac:dyDescent="0.3">
      <c r="A3346" t="s">
        <v>1522</v>
      </c>
      <c r="B3346">
        <v>18</v>
      </c>
      <c r="C3346">
        <v>2.0484372099999999</v>
      </c>
      <c r="D3346">
        <v>1.2938926850000001</v>
      </c>
      <c r="E3346">
        <v>430185484</v>
      </c>
      <c r="F3346">
        <v>0.73200079600000001</v>
      </c>
      <c r="G3346">
        <v>0</v>
      </c>
      <c r="H3346">
        <v>0</v>
      </c>
      <c r="I3346">
        <v>71.287393159999993</v>
      </c>
      <c r="J3346">
        <v>33.982302009999998</v>
      </c>
      <c r="K3346" t="s">
        <v>2310</v>
      </c>
    </row>
    <row r="3347" spans="1:11" x14ac:dyDescent="0.3">
      <c r="A3347" t="s">
        <v>1185</v>
      </c>
      <c r="B3347">
        <v>18</v>
      </c>
      <c r="C3347">
        <v>1.7565508889999999</v>
      </c>
      <c r="D3347">
        <v>1.1280469529999999</v>
      </c>
      <c r="E3347">
        <v>424794464.5</v>
      </c>
      <c r="F3347">
        <v>0.72282747300000005</v>
      </c>
      <c r="G3347">
        <v>0</v>
      </c>
      <c r="H3347">
        <v>0</v>
      </c>
      <c r="I3347">
        <v>65.170940169999994</v>
      </c>
      <c r="J3347">
        <v>39.032408089999997</v>
      </c>
      <c r="K3347" t="s">
        <v>2310</v>
      </c>
    </row>
    <row r="3348" spans="1:11" x14ac:dyDescent="0.3">
      <c r="A3348" t="s">
        <v>1524</v>
      </c>
      <c r="B3348">
        <v>18</v>
      </c>
      <c r="C3348">
        <v>1.3327814250000001</v>
      </c>
      <c r="D3348">
        <v>1.286506594</v>
      </c>
      <c r="E3348">
        <v>441860461</v>
      </c>
      <c r="F3348">
        <v>0.751866861</v>
      </c>
      <c r="G3348">
        <v>0</v>
      </c>
      <c r="H3348">
        <v>0</v>
      </c>
      <c r="I3348">
        <v>52.430555560000002</v>
      </c>
      <c r="J3348">
        <v>3.0859989680000002</v>
      </c>
      <c r="K3348" t="s">
        <v>2310</v>
      </c>
    </row>
    <row r="3349" spans="1:11" x14ac:dyDescent="0.3">
      <c r="A3349" t="s">
        <v>2417</v>
      </c>
      <c r="B3349">
        <v>18</v>
      </c>
      <c r="C3349">
        <v>1.3392797279999999</v>
      </c>
      <c r="D3349">
        <v>0.77549929799999995</v>
      </c>
      <c r="E3349">
        <v>381626202.5</v>
      </c>
      <c r="F3349">
        <v>0.649372642</v>
      </c>
      <c r="G3349" s="2">
        <v>1.61E-285</v>
      </c>
      <c r="H3349" s="2">
        <v>6.9200000000000004E-284</v>
      </c>
      <c r="I3349">
        <v>53.258547010000001</v>
      </c>
      <c r="J3349">
        <v>36.693062869999999</v>
      </c>
      <c r="K3349" t="s">
        <v>2310</v>
      </c>
    </row>
    <row r="3350" spans="1:11" x14ac:dyDescent="0.3">
      <c r="A3350" t="s">
        <v>1525</v>
      </c>
      <c r="B3350">
        <v>18</v>
      </c>
      <c r="C3350">
        <v>1.8761957810000001</v>
      </c>
      <c r="D3350">
        <v>1.094583182</v>
      </c>
      <c r="E3350">
        <v>428118757.5</v>
      </c>
      <c r="F3350">
        <v>0.72848406799999998</v>
      </c>
      <c r="G3350">
        <v>0</v>
      </c>
      <c r="H3350">
        <v>0</v>
      </c>
      <c r="I3350">
        <v>69.284188029999996</v>
      </c>
      <c r="J3350">
        <v>48.570081610000003</v>
      </c>
      <c r="K3350" t="s">
        <v>2310</v>
      </c>
    </row>
    <row r="3351" spans="1:11" x14ac:dyDescent="0.3">
      <c r="A3351" t="s">
        <v>1186</v>
      </c>
      <c r="B3351">
        <v>18</v>
      </c>
      <c r="C3351">
        <v>1.9873791169999999</v>
      </c>
      <c r="D3351">
        <v>1.525661497</v>
      </c>
      <c r="E3351">
        <v>453658063.5</v>
      </c>
      <c r="F3351">
        <v>0.77194158400000001</v>
      </c>
      <c r="G3351">
        <v>0</v>
      </c>
      <c r="H3351">
        <v>0</v>
      </c>
      <c r="I3351">
        <v>68.936965810000004</v>
      </c>
      <c r="J3351">
        <v>23.250746970000002</v>
      </c>
      <c r="K3351" t="s">
        <v>2310</v>
      </c>
    </row>
    <row r="3352" spans="1:11" x14ac:dyDescent="0.3">
      <c r="A3352" t="s">
        <v>2418</v>
      </c>
      <c r="B3352">
        <v>18</v>
      </c>
      <c r="C3352">
        <v>1.0675547379999999</v>
      </c>
      <c r="D3352">
        <v>0.74038363500000004</v>
      </c>
      <c r="E3352">
        <v>375815677.5</v>
      </c>
      <c r="F3352">
        <v>0.63948549099999996</v>
      </c>
      <c r="G3352" s="2">
        <v>4.5300000000000001E-292</v>
      </c>
      <c r="H3352" s="2">
        <v>2.0500000000000001E-291</v>
      </c>
      <c r="I3352">
        <v>45.459401710000002</v>
      </c>
      <c r="J3352">
        <v>27.18788026</v>
      </c>
      <c r="K3352" t="s">
        <v>2310</v>
      </c>
    </row>
    <row r="3353" spans="1:11" x14ac:dyDescent="0.3">
      <c r="A3353" t="s">
        <v>2419</v>
      </c>
      <c r="B3353">
        <v>18</v>
      </c>
      <c r="C3353">
        <v>0.47196463900000002</v>
      </c>
      <c r="D3353">
        <v>0.445216889</v>
      </c>
      <c r="E3353">
        <v>351708680.5</v>
      </c>
      <c r="F3353">
        <v>0.59846518299999996</v>
      </c>
      <c r="G3353">
        <v>0</v>
      </c>
      <c r="H3353">
        <v>0</v>
      </c>
      <c r="I3353">
        <v>21.875</v>
      </c>
      <c r="J3353">
        <v>2.6540610450000002</v>
      </c>
      <c r="K3353" t="s">
        <v>2310</v>
      </c>
    </row>
    <row r="3354" spans="1:11" x14ac:dyDescent="0.3">
      <c r="A3354" t="s">
        <v>552</v>
      </c>
      <c r="B3354">
        <v>18</v>
      </c>
      <c r="C3354">
        <v>2.328119091</v>
      </c>
      <c r="D3354">
        <v>1.576829128</v>
      </c>
      <c r="E3354">
        <v>477038070.5</v>
      </c>
      <c r="F3354">
        <v>0.81172485000000005</v>
      </c>
      <c r="G3354">
        <v>0</v>
      </c>
      <c r="H3354">
        <v>0</v>
      </c>
      <c r="I3354">
        <v>77.510683760000006</v>
      </c>
      <c r="J3354">
        <v>46.143456899999997</v>
      </c>
      <c r="K3354" t="s">
        <v>2310</v>
      </c>
    </row>
    <row r="3355" spans="1:11" x14ac:dyDescent="0.3">
      <c r="A3355" t="s">
        <v>2420</v>
      </c>
      <c r="B3355">
        <v>18</v>
      </c>
      <c r="C3355">
        <v>1.1204924700000001</v>
      </c>
      <c r="D3355">
        <v>1.111693088</v>
      </c>
      <c r="E3355">
        <v>422775146.5</v>
      </c>
      <c r="F3355">
        <v>0.71939141500000003</v>
      </c>
      <c r="G3355">
        <v>0</v>
      </c>
      <c r="H3355">
        <v>0</v>
      </c>
      <c r="I3355">
        <v>44.417735039999997</v>
      </c>
      <c r="J3355">
        <v>0.858779234</v>
      </c>
      <c r="K3355" t="s">
        <v>2310</v>
      </c>
    </row>
    <row r="3356" spans="1:11" x14ac:dyDescent="0.3">
      <c r="A3356" t="s">
        <v>1531</v>
      </c>
      <c r="B3356">
        <v>18</v>
      </c>
      <c r="C3356">
        <v>0.98428314299999997</v>
      </c>
      <c r="D3356">
        <v>0.93856593899999996</v>
      </c>
      <c r="E3356">
        <v>408995792.5</v>
      </c>
      <c r="F3356">
        <v>0.69594455600000005</v>
      </c>
      <c r="G3356">
        <v>0</v>
      </c>
      <c r="H3356">
        <v>0</v>
      </c>
      <c r="I3356">
        <v>41.239316240000001</v>
      </c>
      <c r="J3356">
        <v>2.2482432609999998</v>
      </c>
      <c r="K3356" t="s">
        <v>2310</v>
      </c>
    </row>
    <row r="3357" spans="1:11" x14ac:dyDescent="0.3">
      <c r="A3357" t="s">
        <v>1540</v>
      </c>
      <c r="B3357">
        <v>18</v>
      </c>
      <c r="C3357">
        <v>1.0293312480000001</v>
      </c>
      <c r="D3357">
        <v>0.96113726300000002</v>
      </c>
      <c r="E3357">
        <v>409162784</v>
      </c>
      <c r="F3357">
        <v>0.69622870800000003</v>
      </c>
      <c r="G3357">
        <v>0</v>
      </c>
      <c r="H3357">
        <v>0</v>
      </c>
      <c r="I3357">
        <v>42.494658119999997</v>
      </c>
      <c r="J3357">
        <v>3.8543133269999998</v>
      </c>
      <c r="K3357" t="s">
        <v>2310</v>
      </c>
    </row>
    <row r="3358" spans="1:11" x14ac:dyDescent="0.3">
      <c r="A3358" t="s">
        <v>2421</v>
      </c>
      <c r="B3358">
        <v>18</v>
      </c>
      <c r="C3358">
        <v>0.43308777900000001</v>
      </c>
      <c r="D3358">
        <v>0.422283346</v>
      </c>
      <c r="E3358">
        <v>345397155.5</v>
      </c>
      <c r="F3358">
        <v>0.58772553299999997</v>
      </c>
      <c r="G3358">
        <v>0</v>
      </c>
      <c r="H3358">
        <v>0</v>
      </c>
      <c r="I3358">
        <v>18.45619658</v>
      </c>
      <c r="J3358">
        <v>1.070288659</v>
      </c>
      <c r="K3358" t="s">
        <v>2310</v>
      </c>
    </row>
    <row r="3359" spans="1:11" x14ac:dyDescent="0.3">
      <c r="A3359" t="s">
        <v>2422</v>
      </c>
      <c r="B3359">
        <v>18</v>
      </c>
      <c r="C3359">
        <v>1.220488134</v>
      </c>
      <c r="D3359">
        <v>0.87960972900000001</v>
      </c>
      <c r="E3359">
        <v>391960422.5</v>
      </c>
      <c r="F3359">
        <v>0.66695728300000001</v>
      </c>
      <c r="G3359">
        <v>0</v>
      </c>
      <c r="H3359">
        <v>0</v>
      </c>
      <c r="I3359">
        <v>49.412393160000001</v>
      </c>
      <c r="J3359">
        <v>26.7814254</v>
      </c>
      <c r="K3359" t="s">
        <v>2310</v>
      </c>
    </row>
    <row r="3360" spans="1:11" x14ac:dyDescent="0.3">
      <c r="A3360" t="s">
        <v>2423</v>
      </c>
      <c r="B3360">
        <v>18</v>
      </c>
      <c r="C3360">
        <v>0.53515197199999998</v>
      </c>
      <c r="D3360">
        <v>0.46224055400000003</v>
      </c>
      <c r="E3360">
        <v>349865638</v>
      </c>
      <c r="F3360">
        <v>0.59532907400000001</v>
      </c>
      <c r="G3360">
        <v>0</v>
      </c>
      <c r="H3360">
        <v>0</v>
      </c>
      <c r="I3360">
        <v>24.81303419</v>
      </c>
      <c r="J3360">
        <v>7.211706919</v>
      </c>
      <c r="K3360" t="s">
        <v>2310</v>
      </c>
    </row>
    <row r="3361" spans="1:11" x14ac:dyDescent="0.3">
      <c r="A3361" t="s">
        <v>1546</v>
      </c>
      <c r="B3361">
        <v>18</v>
      </c>
      <c r="C3361">
        <v>0.76969063199999999</v>
      </c>
      <c r="D3361">
        <v>0.57466510400000004</v>
      </c>
      <c r="E3361">
        <v>354276305</v>
      </c>
      <c r="F3361">
        <v>0.60283423599999997</v>
      </c>
      <c r="G3361" s="2">
        <v>2.8E-266</v>
      </c>
      <c r="H3361" s="2">
        <v>1.1E-264</v>
      </c>
      <c r="I3361">
        <v>31.757478630000001</v>
      </c>
      <c r="J3361">
        <v>14.40876108</v>
      </c>
      <c r="K3361" t="s">
        <v>2310</v>
      </c>
    </row>
    <row r="3362" spans="1:11" x14ac:dyDescent="0.3">
      <c r="A3362" t="s">
        <v>1192</v>
      </c>
      <c r="B3362">
        <v>18</v>
      </c>
      <c r="C3362">
        <v>2.6122817490000001</v>
      </c>
      <c r="D3362">
        <v>2.0956886699999999</v>
      </c>
      <c r="E3362">
        <v>508837093.5</v>
      </c>
      <c r="F3362">
        <v>0.86583385899999998</v>
      </c>
      <c r="G3362">
        <v>0</v>
      </c>
      <c r="H3362">
        <v>0</v>
      </c>
      <c r="I3362">
        <v>82.532051280000005</v>
      </c>
      <c r="J3362">
        <v>30.428051759999999</v>
      </c>
      <c r="K3362" t="s">
        <v>2310</v>
      </c>
    </row>
    <row r="3363" spans="1:11" x14ac:dyDescent="0.3">
      <c r="A3363" t="s">
        <v>2424</v>
      </c>
      <c r="B3363">
        <v>18</v>
      </c>
      <c r="C3363">
        <v>1.2081989369999999</v>
      </c>
      <c r="D3363">
        <v>0.94138299999999997</v>
      </c>
      <c r="E3363">
        <v>399307521</v>
      </c>
      <c r="F3363">
        <v>0.67945905699999998</v>
      </c>
      <c r="G3363">
        <v>0</v>
      </c>
      <c r="H3363">
        <v>0</v>
      </c>
      <c r="I3363">
        <v>48.958333330000002</v>
      </c>
      <c r="J3363">
        <v>20.778889830000001</v>
      </c>
      <c r="K3363" t="s">
        <v>2310</v>
      </c>
    </row>
    <row r="3364" spans="1:11" x14ac:dyDescent="0.3">
      <c r="A3364" t="s">
        <v>1547</v>
      </c>
      <c r="B3364">
        <v>18</v>
      </c>
      <c r="C3364">
        <v>1.057447113</v>
      </c>
      <c r="D3364">
        <v>0.93282887699999995</v>
      </c>
      <c r="E3364">
        <v>401518482.5</v>
      </c>
      <c r="F3364">
        <v>0.68322121499999999</v>
      </c>
      <c r="G3364">
        <v>0</v>
      </c>
      <c r="H3364">
        <v>0</v>
      </c>
      <c r="I3364">
        <v>44.204059829999998</v>
      </c>
      <c r="J3364">
        <v>11.995514979999999</v>
      </c>
      <c r="K3364" t="s">
        <v>2310</v>
      </c>
    </row>
    <row r="3365" spans="1:11" x14ac:dyDescent="0.3">
      <c r="A3365" t="s">
        <v>2425</v>
      </c>
      <c r="B3365">
        <v>18</v>
      </c>
      <c r="C3365">
        <v>1.428718707</v>
      </c>
      <c r="D3365">
        <v>0.72069240400000001</v>
      </c>
      <c r="E3365">
        <v>375767933.5</v>
      </c>
      <c r="F3365">
        <v>0.63940425000000001</v>
      </c>
      <c r="G3365" s="2">
        <v>3.2099999999999998E-229</v>
      </c>
      <c r="H3365" s="2">
        <v>1.05E-227</v>
      </c>
      <c r="I3365">
        <v>55.87606838</v>
      </c>
      <c r="J3365">
        <v>42.835755290000002</v>
      </c>
      <c r="K3365" t="s">
        <v>2310</v>
      </c>
    </row>
    <row r="3366" spans="1:11" x14ac:dyDescent="0.3">
      <c r="A3366" t="s">
        <v>2426</v>
      </c>
      <c r="B3366">
        <v>18</v>
      </c>
      <c r="C3366">
        <v>0.42340378699999998</v>
      </c>
      <c r="D3366">
        <v>0.41776190800000002</v>
      </c>
      <c r="E3366">
        <v>350337753.5</v>
      </c>
      <c r="F3366">
        <v>0.59613242200000005</v>
      </c>
      <c r="G3366">
        <v>0</v>
      </c>
      <c r="H3366">
        <v>0</v>
      </c>
      <c r="I3366">
        <v>19.684829059999998</v>
      </c>
      <c r="J3366">
        <v>0.53769263599999995</v>
      </c>
      <c r="K3366" t="s">
        <v>2310</v>
      </c>
    </row>
    <row r="3367" spans="1:11" x14ac:dyDescent="0.3">
      <c r="A3367" t="s">
        <v>2427</v>
      </c>
      <c r="B3367">
        <v>18</v>
      </c>
      <c r="C3367">
        <v>0.59261035200000001</v>
      </c>
      <c r="D3367">
        <v>0.58582335500000005</v>
      </c>
      <c r="E3367">
        <v>372311166</v>
      </c>
      <c r="F3367">
        <v>0.63352223699999999</v>
      </c>
      <c r="G3367">
        <v>0</v>
      </c>
      <c r="H3367">
        <v>0</v>
      </c>
      <c r="I3367">
        <v>27.297008550000001</v>
      </c>
      <c r="J3367">
        <v>0.75684698100000003</v>
      </c>
      <c r="K3367" t="s">
        <v>2310</v>
      </c>
    </row>
    <row r="3368" spans="1:11" x14ac:dyDescent="0.3">
      <c r="A3368" t="s">
        <v>2428</v>
      </c>
      <c r="B3368">
        <v>18</v>
      </c>
      <c r="C3368">
        <v>0.77139057700000002</v>
      </c>
      <c r="D3368">
        <v>0.53604412800000001</v>
      </c>
      <c r="E3368">
        <v>351651782</v>
      </c>
      <c r="F3368">
        <v>0.59836836500000001</v>
      </c>
      <c r="G3368" s="2">
        <v>6.1200000000000003E-215</v>
      </c>
      <c r="H3368" s="2">
        <v>1.8599999999999999E-213</v>
      </c>
      <c r="I3368">
        <v>32.959401710000002</v>
      </c>
      <c r="J3368">
        <v>16.88953729</v>
      </c>
      <c r="K3368" t="s">
        <v>2310</v>
      </c>
    </row>
    <row r="3369" spans="1:11" x14ac:dyDescent="0.3">
      <c r="A3369" t="s">
        <v>1555</v>
      </c>
      <c r="B3369">
        <v>18</v>
      </c>
      <c r="C3369">
        <v>0.54276741500000003</v>
      </c>
      <c r="D3369">
        <v>0.510365709</v>
      </c>
      <c r="E3369">
        <v>361140857.5</v>
      </c>
      <c r="F3369">
        <v>0.61451491300000005</v>
      </c>
      <c r="G3369">
        <v>0</v>
      </c>
      <c r="H3369">
        <v>0</v>
      </c>
      <c r="I3369">
        <v>24.839743590000001</v>
      </c>
      <c r="J3369">
        <v>2.2374129589999998</v>
      </c>
      <c r="K3369" t="s">
        <v>2310</v>
      </c>
    </row>
    <row r="3370" spans="1:11" x14ac:dyDescent="0.3">
      <c r="A3370" t="s">
        <v>2429</v>
      </c>
      <c r="B3370">
        <v>18</v>
      </c>
      <c r="C3370">
        <v>0.57439152299999996</v>
      </c>
      <c r="D3370">
        <v>0.54089223099999995</v>
      </c>
      <c r="E3370">
        <v>361053636.5</v>
      </c>
      <c r="F3370">
        <v>0.61436649799999998</v>
      </c>
      <c r="G3370">
        <v>0</v>
      </c>
      <c r="H3370">
        <v>0</v>
      </c>
      <c r="I3370">
        <v>25.988247860000001</v>
      </c>
      <c r="J3370">
        <v>4.027598158</v>
      </c>
      <c r="K3370" t="s">
        <v>2310</v>
      </c>
    </row>
    <row r="3371" spans="1:11" x14ac:dyDescent="0.3">
      <c r="A3371" t="s">
        <v>873</v>
      </c>
      <c r="B3371">
        <v>18</v>
      </c>
      <c r="C3371">
        <v>1.890708694</v>
      </c>
      <c r="D3371">
        <v>1.5033749139999999</v>
      </c>
      <c r="E3371">
        <v>453222012.5</v>
      </c>
      <c r="F3371">
        <v>0.77119960200000004</v>
      </c>
      <c r="G3371">
        <v>0</v>
      </c>
      <c r="H3371">
        <v>0</v>
      </c>
      <c r="I3371">
        <v>66.960470090000001</v>
      </c>
      <c r="J3371">
        <v>24.122904810000001</v>
      </c>
      <c r="K3371" t="s">
        <v>2310</v>
      </c>
    </row>
    <row r="3372" spans="1:11" x14ac:dyDescent="0.3">
      <c r="A3372" t="s">
        <v>2430</v>
      </c>
      <c r="B3372">
        <v>18</v>
      </c>
      <c r="C3372">
        <v>0.840798355</v>
      </c>
      <c r="D3372">
        <v>0.60558540299999997</v>
      </c>
      <c r="E3372">
        <v>357949665.5</v>
      </c>
      <c r="F3372">
        <v>0.60908480200000004</v>
      </c>
      <c r="G3372" s="2">
        <v>6.0800000000000001E-220</v>
      </c>
      <c r="H3372" s="2">
        <v>1.8999999999999999E-218</v>
      </c>
      <c r="I3372">
        <v>36.939102560000002</v>
      </c>
      <c r="J3372">
        <v>21.39685412</v>
      </c>
      <c r="K3372" t="s">
        <v>2310</v>
      </c>
    </row>
    <row r="3373" spans="1:11" x14ac:dyDescent="0.3">
      <c r="A3373" t="s">
        <v>2431</v>
      </c>
      <c r="B3373">
        <v>18</v>
      </c>
      <c r="C3373">
        <v>0.53221556000000003</v>
      </c>
      <c r="D3373">
        <v>0.46205955500000001</v>
      </c>
      <c r="E3373">
        <v>346772203.5</v>
      </c>
      <c r="F3373">
        <v>0.59006530599999996</v>
      </c>
      <c r="G3373">
        <v>0</v>
      </c>
      <c r="H3373">
        <v>0</v>
      </c>
      <c r="I3373">
        <v>24.839743590000001</v>
      </c>
      <c r="J3373">
        <v>8.6667898349999994</v>
      </c>
      <c r="K3373" t="s">
        <v>2310</v>
      </c>
    </row>
    <row r="3374" spans="1:11" x14ac:dyDescent="0.3">
      <c r="A3374" t="s">
        <v>1569</v>
      </c>
      <c r="B3374">
        <v>18</v>
      </c>
      <c r="C3374">
        <v>0.55363097699999997</v>
      </c>
      <c r="D3374">
        <v>0.43137283700000001</v>
      </c>
      <c r="E3374">
        <v>347603581.5</v>
      </c>
      <c r="F3374">
        <v>0.59147997299999999</v>
      </c>
      <c r="G3374">
        <v>0</v>
      </c>
      <c r="H3374">
        <v>0</v>
      </c>
      <c r="I3374">
        <v>25.66773504</v>
      </c>
      <c r="J3374">
        <v>8.5100689949999992</v>
      </c>
      <c r="K3374" t="s">
        <v>2310</v>
      </c>
    </row>
    <row r="3375" spans="1:11" x14ac:dyDescent="0.3">
      <c r="A3375" t="s">
        <v>2432</v>
      </c>
      <c r="B3375">
        <v>18</v>
      </c>
      <c r="C3375">
        <v>0.52750303799999998</v>
      </c>
      <c r="D3375">
        <v>0.48707507500000002</v>
      </c>
      <c r="E3375">
        <v>354538181</v>
      </c>
      <c r="F3375">
        <v>0.60327984199999996</v>
      </c>
      <c r="G3375">
        <v>0</v>
      </c>
      <c r="H3375">
        <v>0</v>
      </c>
      <c r="I3375">
        <v>24.305555559999998</v>
      </c>
      <c r="J3375">
        <v>4.5640166400000002</v>
      </c>
      <c r="K3375" t="s">
        <v>2310</v>
      </c>
    </row>
    <row r="3376" spans="1:11" x14ac:dyDescent="0.3">
      <c r="A3376" t="s">
        <v>1573</v>
      </c>
      <c r="B3376">
        <v>18</v>
      </c>
      <c r="C3376">
        <v>0.900448044</v>
      </c>
      <c r="D3376">
        <v>0.60038895599999997</v>
      </c>
      <c r="E3376">
        <v>358082389</v>
      </c>
      <c r="F3376">
        <v>0.60931064300000004</v>
      </c>
      <c r="G3376" s="2">
        <v>1.5699999999999999E-195</v>
      </c>
      <c r="H3376" s="2">
        <v>4.2599999999999999E-194</v>
      </c>
      <c r="I3376">
        <v>39.262820509999997</v>
      </c>
      <c r="J3376">
        <v>25.339084010000001</v>
      </c>
      <c r="K3376" t="s">
        <v>2310</v>
      </c>
    </row>
    <row r="3377" spans="1:11" x14ac:dyDescent="0.3">
      <c r="A3377" t="s">
        <v>2433</v>
      </c>
      <c r="B3377">
        <v>18</v>
      </c>
      <c r="C3377">
        <v>0.99993130799999996</v>
      </c>
      <c r="D3377">
        <v>0.97074299900000005</v>
      </c>
      <c r="E3377">
        <v>410821229</v>
      </c>
      <c r="F3377">
        <v>0.69905070700000005</v>
      </c>
      <c r="G3377">
        <v>0</v>
      </c>
      <c r="H3377">
        <v>0</v>
      </c>
      <c r="I3377">
        <v>41.613247860000001</v>
      </c>
      <c r="J3377">
        <v>2.7477113019999999</v>
      </c>
      <c r="K3377" t="s">
        <v>2310</v>
      </c>
    </row>
    <row r="3378" spans="1:11" x14ac:dyDescent="0.3">
      <c r="A3378" t="s">
        <v>1574</v>
      </c>
      <c r="B3378">
        <v>18</v>
      </c>
      <c r="C3378">
        <v>1.2529489620000001</v>
      </c>
      <c r="D3378">
        <v>0.69319518000000002</v>
      </c>
      <c r="E3378">
        <v>371694389</v>
      </c>
      <c r="F3378">
        <v>0.63247273299999995</v>
      </c>
      <c r="G3378" s="2">
        <v>2.9400000000000001E-225</v>
      </c>
      <c r="H3378" s="2">
        <v>9.4500000000000002E-224</v>
      </c>
      <c r="I3378">
        <v>50.85470085</v>
      </c>
      <c r="J3378">
        <v>36.682232569999996</v>
      </c>
      <c r="K3378" t="s">
        <v>2310</v>
      </c>
    </row>
    <row r="3379" spans="1:11" x14ac:dyDescent="0.3">
      <c r="A3379" t="s">
        <v>2434</v>
      </c>
      <c r="B3379">
        <v>18</v>
      </c>
      <c r="C3379">
        <v>1.906746861</v>
      </c>
      <c r="D3379">
        <v>1.716150694</v>
      </c>
      <c r="E3379">
        <v>469609442</v>
      </c>
      <c r="F3379">
        <v>0.79908434500000003</v>
      </c>
      <c r="G3379">
        <v>0</v>
      </c>
      <c r="H3379">
        <v>0</v>
      </c>
      <c r="I3379">
        <v>66.239316239999994</v>
      </c>
      <c r="J3379">
        <v>15.56123262</v>
      </c>
      <c r="K3379" t="s">
        <v>2310</v>
      </c>
    </row>
    <row r="3380" spans="1:11" x14ac:dyDescent="0.3">
      <c r="A3380" t="s">
        <v>1575</v>
      </c>
      <c r="B3380">
        <v>18</v>
      </c>
      <c r="C3380">
        <v>0.84029387700000002</v>
      </c>
      <c r="D3380">
        <v>0.54251581900000001</v>
      </c>
      <c r="E3380">
        <v>348592237.5</v>
      </c>
      <c r="F3380">
        <v>0.59316226400000005</v>
      </c>
      <c r="G3380" s="2">
        <v>3.6500000000000002E-147</v>
      </c>
      <c r="H3380" s="2">
        <v>7.0400000000000003E-146</v>
      </c>
      <c r="I3380">
        <v>36.271367519999998</v>
      </c>
      <c r="J3380">
        <v>24.27962565</v>
      </c>
      <c r="K3380" t="s">
        <v>2310</v>
      </c>
    </row>
    <row r="3381" spans="1:11" x14ac:dyDescent="0.3">
      <c r="A3381" t="s">
        <v>2435</v>
      </c>
      <c r="B3381">
        <v>18</v>
      </c>
      <c r="C3381">
        <v>1.3917393170000001</v>
      </c>
      <c r="D3381">
        <v>1.3162092510000001</v>
      </c>
      <c r="E3381">
        <v>439077241.5</v>
      </c>
      <c r="F3381">
        <v>0.74713095299999999</v>
      </c>
      <c r="G3381">
        <v>0</v>
      </c>
      <c r="H3381">
        <v>0</v>
      </c>
      <c r="I3381">
        <v>53.60576923</v>
      </c>
      <c r="J3381">
        <v>8.1010658289999995</v>
      </c>
      <c r="K3381" t="s">
        <v>2310</v>
      </c>
    </row>
    <row r="3382" spans="1:11" x14ac:dyDescent="0.3">
      <c r="A3382" t="s">
        <v>2436</v>
      </c>
      <c r="B3382">
        <v>18</v>
      </c>
      <c r="C3382">
        <v>1.395178394</v>
      </c>
      <c r="D3382">
        <v>1.344102871</v>
      </c>
      <c r="E3382">
        <v>420023039</v>
      </c>
      <c r="F3382">
        <v>0.71470844700000002</v>
      </c>
      <c r="G3382">
        <v>0</v>
      </c>
      <c r="H3382">
        <v>0</v>
      </c>
      <c r="I3382">
        <v>45.91346154</v>
      </c>
      <c r="J3382">
        <v>5.2074639889999998</v>
      </c>
      <c r="K3382" t="s">
        <v>2310</v>
      </c>
    </row>
    <row r="3383" spans="1:11" x14ac:dyDescent="0.3">
      <c r="A3383" t="s">
        <v>2437</v>
      </c>
      <c r="B3383">
        <v>18</v>
      </c>
      <c r="C3383">
        <v>0.54860416199999995</v>
      </c>
      <c r="D3383">
        <v>0.47348395900000001</v>
      </c>
      <c r="E3383">
        <v>347591209.5</v>
      </c>
      <c r="F3383">
        <v>0.59145892099999997</v>
      </c>
      <c r="G3383">
        <v>0</v>
      </c>
      <c r="H3383">
        <v>0</v>
      </c>
      <c r="I3383">
        <v>25</v>
      </c>
      <c r="J3383">
        <v>8.5336408289999994</v>
      </c>
      <c r="K3383" t="s">
        <v>2310</v>
      </c>
    </row>
    <row r="3384" spans="1:11" x14ac:dyDescent="0.3">
      <c r="A3384" t="s">
        <v>1588</v>
      </c>
      <c r="B3384">
        <v>18</v>
      </c>
      <c r="C3384">
        <v>0.97841080700000005</v>
      </c>
      <c r="D3384">
        <v>0.68070662900000001</v>
      </c>
      <c r="E3384">
        <v>368487989</v>
      </c>
      <c r="F3384">
        <v>0.62701674399999996</v>
      </c>
      <c r="G3384">
        <v>0</v>
      </c>
      <c r="H3384">
        <v>0</v>
      </c>
      <c r="I3384">
        <v>40.117521369999999</v>
      </c>
      <c r="J3384">
        <v>19.183650069999999</v>
      </c>
      <c r="K3384" t="s">
        <v>2310</v>
      </c>
    </row>
    <row r="3385" spans="1:11" x14ac:dyDescent="0.3">
      <c r="A3385" t="s">
        <v>1589</v>
      </c>
      <c r="B3385">
        <v>18</v>
      </c>
      <c r="C3385">
        <v>1.3587175899999999</v>
      </c>
      <c r="D3385">
        <v>1.222192304</v>
      </c>
      <c r="E3385">
        <v>429484223</v>
      </c>
      <c r="F3385">
        <v>0.73080753499999995</v>
      </c>
      <c r="G3385">
        <v>0</v>
      </c>
      <c r="H3385">
        <v>0</v>
      </c>
      <c r="I3385">
        <v>51.736111110000003</v>
      </c>
      <c r="J3385">
        <v>7.8054622949999999</v>
      </c>
      <c r="K3385" t="s">
        <v>2310</v>
      </c>
    </row>
    <row r="3386" spans="1:11" x14ac:dyDescent="0.3">
      <c r="A3386" t="s">
        <v>2438</v>
      </c>
      <c r="B3386">
        <v>18</v>
      </c>
      <c r="C3386">
        <v>0.81061154999999996</v>
      </c>
      <c r="D3386">
        <v>0.64628742100000003</v>
      </c>
      <c r="E3386">
        <v>365324927.5</v>
      </c>
      <c r="F3386">
        <v>0.62163449900000001</v>
      </c>
      <c r="G3386">
        <v>0</v>
      </c>
      <c r="H3386">
        <v>0</v>
      </c>
      <c r="I3386">
        <v>35.870726500000004</v>
      </c>
      <c r="J3386">
        <v>16.358215420000001</v>
      </c>
      <c r="K3386" t="s">
        <v>2310</v>
      </c>
    </row>
    <row r="3387" spans="1:11" x14ac:dyDescent="0.3">
      <c r="A3387" t="s">
        <v>2439</v>
      </c>
      <c r="B3387">
        <v>18</v>
      </c>
      <c r="C3387">
        <v>0.88980603000000003</v>
      </c>
      <c r="D3387">
        <v>0.82223851699999995</v>
      </c>
      <c r="E3387">
        <v>380462486</v>
      </c>
      <c r="F3387">
        <v>0.64739246900000003</v>
      </c>
      <c r="G3387">
        <v>0</v>
      </c>
      <c r="H3387">
        <v>0</v>
      </c>
      <c r="I3387">
        <v>33.974358969999997</v>
      </c>
      <c r="J3387">
        <v>6.3070581710000004</v>
      </c>
      <c r="K3387" t="s">
        <v>2310</v>
      </c>
    </row>
    <row r="3388" spans="1:11" x14ac:dyDescent="0.3">
      <c r="A3388" t="s">
        <v>2440</v>
      </c>
      <c r="B3388">
        <v>18</v>
      </c>
      <c r="C3388">
        <v>0.57770070799999995</v>
      </c>
      <c r="D3388">
        <v>0.458565952</v>
      </c>
      <c r="E3388">
        <v>343162898</v>
      </c>
      <c r="F3388">
        <v>0.58392373500000005</v>
      </c>
      <c r="G3388" s="2">
        <v>2.1E-203</v>
      </c>
      <c r="H3388" s="2">
        <v>6.0000000000000002E-202</v>
      </c>
      <c r="I3388">
        <v>26.4957265</v>
      </c>
      <c r="J3388">
        <v>12.32934311</v>
      </c>
      <c r="K3388" t="s">
        <v>2310</v>
      </c>
    </row>
    <row r="3389" spans="1:11" x14ac:dyDescent="0.3">
      <c r="A3389" t="s">
        <v>879</v>
      </c>
      <c r="B3389">
        <v>18</v>
      </c>
      <c r="C3389">
        <v>2.4652429819999999</v>
      </c>
      <c r="D3389">
        <v>1.8407228899999999</v>
      </c>
      <c r="E3389">
        <v>492219995.5</v>
      </c>
      <c r="F3389">
        <v>0.83755831400000003</v>
      </c>
      <c r="G3389">
        <v>0</v>
      </c>
      <c r="H3389">
        <v>0</v>
      </c>
      <c r="I3389">
        <v>79.594017089999994</v>
      </c>
      <c r="J3389">
        <v>40.298279260000001</v>
      </c>
      <c r="K3389" t="s">
        <v>2310</v>
      </c>
    </row>
    <row r="3390" spans="1:11" x14ac:dyDescent="0.3">
      <c r="A3390" t="s">
        <v>2441</v>
      </c>
      <c r="B3390">
        <v>18</v>
      </c>
      <c r="C3390">
        <v>0.48629052299999997</v>
      </c>
      <c r="D3390">
        <v>0.45621961300000002</v>
      </c>
      <c r="E3390">
        <v>349976407.5</v>
      </c>
      <c r="F3390">
        <v>0.59551755799999995</v>
      </c>
      <c r="G3390">
        <v>0</v>
      </c>
      <c r="H3390">
        <v>0</v>
      </c>
      <c r="I3390">
        <v>21.714743590000001</v>
      </c>
      <c r="J3390">
        <v>3.2083176720000002</v>
      </c>
      <c r="K3390" t="s">
        <v>2310</v>
      </c>
    </row>
    <row r="3391" spans="1:11" x14ac:dyDescent="0.3">
      <c r="A3391" t="s">
        <v>2442</v>
      </c>
      <c r="B3391">
        <v>18</v>
      </c>
      <c r="C3391">
        <v>0.75875569200000004</v>
      </c>
      <c r="D3391">
        <v>0.70983291599999998</v>
      </c>
      <c r="E3391">
        <v>380726603.5</v>
      </c>
      <c r="F3391">
        <v>0.64784189000000003</v>
      </c>
      <c r="G3391">
        <v>0</v>
      </c>
      <c r="H3391">
        <v>0</v>
      </c>
      <c r="I3391">
        <v>33.146367519999998</v>
      </c>
      <c r="J3391">
        <v>4.9322469050000004</v>
      </c>
      <c r="K3391" t="s">
        <v>2310</v>
      </c>
    </row>
    <row r="3392" spans="1:11" x14ac:dyDescent="0.3">
      <c r="A3392" t="s">
        <v>2443</v>
      </c>
      <c r="B3392">
        <v>18</v>
      </c>
      <c r="C3392">
        <v>1.6528006260000001</v>
      </c>
      <c r="D3392">
        <v>1.464804773</v>
      </c>
      <c r="E3392">
        <v>452185827.5</v>
      </c>
      <c r="F3392">
        <v>0.76943643699999997</v>
      </c>
      <c r="G3392">
        <v>0</v>
      </c>
      <c r="H3392">
        <v>0</v>
      </c>
      <c r="I3392">
        <v>61.858974359999998</v>
      </c>
      <c r="J3392">
        <v>18.217204890000001</v>
      </c>
      <c r="K3392" t="s">
        <v>2310</v>
      </c>
    </row>
    <row r="3393" spans="1:11" x14ac:dyDescent="0.3">
      <c r="A3393" t="s">
        <v>2444</v>
      </c>
      <c r="B3393">
        <v>18</v>
      </c>
      <c r="C3393">
        <v>1.444074775</v>
      </c>
      <c r="D3393">
        <v>1.361228589</v>
      </c>
      <c r="E3393">
        <v>447051945.5</v>
      </c>
      <c r="F3393">
        <v>0.760700657</v>
      </c>
      <c r="G3393">
        <v>0</v>
      </c>
      <c r="H3393">
        <v>0</v>
      </c>
      <c r="I3393">
        <v>56.410256410000002</v>
      </c>
      <c r="J3393">
        <v>8.8833958729999996</v>
      </c>
      <c r="K3393" t="s">
        <v>2310</v>
      </c>
    </row>
    <row r="3394" spans="1:11" x14ac:dyDescent="0.3">
      <c r="A3394" t="s">
        <v>1212</v>
      </c>
      <c r="B3394">
        <v>18</v>
      </c>
      <c r="C3394">
        <v>1.8244315689999999</v>
      </c>
      <c r="D3394">
        <v>0.866106131</v>
      </c>
      <c r="E3394">
        <v>396477423.5</v>
      </c>
      <c r="F3394">
        <v>0.67464338199999996</v>
      </c>
      <c r="G3394">
        <v>0</v>
      </c>
      <c r="H3394">
        <v>0</v>
      </c>
      <c r="I3394">
        <v>66.773504270000004</v>
      </c>
      <c r="J3394">
        <v>50.908789749999997</v>
      </c>
      <c r="K3394" t="s">
        <v>2310</v>
      </c>
    </row>
    <row r="3395" spans="1:11" x14ac:dyDescent="0.3">
      <c r="A3395" t="s">
        <v>1604</v>
      </c>
      <c r="B3395">
        <v>18</v>
      </c>
      <c r="C3395">
        <v>1.381448043</v>
      </c>
      <c r="D3395">
        <v>1.1357697419999999</v>
      </c>
      <c r="E3395">
        <v>422918774</v>
      </c>
      <c r="F3395">
        <v>0.71963580999999999</v>
      </c>
      <c r="G3395">
        <v>0</v>
      </c>
      <c r="H3395">
        <v>0</v>
      </c>
      <c r="I3395">
        <v>54.967948720000003</v>
      </c>
      <c r="J3395">
        <v>20.72410124</v>
      </c>
      <c r="K3395" t="s">
        <v>2310</v>
      </c>
    </row>
    <row r="3396" spans="1:11" x14ac:dyDescent="0.3">
      <c r="A3396" t="s">
        <v>2445</v>
      </c>
      <c r="B3396">
        <v>18</v>
      </c>
      <c r="C3396">
        <v>1.1039710490000001</v>
      </c>
      <c r="D3396">
        <v>1.003438421</v>
      </c>
      <c r="E3396">
        <v>411256208.5</v>
      </c>
      <c r="F3396">
        <v>0.69979086499999998</v>
      </c>
      <c r="G3396">
        <v>0</v>
      </c>
      <c r="H3396">
        <v>0</v>
      </c>
      <c r="I3396">
        <v>45.940170940000002</v>
      </c>
      <c r="J3396">
        <v>9.5905508800000003</v>
      </c>
      <c r="K3396" t="s">
        <v>2310</v>
      </c>
    </row>
    <row r="3397" spans="1:11" x14ac:dyDescent="0.3">
      <c r="A3397" t="s">
        <v>2446</v>
      </c>
      <c r="B3397">
        <v>18</v>
      </c>
      <c r="C3397">
        <v>0.40828077899999998</v>
      </c>
      <c r="D3397">
        <v>0.40559898599999999</v>
      </c>
      <c r="E3397">
        <v>346494970</v>
      </c>
      <c r="F3397">
        <v>0.58959356699999999</v>
      </c>
      <c r="G3397">
        <v>0</v>
      </c>
      <c r="H3397">
        <v>0</v>
      </c>
      <c r="I3397">
        <v>18.135683759999999</v>
      </c>
      <c r="J3397">
        <v>0.25037109699999999</v>
      </c>
      <c r="K3397" t="s">
        <v>2310</v>
      </c>
    </row>
    <row r="3398" spans="1:11" x14ac:dyDescent="0.3">
      <c r="A3398" t="s">
        <v>1608</v>
      </c>
      <c r="B3398">
        <v>18</v>
      </c>
      <c r="C3398">
        <v>2.630654861</v>
      </c>
      <c r="D3398">
        <v>1.8505963999999999</v>
      </c>
      <c r="E3398">
        <v>506546596</v>
      </c>
      <c r="F3398">
        <v>0.86193636399999995</v>
      </c>
      <c r="G3398">
        <v>0</v>
      </c>
      <c r="H3398">
        <v>0</v>
      </c>
      <c r="I3398">
        <v>84.107905979999998</v>
      </c>
      <c r="J3398">
        <v>48.812807790000001</v>
      </c>
      <c r="K3398" t="s">
        <v>2310</v>
      </c>
    </row>
    <row r="3399" spans="1:11" x14ac:dyDescent="0.3">
      <c r="A3399" t="s">
        <v>2447</v>
      </c>
      <c r="B3399">
        <v>18</v>
      </c>
      <c r="C3399">
        <v>0.98361492399999995</v>
      </c>
      <c r="D3399">
        <v>0.76231359600000004</v>
      </c>
      <c r="E3399">
        <v>378836683</v>
      </c>
      <c r="F3399">
        <v>0.64462601399999997</v>
      </c>
      <c r="G3399">
        <v>0</v>
      </c>
      <c r="H3399">
        <v>0</v>
      </c>
      <c r="I3399">
        <v>41.025641030000003</v>
      </c>
      <c r="J3399">
        <v>18.30830684</v>
      </c>
      <c r="K3399" t="s">
        <v>2310</v>
      </c>
    </row>
    <row r="3400" spans="1:11" x14ac:dyDescent="0.3">
      <c r="A3400" t="s">
        <v>2448</v>
      </c>
      <c r="B3400">
        <v>18</v>
      </c>
      <c r="C3400">
        <v>1.257019216</v>
      </c>
      <c r="D3400">
        <v>0.84020186100000005</v>
      </c>
      <c r="E3400">
        <v>389401346.5</v>
      </c>
      <c r="F3400">
        <v>0.66260277599999995</v>
      </c>
      <c r="G3400">
        <v>0</v>
      </c>
      <c r="H3400">
        <v>0</v>
      </c>
      <c r="I3400">
        <v>51.469017090000001</v>
      </c>
      <c r="J3400">
        <v>30.73639682</v>
      </c>
      <c r="K3400" t="s">
        <v>2310</v>
      </c>
    </row>
    <row r="3401" spans="1:11" x14ac:dyDescent="0.3">
      <c r="A3401" t="s">
        <v>2449</v>
      </c>
      <c r="B3401">
        <v>18</v>
      </c>
      <c r="C3401">
        <v>1.3038205350000001</v>
      </c>
      <c r="D3401">
        <v>1.0493425839999999</v>
      </c>
      <c r="E3401">
        <v>412139215.5</v>
      </c>
      <c r="F3401">
        <v>0.70129338399999996</v>
      </c>
      <c r="G3401">
        <v>0</v>
      </c>
      <c r="H3401">
        <v>0</v>
      </c>
      <c r="I3401">
        <v>51.041666669999998</v>
      </c>
      <c r="J3401">
        <v>16.862143</v>
      </c>
      <c r="K3401" t="s">
        <v>2310</v>
      </c>
    </row>
    <row r="3402" spans="1:11" x14ac:dyDescent="0.3">
      <c r="A3402" t="s">
        <v>2450</v>
      </c>
      <c r="B3402">
        <v>18</v>
      </c>
      <c r="C3402">
        <v>0.56424302900000001</v>
      </c>
      <c r="D3402">
        <v>0.55971179500000001</v>
      </c>
      <c r="E3402">
        <v>369764837</v>
      </c>
      <c r="F3402">
        <v>0.62918942</v>
      </c>
      <c r="G3402">
        <v>0</v>
      </c>
      <c r="H3402">
        <v>0</v>
      </c>
      <c r="I3402">
        <v>26.175213679999999</v>
      </c>
      <c r="J3402">
        <v>0.41218854900000002</v>
      </c>
      <c r="K3402" t="s">
        <v>2310</v>
      </c>
    </row>
    <row r="3403" spans="1:11" x14ac:dyDescent="0.3">
      <c r="A3403" t="s">
        <v>2451</v>
      </c>
      <c r="B3403">
        <v>18</v>
      </c>
      <c r="C3403">
        <v>0.632067088</v>
      </c>
      <c r="D3403">
        <v>0.62469506299999999</v>
      </c>
      <c r="E3403">
        <v>374506828</v>
      </c>
      <c r="F3403">
        <v>0.637258361</v>
      </c>
      <c r="G3403">
        <v>0</v>
      </c>
      <c r="H3403">
        <v>0</v>
      </c>
      <c r="I3403">
        <v>27.911324789999998</v>
      </c>
      <c r="J3403">
        <v>0.56062739299999997</v>
      </c>
      <c r="K3403" t="s">
        <v>2310</v>
      </c>
    </row>
    <row r="3404" spans="1:11" x14ac:dyDescent="0.3">
      <c r="A3404" t="s">
        <v>2452</v>
      </c>
      <c r="B3404">
        <v>18</v>
      </c>
      <c r="C3404">
        <v>0.67031264499999998</v>
      </c>
      <c r="D3404">
        <v>0.49331586300000002</v>
      </c>
      <c r="E3404">
        <v>352287755.5</v>
      </c>
      <c r="F3404">
        <v>0.59945053299999995</v>
      </c>
      <c r="G3404">
        <v>0</v>
      </c>
      <c r="H3404">
        <v>0</v>
      </c>
      <c r="I3404">
        <v>28.579059829999998</v>
      </c>
      <c r="J3404">
        <v>9.8753241129999996</v>
      </c>
      <c r="K3404" t="s">
        <v>2310</v>
      </c>
    </row>
    <row r="3405" spans="1:11" x14ac:dyDescent="0.3">
      <c r="A3405" t="s">
        <v>2453</v>
      </c>
      <c r="B3405">
        <v>18</v>
      </c>
      <c r="C3405">
        <v>0.906952698</v>
      </c>
      <c r="D3405">
        <v>0.86627252099999996</v>
      </c>
      <c r="E3405">
        <v>398960366</v>
      </c>
      <c r="F3405">
        <v>0.67886834100000004</v>
      </c>
      <c r="G3405">
        <v>0</v>
      </c>
      <c r="H3405">
        <v>0</v>
      </c>
      <c r="I3405">
        <v>38.381410260000003</v>
      </c>
      <c r="J3405">
        <v>3.7479215379999999</v>
      </c>
      <c r="K3405" t="s">
        <v>2310</v>
      </c>
    </row>
    <row r="3406" spans="1:11" x14ac:dyDescent="0.3">
      <c r="A3406" t="s">
        <v>1225</v>
      </c>
      <c r="B3406">
        <v>18</v>
      </c>
      <c r="C3406">
        <v>1.6264995600000001</v>
      </c>
      <c r="D3406">
        <v>1.2554005429999999</v>
      </c>
      <c r="E3406">
        <v>436185689</v>
      </c>
      <c r="F3406">
        <v>0.74221070600000005</v>
      </c>
      <c r="G3406">
        <v>0</v>
      </c>
      <c r="H3406">
        <v>0</v>
      </c>
      <c r="I3406">
        <v>62.099358969999997</v>
      </c>
      <c r="J3406">
        <v>24.282811039999999</v>
      </c>
      <c r="K3406" t="s">
        <v>2310</v>
      </c>
    </row>
    <row r="3407" spans="1:11" x14ac:dyDescent="0.3">
      <c r="A3407" t="s">
        <v>2454</v>
      </c>
      <c r="B3407">
        <v>18</v>
      </c>
      <c r="C3407">
        <v>1.193257657</v>
      </c>
      <c r="D3407">
        <v>1.072441137</v>
      </c>
      <c r="E3407">
        <v>420295729.5</v>
      </c>
      <c r="F3407">
        <v>0.71517245500000004</v>
      </c>
      <c r="G3407">
        <v>0</v>
      </c>
      <c r="H3407">
        <v>0</v>
      </c>
      <c r="I3407">
        <v>48.664529909999999</v>
      </c>
      <c r="J3407">
        <v>8.6476775369999999</v>
      </c>
      <c r="K3407" t="s">
        <v>2310</v>
      </c>
    </row>
    <row r="3408" spans="1:11" x14ac:dyDescent="0.3">
      <c r="A3408" t="s">
        <v>2455</v>
      </c>
      <c r="B3408">
        <v>18</v>
      </c>
      <c r="C3408">
        <v>0.80817600099999998</v>
      </c>
      <c r="D3408">
        <v>0.70067727499999999</v>
      </c>
      <c r="E3408">
        <v>375289296.5</v>
      </c>
      <c r="F3408">
        <v>0.63858980399999998</v>
      </c>
      <c r="G3408">
        <v>0</v>
      </c>
      <c r="H3408">
        <v>0</v>
      </c>
      <c r="I3408">
        <v>35.603632480000002</v>
      </c>
      <c r="J3408">
        <v>11.153936809999999</v>
      </c>
      <c r="K3408" t="s">
        <v>2310</v>
      </c>
    </row>
    <row r="3409" spans="1:11" x14ac:dyDescent="0.3">
      <c r="A3409" t="s">
        <v>2141</v>
      </c>
      <c r="B3409">
        <v>18</v>
      </c>
      <c r="C3409">
        <v>1.998492253</v>
      </c>
      <c r="D3409">
        <v>1.4033958440000001</v>
      </c>
      <c r="E3409">
        <v>452630044</v>
      </c>
      <c r="F3409">
        <v>0.77019231200000005</v>
      </c>
      <c r="G3409">
        <v>0</v>
      </c>
      <c r="H3409">
        <v>0</v>
      </c>
      <c r="I3409">
        <v>70.245726500000004</v>
      </c>
      <c r="J3409">
        <v>40.323125240000003</v>
      </c>
      <c r="K3409" t="s">
        <v>2310</v>
      </c>
    </row>
    <row r="3410" spans="1:11" x14ac:dyDescent="0.3">
      <c r="A3410" t="s">
        <v>2456</v>
      </c>
      <c r="B3410">
        <v>18</v>
      </c>
      <c r="C3410">
        <v>0.47672177500000001</v>
      </c>
      <c r="D3410">
        <v>0.415880849</v>
      </c>
      <c r="E3410">
        <v>344079578</v>
      </c>
      <c r="F3410">
        <v>0.58548355200000002</v>
      </c>
      <c r="G3410">
        <v>0</v>
      </c>
      <c r="H3410">
        <v>0</v>
      </c>
      <c r="I3410">
        <v>21.741452989999999</v>
      </c>
      <c r="J3410">
        <v>5.5807908670000002</v>
      </c>
      <c r="K3410" t="s">
        <v>2310</v>
      </c>
    </row>
    <row r="3411" spans="1:11" x14ac:dyDescent="0.3">
      <c r="A3411" t="s">
        <v>2457</v>
      </c>
      <c r="B3411">
        <v>18</v>
      </c>
      <c r="C3411">
        <v>0.76035519100000004</v>
      </c>
      <c r="D3411">
        <v>0.75532913300000004</v>
      </c>
      <c r="E3411">
        <v>391136080.5</v>
      </c>
      <c r="F3411">
        <v>0.665554588</v>
      </c>
      <c r="G3411">
        <v>0</v>
      </c>
      <c r="H3411">
        <v>0</v>
      </c>
      <c r="I3411">
        <v>33.440170940000002</v>
      </c>
      <c r="J3411">
        <v>0.43639745899999999</v>
      </c>
      <c r="K3411" t="s">
        <v>2310</v>
      </c>
    </row>
    <row r="3412" spans="1:11" x14ac:dyDescent="0.3">
      <c r="A3412" t="s">
        <v>2458</v>
      </c>
      <c r="B3412">
        <v>18</v>
      </c>
      <c r="C3412">
        <v>0.691736927</v>
      </c>
      <c r="D3412">
        <v>0.65558550699999996</v>
      </c>
      <c r="E3412">
        <v>376029618</v>
      </c>
      <c r="F3412">
        <v>0.63984953</v>
      </c>
      <c r="G3412">
        <v>0</v>
      </c>
      <c r="H3412">
        <v>0</v>
      </c>
      <c r="I3412">
        <v>30.608974360000001</v>
      </c>
      <c r="J3412">
        <v>3.456777539</v>
      </c>
      <c r="K3412" t="s">
        <v>2310</v>
      </c>
    </row>
    <row r="3413" spans="1:11" x14ac:dyDescent="0.3">
      <c r="A3413" t="s">
        <v>2459</v>
      </c>
      <c r="B3413">
        <v>18</v>
      </c>
      <c r="C3413">
        <v>0.47937531</v>
      </c>
      <c r="D3413">
        <v>0.45181882899999998</v>
      </c>
      <c r="E3413">
        <v>352346320</v>
      </c>
      <c r="F3413">
        <v>0.59955018599999998</v>
      </c>
      <c r="G3413">
        <v>0</v>
      </c>
      <c r="H3413">
        <v>0</v>
      </c>
      <c r="I3413">
        <v>22.24893162</v>
      </c>
      <c r="J3413">
        <v>2.8241604919999999</v>
      </c>
      <c r="K3413" t="s">
        <v>2310</v>
      </c>
    </row>
    <row r="3414" spans="1:11" x14ac:dyDescent="0.3">
      <c r="A3414" t="s">
        <v>2460</v>
      </c>
      <c r="B3414">
        <v>18</v>
      </c>
      <c r="C3414">
        <v>0.73289567200000005</v>
      </c>
      <c r="D3414">
        <v>0.50145150299999997</v>
      </c>
      <c r="E3414">
        <v>343355730</v>
      </c>
      <c r="F3414">
        <v>0.58425185700000004</v>
      </c>
      <c r="G3414" s="2">
        <v>8.2100000000000002E-132</v>
      </c>
      <c r="H3414" s="2">
        <v>1.37E-130</v>
      </c>
      <c r="I3414">
        <v>32.745726500000004</v>
      </c>
      <c r="J3414">
        <v>21.545292960000001</v>
      </c>
      <c r="K3414" t="s">
        <v>2310</v>
      </c>
    </row>
    <row r="3415" spans="1:11" x14ac:dyDescent="0.3">
      <c r="A3415" t="s">
        <v>2461</v>
      </c>
      <c r="B3415">
        <v>18</v>
      </c>
      <c r="C3415">
        <v>0.89519581699999995</v>
      </c>
      <c r="D3415">
        <v>0.88436822900000001</v>
      </c>
      <c r="E3415">
        <v>405490686</v>
      </c>
      <c r="F3415">
        <v>0.68998029000000005</v>
      </c>
      <c r="G3415">
        <v>0</v>
      </c>
      <c r="H3415">
        <v>0</v>
      </c>
      <c r="I3415">
        <v>38.675213679999999</v>
      </c>
      <c r="J3415">
        <v>0.95880025700000004</v>
      </c>
      <c r="K3415" t="s">
        <v>2310</v>
      </c>
    </row>
    <row r="3416" spans="1:11" x14ac:dyDescent="0.3">
      <c r="A3416" t="s">
        <v>2462</v>
      </c>
      <c r="B3416">
        <v>18</v>
      </c>
      <c r="C3416">
        <v>0.75844741199999999</v>
      </c>
      <c r="D3416">
        <v>0.58247825600000003</v>
      </c>
      <c r="E3416">
        <v>360332113.5</v>
      </c>
      <c r="F3416">
        <v>0.61313876</v>
      </c>
      <c r="G3416" s="2">
        <v>2.4799999999999999E-292</v>
      </c>
      <c r="H3416" s="2">
        <v>1.1399999999999999E-291</v>
      </c>
      <c r="I3416">
        <v>34.13461538</v>
      </c>
      <c r="J3416">
        <v>15.406423009999999</v>
      </c>
      <c r="K3416" t="s">
        <v>2310</v>
      </c>
    </row>
    <row r="3417" spans="1:11" x14ac:dyDescent="0.3">
      <c r="A3417" t="s">
        <v>1238</v>
      </c>
      <c r="B3417">
        <v>18</v>
      </c>
      <c r="C3417">
        <v>0.76948568799999995</v>
      </c>
      <c r="D3417">
        <v>0.62037160700000005</v>
      </c>
      <c r="E3417">
        <v>366207026</v>
      </c>
      <c r="F3417">
        <v>0.62313547199999997</v>
      </c>
      <c r="G3417">
        <v>0</v>
      </c>
      <c r="H3417">
        <v>0</v>
      </c>
      <c r="I3417">
        <v>33.493589739999997</v>
      </c>
      <c r="J3417">
        <v>11.301101510000001</v>
      </c>
      <c r="K3417" t="s">
        <v>2310</v>
      </c>
    </row>
    <row r="3418" spans="1:11" x14ac:dyDescent="0.3">
      <c r="A3418" t="s">
        <v>670</v>
      </c>
      <c r="B3418">
        <v>18</v>
      </c>
      <c r="C3418">
        <v>2.3254337020000002</v>
      </c>
      <c r="D3418">
        <v>1.4473533009999999</v>
      </c>
      <c r="E3418">
        <v>466776357.5</v>
      </c>
      <c r="F3418">
        <v>0.79426358699999999</v>
      </c>
      <c r="G3418">
        <v>0</v>
      </c>
      <c r="H3418">
        <v>0</v>
      </c>
      <c r="I3418">
        <v>76.709401709999995</v>
      </c>
      <c r="J3418">
        <v>49.892015520000001</v>
      </c>
      <c r="K3418" t="s">
        <v>2310</v>
      </c>
    </row>
    <row r="3419" spans="1:11" x14ac:dyDescent="0.3">
      <c r="A3419" t="s">
        <v>2463</v>
      </c>
      <c r="B3419">
        <v>18</v>
      </c>
      <c r="C3419">
        <v>0.66799177600000004</v>
      </c>
      <c r="D3419">
        <v>0.57222980099999998</v>
      </c>
      <c r="E3419">
        <v>356925523</v>
      </c>
      <c r="F3419">
        <v>0.60734212799999998</v>
      </c>
      <c r="G3419">
        <v>0</v>
      </c>
      <c r="H3419">
        <v>0</v>
      </c>
      <c r="I3419">
        <v>29.166666670000001</v>
      </c>
      <c r="J3419">
        <v>10.16965349</v>
      </c>
      <c r="K3419" t="s">
        <v>2310</v>
      </c>
    </row>
    <row r="3420" spans="1:11" x14ac:dyDescent="0.3">
      <c r="A3420" t="s">
        <v>1246</v>
      </c>
      <c r="B3420">
        <v>18</v>
      </c>
      <c r="C3420">
        <v>1.003158971</v>
      </c>
      <c r="D3420">
        <v>0.60733378100000002</v>
      </c>
      <c r="E3420">
        <v>359026245</v>
      </c>
      <c r="F3420">
        <v>0.61091670200000003</v>
      </c>
      <c r="G3420" s="2">
        <v>2.7800000000000001E-188</v>
      </c>
      <c r="H3420" s="2">
        <v>7.2599999999999998E-187</v>
      </c>
      <c r="I3420">
        <v>42.441239320000001</v>
      </c>
      <c r="J3420">
        <v>27.888664500000001</v>
      </c>
      <c r="K3420" t="s">
        <v>2310</v>
      </c>
    </row>
    <row r="3421" spans="1:11" x14ac:dyDescent="0.3">
      <c r="A3421" t="s">
        <v>2464</v>
      </c>
      <c r="B3421">
        <v>18</v>
      </c>
      <c r="C3421">
        <v>1.478377273</v>
      </c>
      <c r="D3421">
        <v>1.4639791870000001</v>
      </c>
      <c r="E3421">
        <v>459352971</v>
      </c>
      <c r="F3421">
        <v>0.78163200099999997</v>
      </c>
      <c r="G3421">
        <v>0</v>
      </c>
      <c r="H3421">
        <v>0</v>
      </c>
      <c r="I3421">
        <v>56.944444439999998</v>
      </c>
      <c r="J3421">
        <v>1.069651583</v>
      </c>
      <c r="K3421" t="s">
        <v>2310</v>
      </c>
    </row>
    <row r="3422" spans="1:11" x14ac:dyDescent="0.3">
      <c r="A3422" t="s">
        <v>2465</v>
      </c>
      <c r="B3422">
        <v>18</v>
      </c>
      <c r="C3422">
        <v>0.49825525100000001</v>
      </c>
      <c r="D3422">
        <v>0.49024080199999998</v>
      </c>
      <c r="E3422">
        <v>361063370</v>
      </c>
      <c r="F3422">
        <v>0.61438306099999995</v>
      </c>
      <c r="G3422">
        <v>0</v>
      </c>
      <c r="H3422">
        <v>0</v>
      </c>
      <c r="I3422">
        <v>23.584401710000002</v>
      </c>
      <c r="J3422">
        <v>0.86833538300000002</v>
      </c>
      <c r="K3422" t="s">
        <v>2310</v>
      </c>
    </row>
    <row r="3423" spans="1:11" x14ac:dyDescent="0.3">
      <c r="A3423" t="s">
        <v>2466</v>
      </c>
      <c r="B3423">
        <v>18</v>
      </c>
      <c r="C3423">
        <v>0.92252025900000001</v>
      </c>
      <c r="D3423">
        <v>0.90138044500000003</v>
      </c>
      <c r="E3423">
        <v>405533185</v>
      </c>
      <c r="F3423">
        <v>0.69005260599999996</v>
      </c>
      <c r="G3423">
        <v>0</v>
      </c>
      <c r="H3423">
        <v>0</v>
      </c>
      <c r="I3423">
        <v>39.529914529999999</v>
      </c>
      <c r="J3423">
        <v>2.2660814060000001</v>
      </c>
      <c r="K3423" t="s">
        <v>2310</v>
      </c>
    </row>
    <row r="3424" spans="1:11" x14ac:dyDescent="0.3">
      <c r="A3424" t="s">
        <v>2467</v>
      </c>
      <c r="B3424">
        <v>18</v>
      </c>
      <c r="C3424">
        <v>0.79908354199999998</v>
      </c>
      <c r="D3424">
        <v>0.47884930399999998</v>
      </c>
      <c r="E3424">
        <v>342628184</v>
      </c>
      <c r="F3424">
        <v>0.58301386899999996</v>
      </c>
      <c r="G3424" s="2">
        <v>7.4700000000000004E-114</v>
      </c>
      <c r="H3424" s="2">
        <v>1.05E-112</v>
      </c>
      <c r="I3424">
        <v>35.763888889999997</v>
      </c>
      <c r="J3424">
        <v>25.348003080000002</v>
      </c>
      <c r="K3424" t="s">
        <v>2310</v>
      </c>
    </row>
    <row r="3425" spans="1:11" x14ac:dyDescent="0.3">
      <c r="A3425" t="s">
        <v>2468</v>
      </c>
      <c r="B3425">
        <v>18</v>
      </c>
      <c r="C3425">
        <v>0.85964352700000002</v>
      </c>
      <c r="D3425">
        <v>0.76400154499999995</v>
      </c>
      <c r="E3425">
        <v>386171070.5</v>
      </c>
      <c r="F3425">
        <v>0.65710615900000002</v>
      </c>
      <c r="G3425">
        <v>0</v>
      </c>
      <c r="H3425">
        <v>0</v>
      </c>
      <c r="I3425">
        <v>37.74038462</v>
      </c>
      <c r="J3425">
        <v>8.9031452469999994</v>
      </c>
      <c r="K3425" t="s">
        <v>2310</v>
      </c>
    </row>
    <row r="3426" spans="1:11" x14ac:dyDescent="0.3">
      <c r="A3426" t="s">
        <v>1250</v>
      </c>
      <c r="B3426">
        <v>18</v>
      </c>
      <c r="C3426">
        <v>0.79009667400000005</v>
      </c>
      <c r="D3426">
        <v>0.47285846999999998</v>
      </c>
      <c r="E3426">
        <v>351134878</v>
      </c>
      <c r="F3426">
        <v>0.59748880400000004</v>
      </c>
      <c r="G3426" s="2">
        <v>1.9100000000000001E-197</v>
      </c>
      <c r="H3426" s="2">
        <v>5.2600000000000001E-196</v>
      </c>
      <c r="I3426">
        <v>35.256410260000003</v>
      </c>
      <c r="J3426">
        <v>18.379659419999999</v>
      </c>
      <c r="K3426" t="s">
        <v>2310</v>
      </c>
    </row>
    <row r="3427" spans="1:11" x14ac:dyDescent="0.3">
      <c r="A3427" t="s">
        <v>2469</v>
      </c>
      <c r="B3427">
        <v>18</v>
      </c>
      <c r="C3427">
        <v>2.2973496720000002</v>
      </c>
      <c r="D3427">
        <v>1.8502483729999999</v>
      </c>
      <c r="E3427">
        <v>475154175.5</v>
      </c>
      <c r="F3427">
        <v>0.80851922700000001</v>
      </c>
      <c r="G3427">
        <v>0</v>
      </c>
      <c r="H3427">
        <v>0</v>
      </c>
      <c r="I3427">
        <v>72.409188029999996</v>
      </c>
      <c r="J3427">
        <v>31.785024880000002</v>
      </c>
      <c r="K3427" t="s">
        <v>2310</v>
      </c>
    </row>
    <row r="3428" spans="1:11" x14ac:dyDescent="0.3">
      <c r="A3428" t="s">
        <v>2470</v>
      </c>
      <c r="B3428">
        <v>18</v>
      </c>
      <c r="C3428">
        <v>0.47685382799999998</v>
      </c>
      <c r="D3428">
        <v>0.46895434899999999</v>
      </c>
      <c r="E3428">
        <v>356158765</v>
      </c>
      <c r="F3428">
        <v>0.60603741700000002</v>
      </c>
      <c r="G3428">
        <v>0</v>
      </c>
      <c r="H3428">
        <v>0</v>
      </c>
      <c r="I3428">
        <v>21.928418799999999</v>
      </c>
      <c r="J3428">
        <v>0.87598030199999999</v>
      </c>
      <c r="K3428" t="s">
        <v>2310</v>
      </c>
    </row>
    <row r="3429" spans="1:11" x14ac:dyDescent="0.3">
      <c r="A3429" t="s">
        <v>2471</v>
      </c>
      <c r="B3429">
        <v>18</v>
      </c>
      <c r="C3429">
        <v>0.74759641099999996</v>
      </c>
      <c r="D3429">
        <v>0.4887494</v>
      </c>
      <c r="E3429">
        <v>342407400.5</v>
      </c>
      <c r="F3429">
        <v>0.58263818599999995</v>
      </c>
      <c r="G3429" s="2">
        <v>6.7000000000000003E-122</v>
      </c>
      <c r="H3429" s="2">
        <v>1.02E-120</v>
      </c>
      <c r="I3429">
        <v>33.360042739999997</v>
      </c>
      <c r="J3429">
        <v>22.76083508</v>
      </c>
      <c r="K3429" t="s">
        <v>2310</v>
      </c>
    </row>
    <row r="3430" spans="1:11" x14ac:dyDescent="0.3">
      <c r="A3430" t="s">
        <v>2472</v>
      </c>
      <c r="B3430">
        <v>18</v>
      </c>
      <c r="C3430">
        <v>1.2416002269999999</v>
      </c>
      <c r="D3430">
        <v>0.98208094400000001</v>
      </c>
      <c r="E3430">
        <v>406718393</v>
      </c>
      <c r="F3430">
        <v>0.69206934799999997</v>
      </c>
      <c r="G3430">
        <v>0</v>
      </c>
      <c r="H3430">
        <v>0</v>
      </c>
      <c r="I3430">
        <v>50.213675209999998</v>
      </c>
      <c r="J3430">
        <v>17.56738678</v>
      </c>
      <c r="K3430" t="s">
        <v>2310</v>
      </c>
    </row>
    <row r="3431" spans="1:11" x14ac:dyDescent="0.3">
      <c r="A3431" t="s">
        <v>2473</v>
      </c>
      <c r="B3431">
        <v>18</v>
      </c>
      <c r="C3431">
        <v>0.64478352800000005</v>
      </c>
      <c r="D3431">
        <v>0.62157045300000002</v>
      </c>
      <c r="E3431">
        <v>374693597.5</v>
      </c>
      <c r="F3431">
        <v>0.63757616699999997</v>
      </c>
      <c r="G3431">
        <v>0</v>
      </c>
      <c r="H3431">
        <v>0</v>
      </c>
      <c r="I3431">
        <v>29.08653846</v>
      </c>
      <c r="J3431">
        <v>1.9819452500000001</v>
      </c>
      <c r="K3431" t="s">
        <v>2310</v>
      </c>
    </row>
    <row r="3432" spans="1:11" x14ac:dyDescent="0.3">
      <c r="A3432" t="s">
        <v>2474</v>
      </c>
      <c r="B3432">
        <v>18</v>
      </c>
      <c r="C3432">
        <v>0.77278926000000003</v>
      </c>
      <c r="D3432">
        <v>0.58252377899999996</v>
      </c>
      <c r="E3432">
        <v>354771875.5</v>
      </c>
      <c r="F3432">
        <v>0.60367749500000001</v>
      </c>
      <c r="G3432" s="2">
        <v>2.3400000000000002E-274</v>
      </c>
      <c r="H3432" s="2">
        <v>9.4999999999999993E-273</v>
      </c>
      <c r="I3432">
        <v>31.49038462</v>
      </c>
      <c r="J3432">
        <v>14.16985736</v>
      </c>
      <c r="K3432" t="s">
        <v>2310</v>
      </c>
    </row>
    <row r="3433" spans="1:11" x14ac:dyDescent="0.3">
      <c r="A3433" t="s">
        <v>2475</v>
      </c>
      <c r="B3433">
        <v>18</v>
      </c>
      <c r="C3433">
        <v>0.88198106899999995</v>
      </c>
      <c r="D3433">
        <v>0.86851059399999997</v>
      </c>
      <c r="E3433">
        <v>398439181.5</v>
      </c>
      <c r="F3433">
        <v>0.67798149600000002</v>
      </c>
      <c r="G3433">
        <v>0</v>
      </c>
      <c r="H3433">
        <v>0</v>
      </c>
      <c r="I3433">
        <v>36.591880340000003</v>
      </c>
      <c r="J3433">
        <v>1.4397930779999999</v>
      </c>
      <c r="K3433" t="s">
        <v>2310</v>
      </c>
    </row>
    <row r="3434" spans="1:11" x14ac:dyDescent="0.3">
      <c r="A3434" t="s">
        <v>2476</v>
      </c>
      <c r="B3434">
        <v>18</v>
      </c>
      <c r="C3434">
        <v>0.99436333300000002</v>
      </c>
      <c r="D3434">
        <v>0.63024405800000005</v>
      </c>
      <c r="E3434">
        <v>359104633</v>
      </c>
      <c r="F3434">
        <v>0.61105008699999996</v>
      </c>
      <c r="G3434" s="2">
        <v>1.49E-182</v>
      </c>
      <c r="H3434" s="2">
        <v>3.7300000000000001E-181</v>
      </c>
      <c r="I3434">
        <v>41.773504269999997</v>
      </c>
      <c r="J3434">
        <v>29.362222630000002</v>
      </c>
      <c r="K3434" t="s">
        <v>2310</v>
      </c>
    </row>
    <row r="3435" spans="1:11" x14ac:dyDescent="0.3">
      <c r="A3435" t="s">
        <v>1670</v>
      </c>
      <c r="B3435">
        <v>18</v>
      </c>
      <c r="C3435">
        <v>0.78278233200000003</v>
      </c>
      <c r="D3435">
        <v>0.60095851300000003</v>
      </c>
      <c r="E3435">
        <v>361453309</v>
      </c>
      <c r="F3435">
        <v>0.61504657900000004</v>
      </c>
      <c r="G3435">
        <v>0</v>
      </c>
      <c r="H3435">
        <v>0</v>
      </c>
      <c r="I3435">
        <v>33.733974359999998</v>
      </c>
      <c r="J3435">
        <v>14.072384639999999</v>
      </c>
      <c r="K3435" t="s">
        <v>2310</v>
      </c>
    </row>
    <row r="3436" spans="1:11" x14ac:dyDescent="0.3">
      <c r="A3436" t="s">
        <v>2477</v>
      </c>
      <c r="B3436">
        <v>18</v>
      </c>
      <c r="C3436">
        <v>1.3727987189999999</v>
      </c>
      <c r="D3436">
        <v>1.2811869259999999</v>
      </c>
      <c r="E3436">
        <v>431030859.5</v>
      </c>
      <c r="F3436">
        <v>0.73343928199999997</v>
      </c>
      <c r="G3436">
        <v>0</v>
      </c>
      <c r="H3436">
        <v>0</v>
      </c>
      <c r="I3436">
        <v>51.20192308</v>
      </c>
      <c r="J3436">
        <v>8.2201991499999991</v>
      </c>
      <c r="K3436" t="s">
        <v>2310</v>
      </c>
    </row>
    <row r="3437" spans="1:11" x14ac:dyDescent="0.3">
      <c r="A3437" t="s">
        <v>2478</v>
      </c>
      <c r="B3437">
        <v>18</v>
      </c>
      <c r="C3437">
        <v>0.70826975599999997</v>
      </c>
      <c r="D3437">
        <v>0.525999985</v>
      </c>
      <c r="E3437">
        <v>348856065.5</v>
      </c>
      <c r="F3437">
        <v>0.59361119200000001</v>
      </c>
      <c r="G3437" s="2">
        <v>1.7000000000000001E-188</v>
      </c>
      <c r="H3437" s="2">
        <v>4.4300000000000001E-187</v>
      </c>
      <c r="I3437">
        <v>31.91773504</v>
      </c>
      <c r="J3437">
        <v>17.657851650000001</v>
      </c>
      <c r="K3437" t="s">
        <v>2310</v>
      </c>
    </row>
    <row r="3438" spans="1:11" x14ac:dyDescent="0.3">
      <c r="A3438" t="s">
        <v>1688</v>
      </c>
      <c r="B3438">
        <v>18</v>
      </c>
      <c r="C3438">
        <v>1.5556617349999999</v>
      </c>
      <c r="D3438">
        <v>1.143315487</v>
      </c>
      <c r="E3438">
        <v>423344138.5</v>
      </c>
      <c r="F3438">
        <v>0.72035960799999998</v>
      </c>
      <c r="G3438">
        <v>0</v>
      </c>
      <c r="H3438">
        <v>0</v>
      </c>
      <c r="I3438">
        <v>59.668803420000003</v>
      </c>
      <c r="J3438">
        <v>31.527645939999999</v>
      </c>
      <c r="K3438" t="s">
        <v>2310</v>
      </c>
    </row>
    <row r="3439" spans="1:11" x14ac:dyDescent="0.3">
      <c r="A3439" t="s">
        <v>2479</v>
      </c>
      <c r="B3439">
        <v>18</v>
      </c>
      <c r="C3439">
        <v>1.1906397040000001</v>
      </c>
      <c r="D3439">
        <v>1.1780747970000001</v>
      </c>
      <c r="E3439">
        <v>433227068</v>
      </c>
      <c r="F3439">
        <v>0.73717633599999999</v>
      </c>
      <c r="G3439">
        <v>0</v>
      </c>
      <c r="H3439">
        <v>0</v>
      </c>
      <c r="I3439">
        <v>48.183760679999999</v>
      </c>
      <c r="J3439">
        <v>1.263959941</v>
      </c>
      <c r="K3439" t="s">
        <v>2310</v>
      </c>
    </row>
    <row r="3440" spans="1:11" x14ac:dyDescent="0.3">
      <c r="A3440" t="s">
        <v>1691</v>
      </c>
      <c r="B3440">
        <v>18</v>
      </c>
      <c r="C3440">
        <v>0.60121296300000004</v>
      </c>
      <c r="D3440">
        <v>0.51286404299999999</v>
      </c>
      <c r="E3440">
        <v>353754597.5</v>
      </c>
      <c r="F3440">
        <v>0.60194650199999999</v>
      </c>
      <c r="G3440">
        <v>0</v>
      </c>
      <c r="H3440">
        <v>0</v>
      </c>
      <c r="I3440">
        <v>25.988247860000001</v>
      </c>
      <c r="J3440">
        <v>6.8702338709999999</v>
      </c>
      <c r="K3440" t="s">
        <v>2310</v>
      </c>
    </row>
    <row r="3441" spans="1:11" x14ac:dyDescent="0.3">
      <c r="A3441" t="s">
        <v>2480</v>
      </c>
      <c r="B3441">
        <v>18</v>
      </c>
      <c r="C3441">
        <v>1.12142381</v>
      </c>
      <c r="D3441">
        <v>0.67514627400000005</v>
      </c>
      <c r="E3441">
        <v>369332526</v>
      </c>
      <c r="F3441">
        <v>0.62845380200000001</v>
      </c>
      <c r="G3441" s="2">
        <v>1.51E-223</v>
      </c>
      <c r="H3441" s="2">
        <v>4.8099999999999998E-222</v>
      </c>
      <c r="I3441">
        <v>47.035256410000002</v>
      </c>
      <c r="J3441">
        <v>33.550364090000002</v>
      </c>
      <c r="K3441" t="s">
        <v>2310</v>
      </c>
    </row>
    <row r="3442" spans="1:11" x14ac:dyDescent="0.3">
      <c r="A3442" t="s">
        <v>2481</v>
      </c>
      <c r="B3442">
        <v>18</v>
      </c>
      <c r="C3442">
        <v>0.938144957</v>
      </c>
      <c r="D3442">
        <v>0.62434251200000002</v>
      </c>
      <c r="E3442">
        <v>357124217.5</v>
      </c>
      <c r="F3442">
        <v>0.60768022499999996</v>
      </c>
      <c r="G3442" s="2">
        <v>6.0399999999999998E-196</v>
      </c>
      <c r="H3442" s="2">
        <v>1.6499999999999999E-194</v>
      </c>
      <c r="I3442">
        <v>38.995726500000004</v>
      </c>
      <c r="J3442">
        <v>24.209547229999998</v>
      </c>
      <c r="K3442" t="s">
        <v>2310</v>
      </c>
    </row>
    <row r="3443" spans="1:11" x14ac:dyDescent="0.3">
      <c r="A3443" t="s">
        <v>2482</v>
      </c>
      <c r="B3443">
        <v>18</v>
      </c>
      <c r="C3443">
        <v>0.486904014</v>
      </c>
      <c r="D3443">
        <v>0.47857149500000001</v>
      </c>
      <c r="E3443">
        <v>356577164.5</v>
      </c>
      <c r="F3443">
        <v>0.60674936300000004</v>
      </c>
      <c r="G3443">
        <v>0</v>
      </c>
      <c r="H3443">
        <v>0</v>
      </c>
      <c r="I3443">
        <v>22.222222219999999</v>
      </c>
      <c r="J3443">
        <v>1.076022349</v>
      </c>
      <c r="K3443" t="s">
        <v>2310</v>
      </c>
    </row>
    <row r="3444" spans="1:11" x14ac:dyDescent="0.3">
      <c r="A3444" t="s">
        <v>2483</v>
      </c>
      <c r="B3444">
        <v>18</v>
      </c>
      <c r="C3444">
        <v>0.509233936</v>
      </c>
      <c r="D3444">
        <v>0.42955022300000001</v>
      </c>
      <c r="E3444">
        <v>341502319.5</v>
      </c>
      <c r="F3444">
        <v>0.581098106</v>
      </c>
      <c r="G3444">
        <v>0</v>
      </c>
      <c r="H3444">
        <v>0</v>
      </c>
      <c r="I3444">
        <v>21.821581200000001</v>
      </c>
      <c r="J3444">
        <v>6.6625469050000001</v>
      </c>
      <c r="K3444" t="s">
        <v>2310</v>
      </c>
    </row>
    <row r="3445" spans="1:11" x14ac:dyDescent="0.3">
      <c r="A3445" t="s">
        <v>717</v>
      </c>
      <c r="B3445">
        <v>18</v>
      </c>
      <c r="C3445">
        <v>1.5531612539999999</v>
      </c>
      <c r="D3445">
        <v>1.034307769</v>
      </c>
      <c r="E3445">
        <v>415505705</v>
      </c>
      <c r="F3445">
        <v>0.70702178100000002</v>
      </c>
      <c r="G3445">
        <v>0</v>
      </c>
      <c r="H3445">
        <v>0</v>
      </c>
      <c r="I3445">
        <v>59.802350429999997</v>
      </c>
      <c r="J3445">
        <v>35.188287979999998</v>
      </c>
      <c r="K3445" t="s">
        <v>2310</v>
      </c>
    </row>
    <row r="3446" spans="1:11" x14ac:dyDescent="0.3">
      <c r="A3446" t="s">
        <v>2484</v>
      </c>
      <c r="B3446">
        <v>18</v>
      </c>
      <c r="C3446">
        <v>0.62092509299999998</v>
      </c>
      <c r="D3446">
        <v>0.59169665900000001</v>
      </c>
      <c r="E3446">
        <v>358715902.5</v>
      </c>
      <c r="F3446">
        <v>0.61038862599999999</v>
      </c>
      <c r="G3446">
        <v>0</v>
      </c>
      <c r="H3446">
        <v>0</v>
      </c>
      <c r="I3446">
        <v>23.824786320000001</v>
      </c>
      <c r="J3446">
        <v>2.114457179</v>
      </c>
      <c r="K3446" t="s">
        <v>2310</v>
      </c>
    </row>
    <row r="3447" spans="1:11" x14ac:dyDescent="0.3">
      <c r="A3447" t="s">
        <v>2485</v>
      </c>
      <c r="B3447">
        <v>18</v>
      </c>
      <c r="C3447">
        <v>0.59232717499999998</v>
      </c>
      <c r="D3447">
        <v>0.49138006699999998</v>
      </c>
      <c r="E3447">
        <v>355071080</v>
      </c>
      <c r="F3447">
        <v>0.60418662000000001</v>
      </c>
      <c r="G3447">
        <v>0</v>
      </c>
      <c r="H3447">
        <v>0</v>
      </c>
      <c r="I3447">
        <v>27.27029915</v>
      </c>
      <c r="J3447">
        <v>7.9137653139999999</v>
      </c>
      <c r="K3447" t="s">
        <v>2310</v>
      </c>
    </row>
    <row r="3448" spans="1:11" x14ac:dyDescent="0.3">
      <c r="A3448" t="s">
        <v>2486</v>
      </c>
      <c r="B3448">
        <v>18</v>
      </c>
      <c r="C3448">
        <v>0.53143643299999999</v>
      </c>
      <c r="D3448">
        <v>0.51180118900000005</v>
      </c>
      <c r="E3448">
        <v>361766621.5</v>
      </c>
      <c r="F3448">
        <v>0.61557970900000003</v>
      </c>
      <c r="G3448">
        <v>0</v>
      </c>
      <c r="H3448">
        <v>0</v>
      </c>
      <c r="I3448">
        <v>24.358974360000001</v>
      </c>
      <c r="J3448">
        <v>1.4627278349999999</v>
      </c>
      <c r="K3448" t="s">
        <v>2310</v>
      </c>
    </row>
    <row r="3449" spans="1:11" x14ac:dyDescent="0.3">
      <c r="A3449" t="s">
        <v>1030</v>
      </c>
      <c r="B3449">
        <v>19</v>
      </c>
      <c r="C3449">
        <v>0.82735631399999998</v>
      </c>
      <c r="D3449">
        <v>0.53991611500000003</v>
      </c>
      <c r="E3449">
        <v>328064691</v>
      </c>
      <c r="F3449">
        <v>0.58575458999999996</v>
      </c>
      <c r="G3449" s="2">
        <v>1.31E-135</v>
      </c>
      <c r="H3449" s="2">
        <v>2.5800000000000001E-134</v>
      </c>
      <c r="I3449">
        <v>32.603815939999997</v>
      </c>
      <c r="J3449">
        <v>20.393007820000001</v>
      </c>
      <c r="K3449" t="s">
        <v>2487</v>
      </c>
    </row>
    <row r="3450" spans="1:11" x14ac:dyDescent="0.3">
      <c r="A3450" t="s">
        <v>926</v>
      </c>
      <c r="B3450">
        <v>19</v>
      </c>
      <c r="C3450">
        <v>1.532650566</v>
      </c>
      <c r="D3450">
        <v>0.67317075999999998</v>
      </c>
      <c r="E3450">
        <v>349604849.5</v>
      </c>
      <c r="F3450">
        <v>0.62421422100000001</v>
      </c>
      <c r="G3450" s="2">
        <v>3.2000000000000001E-172</v>
      </c>
      <c r="H3450" s="2">
        <v>1.1100000000000001E-170</v>
      </c>
      <c r="I3450">
        <v>55.106621769999997</v>
      </c>
      <c r="J3450">
        <v>43.753301049999997</v>
      </c>
      <c r="K3450" t="s">
        <v>2487</v>
      </c>
    </row>
    <row r="3451" spans="1:11" x14ac:dyDescent="0.3">
      <c r="A3451" t="s">
        <v>762</v>
      </c>
      <c r="B3451">
        <v>19</v>
      </c>
      <c r="C3451">
        <v>2.1945307679999999</v>
      </c>
      <c r="D3451">
        <v>0.84562145</v>
      </c>
      <c r="E3451">
        <v>374320355.5</v>
      </c>
      <c r="F3451">
        <v>0.66834338599999998</v>
      </c>
      <c r="G3451" s="2">
        <v>1.4E-278</v>
      </c>
      <c r="H3451" s="2">
        <v>1.5099999999999999E-276</v>
      </c>
      <c r="I3451">
        <v>71.717171719999996</v>
      </c>
      <c r="J3451">
        <v>58.844903180000003</v>
      </c>
      <c r="K3451" t="s">
        <v>2487</v>
      </c>
    </row>
    <row r="3452" spans="1:11" x14ac:dyDescent="0.3">
      <c r="A3452" t="s">
        <v>1033</v>
      </c>
      <c r="B3452">
        <v>19</v>
      </c>
      <c r="C3452">
        <v>1.008808111</v>
      </c>
      <c r="D3452">
        <v>0.69087169500000001</v>
      </c>
      <c r="E3452">
        <v>344952827.5</v>
      </c>
      <c r="F3452">
        <v>0.61590810500000004</v>
      </c>
      <c r="G3452" s="2">
        <v>1.9699999999999999E-223</v>
      </c>
      <c r="H3452" s="2">
        <v>1.25E-221</v>
      </c>
      <c r="I3452">
        <v>38.748597080000003</v>
      </c>
      <c r="J3452">
        <v>23.123572200000002</v>
      </c>
      <c r="K3452" t="s">
        <v>2487</v>
      </c>
    </row>
    <row r="3453" spans="1:11" x14ac:dyDescent="0.3">
      <c r="A3453" t="s">
        <v>186</v>
      </c>
      <c r="B3453">
        <v>19</v>
      </c>
      <c r="C3453">
        <v>0.92401290400000002</v>
      </c>
      <c r="D3453">
        <v>0.55234783099999996</v>
      </c>
      <c r="E3453">
        <v>333340063.5</v>
      </c>
      <c r="F3453">
        <v>0.59517368900000001</v>
      </c>
      <c r="G3453" s="2">
        <v>1.2899999999999999E-153</v>
      </c>
      <c r="H3453" s="2">
        <v>3.41E-152</v>
      </c>
      <c r="I3453">
        <v>35.74635241</v>
      </c>
      <c r="J3453">
        <v>22.707401350000001</v>
      </c>
      <c r="K3453" t="s">
        <v>2487</v>
      </c>
    </row>
    <row r="3454" spans="1:11" x14ac:dyDescent="0.3">
      <c r="A3454" t="s">
        <v>1035</v>
      </c>
      <c r="B3454">
        <v>19</v>
      </c>
      <c r="C3454">
        <v>1.0651187369999999</v>
      </c>
      <c r="D3454">
        <v>0.69568145800000003</v>
      </c>
      <c r="E3454">
        <v>342910434</v>
      </c>
      <c r="F3454">
        <v>0.61226144199999999</v>
      </c>
      <c r="G3454" s="2">
        <v>1.08E-194</v>
      </c>
      <c r="H3454" s="2">
        <v>5.1100000000000002E-193</v>
      </c>
      <c r="I3454">
        <v>40.628507300000003</v>
      </c>
      <c r="J3454">
        <v>25.672141369999999</v>
      </c>
      <c r="K3454" t="s">
        <v>2487</v>
      </c>
    </row>
    <row r="3455" spans="1:11" x14ac:dyDescent="0.3">
      <c r="A3455" t="s">
        <v>1036</v>
      </c>
      <c r="B3455">
        <v>19</v>
      </c>
      <c r="C3455">
        <v>0.882021359</v>
      </c>
      <c r="D3455">
        <v>0.72645762300000005</v>
      </c>
      <c r="E3455">
        <v>349634202.5</v>
      </c>
      <c r="F3455">
        <v>0.62426663000000004</v>
      </c>
      <c r="G3455">
        <v>0</v>
      </c>
      <c r="H3455">
        <v>0</v>
      </c>
      <c r="I3455">
        <v>33.78226712</v>
      </c>
      <c r="J3455">
        <v>12.363583139999999</v>
      </c>
      <c r="K3455" t="s">
        <v>2487</v>
      </c>
    </row>
    <row r="3456" spans="1:11" x14ac:dyDescent="0.3">
      <c r="A3456" t="s">
        <v>1039</v>
      </c>
      <c r="B3456">
        <v>19</v>
      </c>
      <c r="C3456">
        <v>0.98037543699999996</v>
      </c>
      <c r="D3456">
        <v>0.90652672199999995</v>
      </c>
      <c r="E3456">
        <v>371275348.5</v>
      </c>
      <c r="F3456">
        <v>0.66290657200000003</v>
      </c>
      <c r="G3456">
        <v>0</v>
      </c>
      <c r="H3456">
        <v>0</v>
      </c>
      <c r="I3456">
        <v>36.026936030000002</v>
      </c>
      <c r="J3456">
        <v>4.612242041</v>
      </c>
      <c r="K3456" t="s">
        <v>2487</v>
      </c>
    </row>
    <row r="3457" spans="1:11" x14ac:dyDescent="0.3">
      <c r="A3457" t="s">
        <v>191</v>
      </c>
      <c r="B3457">
        <v>19</v>
      </c>
      <c r="C3457">
        <v>2.9472898500000002</v>
      </c>
      <c r="D3457">
        <v>2.2560361769999999</v>
      </c>
      <c r="E3457">
        <v>491134913.5</v>
      </c>
      <c r="F3457">
        <v>0.87691402900000004</v>
      </c>
      <c r="G3457">
        <v>0</v>
      </c>
      <c r="H3457">
        <v>0</v>
      </c>
      <c r="I3457">
        <v>84.93265993</v>
      </c>
      <c r="J3457">
        <v>40.128669340000002</v>
      </c>
      <c r="K3457" t="s">
        <v>2487</v>
      </c>
    </row>
    <row r="3458" spans="1:11" x14ac:dyDescent="0.3">
      <c r="A3458" t="s">
        <v>930</v>
      </c>
      <c r="B3458">
        <v>19</v>
      </c>
      <c r="C3458">
        <v>1.6133250830000001</v>
      </c>
      <c r="D3458">
        <v>0.94197953199999995</v>
      </c>
      <c r="E3458">
        <v>379660480</v>
      </c>
      <c r="F3458">
        <v>0.67787809799999998</v>
      </c>
      <c r="G3458">
        <v>0</v>
      </c>
      <c r="H3458">
        <v>0</v>
      </c>
      <c r="I3458">
        <v>57.042648710000002</v>
      </c>
      <c r="J3458">
        <v>38.39907857</v>
      </c>
      <c r="K3458" t="s">
        <v>2487</v>
      </c>
    </row>
    <row r="3459" spans="1:11" x14ac:dyDescent="0.3">
      <c r="A3459" t="s">
        <v>1043</v>
      </c>
      <c r="B3459">
        <v>19</v>
      </c>
      <c r="C3459">
        <v>1.5942199370000001</v>
      </c>
      <c r="D3459">
        <v>0.91072927400000003</v>
      </c>
      <c r="E3459">
        <v>374691535.5</v>
      </c>
      <c r="F3459">
        <v>0.66900612299999995</v>
      </c>
      <c r="G3459">
        <v>0</v>
      </c>
      <c r="H3459">
        <v>0</v>
      </c>
      <c r="I3459">
        <v>57.014590349999999</v>
      </c>
      <c r="J3459">
        <v>44.034566359999999</v>
      </c>
      <c r="K3459" t="s">
        <v>2487</v>
      </c>
    </row>
    <row r="3460" spans="1:11" x14ac:dyDescent="0.3">
      <c r="A3460" t="s">
        <v>1047</v>
      </c>
      <c r="B3460">
        <v>19</v>
      </c>
      <c r="C3460">
        <v>1.040532486</v>
      </c>
      <c r="D3460">
        <v>0.84565454699999998</v>
      </c>
      <c r="E3460">
        <v>367396754.5</v>
      </c>
      <c r="F3460">
        <v>0.65598140000000005</v>
      </c>
      <c r="G3460">
        <v>0</v>
      </c>
      <c r="H3460">
        <v>0</v>
      </c>
      <c r="I3460">
        <v>40.039281709999997</v>
      </c>
      <c r="J3460">
        <v>11.73359975</v>
      </c>
      <c r="K3460" t="s">
        <v>2487</v>
      </c>
    </row>
    <row r="3461" spans="1:11" x14ac:dyDescent="0.3">
      <c r="A3461" t="s">
        <v>1048</v>
      </c>
      <c r="B3461">
        <v>19</v>
      </c>
      <c r="C3461">
        <v>0.85395433099999996</v>
      </c>
      <c r="D3461">
        <v>0.54549312599999999</v>
      </c>
      <c r="E3461">
        <v>328542560.5</v>
      </c>
      <c r="F3461">
        <v>0.58660781900000003</v>
      </c>
      <c r="G3461" s="2">
        <v>4.3599999999999997E-136</v>
      </c>
      <c r="H3461" s="2">
        <v>8.6599999999999998E-135</v>
      </c>
      <c r="I3461">
        <v>33.080808079999997</v>
      </c>
      <c r="J3461">
        <v>20.828269070000001</v>
      </c>
      <c r="K3461" t="s">
        <v>2487</v>
      </c>
    </row>
    <row r="3462" spans="1:11" x14ac:dyDescent="0.3">
      <c r="A3462" t="s">
        <v>1049</v>
      </c>
      <c r="B3462">
        <v>19</v>
      </c>
      <c r="C3462">
        <v>0.70133473300000004</v>
      </c>
      <c r="D3462">
        <v>0.61027932100000004</v>
      </c>
      <c r="E3462">
        <v>337291216.5</v>
      </c>
      <c r="F3462">
        <v>0.60222841299999996</v>
      </c>
      <c r="G3462">
        <v>0</v>
      </c>
      <c r="H3462">
        <v>0</v>
      </c>
      <c r="I3462">
        <v>26.094276090000001</v>
      </c>
      <c r="J3462">
        <v>7.1964466390000004</v>
      </c>
      <c r="K3462" t="s">
        <v>2487</v>
      </c>
    </row>
    <row r="3463" spans="1:11" x14ac:dyDescent="0.3">
      <c r="A3463" t="s">
        <v>1051</v>
      </c>
      <c r="B3463">
        <v>19</v>
      </c>
      <c r="C3463">
        <v>0.51520143100000004</v>
      </c>
      <c r="D3463">
        <v>0.43380843800000002</v>
      </c>
      <c r="E3463">
        <v>323039845.5</v>
      </c>
      <c r="F3463">
        <v>0.57678280400000004</v>
      </c>
      <c r="G3463" s="2">
        <v>2.8000000000000001E-281</v>
      </c>
      <c r="H3463" s="2">
        <v>3.1100000000000001E-279</v>
      </c>
      <c r="I3463">
        <v>20.791245790000001</v>
      </c>
      <c r="J3463">
        <v>6.5422820670000004</v>
      </c>
      <c r="K3463" t="s">
        <v>2487</v>
      </c>
    </row>
    <row r="3464" spans="1:11" x14ac:dyDescent="0.3">
      <c r="A3464" t="s">
        <v>223</v>
      </c>
      <c r="B3464">
        <v>19</v>
      </c>
      <c r="C3464">
        <v>3.6681913530000001</v>
      </c>
      <c r="D3464">
        <v>0.97936574399999998</v>
      </c>
      <c r="E3464">
        <v>415100875.5</v>
      </c>
      <c r="F3464">
        <v>0.741156394</v>
      </c>
      <c r="G3464">
        <v>0</v>
      </c>
      <c r="H3464">
        <v>0</v>
      </c>
      <c r="I3464">
        <v>95.763187430000002</v>
      </c>
      <c r="J3464">
        <v>82.336920210000002</v>
      </c>
      <c r="K3464" t="s">
        <v>2487</v>
      </c>
    </row>
    <row r="3465" spans="1:11" x14ac:dyDescent="0.3">
      <c r="A3465" t="s">
        <v>138</v>
      </c>
      <c r="B3465">
        <v>19</v>
      </c>
      <c r="C3465">
        <v>3.0707209130000002</v>
      </c>
      <c r="D3465">
        <v>0.85613602600000005</v>
      </c>
      <c r="E3465">
        <v>376985894</v>
      </c>
      <c r="F3465">
        <v>0.67310266500000004</v>
      </c>
      <c r="G3465" s="2">
        <v>3.1800000000000001E-280</v>
      </c>
      <c r="H3465" s="2">
        <v>3.4900000000000002E-278</v>
      </c>
      <c r="I3465">
        <v>88.075196410000004</v>
      </c>
      <c r="J3465">
        <v>72.209459929999994</v>
      </c>
      <c r="K3465" t="s">
        <v>2487</v>
      </c>
    </row>
    <row r="3466" spans="1:11" x14ac:dyDescent="0.3">
      <c r="A3466" t="s">
        <v>1057</v>
      </c>
      <c r="B3466">
        <v>19</v>
      </c>
      <c r="C3466">
        <v>1.26358484</v>
      </c>
      <c r="D3466">
        <v>0.70430972000000003</v>
      </c>
      <c r="E3466">
        <v>350638989</v>
      </c>
      <c r="F3466">
        <v>0.62606066100000002</v>
      </c>
      <c r="G3466" s="2">
        <v>2.4000000000000002E-244</v>
      </c>
      <c r="H3466" s="2">
        <v>1.9100000000000001E-242</v>
      </c>
      <c r="I3466">
        <v>46.88552189</v>
      </c>
      <c r="J3466">
        <v>25.622506319999999</v>
      </c>
      <c r="K3466" t="s">
        <v>2487</v>
      </c>
    </row>
    <row r="3467" spans="1:11" x14ac:dyDescent="0.3">
      <c r="A3467" t="s">
        <v>777</v>
      </c>
      <c r="B3467">
        <v>19</v>
      </c>
      <c r="C3467">
        <v>3.694832919</v>
      </c>
      <c r="D3467">
        <v>1.1162206509999999</v>
      </c>
      <c r="E3467">
        <v>434734438</v>
      </c>
      <c r="F3467">
        <v>0.77621182499999997</v>
      </c>
      <c r="G3467">
        <v>0</v>
      </c>
      <c r="H3467">
        <v>0</v>
      </c>
      <c r="I3467">
        <v>95.847362509999996</v>
      </c>
      <c r="J3467">
        <v>83.005720760000003</v>
      </c>
      <c r="K3467" t="s">
        <v>2487</v>
      </c>
    </row>
    <row r="3468" spans="1:11" x14ac:dyDescent="0.3">
      <c r="A3468" t="s">
        <v>238</v>
      </c>
      <c r="B3468">
        <v>19</v>
      </c>
      <c r="C3468">
        <v>1.4908732739999999</v>
      </c>
      <c r="D3468">
        <v>0.81724810199999998</v>
      </c>
      <c r="E3468">
        <v>363945696</v>
      </c>
      <c r="F3468">
        <v>0.64981958699999998</v>
      </c>
      <c r="G3468" s="2">
        <v>3.7799999999999998E-263</v>
      </c>
      <c r="H3468" s="2">
        <v>3.5799999999999999E-261</v>
      </c>
      <c r="I3468">
        <v>53.31088664</v>
      </c>
      <c r="J3468">
        <v>39.471959380000001</v>
      </c>
      <c r="K3468" t="s">
        <v>2487</v>
      </c>
    </row>
    <row r="3469" spans="1:11" x14ac:dyDescent="0.3">
      <c r="A3469" t="s">
        <v>729</v>
      </c>
      <c r="B3469">
        <v>19</v>
      </c>
      <c r="C3469">
        <v>2.5634031560000001</v>
      </c>
      <c r="D3469">
        <v>1.0311416790000001</v>
      </c>
      <c r="E3469">
        <v>370118813</v>
      </c>
      <c r="F3469">
        <v>0.66084159499999995</v>
      </c>
      <c r="G3469" s="2">
        <v>2.2199999999999999E-263</v>
      </c>
      <c r="H3469" s="2">
        <v>2.1100000000000002E-261</v>
      </c>
      <c r="I3469">
        <v>79.854096519999999</v>
      </c>
      <c r="J3469">
        <v>52.994966499999997</v>
      </c>
      <c r="K3469" t="s">
        <v>2487</v>
      </c>
    </row>
    <row r="3470" spans="1:11" x14ac:dyDescent="0.3">
      <c r="A3470" t="s">
        <v>1065</v>
      </c>
      <c r="B3470">
        <v>19</v>
      </c>
      <c r="C3470">
        <v>2.4357464489999998</v>
      </c>
      <c r="D3470">
        <v>1.1722567479999999</v>
      </c>
      <c r="E3470">
        <v>417862408.5</v>
      </c>
      <c r="F3470">
        <v>0.74608706899999999</v>
      </c>
      <c r="G3470">
        <v>0</v>
      </c>
      <c r="H3470">
        <v>0</v>
      </c>
      <c r="I3470">
        <v>75.841750840000003</v>
      </c>
      <c r="J3470">
        <v>61.077207960000003</v>
      </c>
      <c r="K3470" t="s">
        <v>2487</v>
      </c>
    </row>
    <row r="3471" spans="1:11" x14ac:dyDescent="0.3">
      <c r="A3471" t="s">
        <v>1066</v>
      </c>
      <c r="B3471">
        <v>19</v>
      </c>
      <c r="C3471">
        <v>0.85450051900000001</v>
      </c>
      <c r="D3471">
        <v>0.60683001700000005</v>
      </c>
      <c r="E3471">
        <v>332287897</v>
      </c>
      <c r="F3471">
        <v>0.59329506099999996</v>
      </c>
      <c r="G3471" s="2">
        <v>1.3300000000000001E-156</v>
      </c>
      <c r="H3471" s="2">
        <v>3.69E-155</v>
      </c>
      <c r="I3471">
        <v>33.473625140000003</v>
      </c>
      <c r="J3471">
        <v>20.997537340000001</v>
      </c>
      <c r="K3471" t="s">
        <v>2487</v>
      </c>
    </row>
    <row r="3472" spans="1:11" x14ac:dyDescent="0.3">
      <c r="A3472" t="s">
        <v>1072</v>
      </c>
      <c r="B3472">
        <v>19</v>
      </c>
      <c r="C3472">
        <v>1.173083015</v>
      </c>
      <c r="D3472">
        <v>0.83930765799999996</v>
      </c>
      <c r="E3472">
        <v>361784930</v>
      </c>
      <c r="F3472">
        <v>0.64596157200000004</v>
      </c>
      <c r="G3472">
        <v>0</v>
      </c>
      <c r="H3472">
        <v>0</v>
      </c>
      <c r="I3472">
        <v>44.219977550000003</v>
      </c>
      <c r="J3472">
        <v>22.60367681</v>
      </c>
      <c r="K3472" t="s">
        <v>2487</v>
      </c>
    </row>
    <row r="3473" spans="1:11" x14ac:dyDescent="0.3">
      <c r="A3473" t="s">
        <v>1078</v>
      </c>
      <c r="B3473">
        <v>19</v>
      </c>
      <c r="C3473">
        <v>2.2352685879999998</v>
      </c>
      <c r="D3473">
        <v>1.1938228900000001</v>
      </c>
      <c r="E3473">
        <v>394751676.5</v>
      </c>
      <c r="F3473">
        <v>0.70482320399999998</v>
      </c>
      <c r="G3473">
        <v>0</v>
      </c>
      <c r="H3473">
        <v>0</v>
      </c>
      <c r="I3473">
        <v>73.148148149999997</v>
      </c>
      <c r="J3473">
        <v>45.08135695</v>
      </c>
      <c r="K3473" t="s">
        <v>2487</v>
      </c>
    </row>
    <row r="3474" spans="1:11" x14ac:dyDescent="0.3">
      <c r="A3474" t="s">
        <v>1079</v>
      </c>
      <c r="B3474">
        <v>19</v>
      </c>
      <c r="C3474">
        <v>0.57048076700000006</v>
      </c>
      <c r="D3474">
        <v>0.43281166599999998</v>
      </c>
      <c r="E3474">
        <v>325079454.5</v>
      </c>
      <c r="F3474">
        <v>0.58042449500000004</v>
      </c>
      <c r="G3474" s="2">
        <v>1.43E-250</v>
      </c>
      <c r="H3474" s="2">
        <v>1.2E-248</v>
      </c>
      <c r="I3474">
        <v>23.17620651</v>
      </c>
      <c r="J3474">
        <v>8.2769636070000008</v>
      </c>
      <c r="K3474" t="s">
        <v>2487</v>
      </c>
    </row>
    <row r="3475" spans="1:11" x14ac:dyDescent="0.3">
      <c r="A3475" t="s">
        <v>310</v>
      </c>
      <c r="B3475">
        <v>19</v>
      </c>
      <c r="C3475">
        <v>3.3064531389999998</v>
      </c>
      <c r="D3475">
        <v>1.3112866059999999</v>
      </c>
      <c r="E3475">
        <v>458208672</v>
      </c>
      <c r="F3475">
        <v>0.81812471799999997</v>
      </c>
      <c r="G3475">
        <v>0</v>
      </c>
      <c r="H3475">
        <v>0</v>
      </c>
      <c r="I3475">
        <v>91.722783390000004</v>
      </c>
      <c r="J3475">
        <v>73.648876529999995</v>
      </c>
      <c r="K3475" t="s">
        <v>2487</v>
      </c>
    </row>
    <row r="3476" spans="1:11" x14ac:dyDescent="0.3">
      <c r="A3476" t="s">
        <v>312</v>
      </c>
      <c r="B3476">
        <v>19</v>
      </c>
      <c r="C3476">
        <v>2.2750177499999999</v>
      </c>
      <c r="D3476">
        <v>1.527743898</v>
      </c>
      <c r="E3476">
        <v>435941486</v>
      </c>
      <c r="F3476">
        <v>0.77836699099999995</v>
      </c>
      <c r="G3476">
        <v>0</v>
      </c>
      <c r="H3476">
        <v>0</v>
      </c>
      <c r="I3476">
        <v>72.334455669999997</v>
      </c>
      <c r="J3476">
        <v>38.04463337</v>
      </c>
      <c r="K3476" t="s">
        <v>2487</v>
      </c>
    </row>
    <row r="3477" spans="1:11" x14ac:dyDescent="0.3">
      <c r="A3477" t="s">
        <v>798</v>
      </c>
      <c r="B3477">
        <v>19</v>
      </c>
      <c r="C3477">
        <v>1.1519310739999999</v>
      </c>
      <c r="D3477">
        <v>0.72343430799999997</v>
      </c>
      <c r="E3477">
        <v>340298245.5</v>
      </c>
      <c r="F3477">
        <v>0.60759741899999997</v>
      </c>
      <c r="G3477" s="2">
        <v>1.41E-168</v>
      </c>
      <c r="H3477" s="2">
        <v>4.6500000000000004E-167</v>
      </c>
      <c r="I3477">
        <v>40.432098770000003</v>
      </c>
      <c r="J3477">
        <v>28.074350769999999</v>
      </c>
      <c r="K3477" t="s">
        <v>2487</v>
      </c>
    </row>
    <row r="3478" spans="1:11" x14ac:dyDescent="0.3">
      <c r="A3478" t="s">
        <v>799</v>
      </c>
      <c r="B3478">
        <v>19</v>
      </c>
      <c r="C3478">
        <v>2.0755610990000002</v>
      </c>
      <c r="D3478">
        <v>1.250139516</v>
      </c>
      <c r="E3478">
        <v>399076915.5</v>
      </c>
      <c r="F3478">
        <v>0.71254585299999995</v>
      </c>
      <c r="G3478">
        <v>0</v>
      </c>
      <c r="H3478">
        <v>0</v>
      </c>
      <c r="I3478">
        <v>66.21773288</v>
      </c>
      <c r="J3478">
        <v>41.980438700000001</v>
      </c>
      <c r="K3478" t="s">
        <v>2487</v>
      </c>
    </row>
    <row r="3479" spans="1:11" x14ac:dyDescent="0.3">
      <c r="A3479" t="s">
        <v>955</v>
      </c>
      <c r="B3479">
        <v>19</v>
      </c>
      <c r="C3479">
        <v>1.1942968940000001</v>
      </c>
      <c r="D3479">
        <v>0.77872719199999996</v>
      </c>
      <c r="E3479">
        <v>355910310.5</v>
      </c>
      <c r="F3479">
        <v>0.63547252700000001</v>
      </c>
      <c r="G3479" s="2">
        <v>3.0600000000000003E-272</v>
      </c>
      <c r="H3479" s="2">
        <v>3.1700000000000001E-270</v>
      </c>
      <c r="I3479">
        <v>44.753086420000002</v>
      </c>
      <c r="J3479">
        <v>27.020560369999998</v>
      </c>
      <c r="K3479" t="s">
        <v>2487</v>
      </c>
    </row>
    <row r="3480" spans="1:11" x14ac:dyDescent="0.3">
      <c r="A3480" t="s">
        <v>1086</v>
      </c>
      <c r="B3480">
        <v>19</v>
      </c>
      <c r="C3480">
        <v>0.63522706500000004</v>
      </c>
      <c r="D3480">
        <v>0.46796067299999999</v>
      </c>
      <c r="E3480">
        <v>320673126</v>
      </c>
      <c r="F3480">
        <v>0.57255706200000001</v>
      </c>
      <c r="G3480" s="2">
        <v>2.8299999999999998E-130</v>
      </c>
      <c r="H3480" s="2">
        <v>5.13E-129</v>
      </c>
      <c r="I3480">
        <v>25.673400669999999</v>
      </c>
      <c r="J3480">
        <v>14.16889918</v>
      </c>
      <c r="K3480" t="s">
        <v>2487</v>
      </c>
    </row>
    <row r="3481" spans="1:11" x14ac:dyDescent="0.3">
      <c r="A3481" t="s">
        <v>1088</v>
      </c>
      <c r="B3481">
        <v>19</v>
      </c>
      <c r="C3481">
        <v>0.55803610800000003</v>
      </c>
      <c r="D3481">
        <v>0.44989330799999999</v>
      </c>
      <c r="E3481">
        <v>322826897.5</v>
      </c>
      <c r="F3481">
        <v>0.57640258799999999</v>
      </c>
      <c r="G3481" s="2">
        <v>2.7500000000000002E-259</v>
      </c>
      <c r="H3481" s="2">
        <v>2.5099999999999999E-257</v>
      </c>
      <c r="I3481">
        <v>21.324354660000001</v>
      </c>
      <c r="J3481">
        <v>7.0978128759999999</v>
      </c>
      <c r="K3481" t="s">
        <v>2487</v>
      </c>
    </row>
    <row r="3482" spans="1:11" x14ac:dyDescent="0.3">
      <c r="A3482" t="s">
        <v>1089</v>
      </c>
      <c r="B3482">
        <v>19</v>
      </c>
      <c r="C3482">
        <v>1.2772939640000001</v>
      </c>
      <c r="D3482">
        <v>0.85449660699999996</v>
      </c>
      <c r="E3482">
        <v>357461739</v>
      </c>
      <c r="F3482">
        <v>0.63824257900000003</v>
      </c>
      <c r="G3482" s="2">
        <v>2.7699999999999998E-253</v>
      </c>
      <c r="H3482" s="2">
        <v>2.3899999999999998E-251</v>
      </c>
      <c r="I3482">
        <v>46.913580250000003</v>
      </c>
      <c r="J3482">
        <v>32.110698900000003</v>
      </c>
      <c r="K3482" t="s">
        <v>2487</v>
      </c>
    </row>
    <row r="3483" spans="1:11" x14ac:dyDescent="0.3">
      <c r="A3483" t="s">
        <v>145</v>
      </c>
      <c r="B3483">
        <v>19</v>
      </c>
      <c r="C3483">
        <v>3.5279360529999999</v>
      </c>
      <c r="D3483">
        <v>0.69183370799999999</v>
      </c>
      <c r="E3483">
        <v>307779728.5</v>
      </c>
      <c r="F3483">
        <v>0.54953609400000003</v>
      </c>
      <c r="G3483" s="2">
        <v>2.0099999999999998E-24</v>
      </c>
      <c r="H3483" s="2">
        <v>6.5399999999999998E-24</v>
      </c>
      <c r="I3483">
        <v>93.237934899999999</v>
      </c>
      <c r="J3483">
        <v>75.879272270000001</v>
      </c>
      <c r="K3483" t="s">
        <v>2487</v>
      </c>
    </row>
    <row r="3484" spans="1:11" x14ac:dyDescent="0.3">
      <c r="A3484" t="s">
        <v>1093</v>
      </c>
      <c r="B3484">
        <v>19</v>
      </c>
      <c r="C3484">
        <v>1.293312773</v>
      </c>
      <c r="D3484">
        <v>1.21811504</v>
      </c>
      <c r="E3484">
        <v>405521540.5</v>
      </c>
      <c r="F3484">
        <v>0.72405263500000006</v>
      </c>
      <c r="G3484">
        <v>0</v>
      </c>
      <c r="H3484">
        <v>0</v>
      </c>
      <c r="I3484">
        <v>47.83950617</v>
      </c>
      <c r="J3484">
        <v>4.5549708229999997</v>
      </c>
      <c r="K3484" t="s">
        <v>2487</v>
      </c>
    </row>
    <row r="3485" spans="1:11" x14ac:dyDescent="0.3">
      <c r="A3485" t="s">
        <v>1094</v>
      </c>
      <c r="B3485">
        <v>19</v>
      </c>
      <c r="C3485">
        <v>1.8470512349999999</v>
      </c>
      <c r="D3485">
        <v>1.050755224</v>
      </c>
      <c r="E3485">
        <v>392577737</v>
      </c>
      <c r="F3485">
        <v>0.70094166700000005</v>
      </c>
      <c r="G3485">
        <v>0</v>
      </c>
      <c r="H3485">
        <v>0</v>
      </c>
      <c r="I3485">
        <v>64.169472499999998</v>
      </c>
      <c r="J3485">
        <v>46.946489589999999</v>
      </c>
      <c r="K3485" t="s">
        <v>2487</v>
      </c>
    </row>
    <row r="3486" spans="1:11" x14ac:dyDescent="0.3">
      <c r="A3486" t="s">
        <v>335</v>
      </c>
      <c r="B3486">
        <v>19</v>
      </c>
      <c r="C3486">
        <v>2.7873876200000001</v>
      </c>
      <c r="D3486">
        <v>1.414828808</v>
      </c>
      <c r="E3486">
        <v>442921436</v>
      </c>
      <c r="F3486">
        <v>0.79082958800000003</v>
      </c>
      <c r="G3486">
        <v>0</v>
      </c>
      <c r="H3486">
        <v>0</v>
      </c>
      <c r="I3486">
        <v>83.754208750000004</v>
      </c>
      <c r="J3486">
        <v>57.617390090000001</v>
      </c>
      <c r="K3486" t="s">
        <v>2487</v>
      </c>
    </row>
    <row r="3487" spans="1:11" x14ac:dyDescent="0.3">
      <c r="A3487" t="s">
        <v>1099</v>
      </c>
      <c r="B3487">
        <v>19</v>
      </c>
      <c r="C3487">
        <v>1.660304226</v>
      </c>
      <c r="D3487">
        <v>1.414547936</v>
      </c>
      <c r="E3487">
        <v>418236480</v>
      </c>
      <c r="F3487">
        <v>0.74675496799999996</v>
      </c>
      <c r="G3487">
        <v>0</v>
      </c>
      <c r="H3487">
        <v>0</v>
      </c>
      <c r="I3487">
        <v>57.6318743</v>
      </c>
      <c r="J3487">
        <v>14.680522059999999</v>
      </c>
      <c r="K3487" t="s">
        <v>2487</v>
      </c>
    </row>
    <row r="3488" spans="1:11" x14ac:dyDescent="0.3">
      <c r="A3488" t="s">
        <v>364</v>
      </c>
      <c r="B3488">
        <v>19</v>
      </c>
      <c r="C3488">
        <v>1.751142932</v>
      </c>
      <c r="D3488">
        <v>0.90787508400000005</v>
      </c>
      <c r="E3488">
        <v>376194542</v>
      </c>
      <c r="F3488">
        <v>0.67168971799999999</v>
      </c>
      <c r="G3488">
        <v>0</v>
      </c>
      <c r="H3488">
        <v>0</v>
      </c>
      <c r="I3488">
        <v>59.45566779</v>
      </c>
      <c r="J3488">
        <v>43.595487030000001</v>
      </c>
      <c r="K3488" t="s">
        <v>2487</v>
      </c>
    </row>
    <row r="3489" spans="1:11" x14ac:dyDescent="0.3">
      <c r="A3489" t="s">
        <v>1106</v>
      </c>
      <c r="B3489">
        <v>19</v>
      </c>
      <c r="C3489">
        <v>2.1531602159999998</v>
      </c>
      <c r="D3489">
        <v>1.9962139219999999</v>
      </c>
      <c r="E3489">
        <v>464439606.5</v>
      </c>
      <c r="F3489">
        <v>0.82924995899999998</v>
      </c>
      <c r="G3489">
        <v>0</v>
      </c>
      <c r="H3489">
        <v>0</v>
      </c>
      <c r="I3489">
        <v>70.202020200000007</v>
      </c>
      <c r="J3489">
        <v>7.8557019859999997</v>
      </c>
      <c r="K3489" t="s">
        <v>2487</v>
      </c>
    </row>
    <row r="3490" spans="1:11" x14ac:dyDescent="0.3">
      <c r="A3490" t="s">
        <v>1110</v>
      </c>
      <c r="B3490">
        <v>19</v>
      </c>
      <c r="C3490">
        <v>0.56203057300000003</v>
      </c>
      <c r="D3490">
        <v>0.516929007</v>
      </c>
      <c r="E3490">
        <v>336178891</v>
      </c>
      <c r="F3490">
        <v>0.60024237300000005</v>
      </c>
      <c r="G3490">
        <v>0</v>
      </c>
      <c r="H3490">
        <v>0</v>
      </c>
      <c r="I3490">
        <v>22.923681259999999</v>
      </c>
      <c r="J3490">
        <v>3.4999077299999999</v>
      </c>
      <c r="K3490" t="s">
        <v>2487</v>
      </c>
    </row>
    <row r="3491" spans="1:11" x14ac:dyDescent="0.3">
      <c r="A3491" t="s">
        <v>1112</v>
      </c>
      <c r="B3491">
        <v>19</v>
      </c>
      <c r="C3491">
        <v>0.67610829400000005</v>
      </c>
      <c r="D3491">
        <v>0.46914730900000001</v>
      </c>
      <c r="E3491">
        <v>328581221</v>
      </c>
      <c r="F3491">
        <v>0.586676847</v>
      </c>
      <c r="G3491" s="2">
        <v>1.0999999999999999E-216</v>
      </c>
      <c r="H3491" s="2">
        <v>6.4999999999999999E-215</v>
      </c>
      <c r="I3491">
        <v>27.244668910000001</v>
      </c>
      <c r="J3491">
        <v>11.64260215</v>
      </c>
      <c r="K3491" t="s">
        <v>2487</v>
      </c>
    </row>
    <row r="3492" spans="1:11" x14ac:dyDescent="0.3">
      <c r="A3492" t="s">
        <v>1114</v>
      </c>
      <c r="B3492">
        <v>19</v>
      </c>
      <c r="C3492">
        <v>1.734894666</v>
      </c>
      <c r="D3492">
        <v>1.119825335</v>
      </c>
      <c r="E3492">
        <v>393914288</v>
      </c>
      <c r="F3492">
        <v>0.70332805899999995</v>
      </c>
      <c r="G3492">
        <v>0</v>
      </c>
      <c r="H3492">
        <v>0</v>
      </c>
      <c r="I3492">
        <v>60.493827160000002</v>
      </c>
      <c r="J3492">
        <v>37.81809389</v>
      </c>
      <c r="K3492" t="s">
        <v>2487</v>
      </c>
    </row>
    <row r="3493" spans="1:11" x14ac:dyDescent="0.3">
      <c r="A3493" t="s">
        <v>1115</v>
      </c>
      <c r="B3493">
        <v>19</v>
      </c>
      <c r="C3493">
        <v>0.94973986700000002</v>
      </c>
      <c r="D3493">
        <v>0.73538047699999998</v>
      </c>
      <c r="E3493">
        <v>349390641.5</v>
      </c>
      <c r="F3493">
        <v>0.62383175499999999</v>
      </c>
      <c r="G3493">
        <v>0</v>
      </c>
      <c r="H3493">
        <v>0</v>
      </c>
      <c r="I3493">
        <v>36.026936030000002</v>
      </c>
      <c r="J3493">
        <v>16.135847330000001</v>
      </c>
      <c r="K3493" t="s">
        <v>2487</v>
      </c>
    </row>
    <row r="3494" spans="1:11" x14ac:dyDescent="0.3">
      <c r="A3494" t="s">
        <v>1116</v>
      </c>
      <c r="B3494">
        <v>19</v>
      </c>
      <c r="C3494">
        <v>0.92621158000000003</v>
      </c>
      <c r="D3494">
        <v>0.87142741199999996</v>
      </c>
      <c r="E3494">
        <v>372730263.5</v>
      </c>
      <c r="F3494">
        <v>0.66550430100000002</v>
      </c>
      <c r="G3494">
        <v>0</v>
      </c>
      <c r="H3494">
        <v>0</v>
      </c>
      <c r="I3494">
        <v>35.802469139999999</v>
      </c>
      <c r="J3494">
        <v>3.7207200899999999</v>
      </c>
      <c r="K3494" t="s">
        <v>2487</v>
      </c>
    </row>
    <row r="3495" spans="1:11" x14ac:dyDescent="0.3">
      <c r="A3495" t="s">
        <v>415</v>
      </c>
      <c r="B3495">
        <v>19</v>
      </c>
      <c r="C3495">
        <v>1.29928116</v>
      </c>
      <c r="D3495">
        <v>0.62819170899999999</v>
      </c>
      <c r="E3495">
        <v>343044428.5</v>
      </c>
      <c r="F3495">
        <v>0.61250068700000004</v>
      </c>
      <c r="G3495" s="2">
        <v>1.8300000000000001E-156</v>
      </c>
      <c r="H3495" s="2">
        <v>5.0999999999999996E-155</v>
      </c>
      <c r="I3495">
        <v>47.979797980000001</v>
      </c>
      <c r="J3495">
        <v>36.352587069999998</v>
      </c>
      <c r="K3495" t="s">
        <v>2487</v>
      </c>
    </row>
    <row r="3496" spans="1:11" x14ac:dyDescent="0.3">
      <c r="A3496" t="s">
        <v>974</v>
      </c>
      <c r="B3496">
        <v>19</v>
      </c>
      <c r="C3496">
        <v>2.0563929760000002</v>
      </c>
      <c r="D3496">
        <v>1.183015076</v>
      </c>
      <c r="E3496">
        <v>413196445.5</v>
      </c>
      <c r="F3496">
        <v>0.73775606199999999</v>
      </c>
      <c r="G3496">
        <v>0</v>
      </c>
      <c r="H3496">
        <v>0</v>
      </c>
      <c r="I3496">
        <v>68.574635240000006</v>
      </c>
      <c r="J3496">
        <v>46.891127419999997</v>
      </c>
      <c r="K3496" t="s">
        <v>2487</v>
      </c>
    </row>
    <row r="3497" spans="1:11" x14ac:dyDescent="0.3">
      <c r="A3497" t="s">
        <v>1124</v>
      </c>
      <c r="B3497">
        <v>19</v>
      </c>
      <c r="C3497">
        <v>2.2765847959999999</v>
      </c>
      <c r="D3497">
        <v>0.90550813799999996</v>
      </c>
      <c r="E3497">
        <v>369033182.5</v>
      </c>
      <c r="F3497">
        <v>0.65890321799999996</v>
      </c>
      <c r="G3497" s="2">
        <v>9.1399999999999996E-253</v>
      </c>
      <c r="H3497" s="2">
        <v>7.8000000000000005E-251</v>
      </c>
      <c r="I3497">
        <v>74.803591470000001</v>
      </c>
      <c r="J3497">
        <v>55.726803570000001</v>
      </c>
      <c r="K3497" t="s">
        <v>2487</v>
      </c>
    </row>
    <row r="3498" spans="1:11" x14ac:dyDescent="0.3">
      <c r="A3498" t="s">
        <v>1126</v>
      </c>
      <c r="B3498">
        <v>19</v>
      </c>
      <c r="C3498">
        <v>0.67636539799999995</v>
      </c>
      <c r="D3498">
        <v>0.48645333299999999</v>
      </c>
      <c r="E3498">
        <v>325341980.5</v>
      </c>
      <c r="F3498">
        <v>0.58089323100000001</v>
      </c>
      <c r="G3498" s="2">
        <v>1.6299999999999999E-175</v>
      </c>
      <c r="H3498" s="2">
        <v>5.9799999999999999E-174</v>
      </c>
      <c r="I3498">
        <v>26.65544332</v>
      </c>
      <c r="J3498">
        <v>12.75875454</v>
      </c>
      <c r="K3498" t="s">
        <v>2487</v>
      </c>
    </row>
    <row r="3499" spans="1:11" x14ac:dyDescent="0.3">
      <c r="A3499" t="s">
        <v>1128</v>
      </c>
      <c r="B3499">
        <v>19</v>
      </c>
      <c r="C3499">
        <v>1.8002610139999999</v>
      </c>
      <c r="D3499">
        <v>1.321670396</v>
      </c>
      <c r="E3499">
        <v>406051284</v>
      </c>
      <c r="F3499">
        <v>0.724998484</v>
      </c>
      <c r="G3499">
        <v>0</v>
      </c>
      <c r="H3499">
        <v>0</v>
      </c>
      <c r="I3499">
        <v>60.634118970000003</v>
      </c>
      <c r="J3499">
        <v>19.38185266</v>
      </c>
      <c r="K3499" t="s">
        <v>2487</v>
      </c>
    </row>
    <row r="3500" spans="1:11" x14ac:dyDescent="0.3">
      <c r="A3500" t="s">
        <v>1129</v>
      </c>
      <c r="B3500">
        <v>19</v>
      </c>
      <c r="C3500">
        <v>1.4225910100000001</v>
      </c>
      <c r="D3500">
        <v>1.3504358599999999</v>
      </c>
      <c r="E3500">
        <v>413416749.5</v>
      </c>
      <c r="F3500">
        <v>0.73814941199999995</v>
      </c>
      <c r="G3500">
        <v>0</v>
      </c>
      <c r="H3500">
        <v>0</v>
      </c>
      <c r="I3500">
        <v>50.224466890000002</v>
      </c>
      <c r="J3500">
        <v>3.6430857730000001</v>
      </c>
      <c r="K3500" t="s">
        <v>2487</v>
      </c>
    </row>
    <row r="3501" spans="1:11" x14ac:dyDescent="0.3">
      <c r="A3501" t="s">
        <v>1136</v>
      </c>
      <c r="B3501">
        <v>19</v>
      </c>
      <c r="C3501">
        <v>1.001047225</v>
      </c>
      <c r="D3501">
        <v>0.58633337699999999</v>
      </c>
      <c r="E3501">
        <v>332125331</v>
      </c>
      <c r="F3501">
        <v>0.59300480200000005</v>
      </c>
      <c r="G3501" s="2">
        <v>3.5700000000000001E-144</v>
      </c>
      <c r="H3501" s="2">
        <v>8.1199999999999999E-143</v>
      </c>
      <c r="I3501">
        <v>37.037037040000001</v>
      </c>
      <c r="J3501">
        <v>23.256568690000002</v>
      </c>
      <c r="K3501" t="s">
        <v>2487</v>
      </c>
    </row>
    <row r="3502" spans="1:11" x14ac:dyDescent="0.3">
      <c r="A3502" t="s">
        <v>1139</v>
      </c>
      <c r="B3502">
        <v>19</v>
      </c>
      <c r="C3502">
        <v>3.66317687</v>
      </c>
      <c r="D3502">
        <v>3.3437624210000001</v>
      </c>
      <c r="E3502">
        <v>533564457</v>
      </c>
      <c r="F3502">
        <v>0.952671343</v>
      </c>
      <c r="G3502">
        <v>0</v>
      </c>
      <c r="H3502">
        <v>0</v>
      </c>
      <c r="I3502">
        <v>94.696969699999997</v>
      </c>
      <c r="J3502">
        <v>14.96242372</v>
      </c>
      <c r="K3502" t="s">
        <v>2487</v>
      </c>
    </row>
    <row r="3503" spans="1:11" x14ac:dyDescent="0.3">
      <c r="A3503" t="s">
        <v>454</v>
      </c>
      <c r="B3503">
        <v>19</v>
      </c>
      <c r="C3503">
        <v>2.2895294119999998</v>
      </c>
      <c r="D3503">
        <v>1.091879598</v>
      </c>
      <c r="E3503">
        <v>411141278</v>
      </c>
      <c r="F3503">
        <v>0.73408659200000004</v>
      </c>
      <c r="G3503">
        <v>0</v>
      </c>
      <c r="H3503">
        <v>0</v>
      </c>
      <c r="I3503">
        <v>73.484848479999997</v>
      </c>
      <c r="J3503">
        <v>55.871890649999997</v>
      </c>
      <c r="K3503" t="s">
        <v>2487</v>
      </c>
    </row>
    <row r="3504" spans="1:11" x14ac:dyDescent="0.3">
      <c r="A3504" t="s">
        <v>1141</v>
      </c>
      <c r="B3504">
        <v>19</v>
      </c>
      <c r="C3504">
        <v>2.8819935760000002</v>
      </c>
      <c r="D3504">
        <v>2.5100591099999998</v>
      </c>
      <c r="E3504">
        <v>502053834.5</v>
      </c>
      <c r="F3504">
        <v>0.89640959899999995</v>
      </c>
      <c r="G3504">
        <v>0</v>
      </c>
      <c r="H3504">
        <v>0</v>
      </c>
      <c r="I3504">
        <v>85.774410770000003</v>
      </c>
      <c r="J3504">
        <v>20.733453390000001</v>
      </c>
      <c r="K3504" t="s">
        <v>2487</v>
      </c>
    </row>
    <row r="3505" spans="1:11" x14ac:dyDescent="0.3">
      <c r="A3505" t="s">
        <v>1143</v>
      </c>
      <c r="B3505">
        <v>19</v>
      </c>
      <c r="C3505">
        <v>0.75403629900000002</v>
      </c>
      <c r="D3505">
        <v>0.47737327899999998</v>
      </c>
      <c r="E3505">
        <v>326801425.5</v>
      </c>
      <c r="F3505">
        <v>0.58349904900000005</v>
      </c>
      <c r="G3505" s="2">
        <v>3.2700000000000001E-157</v>
      </c>
      <c r="H3505" s="2">
        <v>9.1399999999999997E-156</v>
      </c>
      <c r="I3505">
        <v>29.854096519999999</v>
      </c>
      <c r="J3505">
        <v>15.74767574</v>
      </c>
      <c r="K3505" t="s">
        <v>2487</v>
      </c>
    </row>
    <row r="3506" spans="1:11" x14ac:dyDescent="0.3">
      <c r="A3506" t="s">
        <v>462</v>
      </c>
      <c r="B3506">
        <v>19</v>
      </c>
      <c r="C3506">
        <v>2.6934625969999999</v>
      </c>
      <c r="D3506">
        <v>1.1923545900000001</v>
      </c>
      <c r="E3506">
        <v>436908313.5</v>
      </c>
      <c r="F3506">
        <v>0.78009324700000005</v>
      </c>
      <c r="G3506">
        <v>0</v>
      </c>
      <c r="H3506">
        <v>0</v>
      </c>
      <c r="I3506">
        <v>81.902356900000001</v>
      </c>
      <c r="J3506">
        <v>65.256097789999998</v>
      </c>
      <c r="K3506" t="s">
        <v>2487</v>
      </c>
    </row>
    <row r="3507" spans="1:11" x14ac:dyDescent="0.3">
      <c r="A3507" t="s">
        <v>152</v>
      </c>
      <c r="B3507">
        <v>19</v>
      </c>
      <c r="C3507">
        <v>3.6069857249999999</v>
      </c>
      <c r="D3507">
        <v>0.973681189</v>
      </c>
      <c r="E3507">
        <v>385254164</v>
      </c>
      <c r="F3507">
        <v>0.68786553699999997</v>
      </c>
      <c r="G3507">
        <v>0</v>
      </c>
      <c r="H3507">
        <v>0</v>
      </c>
      <c r="I3507">
        <v>94.332211000000001</v>
      </c>
      <c r="J3507">
        <v>76.508619319999994</v>
      </c>
      <c r="K3507" t="s">
        <v>2487</v>
      </c>
    </row>
    <row r="3508" spans="1:11" x14ac:dyDescent="0.3">
      <c r="A3508" t="s">
        <v>746</v>
      </c>
      <c r="B3508">
        <v>19</v>
      </c>
      <c r="C3508">
        <v>1.5743065490000001</v>
      </c>
      <c r="D3508">
        <v>0.67065841299999995</v>
      </c>
      <c r="E3508">
        <v>345912136.5</v>
      </c>
      <c r="F3508">
        <v>0.61762093699999998</v>
      </c>
      <c r="G3508" s="2">
        <v>1.38E-160</v>
      </c>
      <c r="H3508" s="2">
        <v>4.05E-159</v>
      </c>
      <c r="I3508">
        <v>53.479236810000003</v>
      </c>
      <c r="J3508">
        <v>40.60529313</v>
      </c>
      <c r="K3508" t="s">
        <v>2487</v>
      </c>
    </row>
    <row r="3509" spans="1:11" x14ac:dyDescent="0.3">
      <c r="A3509" t="s">
        <v>1146</v>
      </c>
      <c r="B3509">
        <v>19</v>
      </c>
      <c r="C3509">
        <v>0.61673833499999997</v>
      </c>
      <c r="D3509">
        <v>0.43813484400000002</v>
      </c>
      <c r="E3509">
        <v>317287040</v>
      </c>
      <c r="F3509">
        <v>0.56651125599999996</v>
      </c>
      <c r="G3509" s="2">
        <v>1.0100000000000001E-106</v>
      </c>
      <c r="H3509" s="2">
        <v>1.22E-105</v>
      </c>
      <c r="I3509">
        <v>25</v>
      </c>
      <c r="J3509">
        <v>14.695158040000001</v>
      </c>
      <c r="K3509" t="s">
        <v>2487</v>
      </c>
    </row>
    <row r="3510" spans="1:11" x14ac:dyDescent="0.3">
      <c r="A3510" t="s">
        <v>474</v>
      </c>
      <c r="B3510">
        <v>19</v>
      </c>
      <c r="C3510">
        <v>2.4077172230000001</v>
      </c>
      <c r="D3510">
        <v>0.78172140099999998</v>
      </c>
      <c r="E3510">
        <v>379136615</v>
      </c>
      <c r="F3510">
        <v>0.67694274499999996</v>
      </c>
      <c r="G3510" s="2">
        <v>1.13E-291</v>
      </c>
      <c r="H3510" s="2">
        <v>1.53E-291</v>
      </c>
      <c r="I3510">
        <v>76.206509539999999</v>
      </c>
      <c r="J3510">
        <v>62.8634336</v>
      </c>
      <c r="K3510" t="s">
        <v>2487</v>
      </c>
    </row>
    <row r="3511" spans="1:11" x14ac:dyDescent="0.3">
      <c r="A3511" t="s">
        <v>1151</v>
      </c>
      <c r="B3511">
        <v>19</v>
      </c>
      <c r="C3511">
        <v>0.66431810599999996</v>
      </c>
      <c r="D3511">
        <v>0.459350908</v>
      </c>
      <c r="E3511">
        <v>325966271.5</v>
      </c>
      <c r="F3511">
        <v>0.58200789399999997</v>
      </c>
      <c r="G3511" s="2">
        <v>4.7299999999999998E-184</v>
      </c>
      <c r="H3511" s="2">
        <v>1.9400000000000001E-182</v>
      </c>
      <c r="I3511">
        <v>26.795735130000001</v>
      </c>
      <c r="J3511">
        <v>12.43994477</v>
      </c>
      <c r="K3511" t="s">
        <v>2487</v>
      </c>
    </row>
    <row r="3512" spans="1:11" x14ac:dyDescent="0.3">
      <c r="A3512" t="s">
        <v>845</v>
      </c>
      <c r="B3512">
        <v>19</v>
      </c>
      <c r="C3512">
        <v>1.2463338980000001</v>
      </c>
      <c r="D3512">
        <v>0.83644833500000004</v>
      </c>
      <c r="E3512">
        <v>363108737</v>
      </c>
      <c r="F3512">
        <v>0.64832520900000001</v>
      </c>
      <c r="G3512">
        <v>0</v>
      </c>
      <c r="H3512">
        <v>0</v>
      </c>
      <c r="I3512">
        <v>45.735129069999999</v>
      </c>
      <c r="J3512">
        <v>20.103470000000002</v>
      </c>
      <c r="K3512" t="s">
        <v>2487</v>
      </c>
    </row>
    <row r="3513" spans="1:11" x14ac:dyDescent="0.3">
      <c r="A3513" t="s">
        <v>479</v>
      </c>
      <c r="B3513">
        <v>19</v>
      </c>
      <c r="C3513">
        <v>2.3287292740000001</v>
      </c>
      <c r="D3513">
        <v>1.418917113</v>
      </c>
      <c r="E3513">
        <v>435993674.5</v>
      </c>
      <c r="F3513">
        <v>0.77846017300000003</v>
      </c>
      <c r="G3513">
        <v>0</v>
      </c>
      <c r="H3513">
        <v>0</v>
      </c>
      <c r="I3513">
        <v>74.046015710000006</v>
      </c>
      <c r="J3513">
        <v>48.719351940000003</v>
      </c>
      <c r="K3513" t="s">
        <v>2487</v>
      </c>
    </row>
    <row r="3514" spans="1:11" x14ac:dyDescent="0.3">
      <c r="A3514" t="s">
        <v>489</v>
      </c>
      <c r="B3514">
        <v>19</v>
      </c>
      <c r="C3514">
        <v>2.1793028959999998</v>
      </c>
      <c r="D3514">
        <v>0.76878118600000001</v>
      </c>
      <c r="E3514">
        <v>388130787</v>
      </c>
      <c r="F3514">
        <v>0.69300170500000002</v>
      </c>
      <c r="G3514">
        <v>0</v>
      </c>
      <c r="H3514">
        <v>0</v>
      </c>
      <c r="I3514">
        <v>71.801346800000005</v>
      </c>
      <c r="J3514">
        <v>61.317747079999997</v>
      </c>
      <c r="K3514" t="s">
        <v>2487</v>
      </c>
    </row>
    <row r="3515" spans="1:11" x14ac:dyDescent="0.3">
      <c r="A3515" t="s">
        <v>1156</v>
      </c>
      <c r="B3515">
        <v>19</v>
      </c>
      <c r="C3515">
        <v>0.78102377000000001</v>
      </c>
      <c r="D3515">
        <v>0.47853587199999997</v>
      </c>
      <c r="E3515">
        <v>327449771.5</v>
      </c>
      <c r="F3515">
        <v>0.58465666100000002</v>
      </c>
      <c r="G3515" s="2">
        <v>6.1099999999999996E-153</v>
      </c>
      <c r="H3515" s="2">
        <v>1.6000000000000001E-151</v>
      </c>
      <c r="I3515">
        <v>31.032547699999999</v>
      </c>
      <c r="J3515">
        <v>16.863191789999998</v>
      </c>
      <c r="K3515" t="s">
        <v>2487</v>
      </c>
    </row>
    <row r="3516" spans="1:11" x14ac:dyDescent="0.3">
      <c r="A3516" t="s">
        <v>852</v>
      </c>
      <c r="B3516">
        <v>19</v>
      </c>
      <c r="C3516">
        <v>1.145828778</v>
      </c>
      <c r="D3516">
        <v>0.87122540199999998</v>
      </c>
      <c r="E3516">
        <v>367339513.5</v>
      </c>
      <c r="F3516">
        <v>0.65587919699999997</v>
      </c>
      <c r="G3516">
        <v>0</v>
      </c>
      <c r="H3516">
        <v>0</v>
      </c>
      <c r="I3516">
        <v>43.125701460000002</v>
      </c>
      <c r="J3516">
        <v>17.552355439999999</v>
      </c>
      <c r="K3516" t="s">
        <v>2487</v>
      </c>
    </row>
    <row r="3517" spans="1:11" x14ac:dyDescent="0.3">
      <c r="A3517" t="s">
        <v>1159</v>
      </c>
      <c r="B3517">
        <v>19</v>
      </c>
      <c r="C3517">
        <v>1.109384981</v>
      </c>
      <c r="D3517">
        <v>0.79604825400000001</v>
      </c>
      <c r="E3517">
        <v>356249878</v>
      </c>
      <c r="F3517">
        <v>0.63607881899999996</v>
      </c>
      <c r="G3517">
        <v>0</v>
      </c>
      <c r="H3517">
        <v>0</v>
      </c>
      <c r="I3517">
        <v>42.03142536</v>
      </c>
      <c r="J3517">
        <v>22.398136780000002</v>
      </c>
      <c r="K3517" t="s">
        <v>2487</v>
      </c>
    </row>
    <row r="3518" spans="1:11" x14ac:dyDescent="0.3">
      <c r="A3518" t="s">
        <v>748</v>
      </c>
      <c r="B3518">
        <v>19</v>
      </c>
      <c r="C3518">
        <v>1.403251408</v>
      </c>
      <c r="D3518">
        <v>0.86787505399999998</v>
      </c>
      <c r="E3518">
        <v>365314732</v>
      </c>
      <c r="F3518">
        <v>0.65226397999999997</v>
      </c>
      <c r="G3518">
        <v>0</v>
      </c>
      <c r="H3518">
        <v>0</v>
      </c>
      <c r="I3518">
        <v>50.028058360000003</v>
      </c>
      <c r="J3518">
        <v>20.766543429999999</v>
      </c>
      <c r="K3518" t="s">
        <v>2487</v>
      </c>
    </row>
    <row r="3519" spans="1:11" x14ac:dyDescent="0.3">
      <c r="A3519" t="s">
        <v>854</v>
      </c>
      <c r="B3519">
        <v>19</v>
      </c>
      <c r="C3519">
        <v>0.80601589699999998</v>
      </c>
      <c r="D3519">
        <v>0.43416489400000002</v>
      </c>
      <c r="E3519">
        <v>323262059.5</v>
      </c>
      <c r="F3519">
        <v>0.57717956400000003</v>
      </c>
      <c r="G3519" s="2">
        <v>2.76E-114</v>
      </c>
      <c r="H3519" s="2">
        <v>3.7899999999999999E-113</v>
      </c>
      <c r="I3519">
        <v>32.070707069999997</v>
      </c>
      <c r="J3519">
        <v>19.435305799999998</v>
      </c>
      <c r="K3519" t="s">
        <v>2487</v>
      </c>
    </row>
    <row r="3520" spans="1:11" x14ac:dyDescent="0.3">
      <c r="A3520" t="s">
        <v>1164</v>
      </c>
      <c r="B3520">
        <v>19</v>
      </c>
      <c r="C3520">
        <v>3.1157702600000001</v>
      </c>
      <c r="D3520">
        <v>2.7313376549999999</v>
      </c>
      <c r="E3520">
        <v>513281720.5</v>
      </c>
      <c r="F3520">
        <v>0.91645682100000003</v>
      </c>
      <c r="G3520">
        <v>0</v>
      </c>
      <c r="H3520">
        <v>0</v>
      </c>
      <c r="I3520">
        <v>89.169472499999998</v>
      </c>
      <c r="J3520">
        <v>19.86674897</v>
      </c>
      <c r="K3520" t="s">
        <v>2487</v>
      </c>
    </row>
    <row r="3521" spans="1:11" x14ac:dyDescent="0.3">
      <c r="A3521" t="s">
        <v>1167</v>
      </c>
      <c r="B3521">
        <v>19</v>
      </c>
      <c r="C3521">
        <v>0.92770017800000004</v>
      </c>
      <c r="D3521">
        <v>0.632920818</v>
      </c>
      <c r="E3521">
        <v>340830081</v>
      </c>
      <c r="F3521">
        <v>0.60854700299999998</v>
      </c>
      <c r="G3521" s="2">
        <v>3.94E-267</v>
      </c>
      <c r="H3521" s="2">
        <v>3.8800000000000001E-265</v>
      </c>
      <c r="I3521">
        <v>34.483726150000003</v>
      </c>
      <c r="J3521">
        <v>15.427593269999999</v>
      </c>
      <c r="K3521" t="s">
        <v>2487</v>
      </c>
    </row>
    <row r="3522" spans="1:11" x14ac:dyDescent="0.3">
      <c r="A3522" t="s">
        <v>1168</v>
      </c>
      <c r="B3522">
        <v>19</v>
      </c>
      <c r="C3522">
        <v>0.66363162499999995</v>
      </c>
      <c r="D3522">
        <v>0.49245361700000001</v>
      </c>
      <c r="E3522">
        <v>332317700</v>
      </c>
      <c r="F3522">
        <v>0.59334827400000001</v>
      </c>
      <c r="G3522" s="2">
        <v>1.96E-292</v>
      </c>
      <c r="H3522" s="2">
        <v>2.4600000000000001E-291</v>
      </c>
      <c r="I3522">
        <v>26.82379349</v>
      </c>
      <c r="J3522">
        <v>9.6164737480000007</v>
      </c>
      <c r="K3522" t="s">
        <v>2487</v>
      </c>
    </row>
    <row r="3523" spans="1:11" x14ac:dyDescent="0.3">
      <c r="A3523" t="s">
        <v>1176</v>
      </c>
      <c r="B3523">
        <v>19</v>
      </c>
      <c r="C3523">
        <v>0.76487998999999995</v>
      </c>
      <c r="D3523">
        <v>0.43655222399999999</v>
      </c>
      <c r="E3523">
        <v>325606678.5</v>
      </c>
      <c r="F3523">
        <v>0.58136584599999996</v>
      </c>
      <c r="G3523" s="2">
        <v>1.07E-142</v>
      </c>
      <c r="H3523" s="2">
        <v>2.3800000000000001E-141</v>
      </c>
      <c r="I3523">
        <v>30.751964090000001</v>
      </c>
      <c r="J3523">
        <v>16.67737851</v>
      </c>
      <c r="K3523" t="s">
        <v>2487</v>
      </c>
    </row>
    <row r="3524" spans="1:11" x14ac:dyDescent="0.3">
      <c r="A3524" t="s">
        <v>1178</v>
      </c>
      <c r="B3524">
        <v>19</v>
      </c>
      <c r="C3524">
        <v>2.1960957470000002</v>
      </c>
      <c r="D3524">
        <v>1.74622633</v>
      </c>
      <c r="E3524">
        <v>447329042.5</v>
      </c>
      <c r="F3524">
        <v>0.79869930300000003</v>
      </c>
      <c r="G3524">
        <v>0</v>
      </c>
      <c r="H3524">
        <v>0</v>
      </c>
      <c r="I3524">
        <v>71.099887769999995</v>
      </c>
      <c r="J3524">
        <v>21.328437699999999</v>
      </c>
      <c r="K3524" t="s">
        <v>2487</v>
      </c>
    </row>
    <row r="3525" spans="1:11" x14ac:dyDescent="0.3">
      <c r="A3525" t="s">
        <v>1180</v>
      </c>
      <c r="B3525">
        <v>19</v>
      </c>
      <c r="C3525">
        <v>2.2549656300000001</v>
      </c>
      <c r="D3525">
        <v>1.8292083100000001</v>
      </c>
      <c r="E3525">
        <v>454465541</v>
      </c>
      <c r="F3525">
        <v>0.81144141400000003</v>
      </c>
      <c r="G3525">
        <v>0</v>
      </c>
      <c r="H3525">
        <v>0</v>
      </c>
      <c r="I3525">
        <v>72.586980920000002</v>
      </c>
      <c r="J3525">
        <v>24.080001530000001</v>
      </c>
      <c r="K3525" t="s">
        <v>2487</v>
      </c>
    </row>
    <row r="3526" spans="1:11" x14ac:dyDescent="0.3">
      <c r="A3526" t="s">
        <v>540</v>
      </c>
      <c r="B3526">
        <v>19</v>
      </c>
      <c r="C3526">
        <v>3.7771663590000002</v>
      </c>
      <c r="D3526">
        <v>2.0889607109999999</v>
      </c>
      <c r="E3526">
        <v>511138017.5</v>
      </c>
      <c r="F3526">
        <v>0.91262927199999999</v>
      </c>
      <c r="G3526">
        <v>0</v>
      </c>
      <c r="H3526">
        <v>0</v>
      </c>
      <c r="I3526">
        <v>95.454545449999998</v>
      </c>
      <c r="J3526">
        <v>66.958325639999998</v>
      </c>
      <c r="K3526" t="s">
        <v>2487</v>
      </c>
    </row>
    <row r="3527" spans="1:11" x14ac:dyDescent="0.3">
      <c r="A3527" t="s">
        <v>1186</v>
      </c>
      <c r="B3527">
        <v>19</v>
      </c>
      <c r="C3527">
        <v>1.8905374589999999</v>
      </c>
      <c r="D3527">
        <v>1.4248759980000001</v>
      </c>
      <c r="E3527">
        <v>417774675</v>
      </c>
      <c r="F3527">
        <v>0.74593042300000001</v>
      </c>
      <c r="G3527">
        <v>0</v>
      </c>
      <c r="H3527">
        <v>0</v>
      </c>
      <c r="I3527">
        <v>63.72053872</v>
      </c>
      <c r="J3527">
        <v>23.421382529999999</v>
      </c>
      <c r="K3527" t="s">
        <v>2487</v>
      </c>
    </row>
    <row r="3528" spans="1:11" x14ac:dyDescent="0.3">
      <c r="A3528" t="s">
        <v>1187</v>
      </c>
      <c r="B3528">
        <v>19</v>
      </c>
      <c r="C3528">
        <v>0.57242032200000004</v>
      </c>
      <c r="D3528">
        <v>0.43790572100000003</v>
      </c>
      <c r="E3528">
        <v>324219880</v>
      </c>
      <c r="F3528">
        <v>0.57888973799999999</v>
      </c>
      <c r="G3528" s="2">
        <v>4.7699999999999995E-230</v>
      </c>
      <c r="H3528" s="2">
        <v>3.2399999999999998E-228</v>
      </c>
      <c r="I3528">
        <v>23.120089790000002</v>
      </c>
      <c r="J3528">
        <v>8.7523147120000004</v>
      </c>
      <c r="K3528" t="s">
        <v>2487</v>
      </c>
    </row>
    <row r="3529" spans="1:11" x14ac:dyDescent="0.3">
      <c r="A3529" t="s">
        <v>158</v>
      </c>
      <c r="B3529">
        <v>19</v>
      </c>
      <c r="C3529">
        <v>3.5445917919999999</v>
      </c>
      <c r="D3529">
        <v>1.3466916209999999</v>
      </c>
      <c r="E3529">
        <v>446071263</v>
      </c>
      <c r="F3529">
        <v>0.79645355600000001</v>
      </c>
      <c r="G3529">
        <v>0</v>
      </c>
      <c r="H3529">
        <v>0</v>
      </c>
      <c r="I3529">
        <v>94.248035909999999</v>
      </c>
      <c r="J3529">
        <v>72.059918420000002</v>
      </c>
      <c r="K3529" t="s">
        <v>2487</v>
      </c>
    </row>
    <row r="3530" spans="1:11" x14ac:dyDescent="0.3">
      <c r="A3530" t="s">
        <v>1000</v>
      </c>
      <c r="B3530">
        <v>19</v>
      </c>
      <c r="C3530">
        <v>1.0429045459999999</v>
      </c>
      <c r="D3530">
        <v>0.58571540700000002</v>
      </c>
      <c r="E3530">
        <v>335047266</v>
      </c>
      <c r="F3530">
        <v>0.59822187299999996</v>
      </c>
      <c r="G3530" s="2">
        <v>1.6699999999999999E-150</v>
      </c>
      <c r="H3530" s="2">
        <v>4.2299999999999996E-149</v>
      </c>
      <c r="I3530">
        <v>38.776655439999999</v>
      </c>
      <c r="J3530">
        <v>25.470419419999999</v>
      </c>
      <c r="K3530" t="s">
        <v>2487</v>
      </c>
    </row>
    <row r="3531" spans="1:11" x14ac:dyDescent="0.3">
      <c r="A3531" t="s">
        <v>873</v>
      </c>
      <c r="B3531">
        <v>19</v>
      </c>
      <c r="C3531">
        <v>1.8267453140000001</v>
      </c>
      <c r="D3531">
        <v>1.436238881</v>
      </c>
      <c r="E3531">
        <v>416515649</v>
      </c>
      <c r="F3531">
        <v>0.74368245099999997</v>
      </c>
      <c r="G3531">
        <v>0</v>
      </c>
      <c r="H3531">
        <v>0</v>
      </c>
      <c r="I3531">
        <v>61.41975309</v>
      </c>
      <c r="J3531">
        <v>24.297632149999998</v>
      </c>
      <c r="K3531" t="s">
        <v>2487</v>
      </c>
    </row>
    <row r="3532" spans="1:11" x14ac:dyDescent="0.3">
      <c r="A3532" t="s">
        <v>1198</v>
      </c>
      <c r="B3532">
        <v>19</v>
      </c>
      <c r="C3532">
        <v>0.84226711200000004</v>
      </c>
      <c r="D3532">
        <v>0.58873098400000001</v>
      </c>
      <c r="E3532">
        <v>333949050</v>
      </c>
      <c r="F3532">
        <v>0.596261025</v>
      </c>
      <c r="G3532" s="2">
        <v>1.16E-186</v>
      </c>
      <c r="H3532" s="2">
        <v>4.9600000000000001E-185</v>
      </c>
      <c r="I3532">
        <v>32.912457910000001</v>
      </c>
      <c r="J3532">
        <v>18.0569785</v>
      </c>
      <c r="K3532" t="s">
        <v>2487</v>
      </c>
    </row>
    <row r="3533" spans="1:11" x14ac:dyDescent="0.3">
      <c r="A3533" t="s">
        <v>1199</v>
      </c>
      <c r="B3533">
        <v>19</v>
      </c>
      <c r="C3533">
        <v>1.0793863990000001</v>
      </c>
      <c r="D3533">
        <v>0.739489269</v>
      </c>
      <c r="E3533">
        <v>350796899</v>
      </c>
      <c r="F3533">
        <v>0.626342607</v>
      </c>
      <c r="G3533" s="2">
        <v>2.0700000000000001E-287</v>
      </c>
      <c r="H3533" s="2">
        <v>2.43E-285</v>
      </c>
      <c r="I3533">
        <v>39.955106620000002</v>
      </c>
      <c r="J3533">
        <v>20.657728110000001</v>
      </c>
      <c r="K3533" t="s">
        <v>2487</v>
      </c>
    </row>
    <row r="3534" spans="1:11" x14ac:dyDescent="0.3">
      <c r="A3534" t="s">
        <v>610</v>
      </c>
      <c r="B3534">
        <v>19</v>
      </c>
      <c r="C3534">
        <v>2.1995339189999998</v>
      </c>
      <c r="D3534">
        <v>1.172211208</v>
      </c>
      <c r="E3534">
        <v>421881452</v>
      </c>
      <c r="F3534">
        <v>0.75326301100000004</v>
      </c>
      <c r="G3534">
        <v>0</v>
      </c>
      <c r="H3534">
        <v>0</v>
      </c>
      <c r="I3534">
        <v>72.615039280000005</v>
      </c>
      <c r="J3534">
        <v>56.818138429999998</v>
      </c>
      <c r="K3534" t="s">
        <v>2487</v>
      </c>
    </row>
    <row r="3535" spans="1:11" x14ac:dyDescent="0.3">
      <c r="A3535" t="s">
        <v>877</v>
      </c>
      <c r="B3535">
        <v>19</v>
      </c>
      <c r="C3535">
        <v>2.5282871299999998</v>
      </c>
      <c r="D3535">
        <v>0.91131530400000005</v>
      </c>
      <c r="E3535">
        <v>383719349.5</v>
      </c>
      <c r="F3535">
        <v>0.68512514899999999</v>
      </c>
      <c r="G3535">
        <v>0</v>
      </c>
      <c r="H3535">
        <v>0</v>
      </c>
      <c r="I3535">
        <v>78.64758698</v>
      </c>
      <c r="J3535">
        <v>66.391976940000006</v>
      </c>
      <c r="K3535" t="s">
        <v>2487</v>
      </c>
    </row>
    <row r="3536" spans="1:11" x14ac:dyDescent="0.3">
      <c r="A3536" t="s">
        <v>613</v>
      </c>
      <c r="B3536">
        <v>19</v>
      </c>
      <c r="C3536">
        <v>2.359258455</v>
      </c>
      <c r="D3536">
        <v>0.76232251699999998</v>
      </c>
      <c r="E3536">
        <v>387730956.5</v>
      </c>
      <c r="F3536">
        <v>0.69228781299999997</v>
      </c>
      <c r="G3536">
        <v>0</v>
      </c>
      <c r="H3536">
        <v>0</v>
      </c>
      <c r="I3536">
        <v>75.476992139999993</v>
      </c>
      <c r="J3536">
        <v>64.628023440000007</v>
      </c>
      <c r="K3536" t="s">
        <v>2487</v>
      </c>
    </row>
    <row r="3537" spans="1:11" x14ac:dyDescent="0.3">
      <c r="A3537" t="s">
        <v>1208</v>
      </c>
      <c r="B3537">
        <v>19</v>
      </c>
      <c r="C3537">
        <v>1.0862080279999999</v>
      </c>
      <c r="D3537">
        <v>0.96907444099999995</v>
      </c>
      <c r="E3537">
        <v>380590358</v>
      </c>
      <c r="F3537">
        <v>0.67953838200000005</v>
      </c>
      <c r="G3537">
        <v>0</v>
      </c>
      <c r="H3537">
        <v>0</v>
      </c>
      <c r="I3537">
        <v>40.88103255</v>
      </c>
      <c r="J3537">
        <v>6.8763641690000004</v>
      </c>
      <c r="K3537" t="s">
        <v>2487</v>
      </c>
    </row>
    <row r="3538" spans="1:11" x14ac:dyDescent="0.3">
      <c r="A3538" t="s">
        <v>1213</v>
      </c>
      <c r="B3538">
        <v>19</v>
      </c>
      <c r="C3538">
        <v>0.52953520300000001</v>
      </c>
      <c r="D3538">
        <v>0.48831142700000002</v>
      </c>
      <c r="E3538">
        <v>331842963.5</v>
      </c>
      <c r="F3538">
        <v>0.59250063900000005</v>
      </c>
      <c r="G3538">
        <v>0</v>
      </c>
      <c r="H3538">
        <v>0</v>
      </c>
      <c r="I3538">
        <v>20.791245790000001</v>
      </c>
      <c r="J3538">
        <v>2.69938338</v>
      </c>
      <c r="K3538" t="s">
        <v>2487</v>
      </c>
    </row>
    <row r="3539" spans="1:11" x14ac:dyDescent="0.3">
      <c r="A3539" t="s">
        <v>1214</v>
      </c>
      <c r="B3539">
        <v>19</v>
      </c>
      <c r="C3539">
        <v>1.059520848</v>
      </c>
      <c r="D3539">
        <v>0.93998633600000003</v>
      </c>
      <c r="E3539">
        <v>373957276</v>
      </c>
      <c r="F3539">
        <v>0.66769511299999995</v>
      </c>
      <c r="G3539">
        <v>0</v>
      </c>
      <c r="H3539">
        <v>0</v>
      </c>
      <c r="I3539">
        <v>39.646464649999999</v>
      </c>
      <c r="J3539">
        <v>8.8668571459999992</v>
      </c>
      <c r="K3539" t="s">
        <v>2487</v>
      </c>
    </row>
    <row r="3540" spans="1:11" x14ac:dyDescent="0.3">
      <c r="A3540" t="s">
        <v>1218</v>
      </c>
      <c r="B3540">
        <v>19</v>
      </c>
      <c r="C3540">
        <v>0.66657434500000001</v>
      </c>
      <c r="D3540">
        <v>0.45660017200000003</v>
      </c>
      <c r="E3540">
        <v>324588236.5</v>
      </c>
      <c r="F3540">
        <v>0.579547433</v>
      </c>
      <c r="G3540" s="2">
        <v>4.8300000000000002E-164</v>
      </c>
      <c r="H3540" s="2">
        <v>1.4900000000000001E-162</v>
      </c>
      <c r="I3540">
        <v>26.82379349</v>
      </c>
      <c r="J3540">
        <v>13.307285540000001</v>
      </c>
      <c r="K3540" t="s">
        <v>2487</v>
      </c>
    </row>
    <row r="3541" spans="1:11" x14ac:dyDescent="0.3">
      <c r="A3541" t="s">
        <v>652</v>
      </c>
      <c r="B3541">
        <v>19</v>
      </c>
      <c r="C3541">
        <v>2.1459514739999999</v>
      </c>
      <c r="D3541">
        <v>1.533376225</v>
      </c>
      <c r="E3541">
        <v>432414211.5</v>
      </c>
      <c r="F3541">
        <v>0.77206909599999995</v>
      </c>
      <c r="G3541">
        <v>0</v>
      </c>
      <c r="H3541">
        <v>0</v>
      </c>
      <c r="I3541">
        <v>69.135802470000002</v>
      </c>
      <c r="J3541">
        <v>37.317925250000002</v>
      </c>
      <c r="K3541" t="s">
        <v>2487</v>
      </c>
    </row>
    <row r="3542" spans="1:11" x14ac:dyDescent="0.3">
      <c r="A3542" t="s">
        <v>1230</v>
      </c>
      <c r="B3542">
        <v>19</v>
      </c>
      <c r="C3542">
        <v>0.52156974</v>
      </c>
      <c r="D3542">
        <v>0.45890985400000001</v>
      </c>
      <c r="E3542">
        <v>328115634.5</v>
      </c>
      <c r="F3542">
        <v>0.58584554899999997</v>
      </c>
      <c r="G3542">
        <v>0</v>
      </c>
      <c r="H3542">
        <v>0</v>
      </c>
      <c r="I3542">
        <v>21.35241302</v>
      </c>
      <c r="J3542">
        <v>5.0589575370000004</v>
      </c>
      <c r="K3542" t="s">
        <v>2487</v>
      </c>
    </row>
    <row r="3543" spans="1:11" x14ac:dyDescent="0.3">
      <c r="A3543" t="s">
        <v>1231</v>
      </c>
      <c r="B3543">
        <v>19</v>
      </c>
      <c r="C3543">
        <v>2.0955907869999999</v>
      </c>
      <c r="D3543">
        <v>1.5374036360000001</v>
      </c>
      <c r="E3543">
        <v>431510700</v>
      </c>
      <c r="F3543">
        <v>0.77045588899999995</v>
      </c>
      <c r="G3543">
        <v>0</v>
      </c>
      <c r="H3543">
        <v>0</v>
      </c>
      <c r="I3543">
        <v>69.276094279999995</v>
      </c>
      <c r="J3543">
        <v>36.542218429999998</v>
      </c>
      <c r="K3543" t="s">
        <v>2487</v>
      </c>
    </row>
    <row r="3544" spans="1:11" x14ac:dyDescent="0.3">
      <c r="A3544" t="s">
        <v>664</v>
      </c>
      <c r="B3544">
        <v>19</v>
      </c>
      <c r="C3544">
        <v>1.9163145100000001</v>
      </c>
      <c r="D3544">
        <v>1.2373094499999999</v>
      </c>
      <c r="E3544">
        <v>409919522.5</v>
      </c>
      <c r="F3544">
        <v>0.73190516500000002</v>
      </c>
      <c r="G3544">
        <v>0</v>
      </c>
      <c r="H3544">
        <v>0</v>
      </c>
      <c r="I3544">
        <v>63.945005610000003</v>
      </c>
      <c r="J3544">
        <v>35.644333009999997</v>
      </c>
      <c r="K3544" t="s">
        <v>2487</v>
      </c>
    </row>
    <row r="3545" spans="1:11" x14ac:dyDescent="0.3">
      <c r="A3545" t="s">
        <v>1235</v>
      </c>
      <c r="B3545">
        <v>19</v>
      </c>
      <c r="C3545">
        <v>0.51076538800000004</v>
      </c>
      <c r="D3545">
        <v>0.42980652800000002</v>
      </c>
      <c r="E3545">
        <v>323559430.5</v>
      </c>
      <c r="F3545">
        <v>0.57771051500000004</v>
      </c>
      <c r="G3545" s="2">
        <v>6.7399999999999998E-268</v>
      </c>
      <c r="H3545" s="2">
        <v>6.7299999999999995E-266</v>
      </c>
      <c r="I3545">
        <v>21.380471379999999</v>
      </c>
      <c r="J3545">
        <v>7.1048126910000002</v>
      </c>
      <c r="K3545" t="s">
        <v>2487</v>
      </c>
    </row>
    <row r="3546" spans="1:11" x14ac:dyDescent="0.3">
      <c r="A3546" t="s">
        <v>1237</v>
      </c>
      <c r="B3546">
        <v>19</v>
      </c>
      <c r="C3546">
        <v>1.2730166439999999</v>
      </c>
      <c r="D3546">
        <v>0.99095155000000001</v>
      </c>
      <c r="E3546">
        <v>375243974.5</v>
      </c>
      <c r="F3546">
        <v>0.66999249400000005</v>
      </c>
      <c r="G3546">
        <v>0</v>
      </c>
      <c r="H3546">
        <v>0</v>
      </c>
      <c r="I3546">
        <v>46.717171720000003</v>
      </c>
      <c r="J3546">
        <v>20.092015759999999</v>
      </c>
      <c r="K3546" t="s">
        <v>2487</v>
      </c>
    </row>
    <row r="3547" spans="1:11" x14ac:dyDescent="0.3">
      <c r="A3547" t="s">
        <v>1238</v>
      </c>
      <c r="B3547">
        <v>19</v>
      </c>
      <c r="C3547">
        <v>0.61225412999999995</v>
      </c>
      <c r="D3547">
        <v>0.45886354200000001</v>
      </c>
      <c r="E3547">
        <v>324114455.5</v>
      </c>
      <c r="F3547">
        <v>0.57870150399999998</v>
      </c>
      <c r="G3547" s="2">
        <v>3.03E-181</v>
      </c>
      <c r="H3547" s="2">
        <v>1.2E-179</v>
      </c>
      <c r="I3547">
        <v>25.140291810000001</v>
      </c>
      <c r="J3547">
        <v>11.515969119999999</v>
      </c>
      <c r="K3547" t="s">
        <v>2487</v>
      </c>
    </row>
    <row r="3548" spans="1:11" x14ac:dyDescent="0.3">
      <c r="A3548" t="s">
        <v>1023</v>
      </c>
      <c r="B3548">
        <v>19</v>
      </c>
      <c r="C3548">
        <v>1.8418458499999999</v>
      </c>
      <c r="D3548">
        <v>1.0348292299999999</v>
      </c>
      <c r="E3548">
        <v>390161310.5</v>
      </c>
      <c r="F3548">
        <v>0.69662717399999996</v>
      </c>
      <c r="G3548">
        <v>0</v>
      </c>
      <c r="H3548">
        <v>0</v>
      </c>
      <c r="I3548">
        <v>63.131313130000002</v>
      </c>
      <c r="J3548">
        <v>37.838456989999997</v>
      </c>
      <c r="K3548" t="s">
        <v>2487</v>
      </c>
    </row>
    <row r="3549" spans="1:11" x14ac:dyDescent="0.3">
      <c r="A3549" t="s">
        <v>1243</v>
      </c>
      <c r="B3549">
        <v>19</v>
      </c>
      <c r="C3549">
        <v>1.2688807049999999</v>
      </c>
      <c r="D3549">
        <v>0.55363962</v>
      </c>
      <c r="E3549">
        <v>332413694.5</v>
      </c>
      <c r="F3549">
        <v>0.59351967100000003</v>
      </c>
      <c r="G3549" s="2">
        <v>1.0799999999999999E-109</v>
      </c>
      <c r="H3549" s="2">
        <v>1.3700000000000001E-108</v>
      </c>
      <c r="I3549">
        <v>46.773288440000002</v>
      </c>
      <c r="J3549">
        <v>35.823146479999998</v>
      </c>
      <c r="K3549" t="s">
        <v>2487</v>
      </c>
    </row>
    <row r="3550" spans="1:11" x14ac:dyDescent="0.3">
      <c r="A3550" t="s">
        <v>1249</v>
      </c>
      <c r="B3550">
        <v>19</v>
      </c>
      <c r="C3550">
        <v>0.56769872700000001</v>
      </c>
      <c r="D3550">
        <v>0.53064708400000005</v>
      </c>
      <c r="E3550">
        <v>337142396.5</v>
      </c>
      <c r="F3550">
        <v>0.60196269700000005</v>
      </c>
      <c r="G3550">
        <v>0</v>
      </c>
      <c r="H3550">
        <v>0</v>
      </c>
      <c r="I3550">
        <v>22.727272729999999</v>
      </c>
      <c r="J3550">
        <v>2.8311071800000001</v>
      </c>
      <c r="K3550" t="s">
        <v>2487</v>
      </c>
    </row>
    <row r="3551" spans="1:11" x14ac:dyDescent="0.3">
      <c r="A3551" t="s">
        <v>755</v>
      </c>
      <c r="B3551">
        <v>19</v>
      </c>
      <c r="C3551">
        <v>0.78230715399999995</v>
      </c>
      <c r="D3551">
        <v>0.50517553599999998</v>
      </c>
      <c r="E3551">
        <v>329637111</v>
      </c>
      <c r="F3551">
        <v>0.58856212299999999</v>
      </c>
      <c r="G3551" s="2">
        <v>2.4300000000000002E-171</v>
      </c>
      <c r="H3551" s="2">
        <v>8.2799999999999994E-170</v>
      </c>
      <c r="I3551">
        <v>30.864197529999998</v>
      </c>
      <c r="J3551">
        <v>16.3432964</v>
      </c>
      <c r="K3551" t="s">
        <v>2487</v>
      </c>
    </row>
    <row r="3552" spans="1:11" x14ac:dyDescent="0.3">
      <c r="A3552" t="s">
        <v>1250</v>
      </c>
      <c r="B3552">
        <v>19</v>
      </c>
      <c r="C3552">
        <v>0.85659721499999997</v>
      </c>
      <c r="D3552">
        <v>0.54032557999999997</v>
      </c>
      <c r="E3552">
        <v>333510185</v>
      </c>
      <c r="F3552">
        <v>0.59547743799999997</v>
      </c>
      <c r="G3552" s="2">
        <v>1.1599999999999999E-180</v>
      </c>
      <c r="H3552" s="2">
        <v>4.5499999999999998E-179</v>
      </c>
      <c r="I3552">
        <v>33.529741860000001</v>
      </c>
      <c r="J3552">
        <v>18.438150270000001</v>
      </c>
      <c r="K3552" t="s">
        <v>2487</v>
      </c>
    </row>
    <row r="3553" spans="1:11" x14ac:dyDescent="0.3">
      <c r="A3553" t="s">
        <v>1253</v>
      </c>
      <c r="B3553">
        <v>19</v>
      </c>
      <c r="C3553">
        <v>0.610490282</v>
      </c>
      <c r="D3553">
        <v>0.49934924600000002</v>
      </c>
      <c r="E3553">
        <v>328452323</v>
      </c>
      <c r="F3553">
        <v>0.58644670099999996</v>
      </c>
      <c r="G3553" s="2">
        <v>3.65E-256</v>
      </c>
      <c r="H3553" s="2">
        <v>3.2099999999999999E-254</v>
      </c>
      <c r="I3553">
        <v>24.803591470000001</v>
      </c>
      <c r="J3553">
        <v>9.5121128620000004</v>
      </c>
      <c r="K3553" t="s">
        <v>2487</v>
      </c>
    </row>
    <row r="3554" spans="1:11" x14ac:dyDescent="0.3">
      <c r="A3554" t="s">
        <v>1254</v>
      </c>
      <c r="B3554">
        <v>19</v>
      </c>
      <c r="C3554">
        <v>1.005061341</v>
      </c>
      <c r="D3554">
        <v>0.70642735999999995</v>
      </c>
      <c r="E3554">
        <v>352927441.5</v>
      </c>
      <c r="F3554">
        <v>0.630146659</v>
      </c>
      <c r="G3554">
        <v>0</v>
      </c>
      <c r="H3554">
        <v>0</v>
      </c>
      <c r="I3554">
        <v>38.075196409999997</v>
      </c>
      <c r="J3554">
        <v>13.93090546</v>
      </c>
      <c r="K3554" t="s">
        <v>2487</v>
      </c>
    </row>
    <row r="3555" spans="1:11" x14ac:dyDescent="0.3">
      <c r="A3555" t="s">
        <v>1256</v>
      </c>
      <c r="B3555">
        <v>19</v>
      </c>
      <c r="C3555">
        <v>0.55994392900000001</v>
      </c>
      <c r="D3555">
        <v>0.53139502100000002</v>
      </c>
      <c r="E3555">
        <v>336415092.5</v>
      </c>
      <c r="F3555">
        <v>0.60066410699999995</v>
      </c>
      <c r="G3555">
        <v>0</v>
      </c>
      <c r="H3555">
        <v>0</v>
      </c>
      <c r="I3555">
        <v>21.801346800000001</v>
      </c>
      <c r="J3555">
        <v>2.0051289560000001</v>
      </c>
      <c r="K3555" t="s">
        <v>2487</v>
      </c>
    </row>
    <row r="3556" spans="1:11" x14ac:dyDescent="0.3">
      <c r="A3556" t="s">
        <v>1257</v>
      </c>
      <c r="B3556">
        <v>19</v>
      </c>
      <c r="C3556">
        <v>0.54068021899999996</v>
      </c>
      <c r="D3556">
        <v>0.49099799999999999</v>
      </c>
      <c r="E3556">
        <v>333007059.5</v>
      </c>
      <c r="F3556">
        <v>0.59457911500000005</v>
      </c>
      <c r="G3556">
        <v>0</v>
      </c>
      <c r="H3556">
        <v>0</v>
      </c>
      <c r="I3556">
        <v>22.474747470000001</v>
      </c>
      <c r="J3556">
        <v>4.3717029280000004</v>
      </c>
      <c r="K3556" t="s">
        <v>2487</v>
      </c>
    </row>
    <row r="3557" spans="1:11" x14ac:dyDescent="0.3">
      <c r="A3557" t="s">
        <v>756</v>
      </c>
      <c r="B3557">
        <v>19</v>
      </c>
      <c r="C3557">
        <v>1.5305761529999999</v>
      </c>
      <c r="D3557">
        <v>0.96730469200000002</v>
      </c>
      <c r="E3557">
        <v>374504601.5</v>
      </c>
      <c r="F3557">
        <v>0.668672355</v>
      </c>
      <c r="G3557">
        <v>0</v>
      </c>
      <c r="H3557">
        <v>0</v>
      </c>
      <c r="I3557">
        <v>53.98428732</v>
      </c>
      <c r="J3557">
        <v>23.968004480000001</v>
      </c>
      <c r="K3557" t="s">
        <v>2487</v>
      </c>
    </row>
    <row r="3558" spans="1:11" x14ac:dyDescent="0.3">
      <c r="A3558" t="s">
        <v>1258</v>
      </c>
      <c r="B3558">
        <v>19</v>
      </c>
      <c r="C3558">
        <v>0.45883750000000001</v>
      </c>
      <c r="D3558">
        <v>0.40988279100000002</v>
      </c>
      <c r="E3558">
        <v>323814773.5</v>
      </c>
      <c r="F3558">
        <v>0.57816642600000001</v>
      </c>
      <c r="G3558">
        <v>0</v>
      </c>
      <c r="H3558">
        <v>0</v>
      </c>
      <c r="I3558">
        <v>18.294051629999998</v>
      </c>
      <c r="J3558">
        <v>3.0309200939999998</v>
      </c>
      <c r="K3558" t="s">
        <v>2487</v>
      </c>
    </row>
    <row r="3559" spans="1:11" x14ac:dyDescent="0.3">
      <c r="A3559" t="s">
        <v>1259</v>
      </c>
      <c r="B3559">
        <v>19</v>
      </c>
      <c r="C3559">
        <v>0.86964864200000003</v>
      </c>
      <c r="D3559">
        <v>0.770534214</v>
      </c>
      <c r="E3559">
        <v>360467510.5</v>
      </c>
      <c r="F3559">
        <v>0.64360933899999995</v>
      </c>
      <c r="G3559">
        <v>0</v>
      </c>
      <c r="H3559">
        <v>0</v>
      </c>
      <c r="I3559">
        <v>33.249158250000001</v>
      </c>
      <c r="J3559">
        <v>5.7493938800000004</v>
      </c>
      <c r="K3559" t="s">
        <v>2487</v>
      </c>
    </row>
    <row r="3560" spans="1:11" x14ac:dyDescent="0.3">
      <c r="A3560" t="s">
        <v>701</v>
      </c>
      <c r="B3560">
        <v>19</v>
      </c>
      <c r="C3560">
        <v>3.6900650580000001</v>
      </c>
      <c r="D3560">
        <v>2.265818661</v>
      </c>
      <c r="E3560">
        <v>513579419.5</v>
      </c>
      <c r="F3560">
        <v>0.916988358</v>
      </c>
      <c r="G3560">
        <v>0</v>
      </c>
      <c r="H3560">
        <v>0</v>
      </c>
      <c r="I3560">
        <v>94.781144780000005</v>
      </c>
      <c r="J3560">
        <v>57.973107980000002</v>
      </c>
      <c r="K3560" t="s">
        <v>2487</v>
      </c>
    </row>
    <row r="3561" spans="1:11" x14ac:dyDescent="0.3">
      <c r="A3561" t="s">
        <v>909</v>
      </c>
      <c r="B3561">
        <v>19</v>
      </c>
      <c r="C3561">
        <v>1.4634688229999999</v>
      </c>
      <c r="D3561">
        <v>0.88007828799999999</v>
      </c>
      <c r="E3561">
        <v>367183738</v>
      </c>
      <c r="F3561">
        <v>0.65560106299999998</v>
      </c>
      <c r="G3561" s="2">
        <v>1.18E-291</v>
      </c>
      <c r="H3561" s="2">
        <v>1.5200000000000001E-291</v>
      </c>
      <c r="I3561">
        <v>51.851851850000003</v>
      </c>
      <c r="J3561">
        <v>36.425130609999997</v>
      </c>
      <c r="K3561" t="s">
        <v>2487</v>
      </c>
    </row>
    <row r="3562" spans="1:11" x14ac:dyDescent="0.3">
      <c r="A3562" t="s">
        <v>1263</v>
      </c>
      <c r="B3562">
        <v>19</v>
      </c>
      <c r="C3562">
        <v>1.5180618079999999</v>
      </c>
      <c r="D3562">
        <v>1.0128410619999999</v>
      </c>
      <c r="E3562">
        <v>377381900.5</v>
      </c>
      <c r="F3562">
        <v>0.67380972900000002</v>
      </c>
      <c r="G3562">
        <v>0</v>
      </c>
      <c r="H3562">
        <v>0</v>
      </c>
      <c r="I3562">
        <v>53.956228959999997</v>
      </c>
      <c r="J3562">
        <v>34.446728219999997</v>
      </c>
      <c r="K3562" t="s">
        <v>2487</v>
      </c>
    </row>
    <row r="3563" spans="1:11" x14ac:dyDescent="0.3">
      <c r="A3563" t="s">
        <v>2488</v>
      </c>
      <c r="B3563">
        <v>2</v>
      </c>
      <c r="C3563">
        <v>0.55373384800000003</v>
      </c>
      <c r="D3563">
        <v>0.53907375899999999</v>
      </c>
      <c r="E3563">
        <v>976250320</v>
      </c>
      <c r="F3563">
        <v>0.64794463899999999</v>
      </c>
      <c r="G3563">
        <v>0</v>
      </c>
      <c r="H3563">
        <v>0</v>
      </c>
      <c r="I3563">
        <v>30.409122740000001</v>
      </c>
      <c r="J3563">
        <v>0.82540440800000003</v>
      </c>
      <c r="K3563" t="s">
        <v>2489</v>
      </c>
    </row>
    <row r="3564" spans="1:11" x14ac:dyDescent="0.3">
      <c r="A3564" t="s">
        <v>2490</v>
      </c>
      <c r="B3564">
        <v>2</v>
      </c>
      <c r="C3564">
        <v>0.83618644900000005</v>
      </c>
      <c r="D3564">
        <v>0.80875474199999997</v>
      </c>
      <c r="E3564">
        <v>1076356531</v>
      </c>
      <c r="F3564">
        <v>0.71438587899999995</v>
      </c>
      <c r="G3564">
        <v>0</v>
      </c>
      <c r="H3564">
        <v>0</v>
      </c>
      <c r="I3564">
        <v>44.563369010000002</v>
      </c>
      <c r="J3564">
        <v>1.9945061509999999</v>
      </c>
      <c r="K3564" t="s">
        <v>2489</v>
      </c>
    </row>
    <row r="3565" spans="1:11" x14ac:dyDescent="0.3">
      <c r="A3565" t="s">
        <v>2491</v>
      </c>
      <c r="B3565">
        <v>2</v>
      </c>
      <c r="C3565">
        <v>0.70035801799999997</v>
      </c>
      <c r="D3565">
        <v>0.45327332399999998</v>
      </c>
      <c r="E3565">
        <v>917668475</v>
      </c>
      <c r="F3565">
        <v>0.60906342999999996</v>
      </c>
      <c r="G3565">
        <v>0</v>
      </c>
      <c r="H3565">
        <v>0</v>
      </c>
      <c r="I3565">
        <v>37.591277380000001</v>
      </c>
      <c r="J3565">
        <v>18.330082139999998</v>
      </c>
      <c r="K3565" t="s">
        <v>2489</v>
      </c>
    </row>
    <row r="3566" spans="1:11" x14ac:dyDescent="0.3">
      <c r="A3566" t="s">
        <v>1029</v>
      </c>
      <c r="B3566">
        <v>2</v>
      </c>
      <c r="C3566">
        <v>2.6328766670000001</v>
      </c>
      <c r="D3566">
        <v>1.3398710140000001</v>
      </c>
      <c r="E3566">
        <v>1264275847</v>
      </c>
      <c r="F3566">
        <v>0.83910933499999996</v>
      </c>
      <c r="G3566">
        <v>0</v>
      </c>
      <c r="H3566">
        <v>0</v>
      </c>
      <c r="I3566">
        <v>89.016705009999995</v>
      </c>
      <c r="J3566">
        <v>65.579176450000006</v>
      </c>
      <c r="K3566" t="s">
        <v>2489</v>
      </c>
    </row>
    <row r="3567" spans="1:11" x14ac:dyDescent="0.3">
      <c r="A3567" t="s">
        <v>2492</v>
      </c>
      <c r="B3567">
        <v>2</v>
      </c>
      <c r="C3567">
        <v>0.83360121499999995</v>
      </c>
      <c r="D3567">
        <v>0.640678046</v>
      </c>
      <c r="E3567">
        <v>997085916</v>
      </c>
      <c r="F3567">
        <v>0.66177337999999997</v>
      </c>
      <c r="G3567">
        <v>0</v>
      </c>
      <c r="H3567">
        <v>0</v>
      </c>
      <c r="I3567">
        <v>45.363609080000003</v>
      </c>
      <c r="J3567">
        <v>17.686479030000001</v>
      </c>
      <c r="K3567" t="s">
        <v>2489</v>
      </c>
    </row>
    <row r="3568" spans="1:11" x14ac:dyDescent="0.3">
      <c r="A3568" t="s">
        <v>2493</v>
      </c>
      <c r="B3568">
        <v>2</v>
      </c>
      <c r="C3568">
        <v>0.99551163300000001</v>
      </c>
      <c r="D3568">
        <v>0.87586869000000001</v>
      </c>
      <c r="E3568">
        <v>1082124984</v>
      </c>
      <c r="F3568">
        <v>0.71821444499999998</v>
      </c>
      <c r="G3568">
        <v>0</v>
      </c>
      <c r="H3568">
        <v>0</v>
      </c>
      <c r="I3568">
        <v>50.98529559</v>
      </c>
      <c r="J3568">
        <v>11.17812546</v>
      </c>
      <c r="K3568" t="s">
        <v>2489</v>
      </c>
    </row>
    <row r="3569" spans="1:11" x14ac:dyDescent="0.3">
      <c r="A3569" t="s">
        <v>2494</v>
      </c>
      <c r="B3569">
        <v>2</v>
      </c>
      <c r="C3569">
        <v>0.869368107</v>
      </c>
      <c r="D3569">
        <v>0.742143573</v>
      </c>
      <c r="E3569">
        <v>1039564139</v>
      </c>
      <c r="F3569">
        <v>0.68996649399999999</v>
      </c>
      <c r="G3569">
        <v>0</v>
      </c>
      <c r="H3569">
        <v>0</v>
      </c>
      <c r="I3569">
        <v>46.273882159999999</v>
      </c>
      <c r="J3569">
        <v>11.64589885</v>
      </c>
      <c r="K3569" t="s">
        <v>2489</v>
      </c>
    </row>
    <row r="3570" spans="1:11" x14ac:dyDescent="0.3">
      <c r="A3570" t="s">
        <v>1032</v>
      </c>
      <c r="B3570">
        <v>2</v>
      </c>
      <c r="C3570">
        <v>1.2215594649999999</v>
      </c>
      <c r="D3570">
        <v>1.099453043</v>
      </c>
      <c r="E3570">
        <v>1142222415</v>
      </c>
      <c r="F3570">
        <v>0.75810155999999995</v>
      </c>
      <c r="G3570">
        <v>0</v>
      </c>
      <c r="H3570">
        <v>0</v>
      </c>
      <c r="I3570">
        <v>57.637291189999999</v>
      </c>
      <c r="J3570">
        <v>7.8798253650000003</v>
      </c>
      <c r="K3570" t="s">
        <v>2489</v>
      </c>
    </row>
    <row r="3571" spans="1:11" x14ac:dyDescent="0.3">
      <c r="A3571" t="s">
        <v>2495</v>
      </c>
      <c r="B3571">
        <v>2</v>
      </c>
      <c r="C3571">
        <v>0.759632329</v>
      </c>
      <c r="D3571">
        <v>0.67231445099999998</v>
      </c>
      <c r="E3571">
        <v>1013599006</v>
      </c>
      <c r="F3571">
        <v>0.67273324099999998</v>
      </c>
      <c r="G3571">
        <v>0</v>
      </c>
      <c r="H3571">
        <v>0</v>
      </c>
      <c r="I3571">
        <v>41.042312690000003</v>
      </c>
      <c r="J3571">
        <v>9.0694958660000005</v>
      </c>
      <c r="K3571" t="s">
        <v>2489</v>
      </c>
    </row>
    <row r="3572" spans="1:11" x14ac:dyDescent="0.3">
      <c r="A3572" t="s">
        <v>2496</v>
      </c>
      <c r="B3572">
        <v>2</v>
      </c>
      <c r="C3572">
        <v>0.60934396300000004</v>
      </c>
      <c r="D3572">
        <v>0.58004208800000001</v>
      </c>
      <c r="E3572">
        <v>999280921</v>
      </c>
      <c r="F3572">
        <v>0.66323022099999995</v>
      </c>
      <c r="G3572">
        <v>0</v>
      </c>
      <c r="H3572">
        <v>0</v>
      </c>
      <c r="I3572">
        <v>34.520356110000002</v>
      </c>
      <c r="J3572">
        <v>2.0721366300000001</v>
      </c>
      <c r="K3572" t="s">
        <v>2489</v>
      </c>
    </row>
    <row r="3573" spans="1:11" x14ac:dyDescent="0.3">
      <c r="A3573" t="s">
        <v>926</v>
      </c>
      <c r="B3573">
        <v>2</v>
      </c>
      <c r="C3573">
        <v>2.3699655389999998</v>
      </c>
      <c r="D3573">
        <v>1.5947588939999999</v>
      </c>
      <c r="E3573">
        <v>1241323483</v>
      </c>
      <c r="F3573">
        <v>0.82387567900000003</v>
      </c>
      <c r="G3573">
        <v>0</v>
      </c>
      <c r="H3573">
        <v>0</v>
      </c>
      <c r="I3573">
        <v>83.745123539999994</v>
      </c>
      <c r="J3573">
        <v>41.369083160000002</v>
      </c>
      <c r="K3573" t="s">
        <v>2489</v>
      </c>
    </row>
    <row r="3574" spans="1:11" x14ac:dyDescent="0.3">
      <c r="A3574" t="s">
        <v>2497</v>
      </c>
      <c r="B3574">
        <v>2</v>
      </c>
      <c r="C3574">
        <v>1.068261068</v>
      </c>
      <c r="D3574">
        <v>0.73809954799999999</v>
      </c>
      <c r="E3574">
        <v>1021850951</v>
      </c>
      <c r="F3574">
        <v>0.67821011799999997</v>
      </c>
      <c r="G3574">
        <v>0</v>
      </c>
      <c r="H3574">
        <v>0</v>
      </c>
      <c r="I3574">
        <v>53.376012799999998</v>
      </c>
      <c r="J3574">
        <v>27.86602439</v>
      </c>
      <c r="K3574" t="s">
        <v>2489</v>
      </c>
    </row>
    <row r="3575" spans="1:11" x14ac:dyDescent="0.3">
      <c r="A3575" t="s">
        <v>1280</v>
      </c>
      <c r="B3575">
        <v>2</v>
      </c>
      <c r="C3575">
        <v>1.0660564429999999</v>
      </c>
      <c r="D3575">
        <v>0.92471711999999995</v>
      </c>
      <c r="E3575">
        <v>1087528065</v>
      </c>
      <c r="F3575">
        <v>0.72180051000000001</v>
      </c>
      <c r="G3575">
        <v>0</v>
      </c>
      <c r="H3575">
        <v>0</v>
      </c>
      <c r="I3575">
        <v>52.765829750000002</v>
      </c>
      <c r="J3575">
        <v>13.27945645</v>
      </c>
      <c r="K3575" t="s">
        <v>2489</v>
      </c>
    </row>
    <row r="3576" spans="1:11" x14ac:dyDescent="0.3">
      <c r="A3576" t="s">
        <v>2498</v>
      </c>
      <c r="B3576">
        <v>2</v>
      </c>
      <c r="C3576">
        <v>0.61168477499999996</v>
      </c>
      <c r="D3576">
        <v>0.41285934600000002</v>
      </c>
      <c r="E3576">
        <v>925066594.5</v>
      </c>
      <c r="F3576">
        <v>0.61397361699999997</v>
      </c>
      <c r="G3576">
        <v>0</v>
      </c>
      <c r="H3576">
        <v>0</v>
      </c>
      <c r="I3576">
        <v>35.970791239999997</v>
      </c>
      <c r="J3576">
        <v>14.92562071</v>
      </c>
      <c r="K3576" t="s">
        <v>2489</v>
      </c>
    </row>
    <row r="3577" spans="1:11" x14ac:dyDescent="0.3">
      <c r="A3577" t="s">
        <v>2499</v>
      </c>
      <c r="B3577">
        <v>2</v>
      </c>
      <c r="C3577">
        <v>1.0239247199999999</v>
      </c>
      <c r="D3577">
        <v>0.62848882299999997</v>
      </c>
      <c r="E3577">
        <v>979154444</v>
      </c>
      <c r="F3577">
        <v>0.64987212800000005</v>
      </c>
      <c r="G3577">
        <v>0</v>
      </c>
      <c r="H3577">
        <v>0</v>
      </c>
      <c r="I3577">
        <v>50.925277579999999</v>
      </c>
      <c r="J3577">
        <v>30.008492910000001</v>
      </c>
      <c r="K3577" t="s">
        <v>2489</v>
      </c>
    </row>
    <row r="3578" spans="1:11" x14ac:dyDescent="0.3">
      <c r="A3578" t="s">
        <v>53</v>
      </c>
      <c r="B3578">
        <v>2</v>
      </c>
      <c r="C3578">
        <v>0.84671463700000005</v>
      </c>
      <c r="D3578">
        <v>0.81596627600000005</v>
      </c>
      <c r="E3578">
        <v>1063505687</v>
      </c>
      <c r="F3578">
        <v>0.70585667900000004</v>
      </c>
      <c r="G3578">
        <v>0</v>
      </c>
      <c r="H3578">
        <v>0</v>
      </c>
      <c r="I3578">
        <v>42.87286186</v>
      </c>
      <c r="J3578">
        <v>1.8850272699999999</v>
      </c>
      <c r="K3578" t="s">
        <v>2489</v>
      </c>
    </row>
    <row r="3579" spans="1:11" x14ac:dyDescent="0.3">
      <c r="A3579" t="s">
        <v>1289</v>
      </c>
      <c r="B3579">
        <v>2</v>
      </c>
      <c r="C3579">
        <v>0.56885864799999997</v>
      </c>
      <c r="D3579">
        <v>0.51183557099999999</v>
      </c>
      <c r="E3579">
        <v>979392935.5</v>
      </c>
      <c r="F3579">
        <v>0.650030416</v>
      </c>
      <c r="G3579">
        <v>0</v>
      </c>
      <c r="H3579">
        <v>0</v>
      </c>
      <c r="I3579">
        <v>33.590077020000003</v>
      </c>
      <c r="J3579">
        <v>3.8032299589999998</v>
      </c>
      <c r="K3579" t="s">
        <v>2489</v>
      </c>
    </row>
    <row r="3580" spans="1:11" x14ac:dyDescent="0.3">
      <c r="A3580" t="s">
        <v>2500</v>
      </c>
      <c r="B3580">
        <v>2</v>
      </c>
      <c r="C3580">
        <v>0.69759504500000002</v>
      </c>
      <c r="D3580">
        <v>0.61655298300000005</v>
      </c>
      <c r="E3580">
        <v>994398599</v>
      </c>
      <c r="F3580">
        <v>0.65998978699999999</v>
      </c>
      <c r="G3580">
        <v>0</v>
      </c>
      <c r="H3580">
        <v>0</v>
      </c>
      <c r="I3580">
        <v>37.291187360000002</v>
      </c>
      <c r="J3580">
        <v>6.5680693229999996</v>
      </c>
      <c r="K3580" t="s">
        <v>2489</v>
      </c>
    </row>
    <row r="3581" spans="1:11" x14ac:dyDescent="0.3">
      <c r="A3581" t="s">
        <v>2501</v>
      </c>
      <c r="B3581">
        <v>2</v>
      </c>
      <c r="C3581">
        <v>1.251053985</v>
      </c>
      <c r="D3581">
        <v>0.94374529500000004</v>
      </c>
      <c r="E3581">
        <v>1086148589</v>
      </c>
      <c r="F3581">
        <v>0.72088494199999997</v>
      </c>
      <c r="G3581">
        <v>0</v>
      </c>
      <c r="H3581">
        <v>0</v>
      </c>
      <c r="I3581">
        <v>59.787936379999998</v>
      </c>
      <c r="J3581">
        <v>26.0188171</v>
      </c>
      <c r="K3581" t="s">
        <v>2489</v>
      </c>
    </row>
    <row r="3582" spans="1:11" x14ac:dyDescent="0.3">
      <c r="A3582" t="s">
        <v>2502</v>
      </c>
      <c r="B3582">
        <v>2</v>
      </c>
      <c r="C3582">
        <v>0.532029101</v>
      </c>
      <c r="D3582">
        <v>0.47045421100000001</v>
      </c>
      <c r="E3582">
        <v>960865530.5</v>
      </c>
      <c r="F3582">
        <v>0.63773363900000002</v>
      </c>
      <c r="G3582">
        <v>0</v>
      </c>
      <c r="H3582">
        <v>0</v>
      </c>
      <c r="I3582">
        <v>32.069620890000003</v>
      </c>
      <c r="J3582">
        <v>5.1607680770000002</v>
      </c>
      <c r="K3582" t="s">
        <v>2489</v>
      </c>
    </row>
    <row r="3583" spans="1:11" x14ac:dyDescent="0.3">
      <c r="A3583" t="s">
        <v>2503</v>
      </c>
      <c r="B3583">
        <v>2</v>
      </c>
      <c r="C3583">
        <v>0.783703135</v>
      </c>
      <c r="D3583">
        <v>0.65365150800000005</v>
      </c>
      <c r="E3583">
        <v>994144104</v>
      </c>
      <c r="F3583">
        <v>0.65982087700000003</v>
      </c>
      <c r="G3583">
        <v>0</v>
      </c>
      <c r="H3583">
        <v>0</v>
      </c>
      <c r="I3583">
        <v>41.282384720000003</v>
      </c>
      <c r="J3583">
        <v>12.9576549</v>
      </c>
      <c r="K3583" t="s">
        <v>2489</v>
      </c>
    </row>
    <row r="3584" spans="1:11" x14ac:dyDescent="0.3">
      <c r="A3584" t="s">
        <v>1035</v>
      </c>
      <c r="B3584">
        <v>2</v>
      </c>
      <c r="C3584">
        <v>1.7119179410000001</v>
      </c>
      <c r="D3584">
        <v>1.4150775710000001</v>
      </c>
      <c r="E3584">
        <v>1219159038</v>
      </c>
      <c r="F3584">
        <v>0.80916497099999996</v>
      </c>
      <c r="G3584">
        <v>0</v>
      </c>
      <c r="H3584">
        <v>0</v>
      </c>
      <c r="I3584">
        <v>73.662098630000003</v>
      </c>
      <c r="J3584">
        <v>22.842602549999999</v>
      </c>
      <c r="K3584" t="s">
        <v>2489</v>
      </c>
    </row>
    <row r="3585" spans="1:11" x14ac:dyDescent="0.3">
      <c r="A3585" t="s">
        <v>1295</v>
      </c>
      <c r="B3585">
        <v>2</v>
      </c>
      <c r="C3585">
        <v>1.771887056</v>
      </c>
      <c r="D3585">
        <v>1.61476223</v>
      </c>
      <c r="E3585">
        <v>1252717260</v>
      </c>
      <c r="F3585">
        <v>0.83143781400000005</v>
      </c>
      <c r="G3585">
        <v>0</v>
      </c>
      <c r="H3585">
        <v>0</v>
      </c>
      <c r="I3585">
        <v>72.801840549999994</v>
      </c>
      <c r="J3585">
        <v>8.6594476960000009</v>
      </c>
      <c r="K3585" t="s">
        <v>2489</v>
      </c>
    </row>
    <row r="3586" spans="1:11" x14ac:dyDescent="0.3">
      <c r="A3586" t="s">
        <v>2504</v>
      </c>
      <c r="B3586">
        <v>2</v>
      </c>
      <c r="C3586">
        <v>1.8982843650000001</v>
      </c>
      <c r="D3586">
        <v>1.65213638</v>
      </c>
      <c r="E3586">
        <v>1241241000</v>
      </c>
      <c r="F3586">
        <v>0.82382093499999998</v>
      </c>
      <c r="G3586">
        <v>0</v>
      </c>
      <c r="H3586">
        <v>0</v>
      </c>
      <c r="I3586">
        <v>73.692107629999995</v>
      </c>
      <c r="J3586">
        <v>14.2110222</v>
      </c>
      <c r="K3586" t="s">
        <v>2489</v>
      </c>
    </row>
    <row r="3587" spans="1:11" x14ac:dyDescent="0.3">
      <c r="A3587" t="s">
        <v>2325</v>
      </c>
      <c r="B3587">
        <v>2</v>
      </c>
      <c r="C3587">
        <v>0.82364276300000006</v>
      </c>
      <c r="D3587">
        <v>0.73847811100000005</v>
      </c>
      <c r="E3587">
        <v>1043368032</v>
      </c>
      <c r="F3587">
        <v>0.69249116600000005</v>
      </c>
      <c r="G3587">
        <v>0</v>
      </c>
      <c r="H3587">
        <v>0</v>
      </c>
      <c r="I3587">
        <v>44.15324597</v>
      </c>
      <c r="J3587">
        <v>7.26010855</v>
      </c>
      <c r="K3587" t="s">
        <v>2489</v>
      </c>
    </row>
    <row r="3588" spans="1:11" x14ac:dyDescent="0.3">
      <c r="A3588" t="s">
        <v>1042</v>
      </c>
      <c r="B3588">
        <v>2</v>
      </c>
      <c r="C3588">
        <v>1.1824774170000001</v>
      </c>
      <c r="D3588">
        <v>0.95249098700000001</v>
      </c>
      <c r="E3588">
        <v>1090260101</v>
      </c>
      <c r="F3588">
        <v>0.72361378300000001</v>
      </c>
      <c r="G3588">
        <v>0</v>
      </c>
      <c r="H3588">
        <v>0</v>
      </c>
      <c r="I3588">
        <v>56.6770031</v>
      </c>
      <c r="J3588">
        <v>18.074631419999999</v>
      </c>
      <c r="K3588" t="s">
        <v>2489</v>
      </c>
    </row>
    <row r="3589" spans="1:11" x14ac:dyDescent="0.3">
      <c r="A3589" t="s">
        <v>1045</v>
      </c>
      <c r="B3589">
        <v>2</v>
      </c>
      <c r="C3589">
        <v>0.64334646799999995</v>
      </c>
      <c r="D3589">
        <v>0.58265852699999998</v>
      </c>
      <c r="E3589">
        <v>982046065</v>
      </c>
      <c r="F3589">
        <v>0.65179131800000001</v>
      </c>
      <c r="G3589">
        <v>0</v>
      </c>
      <c r="H3589">
        <v>0</v>
      </c>
      <c r="I3589">
        <v>33.69010703</v>
      </c>
      <c r="J3589">
        <v>3.4502435079999998</v>
      </c>
      <c r="K3589" t="s">
        <v>2489</v>
      </c>
    </row>
    <row r="3590" spans="1:11" x14ac:dyDescent="0.3">
      <c r="A3590" t="s">
        <v>932</v>
      </c>
      <c r="B3590">
        <v>2</v>
      </c>
      <c r="C3590">
        <v>1.17841046</v>
      </c>
      <c r="D3590">
        <v>0.42704228999999999</v>
      </c>
      <c r="E3590">
        <v>906028672.5</v>
      </c>
      <c r="F3590">
        <v>0.60133800599999998</v>
      </c>
      <c r="G3590" s="2">
        <v>2.1100000000000001E-291</v>
      </c>
      <c r="H3590" s="2">
        <v>4.0299999999999999E-293</v>
      </c>
      <c r="I3590">
        <v>55.186555970000001</v>
      </c>
      <c r="J3590">
        <v>44.303780670000002</v>
      </c>
      <c r="K3590" t="s">
        <v>2489</v>
      </c>
    </row>
    <row r="3591" spans="1:11" x14ac:dyDescent="0.3">
      <c r="A3591" t="s">
        <v>2505</v>
      </c>
      <c r="B3591">
        <v>2</v>
      </c>
      <c r="C3591">
        <v>0.97690167800000005</v>
      </c>
      <c r="D3591">
        <v>0.849218315</v>
      </c>
      <c r="E3591">
        <v>1072183035</v>
      </c>
      <c r="F3591">
        <v>0.711615899</v>
      </c>
      <c r="G3591">
        <v>0</v>
      </c>
      <c r="H3591">
        <v>0</v>
      </c>
      <c r="I3591">
        <v>49.19475843</v>
      </c>
      <c r="J3591">
        <v>7.8731902810000003</v>
      </c>
      <c r="K3591" t="s">
        <v>2489</v>
      </c>
    </row>
    <row r="3592" spans="1:11" x14ac:dyDescent="0.3">
      <c r="A3592" t="s">
        <v>2506</v>
      </c>
      <c r="B3592">
        <v>2</v>
      </c>
      <c r="C3592">
        <v>0.52895580099999995</v>
      </c>
      <c r="D3592">
        <v>0.50815473499999997</v>
      </c>
      <c r="E3592">
        <v>963027215.5</v>
      </c>
      <c r="F3592">
        <v>0.63916836499999996</v>
      </c>
      <c r="G3592">
        <v>0</v>
      </c>
      <c r="H3592">
        <v>0</v>
      </c>
      <c r="I3592">
        <v>29.088726619999999</v>
      </c>
      <c r="J3592">
        <v>1.3230356830000001</v>
      </c>
      <c r="K3592" t="s">
        <v>2489</v>
      </c>
    </row>
    <row r="3593" spans="1:11" x14ac:dyDescent="0.3">
      <c r="A3593" t="s">
        <v>207</v>
      </c>
      <c r="B3593">
        <v>2</v>
      </c>
      <c r="C3593">
        <v>2.052391917</v>
      </c>
      <c r="D3593">
        <v>0.967198157</v>
      </c>
      <c r="E3593">
        <v>1131718706</v>
      </c>
      <c r="F3593">
        <v>0.75113016899999996</v>
      </c>
      <c r="G3593">
        <v>0</v>
      </c>
      <c r="H3593">
        <v>0</v>
      </c>
      <c r="I3593">
        <v>78.183455039999998</v>
      </c>
      <c r="J3593">
        <v>55.571479760000003</v>
      </c>
      <c r="K3593" t="s">
        <v>2489</v>
      </c>
    </row>
    <row r="3594" spans="1:11" x14ac:dyDescent="0.3">
      <c r="A3594" t="s">
        <v>2507</v>
      </c>
      <c r="B3594">
        <v>2</v>
      </c>
      <c r="C3594">
        <v>1.7135068149999999</v>
      </c>
      <c r="D3594">
        <v>1.5612877199999999</v>
      </c>
      <c r="E3594">
        <v>1230766365</v>
      </c>
      <c r="F3594">
        <v>0.81686884100000001</v>
      </c>
      <c r="G3594">
        <v>0</v>
      </c>
      <c r="H3594">
        <v>0</v>
      </c>
      <c r="I3594">
        <v>69.240772230000005</v>
      </c>
      <c r="J3594">
        <v>13.11822392</v>
      </c>
      <c r="K3594" t="s">
        <v>2489</v>
      </c>
    </row>
    <row r="3595" spans="1:11" x14ac:dyDescent="0.3">
      <c r="A3595" t="s">
        <v>2508</v>
      </c>
      <c r="B3595">
        <v>2</v>
      </c>
      <c r="C3595">
        <v>0.70359834899999996</v>
      </c>
      <c r="D3595">
        <v>0.44503765299999998</v>
      </c>
      <c r="E3595">
        <v>919213598.5</v>
      </c>
      <c r="F3595">
        <v>0.61008894000000002</v>
      </c>
      <c r="G3595">
        <v>0</v>
      </c>
      <c r="H3595">
        <v>0</v>
      </c>
      <c r="I3595">
        <v>39.661898569999998</v>
      </c>
      <c r="J3595">
        <v>22.67009037</v>
      </c>
      <c r="K3595" t="s">
        <v>2489</v>
      </c>
    </row>
    <row r="3596" spans="1:11" x14ac:dyDescent="0.3">
      <c r="A3596" t="s">
        <v>2509</v>
      </c>
      <c r="B3596">
        <v>2</v>
      </c>
      <c r="C3596">
        <v>0.73867731599999997</v>
      </c>
      <c r="D3596">
        <v>0.43452485299999999</v>
      </c>
      <c r="E3596">
        <v>911713707</v>
      </c>
      <c r="F3596">
        <v>0.60511120600000001</v>
      </c>
      <c r="G3596">
        <v>0</v>
      </c>
      <c r="H3596">
        <v>0</v>
      </c>
      <c r="I3596">
        <v>41.62248675</v>
      </c>
      <c r="J3596">
        <v>26.687633529999999</v>
      </c>
      <c r="K3596" t="s">
        <v>2489</v>
      </c>
    </row>
    <row r="3597" spans="1:11" x14ac:dyDescent="0.3">
      <c r="A3597" t="s">
        <v>223</v>
      </c>
      <c r="B3597">
        <v>2</v>
      </c>
      <c r="C3597">
        <v>3.7920824550000001</v>
      </c>
      <c r="D3597">
        <v>1.1532774100000001</v>
      </c>
      <c r="E3597">
        <v>1188960946</v>
      </c>
      <c r="F3597">
        <v>0.78912227199999996</v>
      </c>
      <c r="G3597">
        <v>0</v>
      </c>
      <c r="H3597">
        <v>0</v>
      </c>
      <c r="I3597">
        <v>97.299189760000004</v>
      </c>
      <c r="J3597">
        <v>81.661955759999998</v>
      </c>
      <c r="K3597" t="s">
        <v>2489</v>
      </c>
    </row>
    <row r="3598" spans="1:11" x14ac:dyDescent="0.3">
      <c r="A3598" t="s">
        <v>1052</v>
      </c>
      <c r="B3598">
        <v>2</v>
      </c>
      <c r="C3598">
        <v>1.554587108</v>
      </c>
      <c r="D3598">
        <v>0.75416117900000001</v>
      </c>
      <c r="E3598">
        <v>1044317609</v>
      </c>
      <c r="F3598">
        <v>0.69312140700000002</v>
      </c>
      <c r="G3598">
        <v>0</v>
      </c>
      <c r="H3598">
        <v>0</v>
      </c>
      <c r="I3598">
        <v>68.620586180000004</v>
      </c>
      <c r="J3598">
        <v>50.390142920000002</v>
      </c>
      <c r="K3598" t="s">
        <v>2489</v>
      </c>
    </row>
    <row r="3599" spans="1:11" x14ac:dyDescent="0.3">
      <c r="A3599" t="s">
        <v>2510</v>
      </c>
      <c r="B3599">
        <v>2</v>
      </c>
      <c r="C3599">
        <v>0.59339025099999998</v>
      </c>
      <c r="D3599">
        <v>0.57225203199999997</v>
      </c>
      <c r="E3599">
        <v>994985536</v>
      </c>
      <c r="F3599">
        <v>0.66037934200000004</v>
      </c>
      <c r="G3599">
        <v>0</v>
      </c>
      <c r="H3599">
        <v>0</v>
      </c>
      <c r="I3599">
        <v>33.430029009999998</v>
      </c>
      <c r="J3599">
        <v>1.4962113669999999</v>
      </c>
      <c r="K3599" t="s">
        <v>2489</v>
      </c>
    </row>
    <row r="3600" spans="1:11" x14ac:dyDescent="0.3">
      <c r="A3600" t="s">
        <v>2511</v>
      </c>
      <c r="B3600">
        <v>2</v>
      </c>
      <c r="C3600">
        <v>0.86501748199999995</v>
      </c>
      <c r="D3600">
        <v>0.55115382899999998</v>
      </c>
      <c r="E3600">
        <v>945907554</v>
      </c>
      <c r="F3600">
        <v>0.62780591799999996</v>
      </c>
      <c r="G3600">
        <v>0</v>
      </c>
      <c r="H3600">
        <v>0</v>
      </c>
      <c r="I3600">
        <v>43.903170950000003</v>
      </c>
      <c r="J3600">
        <v>24.798625210000001</v>
      </c>
      <c r="K3600" t="s">
        <v>2489</v>
      </c>
    </row>
    <row r="3601" spans="1:11" x14ac:dyDescent="0.3">
      <c r="A3601" t="s">
        <v>2512</v>
      </c>
      <c r="B3601">
        <v>2</v>
      </c>
      <c r="C3601">
        <v>1.6807587660000001</v>
      </c>
      <c r="D3601">
        <v>1.3480991</v>
      </c>
      <c r="E3601">
        <v>1196940993</v>
      </c>
      <c r="F3601">
        <v>0.79441868900000001</v>
      </c>
      <c r="G3601">
        <v>0</v>
      </c>
      <c r="H3601">
        <v>0</v>
      </c>
      <c r="I3601">
        <v>70.90127038</v>
      </c>
      <c r="J3601">
        <v>27.12554905</v>
      </c>
      <c r="K3601" t="s">
        <v>2489</v>
      </c>
    </row>
    <row r="3602" spans="1:11" x14ac:dyDescent="0.3">
      <c r="A3602" t="s">
        <v>228</v>
      </c>
      <c r="B3602">
        <v>2</v>
      </c>
      <c r="C3602">
        <v>3.653804091</v>
      </c>
      <c r="D3602">
        <v>1.69589832</v>
      </c>
      <c r="E3602">
        <v>1300269894</v>
      </c>
      <c r="F3602">
        <v>0.86299885300000001</v>
      </c>
      <c r="G3602">
        <v>0</v>
      </c>
      <c r="H3602">
        <v>0</v>
      </c>
      <c r="I3602">
        <v>96.378913670000003</v>
      </c>
      <c r="J3602">
        <v>72.085539499999996</v>
      </c>
      <c r="K3602" t="s">
        <v>2489</v>
      </c>
    </row>
    <row r="3603" spans="1:11" x14ac:dyDescent="0.3">
      <c r="A3603" t="s">
        <v>775</v>
      </c>
      <c r="B3603">
        <v>2</v>
      </c>
      <c r="C3603">
        <v>0.943430086</v>
      </c>
      <c r="D3603">
        <v>0.55486554399999999</v>
      </c>
      <c r="E3603">
        <v>957539166.5</v>
      </c>
      <c r="F3603">
        <v>0.63552590600000003</v>
      </c>
      <c r="G3603">
        <v>0</v>
      </c>
      <c r="H3603">
        <v>0</v>
      </c>
      <c r="I3603">
        <v>49.124737420000002</v>
      </c>
      <c r="J3603">
        <v>29.361572249999998</v>
      </c>
      <c r="K3603" t="s">
        <v>2489</v>
      </c>
    </row>
    <row r="3604" spans="1:11" x14ac:dyDescent="0.3">
      <c r="A3604" t="s">
        <v>2339</v>
      </c>
      <c r="B3604">
        <v>2</v>
      </c>
      <c r="C3604">
        <v>0.79052705199999995</v>
      </c>
      <c r="D3604">
        <v>0.70928069699999996</v>
      </c>
      <c r="E3604">
        <v>1029745476</v>
      </c>
      <c r="F3604">
        <v>0.68344977399999995</v>
      </c>
      <c r="G3604">
        <v>0</v>
      </c>
      <c r="H3604">
        <v>0</v>
      </c>
      <c r="I3604">
        <v>41.922576769999999</v>
      </c>
      <c r="J3604">
        <v>6.4413392250000001</v>
      </c>
      <c r="K3604" t="s">
        <v>2489</v>
      </c>
    </row>
    <row r="3605" spans="1:11" x14ac:dyDescent="0.3">
      <c r="A3605" t="s">
        <v>2513</v>
      </c>
      <c r="B3605">
        <v>2</v>
      </c>
      <c r="C3605">
        <v>1.121969365</v>
      </c>
      <c r="D3605">
        <v>0.67355071399999999</v>
      </c>
      <c r="E3605">
        <v>989361655</v>
      </c>
      <c r="F3605">
        <v>0.65664672999999996</v>
      </c>
      <c r="G3605">
        <v>0</v>
      </c>
      <c r="H3605">
        <v>0</v>
      </c>
      <c r="I3605">
        <v>54.706411920000001</v>
      </c>
      <c r="J3605">
        <v>34.416178989999999</v>
      </c>
      <c r="K3605" t="s">
        <v>2489</v>
      </c>
    </row>
    <row r="3606" spans="1:11" x14ac:dyDescent="0.3">
      <c r="A3606" t="s">
        <v>1057</v>
      </c>
      <c r="B3606">
        <v>2</v>
      </c>
      <c r="C3606">
        <v>1.2916666560000001</v>
      </c>
      <c r="D3606">
        <v>0.76431662899999997</v>
      </c>
      <c r="E3606">
        <v>1010487713</v>
      </c>
      <c r="F3606">
        <v>0.67066825200000002</v>
      </c>
      <c r="G3606">
        <v>0</v>
      </c>
      <c r="H3606">
        <v>0</v>
      </c>
      <c r="I3606">
        <v>59.127738319999999</v>
      </c>
      <c r="J3606">
        <v>23.902888919999999</v>
      </c>
      <c r="K3606" t="s">
        <v>2489</v>
      </c>
    </row>
    <row r="3607" spans="1:11" x14ac:dyDescent="0.3">
      <c r="A3607" t="s">
        <v>777</v>
      </c>
      <c r="B3607">
        <v>2</v>
      </c>
      <c r="C3607">
        <v>3.2347966800000001</v>
      </c>
      <c r="D3607">
        <v>0.67331397699999995</v>
      </c>
      <c r="E3607">
        <v>987862727</v>
      </c>
      <c r="F3607">
        <v>0.65565187999999996</v>
      </c>
      <c r="G3607">
        <v>0</v>
      </c>
      <c r="H3607">
        <v>0</v>
      </c>
      <c r="I3607">
        <v>94.048214459999997</v>
      </c>
      <c r="J3607">
        <v>82.576933800000006</v>
      </c>
      <c r="K3607" t="s">
        <v>2489</v>
      </c>
    </row>
    <row r="3608" spans="1:11" x14ac:dyDescent="0.3">
      <c r="A3608" t="s">
        <v>2514</v>
      </c>
      <c r="B3608">
        <v>2</v>
      </c>
      <c r="C3608">
        <v>0.70393407100000005</v>
      </c>
      <c r="D3608">
        <v>0.47247637399999998</v>
      </c>
      <c r="E3608">
        <v>930751792.5</v>
      </c>
      <c r="F3608">
        <v>0.61774692600000003</v>
      </c>
      <c r="G3608">
        <v>0</v>
      </c>
      <c r="H3608">
        <v>0</v>
      </c>
      <c r="I3608">
        <v>39.291787540000001</v>
      </c>
      <c r="J3608">
        <v>19.738046900000001</v>
      </c>
      <c r="K3608" t="s">
        <v>2489</v>
      </c>
    </row>
    <row r="3609" spans="1:11" x14ac:dyDescent="0.3">
      <c r="A3609" t="s">
        <v>1317</v>
      </c>
      <c r="B3609">
        <v>2</v>
      </c>
      <c r="C3609">
        <v>1.2279788410000001</v>
      </c>
      <c r="D3609">
        <v>0.59116307800000001</v>
      </c>
      <c r="E3609">
        <v>969025936</v>
      </c>
      <c r="F3609">
        <v>0.64314976099999999</v>
      </c>
      <c r="G3609">
        <v>0</v>
      </c>
      <c r="H3609">
        <v>0</v>
      </c>
      <c r="I3609">
        <v>58.757627290000002</v>
      </c>
      <c r="J3609">
        <v>41.621879849999999</v>
      </c>
      <c r="K3609" t="s">
        <v>2489</v>
      </c>
    </row>
    <row r="3610" spans="1:11" x14ac:dyDescent="0.3">
      <c r="A3610" t="s">
        <v>2515</v>
      </c>
      <c r="B3610">
        <v>2</v>
      </c>
      <c r="C3610">
        <v>1.3845766850000001</v>
      </c>
      <c r="D3610">
        <v>0.77250091399999998</v>
      </c>
      <c r="E3610">
        <v>1022160487</v>
      </c>
      <c r="F3610">
        <v>0.67841556000000003</v>
      </c>
      <c r="G3610">
        <v>0</v>
      </c>
      <c r="H3610">
        <v>0</v>
      </c>
      <c r="I3610">
        <v>60.688206460000004</v>
      </c>
      <c r="J3610">
        <v>39.099221040000003</v>
      </c>
      <c r="K3610" t="s">
        <v>2489</v>
      </c>
    </row>
    <row r="3611" spans="1:11" x14ac:dyDescent="0.3">
      <c r="A3611" t="s">
        <v>2516</v>
      </c>
      <c r="B3611">
        <v>2</v>
      </c>
      <c r="C3611">
        <v>1.2238484780000001</v>
      </c>
      <c r="D3611">
        <v>0.70172784899999996</v>
      </c>
      <c r="E3611">
        <v>1002212480</v>
      </c>
      <c r="F3611">
        <v>0.66517591799999998</v>
      </c>
      <c r="G3611">
        <v>0</v>
      </c>
      <c r="H3611">
        <v>0</v>
      </c>
      <c r="I3611">
        <v>57.237171150000002</v>
      </c>
      <c r="J3611">
        <v>36.301869770000003</v>
      </c>
      <c r="K3611" t="s">
        <v>2489</v>
      </c>
    </row>
    <row r="3612" spans="1:11" x14ac:dyDescent="0.3">
      <c r="A3612" t="s">
        <v>2517</v>
      </c>
      <c r="B3612">
        <v>2</v>
      </c>
      <c r="C3612">
        <v>1.066778327</v>
      </c>
      <c r="D3612">
        <v>0.54535382899999996</v>
      </c>
      <c r="E3612">
        <v>948607656.5</v>
      </c>
      <c r="F3612">
        <v>0.62959799599999999</v>
      </c>
      <c r="G3612">
        <v>0</v>
      </c>
      <c r="H3612">
        <v>0</v>
      </c>
      <c r="I3612">
        <v>52.925877759999999</v>
      </c>
      <c r="J3612">
        <v>37.860450919999998</v>
      </c>
      <c r="K3612" t="s">
        <v>2489</v>
      </c>
    </row>
    <row r="3613" spans="1:11" x14ac:dyDescent="0.3">
      <c r="A3613" t="s">
        <v>2518</v>
      </c>
      <c r="B3613">
        <v>2</v>
      </c>
      <c r="C3613">
        <v>0.782139535</v>
      </c>
      <c r="D3613">
        <v>0.53175947700000004</v>
      </c>
      <c r="E3613">
        <v>934330793</v>
      </c>
      <c r="F3613">
        <v>0.62012233500000002</v>
      </c>
      <c r="G3613">
        <v>0</v>
      </c>
      <c r="H3613">
        <v>0</v>
      </c>
      <c r="I3613">
        <v>40.22206662</v>
      </c>
      <c r="J3613">
        <v>21.87520735</v>
      </c>
      <c r="K3613" t="s">
        <v>2489</v>
      </c>
    </row>
    <row r="3614" spans="1:11" x14ac:dyDescent="0.3">
      <c r="A3614" t="s">
        <v>1332</v>
      </c>
      <c r="B3614">
        <v>2</v>
      </c>
      <c r="C3614">
        <v>1.5028801439999999</v>
      </c>
      <c r="D3614">
        <v>1.328810155</v>
      </c>
      <c r="E3614">
        <v>1189318229</v>
      </c>
      <c r="F3614">
        <v>0.78935940299999996</v>
      </c>
      <c r="G3614">
        <v>0</v>
      </c>
      <c r="H3614">
        <v>0</v>
      </c>
      <c r="I3614">
        <v>65.139541859999994</v>
      </c>
      <c r="J3614">
        <v>10.44494871</v>
      </c>
      <c r="K3614" t="s">
        <v>2489</v>
      </c>
    </row>
    <row r="3615" spans="1:11" x14ac:dyDescent="0.3">
      <c r="A3615" t="s">
        <v>729</v>
      </c>
      <c r="B3615">
        <v>2</v>
      </c>
      <c r="C3615">
        <v>2.963798572</v>
      </c>
      <c r="D3615">
        <v>1.5021084250000001</v>
      </c>
      <c r="E3615">
        <v>1113621479</v>
      </c>
      <c r="F3615">
        <v>0.73911890400000002</v>
      </c>
      <c r="G3615">
        <v>0</v>
      </c>
      <c r="H3615">
        <v>0</v>
      </c>
      <c r="I3615">
        <v>90.87726318</v>
      </c>
      <c r="J3615">
        <v>51.11734809</v>
      </c>
      <c r="K3615" t="s">
        <v>2489</v>
      </c>
    </row>
    <row r="3616" spans="1:11" x14ac:dyDescent="0.3">
      <c r="A3616" t="s">
        <v>270</v>
      </c>
      <c r="B3616">
        <v>2</v>
      </c>
      <c r="C3616">
        <v>0.90365450300000005</v>
      </c>
      <c r="D3616">
        <v>0.63701871099999996</v>
      </c>
      <c r="E3616">
        <v>992582158.5</v>
      </c>
      <c r="F3616">
        <v>0.65878420199999999</v>
      </c>
      <c r="G3616">
        <v>0</v>
      </c>
      <c r="H3616">
        <v>0</v>
      </c>
      <c r="I3616">
        <v>47.144143239999998</v>
      </c>
      <c r="J3616">
        <v>19.027429439999999</v>
      </c>
      <c r="K3616" t="s">
        <v>2489</v>
      </c>
    </row>
    <row r="3617" spans="1:11" x14ac:dyDescent="0.3">
      <c r="A3617" t="s">
        <v>2519</v>
      </c>
      <c r="B3617">
        <v>2</v>
      </c>
      <c r="C3617">
        <v>0.613387236</v>
      </c>
      <c r="D3617">
        <v>0.42337433800000002</v>
      </c>
      <c r="E3617">
        <v>905567842</v>
      </c>
      <c r="F3617">
        <v>0.60103214999999999</v>
      </c>
      <c r="G3617">
        <v>0</v>
      </c>
      <c r="H3617">
        <v>0</v>
      </c>
      <c r="I3617">
        <v>34.740422129999999</v>
      </c>
      <c r="J3617">
        <v>18.065342300000001</v>
      </c>
      <c r="K3617" t="s">
        <v>2489</v>
      </c>
    </row>
    <row r="3618" spans="1:11" x14ac:dyDescent="0.3">
      <c r="A3618" t="s">
        <v>2520</v>
      </c>
      <c r="B3618">
        <v>2</v>
      </c>
      <c r="C3618">
        <v>0.58081251899999997</v>
      </c>
      <c r="D3618">
        <v>0.48438700299999998</v>
      </c>
      <c r="E3618">
        <v>941832077</v>
      </c>
      <c r="F3618">
        <v>0.62510099399999997</v>
      </c>
      <c r="G3618">
        <v>0</v>
      </c>
      <c r="H3618">
        <v>0</v>
      </c>
      <c r="I3618">
        <v>33.329999000000001</v>
      </c>
      <c r="J3618">
        <v>10.78864604</v>
      </c>
      <c r="K3618" t="s">
        <v>2489</v>
      </c>
    </row>
    <row r="3619" spans="1:11" x14ac:dyDescent="0.3">
      <c r="A3619" t="s">
        <v>733</v>
      </c>
      <c r="B3619">
        <v>2</v>
      </c>
      <c r="C3619">
        <v>0.88728783499999997</v>
      </c>
      <c r="D3619">
        <v>0.47076880999999998</v>
      </c>
      <c r="E3619">
        <v>941510931.5</v>
      </c>
      <c r="F3619">
        <v>0.624887847</v>
      </c>
      <c r="G3619">
        <v>0</v>
      </c>
      <c r="H3619">
        <v>0</v>
      </c>
      <c r="I3619">
        <v>47.124137240000003</v>
      </c>
      <c r="J3619">
        <v>22.453123130000002</v>
      </c>
      <c r="K3619" t="s">
        <v>2489</v>
      </c>
    </row>
    <row r="3620" spans="1:11" x14ac:dyDescent="0.3">
      <c r="A3620" t="s">
        <v>788</v>
      </c>
      <c r="B3620">
        <v>2</v>
      </c>
      <c r="C3620">
        <v>1.0084542910000001</v>
      </c>
      <c r="D3620">
        <v>0.86442259600000004</v>
      </c>
      <c r="E3620">
        <v>1050578791</v>
      </c>
      <c r="F3620">
        <v>0.69727700100000001</v>
      </c>
      <c r="G3620">
        <v>0</v>
      </c>
      <c r="H3620">
        <v>0</v>
      </c>
      <c r="I3620">
        <v>47.894368309999997</v>
      </c>
      <c r="J3620">
        <v>12.299454600000001</v>
      </c>
      <c r="K3620" t="s">
        <v>2489</v>
      </c>
    </row>
    <row r="3621" spans="1:11" x14ac:dyDescent="0.3">
      <c r="A3621" t="s">
        <v>1073</v>
      </c>
      <c r="B3621">
        <v>2</v>
      </c>
      <c r="C3621">
        <v>1.6894734149999999</v>
      </c>
      <c r="D3621">
        <v>0.94811305199999996</v>
      </c>
      <c r="E3621">
        <v>1045893460</v>
      </c>
      <c r="F3621">
        <v>0.69416731200000004</v>
      </c>
      <c r="G3621">
        <v>0</v>
      </c>
      <c r="H3621">
        <v>0</v>
      </c>
      <c r="I3621">
        <v>68.640592179999999</v>
      </c>
      <c r="J3621">
        <v>37.405947689999998</v>
      </c>
      <c r="K3621" t="s">
        <v>2489</v>
      </c>
    </row>
    <row r="3622" spans="1:11" x14ac:dyDescent="0.3">
      <c r="A3622" t="s">
        <v>2521</v>
      </c>
      <c r="B3622">
        <v>2</v>
      </c>
      <c r="C3622">
        <v>0.85667991200000004</v>
      </c>
      <c r="D3622">
        <v>0.50071646700000005</v>
      </c>
      <c r="E3622">
        <v>936887854.5</v>
      </c>
      <c r="F3622">
        <v>0.62181947599999998</v>
      </c>
      <c r="G3622">
        <v>0</v>
      </c>
      <c r="H3622">
        <v>0</v>
      </c>
      <c r="I3622">
        <v>45.843753130000003</v>
      </c>
      <c r="J3622">
        <v>28.93825391</v>
      </c>
      <c r="K3622" t="s">
        <v>2489</v>
      </c>
    </row>
    <row r="3623" spans="1:11" x14ac:dyDescent="0.3">
      <c r="A3623" t="s">
        <v>2522</v>
      </c>
      <c r="B3623">
        <v>2</v>
      </c>
      <c r="C3623">
        <v>0.74184080399999996</v>
      </c>
      <c r="D3623">
        <v>0.64062687900000004</v>
      </c>
      <c r="E3623">
        <v>1007979764</v>
      </c>
      <c r="F3623">
        <v>0.66900370799999997</v>
      </c>
      <c r="G3623">
        <v>0</v>
      </c>
      <c r="H3623">
        <v>0</v>
      </c>
      <c r="I3623">
        <v>39.551865560000003</v>
      </c>
      <c r="J3623">
        <v>6.1228552089999999</v>
      </c>
      <c r="K3623" t="s">
        <v>2489</v>
      </c>
    </row>
    <row r="3624" spans="1:11" x14ac:dyDescent="0.3">
      <c r="A3624" t="s">
        <v>1357</v>
      </c>
      <c r="B3624">
        <v>2</v>
      </c>
      <c r="C3624">
        <v>0.67517113799999995</v>
      </c>
      <c r="D3624">
        <v>0.59235031699999996</v>
      </c>
      <c r="E3624">
        <v>996035971</v>
      </c>
      <c r="F3624">
        <v>0.66107652299999997</v>
      </c>
      <c r="G3624">
        <v>0</v>
      </c>
      <c r="H3624">
        <v>0</v>
      </c>
      <c r="I3624">
        <v>37.701310390000003</v>
      </c>
      <c r="J3624">
        <v>6.3849410139999998</v>
      </c>
      <c r="K3624" t="s">
        <v>2489</v>
      </c>
    </row>
    <row r="3625" spans="1:11" x14ac:dyDescent="0.3">
      <c r="A3625" t="s">
        <v>1076</v>
      </c>
      <c r="B3625">
        <v>2</v>
      </c>
      <c r="C3625">
        <v>1.7587851699999999</v>
      </c>
      <c r="D3625">
        <v>0.71313266500000005</v>
      </c>
      <c r="E3625">
        <v>1003160665</v>
      </c>
      <c r="F3625">
        <v>0.66580523599999997</v>
      </c>
      <c r="G3625">
        <v>0</v>
      </c>
      <c r="H3625">
        <v>0</v>
      </c>
      <c r="I3625">
        <v>70.75122537</v>
      </c>
      <c r="J3625">
        <v>54.23318338</v>
      </c>
      <c r="K3625" t="s">
        <v>2489</v>
      </c>
    </row>
    <row r="3626" spans="1:11" x14ac:dyDescent="0.3">
      <c r="A3626" t="s">
        <v>2523</v>
      </c>
      <c r="B3626">
        <v>2</v>
      </c>
      <c r="C3626">
        <v>1.1672351759999999</v>
      </c>
      <c r="D3626">
        <v>1.0343192059999999</v>
      </c>
      <c r="E3626">
        <v>1116974818</v>
      </c>
      <c r="F3626">
        <v>0.74134454100000002</v>
      </c>
      <c r="G3626">
        <v>0</v>
      </c>
      <c r="H3626">
        <v>0</v>
      </c>
      <c r="I3626">
        <v>55.496648989999997</v>
      </c>
      <c r="J3626">
        <v>10.68049418</v>
      </c>
      <c r="K3626" t="s">
        <v>2489</v>
      </c>
    </row>
    <row r="3627" spans="1:11" x14ac:dyDescent="0.3">
      <c r="A3627" t="s">
        <v>2524</v>
      </c>
      <c r="B3627">
        <v>2</v>
      </c>
      <c r="C3627">
        <v>0.51833824100000003</v>
      </c>
      <c r="D3627">
        <v>0.42517181599999998</v>
      </c>
      <c r="E3627">
        <v>927085795</v>
      </c>
      <c r="F3627">
        <v>0.61531377600000003</v>
      </c>
      <c r="G3627">
        <v>0</v>
      </c>
      <c r="H3627">
        <v>0</v>
      </c>
      <c r="I3627">
        <v>30.21906572</v>
      </c>
      <c r="J3627">
        <v>8.4404899350000004</v>
      </c>
      <c r="K3627" t="s">
        <v>2489</v>
      </c>
    </row>
    <row r="3628" spans="1:11" x14ac:dyDescent="0.3">
      <c r="A3628" t="s">
        <v>2525</v>
      </c>
      <c r="B3628">
        <v>2</v>
      </c>
      <c r="C3628">
        <v>0.74808197799999998</v>
      </c>
      <c r="D3628">
        <v>0.64318879799999995</v>
      </c>
      <c r="E3628">
        <v>1003508188</v>
      </c>
      <c r="F3628">
        <v>0.66603588899999999</v>
      </c>
      <c r="G3628">
        <v>0</v>
      </c>
      <c r="H3628">
        <v>0</v>
      </c>
      <c r="I3628">
        <v>41.032309689999998</v>
      </c>
      <c r="J3628">
        <v>10.74883554</v>
      </c>
      <c r="K3628" t="s">
        <v>2489</v>
      </c>
    </row>
    <row r="3629" spans="1:11" x14ac:dyDescent="0.3">
      <c r="A3629" t="s">
        <v>1078</v>
      </c>
      <c r="B3629">
        <v>2</v>
      </c>
      <c r="C3629">
        <v>2.855205899</v>
      </c>
      <c r="D3629">
        <v>1.9058377520000001</v>
      </c>
      <c r="E3629">
        <v>1264937178</v>
      </c>
      <c r="F3629">
        <v>0.83954826599999999</v>
      </c>
      <c r="G3629">
        <v>0</v>
      </c>
      <c r="H3629">
        <v>0</v>
      </c>
      <c r="I3629">
        <v>90.377113129999998</v>
      </c>
      <c r="J3629">
        <v>42.740554959999997</v>
      </c>
      <c r="K3629" t="s">
        <v>2489</v>
      </c>
    </row>
    <row r="3630" spans="1:11" x14ac:dyDescent="0.3">
      <c r="A3630" t="s">
        <v>793</v>
      </c>
      <c r="B3630">
        <v>2</v>
      </c>
      <c r="C3630">
        <v>4.2506147150000002</v>
      </c>
      <c r="D3630">
        <v>1.427760243</v>
      </c>
      <c r="E3630">
        <v>1354662296</v>
      </c>
      <c r="F3630">
        <v>0.89909949700000003</v>
      </c>
      <c r="G3630">
        <v>0</v>
      </c>
      <c r="H3630">
        <v>0</v>
      </c>
      <c r="I3630">
        <v>99.329798940000003</v>
      </c>
      <c r="J3630">
        <v>88.005095740000002</v>
      </c>
      <c r="K3630" t="s">
        <v>2489</v>
      </c>
    </row>
    <row r="3631" spans="1:11" x14ac:dyDescent="0.3">
      <c r="A3631" t="s">
        <v>303</v>
      </c>
      <c r="B3631">
        <v>2</v>
      </c>
      <c r="C3631">
        <v>2.5627350949999999</v>
      </c>
      <c r="D3631">
        <v>1.178044265</v>
      </c>
      <c r="E3631">
        <v>1172167933</v>
      </c>
      <c r="F3631">
        <v>0.77797662400000001</v>
      </c>
      <c r="G3631">
        <v>0</v>
      </c>
      <c r="H3631">
        <v>0</v>
      </c>
      <c r="I3631">
        <v>86.305891770000002</v>
      </c>
      <c r="J3631">
        <v>61.215945429999998</v>
      </c>
      <c r="K3631" t="s">
        <v>2489</v>
      </c>
    </row>
    <row r="3632" spans="1:11" x14ac:dyDescent="0.3">
      <c r="A3632" t="s">
        <v>1079</v>
      </c>
      <c r="B3632">
        <v>2</v>
      </c>
      <c r="C3632">
        <v>0.653080047</v>
      </c>
      <c r="D3632">
        <v>0.539363747</v>
      </c>
      <c r="E3632">
        <v>982256072.5</v>
      </c>
      <c r="F3632">
        <v>0.65193070200000003</v>
      </c>
      <c r="G3632">
        <v>0</v>
      </c>
      <c r="H3632">
        <v>0</v>
      </c>
      <c r="I3632">
        <v>36.97109133</v>
      </c>
      <c r="J3632">
        <v>6.7259843149999998</v>
      </c>
      <c r="K3632" t="s">
        <v>2489</v>
      </c>
    </row>
    <row r="3633" spans="1:11" x14ac:dyDescent="0.3">
      <c r="A3633" t="s">
        <v>2526</v>
      </c>
      <c r="B3633">
        <v>2</v>
      </c>
      <c r="C3633">
        <v>0.60889716900000002</v>
      </c>
      <c r="D3633">
        <v>0.53078411000000003</v>
      </c>
      <c r="E3633">
        <v>974052728</v>
      </c>
      <c r="F3633">
        <v>0.64648608100000005</v>
      </c>
      <c r="G3633">
        <v>0</v>
      </c>
      <c r="H3633">
        <v>0</v>
      </c>
      <c r="I3633">
        <v>35.850755229999997</v>
      </c>
      <c r="J3633">
        <v>8.3787836559999995</v>
      </c>
      <c r="K3633" t="s">
        <v>2489</v>
      </c>
    </row>
    <row r="3634" spans="1:11" x14ac:dyDescent="0.3">
      <c r="A3634" t="s">
        <v>2527</v>
      </c>
      <c r="B3634">
        <v>2</v>
      </c>
      <c r="C3634">
        <v>0.69999442300000003</v>
      </c>
      <c r="D3634">
        <v>0.668747172</v>
      </c>
      <c r="E3634">
        <v>1033702836</v>
      </c>
      <c r="F3634">
        <v>0.686076303</v>
      </c>
      <c r="G3634">
        <v>0</v>
      </c>
      <c r="H3634">
        <v>0</v>
      </c>
      <c r="I3634">
        <v>39.141742520000001</v>
      </c>
      <c r="J3634">
        <v>2.1325158910000002</v>
      </c>
      <c r="K3634" t="s">
        <v>2489</v>
      </c>
    </row>
    <row r="3635" spans="1:11" x14ac:dyDescent="0.3">
      <c r="A3635" t="s">
        <v>2528</v>
      </c>
      <c r="B3635">
        <v>2</v>
      </c>
      <c r="C3635">
        <v>0.99503693800000004</v>
      </c>
      <c r="D3635">
        <v>0.71192503500000004</v>
      </c>
      <c r="E3635">
        <v>1002675651</v>
      </c>
      <c r="F3635">
        <v>0.66548332799999999</v>
      </c>
      <c r="G3635">
        <v>0</v>
      </c>
      <c r="H3635">
        <v>0</v>
      </c>
      <c r="I3635">
        <v>48.964689409999998</v>
      </c>
      <c r="J3635">
        <v>23.41653728</v>
      </c>
      <c r="K3635" t="s">
        <v>2489</v>
      </c>
    </row>
    <row r="3636" spans="1:11" x14ac:dyDescent="0.3">
      <c r="A3636" t="s">
        <v>2529</v>
      </c>
      <c r="B3636">
        <v>2</v>
      </c>
      <c r="C3636">
        <v>0.48766357399999999</v>
      </c>
      <c r="D3636">
        <v>0.44924171800000001</v>
      </c>
      <c r="E3636">
        <v>959599195.5</v>
      </c>
      <c r="F3636">
        <v>0.63689316299999998</v>
      </c>
      <c r="G3636">
        <v>0</v>
      </c>
      <c r="H3636">
        <v>0</v>
      </c>
      <c r="I3636">
        <v>29.988996700000001</v>
      </c>
      <c r="J3636">
        <v>2.803986358</v>
      </c>
      <c r="K3636" t="s">
        <v>2489</v>
      </c>
    </row>
    <row r="3637" spans="1:11" x14ac:dyDescent="0.3">
      <c r="A3637" t="s">
        <v>306</v>
      </c>
      <c r="B3637">
        <v>2</v>
      </c>
      <c r="C3637">
        <v>1.1205305750000001</v>
      </c>
      <c r="D3637">
        <v>0.47997923199999998</v>
      </c>
      <c r="E3637">
        <v>935390965</v>
      </c>
      <c r="F3637">
        <v>0.62082597900000003</v>
      </c>
      <c r="G3637">
        <v>0</v>
      </c>
      <c r="H3637">
        <v>0</v>
      </c>
      <c r="I3637">
        <v>54.756426930000003</v>
      </c>
      <c r="J3637">
        <v>40.610693099999999</v>
      </c>
      <c r="K3637" t="s">
        <v>2489</v>
      </c>
    </row>
    <row r="3638" spans="1:11" x14ac:dyDescent="0.3">
      <c r="A3638" t="s">
        <v>2530</v>
      </c>
      <c r="B3638">
        <v>2</v>
      </c>
      <c r="C3638">
        <v>0.71985463900000002</v>
      </c>
      <c r="D3638">
        <v>0.65843851399999997</v>
      </c>
      <c r="E3638">
        <v>1019137566</v>
      </c>
      <c r="F3638">
        <v>0.67640922400000003</v>
      </c>
      <c r="G3638">
        <v>0</v>
      </c>
      <c r="H3638">
        <v>0</v>
      </c>
      <c r="I3638">
        <v>39.421826549999999</v>
      </c>
      <c r="J3638">
        <v>5.1826638530000002</v>
      </c>
      <c r="K3638" t="s">
        <v>2489</v>
      </c>
    </row>
    <row r="3639" spans="1:11" x14ac:dyDescent="0.3">
      <c r="A3639" t="s">
        <v>2531</v>
      </c>
      <c r="B3639">
        <v>2</v>
      </c>
      <c r="C3639">
        <v>0.82272743800000003</v>
      </c>
      <c r="D3639">
        <v>0.77134874799999997</v>
      </c>
      <c r="E3639">
        <v>1061168161</v>
      </c>
      <c r="F3639">
        <v>0.70430524500000002</v>
      </c>
      <c r="G3639">
        <v>0</v>
      </c>
      <c r="H3639">
        <v>0</v>
      </c>
      <c r="I3639">
        <v>44.253275979999998</v>
      </c>
      <c r="J3639">
        <v>4.4999137439999997</v>
      </c>
      <c r="K3639" t="s">
        <v>2489</v>
      </c>
    </row>
    <row r="3640" spans="1:11" x14ac:dyDescent="0.3">
      <c r="A3640" t="s">
        <v>797</v>
      </c>
      <c r="B3640">
        <v>2</v>
      </c>
      <c r="C3640">
        <v>2.5299845049999998</v>
      </c>
      <c r="D3640">
        <v>1.6536035840000001</v>
      </c>
      <c r="E3640">
        <v>1288745534</v>
      </c>
      <c r="F3640">
        <v>0.85535004999999997</v>
      </c>
      <c r="G3640">
        <v>0</v>
      </c>
      <c r="H3640">
        <v>0</v>
      </c>
      <c r="I3640">
        <v>86.595978790000004</v>
      </c>
      <c r="J3640">
        <v>50.341043300000003</v>
      </c>
      <c r="K3640" t="s">
        <v>2489</v>
      </c>
    </row>
    <row r="3641" spans="1:11" x14ac:dyDescent="0.3">
      <c r="A3641" t="s">
        <v>1082</v>
      </c>
      <c r="B3641">
        <v>2</v>
      </c>
      <c r="C3641">
        <v>1.04066886</v>
      </c>
      <c r="D3641">
        <v>0.48054426700000002</v>
      </c>
      <c r="E3641">
        <v>919153593.5</v>
      </c>
      <c r="F3641">
        <v>0.61004911399999995</v>
      </c>
      <c r="G3641">
        <v>0</v>
      </c>
      <c r="H3641">
        <v>0</v>
      </c>
      <c r="I3641">
        <v>50.71521456</v>
      </c>
      <c r="J3641">
        <v>35.280730390000002</v>
      </c>
      <c r="K3641" t="s">
        <v>2489</v>
      </c>
    </row>
    <row r="3642" spans="1:11" x14ac:dyDescent="0.3">
      <c r="A3642" t="s">
        <v>2532</v>
      </c>
      <c r="B3642">
        <v>2</v>
      </c>
      <c r="C3642">
        <v>0.51710290599999997</v>
      </c>
      <c r="D3642">
        <v>0.412228653</v>
      </c>
      <c r="E3642">
        <v>927575518.5</v>
      </c>
      <c r="F3642">
        <v>0.61563880900000001</v>
      </c>
      <c r="G3642">
        <v>0</v>
      </c>
      <c r="H3642">
        <v>0</v>
      </c>
      <c r="I3642">
        <v>29.778933680000002</v>
      </c>
      <c r="J3642">
        <v>7.0471223639999998</v>
      </c>
      <c r="K3642" t="s">
        <v>2489</v>
      </c>
    </row>
    <row r="3643" spans="1:11" x14ac:dyDescent="0.3">
      <c r="A3643" t="s">
        <v>955</v>
      </c>
      <c r="B3643">
        <v>2</v>
      </c>
      <c r="C3643">
        <v>1.147485603</v>
      </c>
      <c r="D3643">
        <v>0.76204966100000004</v>
      </c>
      <c r="E3643">
        <v>1018818330</v>
      </c>
      <c r="F3643">
        <v>0.67619734499999995</v>
      </c>
      <c r="G3643">
        <v>0</v>
      </c>
      <c r="H3643">
        <v>0</v>
      </c>
      <c r="I3643">
        <v>54.166249870000001</v>
      </c>
      <c r="J3643">
        <v>25.63929031</v>
      </c>
      <c r="K3643" t="s">
        <v>2489</v>
      </c>
    </row>
    <row r="3644" spans="1:11" x14ac:dyDescent="0.3">
      <c r="A3644" t="s">
        <v>2533</v>
      </c>
      <c r="B3644">
        <v>2</v>
      </c>
      <c r="C3644">
        <v>0.56981872099999997</v>
      </c>
      <c r="D3644">
        <v>0.46307613600000003</v>
      </c>
      <c r="E3644">
        <v>937756533</v>
      </c>
      <c r="F3644">
        <v>0.62239602500000002</v>
      </c>
      <c r="G3644">
        <v>0</v>
      </c>
      <c r="H3644">
        <v>0</v>
      </c>
      <c r="I3644">
        <v>32.37971391</v>
      </c>
      <c r="J3644">
        <v>9.3966054910000008</v>
      </c>
      <c r="K3644" t="s">
        <v>2489</v>
      </c>
    </row>
    <row r="3645" spans="1:11" x14ac:dyDescent="0.3">
      <c r="A3645" t="s">
        <v>1084</v>
      </c>
      <c r="B3645">
        <v>2</v>
      </c>
      <c r="C3645">
        <v>1.3106617330000001</v>
      </c>
      <c r="D3645">
        <v>0.71617956100000002</v>
      </c>
      <c r="E3645">
        <v>1008142637</v>
      </c>
      <c r="F3645">
        <v>0.66911180800000003</v>
      </c>
      <c r="G3645">
        <v>0</v>
      </c>
      <c r="H3645">
        <v>0</v>
      </c>
      <c r="I3645">
        <v>60.088026409999998</v>
      </c>
      <c r="J3645">
        <v>37.896943880000002</v>
      </c>
      <c r="K3645" t="s">
        <v>2489</v>
      </c>
    </row>
    <row r="3646" spans="1:11" x14ac:dyDescent="0.3">
      <c r="A3646" t="s">
        <v>1087</v>
      </c>
      <c r="B3646">
        <v>2</v>
      </c>
      <c r="C3646">
        <v>1.300313976</v>
      </c>
      <c r="D3646">
        <v>1.1917807549999999</v>
      </c>
      <c r="E3646">
        <v>1168454781</v>
      </c>
      <c r="F3646">
        <v>0.77551217699999997</v>
      </c>
      <c r="G3646">
        <v>0</v>
      </c>
      <c r="H3646">
        <v>0</v>
      </c>
      <c r="I3646">
        <v>60.608182450000001</v>
      </c>
      <c r="J3646">
        <v>8.4059875000000002</v>
      </c>
      <c r="K3646" t="s">
        <v>2489</v>
      </c>
    </row>
    <row r="3647" spans="1:11" x14ac:dyDescent="0.3">
      <c r="A3647" t="s">
        <v>2534</v>
      </c>
      <c r="B3647">
        <v>2</v>
      </c>
      <c r="C3647">
        <v>1.5537626419999999</v>
      </c>
      <c r="D3647">
        <v>1.4902193610000001</v>
      </c>
      <c r="E3647">
        <v>1253784848</v>
      </c>
      <c r="F3647">
        <v>0.83214638100000005</v>
      </c>
      <c r="G3647">
        <v>0</v>
      </c>
      <c r="H3647">
        <v>0</v>
      </c>
      <c r="I3647">
        <v>69.29078724</v>
      </c>
      <c r="J3647">
        <v>3.412423531</v>
      </c>
      <c r="K3647" t="s">
        <v>2489</v>
      </c>
    </row>
    <row r="3648" spans="1:11" x14ac:dyDescent="0.3">
      <c r="A3648" t="s">
        <v>1820</v>
      </c>
      <c r="B3648">
        <v>2</v>
      </c>
      <c r="C3648">
        <v>0.93348285099999995</v>
      </c>
      <c r="D3648">
        <v>0.50611631800000001</v>
      </c>
      <c r="E3648">
        <v>921142557.5</v>
      </c>
      <c r="F3648">
        <v>0.61136920500000003</v>
      </c>
      <c r="G3648">
        <v>0</v>
      </c>
      <c r="H3648">
        <v>0</v>
      </c>
      <c r="I3648">
        <v>46.653996200000002</v>
      </c>
      <c r="J3648">
        <v>30.334275519999998</v>
      </c>
      <c r="K3648" t="s">
        <v>2489</v>
      </c>
    </row>
    <row r="3649" spans="1:11" x14ac:dyDescent="0.3">
      <c r="A3649" t="s">
        <v>2535</v>
      </c>
      <c r="B3649">
        <v>2</v>
      </c>
      <c r="C3649">
        <v>0.68773274799999995</v>
      </c>
      <c r="D3649">
        <v>0.45308560399999998</v>
      </c>
      <c r="E3649">
        <v>931002389.5</v>
      </c>
      <c r="F3649">
        <v>0.617913249</v>
      </c>
      <c r="G3649">
        <v>0</v>
      </c>
      <c r="H3649">
        <v>0</v>
      </c>
      <c r="I3649">
        <v>39.301790539999999</v>
      </c>
      <c r="J3649">
        <v>19.101078860000001</v>
      </c>
      <c r="K3649" t="s">
        <v>2489</v>
      </c>
    </row>
    <row r="3650" spans="1:11" x14ac:dyDescent="0.3">
      <c r="A3650" t="s">
        <v>2536</v>
      </c>
      <c r="B3650">
        <v>2</v>
      </c>
      <c r="C3650">
        <v>0.81512421700000004</v>
      </c>
      <c r="D3650">
        <v>0.73928427699999999</v>
      </c>
      <c r="E3650">
        <v>1045148106</v>
      </c>
      <c r="F3650">
        <v>0.69367261499999999</v>
      </c>
      <c r="G3650">
        <v>0</v>
      </c>
      <c r="H3650">
        <v>0</v>
      </c>
      <c r="I3650">
        <v>44.043212959999998</v>
      </c>
      <c r="J3650">
        <v>7.2508194330000002</v>
      </c>
      <c r="K3650" t="s">
        <v>2489</v>
      </c>
    </row>
    <row r="3651" spans="1:11" x14ac:dyDescent="0.3">
      <c r="A3651" t="s">
        <v>2537</v>
      </c>
      <c r="B3651">
        <v>2</v>
      </c>
      <c r="C3651">
        <v>1.0202869489999999</v>
      </c>
      <c r="D3651">
        <v>0.633815727</v>
      </c>
      <c r="E3651">
        <v>976898499.5</v>
      </c>
      <c r="F3651">
        <v>0.64837484000000001</v>
      </c>
      <c r="G3651">
        <v>0</v>
      </c>
      <c r="H3651">
        <v>0</v>
      </c>
      <c r="I3651">
        <v>50.195058520000003</v>
      </c>
      <c r="J3651">
        <v>29.716549229999998</v>
      </c>
      <c r="K3651" t="s">
        <v>2489</v>
      </c>
    </row>
    <row r="3652" spans="1:11" x14ac:dyDescent="0.3">
      <c r="A3652" t="s">
        <v>324</v>
      </c>
      <c r="B3652">
        <v>2</v>
      </c>
      <c r="C3652">
        <v>1.99747772</v>
      </c>
      <c r="D3652">
        <v>1.0107718160000001</v>
      </c>
      <c r="E3652">
        <v>1125161962</v>
      </c>
      <c r="F3652">
        <v>0.74677840900000003</v>
      </c>
      <c r="G3652">
        <v>0</v>
      </c>
      <c r="H3652">
        <v>0</v>
      </c>
      <c r="I3652">
        <v>76.342902870000003</v>
      </c>
      <c r="J3652">
        <v>52.563796330000002</v>
      </c>
      <c r="K3652" t="s">
        <v>2489</v>
      </c>
    </row>
    <row r="3653" spans="1:11" x14ac:dyDescent="0.3">
      <c r="A3653" t="s">
        <v>1378</v>
      </c>
      <c r="B3653">
        <v>2</v>
      </c>
      <c r="C3653">
        <v>0.54090764400000002</v>
      </c>
      <c r="D3653">
        <v>0.47263206699999999</v>
      </c>
      <c r="E3653">
        <v>954429364</v>
      </c>
      <c r="F3653">
        <v>0.63346190700000005</v>
      </c>
      <c r="G3653">
        <v>0</v>
      </c>
      <c r="H3653">
        <v>0</v>
      </c>
      <c r="I3653">
        <v>30.269080720000002</v>
      </c>
      <c r="J3653">
        <v>3.3746035540000001</v>
      </c>
      <c r="K3653" t="s">
        <v>2489</v>
      </c>
    </row>
    <row r="3654" spans="1:11" x14ac:dyDescent="0.3">
      <c r="A3654" t="s">
        <v>2538</v>
      </c>
      <c r="B3654">
        <v>2</v>
      </c>
      <c r="C3654">
        <v>1.9075347460000001</v>
      </c>
      <c r="D3654">
        <v>1.677380442</v>
      </c>
      <c r="E3654">
        <v>1249929024</v>
      </c>
      <c r="F3654">
        <v>0.82958724100000003</v>
      </c>
      <c r="G3654">
        <v>0</v>
      </c>
      <c r="H3654">
        <v>0</v>
      </c>
      <c r="I3654">
        <v>73.352005599999998</v>
      </c>
      <c r="J3654">
        <v>18.351314410000001</v>
      </c>
      <c r="K3654" t="s">
        <v>2489</v>
      </c>
    </row>
    <row r="3655" spans="1:11" x14ac:dyDescent="0.3">
      <c r="A3655" t="s">
        <v>2539</v>
      </c>
      <c r="B3655">
        <v>2</v>
      </c>
      <c r="C3655">
        <v>1.073973501</v>
      </c>
      <c r="D3655">
        <v>0.85548096200000001</v>
      </c>
      <c r="E3655">
        <v>1052740936</v>
      </c>
      <c r="F3655">
        <v>0.69871203199999998</v>
      </c>
      <c r="G3655">
        <v>0</v>
      </c>
      <c r="H3655">
        <v>0</v>
      </c>
      <c r="I3655">
        <v>51.535460639999997</v>
      </c>
      <c r="J3655">
        <v>18.691030690000002</v>
      </c>
      <c r="K3655" t="s">
        <v>2489</v>
      </c>
    </row>
    <row r="3656" spans="1:11" x14ac:dyDescent="0.3">
      <c r="A3656" t="s">
        <v>2352</v>
      </c>
      <c r="B3656">
        <v>2</v>
      </c>
      <c r="C3656">
        <v>0.92785940200000006</v>
      </c>
      <c r="D3656">
        <v>0.683842756</v>
      </c>
      <c r="E3656">
        <v>1003621411</v>
      </c>
      <c r="F3656">
        <v>0.66611103599999999</v>
      </c>
      <c r="G3656">
        <v>0</v>
      </c>
      <c r="H3656">
        <v>0</v>
      </c>
      <c r="I3656">
        <v>48.104431329999997</v>
      </c>
      <c r="J3656">
        <v>20.745252600000001</v>
      </c>
      <c r="K3656" t="s">
        <v>2489</v>
      </c>
    </row>
    <row r="3657" spans="1:11" x14ac:dyDescent="0.3">
      <c r="A3657" t="s">
        <v>2353</v>
      </c>
      <c r="B3657">
        <v>2</v>
      </c>
      <c r="C3657">
        <v>1.3255361459999999</v>
      </c>
      <c r="D3657">
        <v>1.1752221599999999</v>
      </c>
      <c r="E3657">
        <v>1132677847</v>
      </c>
      <c r="F3657">
        <v>0.75176675800000003</v>
      </c>
      <c r="G3657">
        <v>0</v>
      </c>
      <c r="H3657">
        <v>0</v>
      </c>
      <c r="I3657">
        <v>57.157147139999999</v>
      </c>
      <c r="J3657">
        <v>8.3091152780000002</v>
      </c>
      <c r="K3657" t="s">
        <v>2489</v>
      </c>
    </row>
    <row r="3658" spans="1:11" x14ac:dyDescent="0.3">
      <c r="A3658" t="s">
        <v>1382</v>
      </c>
      <c r="B3658">
        <v>2</v>
      </c>
      <c r="C3658">
        <v>2.0513693040000001</v>
      </c>
      <c r="D3658">
        <v>1.060867123</v>
      </c>
      <c r="E3658">
        <v>1118347072</v>
      </c>
      <c r="F3658">
        <v>0.74225531600000005</v>
      </c>
      <c r="G3658">
        <v>0</v>
      </c>
      <c r="H3658">
        <v>0</v>
      </c>
      <c r="I3658">
        <v>78.983695109999999</v>
      </c>
      <c r="J3658">
        <v>51.794790130000003</v>
      </c>
      <c r="K3658" t="s">
        <v>2489</v>
      </c>
    </row>
    <row r="3659" spans="1:11" x14ac:dyDescent="0.3">
      <c r="A3659" t="s">
        <v>1095</v>
      </c>
      <c r="B3659">
        <v>2</v>
      </c>
      <c r="C3659">
        <v>0.83869114</v>
      </c>
      <c r="D3659">
        <v>0.71454978800000002</v>
      </c>
      <c r="E3659">
        <v>1039377203</v>
      </c>
      <c r="F3659">
        <v>0.68984242299999998</v>
      </c>
      <c r="G3659">
        <v>0</v>
      </c>
      <c r="H3659">
        <v>0</v>
      </c>
      <c r="I3659">
        <v>45.123537059999997</v>
      </c>
      <c r="J3659">
        <v>8.1047547009999992</v>
      </c>
      <c r="K3659" t="s">
        <v>2489</v>
      </c>
    </row>
    <row r="3660" spans="1:11" x14ac:dyDescent="0.3">
      <c r="A3660" t="s">
        <v>2540</v>
      </c>
      <c r="B3660">
        <v>2</v>
      </c>
      <c r="C3660">
        <v>1.365592674</v>
      </c>
      <c r="D3660">
        <v>1.283279085</v>
      </c>
      <c r="E3660">
        <v>1187231633</v>
      </c>
      <c r="F3660">
        <v>0.78797451399999996</v>
      </c>
      <c r="G3660">
        <v>0</v>
      </c>
      <c r="H3660">
        <v>0</v>
      </c>
      <c r="I3660">
        <v>61.378413520000002</v>
      </c>
      <c r="J3660">
        <v>5.8441816949999996</v>
      </c>
      <c r="K3660" t="s">
        <v>2489</v>
      </c>
    </row>
    <row r="3661" spans="1:11" x14ac:dyDescent="0.3">
      <c r="A3661" t="s">
        <v>2541</v>
      </c>
      <c r="B3661">
        <v>2</v>
      </c>
      <c r="C3661">
        <v>0.73478198900000002</v>
      </c>
      <c r="D3661">
        <v>0.71626269499999995</v>
      </c>
      <c r="E3661">
        <v>1040708523</v>
      </c>
      <c r="F3661">
        <v>0.69072602999999999</v>
      </c>
      <c r="G3661">
        <v>0</v>
      </c>
      <c r="H3661">
        <v>0</v>
      </c>
      <c r="I3661">
        <v>39.181754529999999</v>
      </c>
      <c r="J3661">
        <v>1.0689119789999999</v>
      </c>
      <c r="K3661" t="s">
        <v>2489</v>
      </c>
    </row>
    <row r="3662" spans="1:11" x14ac:dyDescent="0.3">
      <c r="A3662" t="s">
        <v>2542</v>
      </c>
      <c r="B3662">
        <v>2</v>
      </c>
      <c r="C3662">
        <v>0.87510363700000005</v>
      </c>
      <c r="D3662">
        <v>0.68866213200000004</v>
      </c>
      <c r="E3662">
        <v>1001028237</v>
      </c>
      <c r="F3662">
        <v>0.66438992799999996</v>
      </c>
      <c r="G3662">
        <v>0</v>
      </c>
      <c r="H3662">
        <v>0</v>
      </c>
      <c r="I3662">
        <v>44.51335401</v>
      </c>
      <c r="J3662">
        <v>15.934816939999999</v>
      </c>
      <c r="K3662" t="s">
        <v>2489</v>
      </c>
    </row>
    <row r="3663" spans="1:11" x14ac:dyDescent="0.3">
      <c r="A3663" t="s">
        <v>2543</v>
      </c>
      <c r="B3663">
        <v>2</v>
      </c>
      <c r="C3663">
        <v>0.478840029</v>
      </c>
      <c r="D3663">
        <v>0.44147433200000002</v>
      </c>
      <c r="E3663">
        <v>951082745.5</v>
      </c>
      <c r="F3663">
        <v>0.631240731</v>
      </c>
      <c r="G3663">
        <v>0</v>
      </c>
      <c r="H3663">
        <v>0</v>
      </c>
      <c r="I3663">
        <v>28.988696610000002</v>
      </c>
      <c r="J3663">
        <v>3.0554560290000001</v>
      </c>
      <c r="K3663" t="s">
        <v>2489</v>
      </c>
    </row>
    <row r="3664" spans="1:11" x14ac:dyDescent="0.3">
      <c r="A3664" t="s">
        <v>2544</v>
      </c>
      <c r="B3664">
        <v>2</v>
      </c>
      <c r="C3664">
        <v>0.70465235400000004</v>
      </c>
      <c r="D3664">
        <v>0.47307302299999998</v>
      </c>
      <c r="E3664">
        <v>930783732</v>
      </c>
      <c r="F3664">
        <v>0.61776812400000003</v>
      </c>
      <c r="G3664">
        <v>0</v>
      </c>
      <c r="H3664">
        <v>0</v>
      </c>
      <c r="I3664">
        <v>40.13203961</v>
      </c>
      <c r="J3664">
        <v>21.61577557</v>
      </c>
      <c r="K3664" t="s">
        <v>2489</v>
      </c>
    </row>
    <row r="3665" spans="1:11" x14ac:dyDescent="0.3">
      <c r="A3665" t="s">
        <v>1390</v>
      </c>
      <c r="B3665">
        <v>2</v>
      </c>
      <c r="C3665">
        <v>1.071328745</v>
      </c>
      <c r="D3665">
        <v>1.0014417550000001</v>
      </c>
      <c r="E3665">
        <v>1119992490</v>
      </c>
      <c r="F3665">
        <v>0.743347392</v>
      </c>
      <c r="G3665">
        <v>0</v>
      </c>
      <c r="H3665">
        <v>0</v>
      </c>
      <c r="I3665">
        <v>52.485745719999997</v>
      </c>
      <c r="J3665">
        <v>5.0101516779999997</v>
      </c>
      <c r="K3665" t="s">
        <v>2489</v>
      </c>
    </row>
    <row r="3666" spans="1:11" x14ac:dyDescent="0.3">
      <c r="A3666" t="s">
        <v>2545</v>
      </c>
      <c r="B3666">
        <v>2</v>
      </c>
      <c r="C3666">
        <v>1.2990630830000001</v>
      </c>
      <c r="D3666">
        <v>1.258905065</v>
      </c>
      <c r="E3666">
        <v>1138389503</v>
      </c>
      <c r="F3666">
        <v>0.75555762699999995</v>
      </c>
      <c r="G3666">
        <v>0</v>
      </c>
      <c r="H3666">
        <v>0</v>
      </c>
      <c r="I3666">
        <v>52.905871759999997</v>
      </c>
      <c r="J3666">
        <v>2.3455020769999999</v>
      </c>
      <c r="K3666" t="s">
        <v>2489</v>
      </c>
    </row>
    <row r="3667" spans="1:11" x14ac:dyDescent="0.3">
      <c r="A3667" t="s">
        <v>346</v>
      </c>
      <c r="B3667">
        <v>2</v>
      </c>
      <c r="C3667">
        <v>0.81555214700000001</v>
      </c>
      <c r="D3667">
        <v>0.45188694499999998</v>
      </c>
      <c r="E3667">
        <v>908538384.5</v>
      </c>
      <c r="F3667">
        <v>0.60300372099999999</v>
      </c>
      <c r="G3667">
        <v>0</v>
      </c>
      <c r="H3667">
        <v>0</v>
      </c>
      <c r="I3667">
        <v>41.312393720000003</v>
      </c>
      <c r="J3667">
        <v>25.685072389999998</v>
      </c>
      <c r="K3667" t="s">
        <v>2489</v>
      </c>
    </row>
    <row r="3668" spans="1:11" x14ac:dyDescent="0.3">
      <c r="A3668" t="s">
        <v>347</v>
      </c>
      <c r="B3668">
        <v>2</v>
      </c>
      <c r="C3668">
        <v>1.4184469369999999</v>
      </c>
      <c r="D3668">
        <v>0.76319526900000001</v>
      </c>
      <c r="E3668">
        <v>1025685022</v>
      </c>
      <c r="F3668">
        <v>0.68075481999999998</v>
      </c>
      <c r="G3668">
        <v>0</v>
      </c>
      <c r="H3668">
        <v>0</v>
      </c>
      <c r="I3668">
        <v>62.558767629999998</v>
      </c>
      <c r="J3668">
        <v>42.814867900000003</v>
      </c>
      <c r="K3668" t="s">
        <v>2489</v>
      </c>
    </row>
    <row r="3669" spans="1:11" x14ac:dyDescent="0.3">
      <c r="A3669" t="s">
        <v>1833</v>
      </c>
      <c r="B3669">
        <v>2</v>
      </c>
      <c r="C3669">
        <v>1.783934444</v>
      </c>
      <c r="D3669">
        <v>1.063174394</v>
      </c>
      <c r="E3669">
        <v>1122561054</v>
      </c>
      <c r="F3669">
        <v>0.74505216699999999</v>
      </c>
      <c r="G3669">
        <v>0</v>
      </c>
      <c r="H3669">
        <v>0</v>
      </c>
      <c r="I3669">
        <v>72.941882559999996</v>
      </c>
      <c r="J3669">
        <v>44.498852130000003</v>
      </c>
      <c r="K3669" t="s">
        <v>2489</v>
      </c>
    </row>
    <row r="3670" spans="1:11" x14ac:dyDescent="0.3">
      <c r="A3670" t="s">
        <v>1098</v>
      </c>
      <c r="B3670">
        <v>2</v>
      </c>
      <c r="C3670">
        <v>0.731000859</v>
      </c>
      <c r="D3670">
        <v>0.52437367899999998</v>
      </c>
      <c r="E3670">
        <v>956438509.5</v>
      </c>
      <c r="F3670">
        <v>0.63479539200000001</v>
      </c>
      <c r="G3670">
        <v>0</v>
      </c>
      <c r="H3670">
        <v>0</v>
      </c>
      <c r="I3670">
        <v>40.552165649999999</v>
      </c>
      <c r="J3670">
        <v>17.072733790000001</v>
      </c>
      <c r="K3670" t="s">
        <v>2489</v>
      </c>
    </row>
    <row r="3671" spans="1:11" x14ac:dyDescent="0.3">
      <c r="A3671" t="s">
        <v>964</v>
      </c>
      <c r="B3671">
        <v>2</v>
      </c>
      <c r="C3671">
        <v>3.7694133810000001</v>
      </c>
      <c r="D3671">
        <v>1.954997804</v>
      </c>
      <c r="E3671">
        <v>1404597662</v>
      </c>
      <c r="F3671">
        <v>0.932241973</v>
      </c>
      <c r="G3671">
        <v>0</v>
      </c>
      <c r="H3671">
        <v>0</v>
      </c>
      <c r="I3671">
        <v>98.109432830000003</v>
      </c>
      <c r="J3671">
        <v>73.816632830000003</v>
      </c>
      <c r="K3671" t="s">
        <v>2489</v>
      </c>
    </row>
    <row r="3672" spans="1:11" x14ac:dyDescent="0.3">
      <c r="A3672" t="s">
        <v>2546</v>
      </c>
      <c r="B3672">
        <v>2</v>
      </c>
      <c r="C3672">
        <v>0.58196504800000004</v>
      </c>
      <c r="D3672">
        <v>0.56511787300000005</v>
      </c>
      <c r="E3672">
        <v>971477048.5</v>
      </c>
      <c r="F3672">
        <v>0.64477658299999996</v>
      </c>
      <c r="G3672">
        <v>0</v>
      </c>
      <c r="H3672">
        <v>0</v>
      </c>
      <c r="I3672">
        <v>29.9789937</v>
      </c>
      <c r="J3672">
        <v>1.1306182570000001</v>
      </c>
      <c r="K3672" t="s">
        <v>2489</v>
      </c>
    </row>
    <row r="3673" spans="1:11" x14ac:dyDescent="0.3">
      <c r="A3673" t="s">
        <v>2547</v>
      </c>
      <c r="B3673">
        <v>2</v>
      </c>
      <c r="C3673">
        <v>0.75066513400000001</v>
      </c>
      <c r="D3673">
        <v>0.70800996699999996</v>
      </c>
      <c r="E3673">
        <v>1027674248</v>
      </c>
      <c r="F3673">
        <v>0.68207508400000005</v>
      </c>
      <c r="G3673">
        <v>0</v>
      </c>
      <c r="H3673">
        <v>0</v>
      </c>
      <c r="I3673">
        <v>39.171751530000002</v>
      </c>
      <c r="J3673">
        <v>3.459532625</v>
      </c>
      <c r="K3673" t="s">
        <v>2489</v>
      </c>
    </row>
    <row r="3674" spans="1:11" x14ac:dyDescent="0.3">
      <c r="A3674" t="s">
        <v>355</v>
      </c>
      <c r="B3674">
        <v>2</v>
      </c>
      <c r="C3674">
        <v>1.7353857370000001</v>
      </c>
      <c r="D3674">
        <v>0.83247428599999995</v>
      </c>
      <c r="E3674">
        <v>1060043445</v>
      </c>
      <c r="F3674">
        <v>0.70355876299999998</v>
      </c>
      <c r="G3674">
        <v>0</v>
      </c>
      <c r="H3674">
        <v>0</v>
      </c>
      <c r="I3674">
        <v>70.621186359999996</v>
      </c>
      <c r="J3674">
        <v>49.881231999999997</v>
      </c>
      <c r="K3674" t="s">
        <v>2489</v>
      </c>
    </row>
    <row r="3675" spans="1:11" x14ac:dyDescent="0.3">
      <c r="A3675" t="s">
        <v>356</v>
      </c>
      <c r="B3675">
        <v>2</v>
      </c>
      <c r="C3675">
        <v>3.1357894480000001</v>
      </c>
      <c r="D3675">
        <v>1.1751173559999999</v>
      </c>
      <c r="E3675">
        <v>1234475627</v>
      </c>
      <c r="F3675">
        <v>0.81933070600000002</v>
      </c>
      <c r="G3675">
        <v>0</v>
      </c>
      <c r="H3675">
        <v>0</v>
      </c>
      <c r="I3675">
        <v>93.127938380000003</v>
      </c>
      <c r="J3675">
        <v>76.669055299999997</v>
      </c>
      <c r="K3675" t="s">
        <v>2489</v>
      </c>
    </row>
    <row r="3676" spans="1:11" x14ac:dyDescent="0.3">
      <c r="A3676" t="s">
        <v>1100</v>
      </c>
      <c r="B3676">
        <v>2</v>
      </c>
      <c r="C3676">
        <v>2.1742292280000002</v>
      </c>
      <c r="D3676">
        <v>1.70384739</v>
      </c>
      <c r="E3676">
        <v>1234738368</v>
      </c>
      <c r="F3676">
        <v>0.81950509000000005</v>
      </c>
      <c r="G3676">
        <v>0</v>
      </c>
      <c r="H3676">
        <v>0</v>
      </c>
      <c r="I3676">
        <v>78.903671099999997</v>
      </c>
      <c r="J3676">
        <v>21.478429340000002</v>
      </c>
      <c r="K3676" t="s">
        <v>2489</v>
      </c>
    </row>
    <row r="3677" spans="1:11" x14ac:dyDescent="0.3">
      <c r="A3677" t="s">
        <v>1395</v>
      </c>
      <c r="B3677">
        <v>2</v>
      </c>
      <c r="C3677">
        <v>0.70283766400000003</v>
      </c>
      <c r="D3677">
        <v>0.59179266399999997</v>
      </c>
      <c r="E3677">
        <v>999142544.5</v>
      </c>
      <c r="F3677">
        <v>0.66313837899999994</v>
      </c>
      <c r="G3677">
        <v>0</v>
      </c>
      <c r="H3677">
        <v>0</v>
      </c>
      <c r="I3677">
        <v>39.531859560000001</v>
      </c>
      <c r="J3677">
        <v>7.6947065300000004</v>
      </c>
      <c r="K3677" t="s">
        <v>2489</v>
      </c>
    </row>
    <row r="3678" spans="1:11" x14ac:dyDescent="0.3">
      <c r="A3678" t="s">
        <v>2548</v>
      </c>
      <c r="B3678">
        <v>2</v>
      </c>
      <c r="C3678">
        <v>1.0955526929999999</v>
      </c>
      <c r="D3678">
        <v>1.0549357290000001</v>
      </c>
      <c r="E3678">
        <v>1132269673</v>
      </c>
      <c r="F3678">
        <v>0.75149584999999997</v>
      </c>
      <c r="G3678">
        <v>0</v>
      </c>
      <c r="H3678">
        <v>0</v>
      </c>
      <c r="I3678">
        <v>52.525757730000002</v>
      </c>
      <c r="J3678">
        <v>3.0182995610000001</v>
      </c>
      <c r="K3678" t="s">
        <v>2489</v>
      </c>
    </row>
    <row r="3679" spans="1:11" x14ac:dyDescent="0.3">
      <c r="A3679" t="s">
        <v>1397</v>
      </c>
      <c r="B3679">
        <v>2</v>
      </c>
      <c r="C3679">
        <v>3.165550316</v>
      </c>
      <c r="D3679">
        <v>2.8488996260000001</v>
      </c>
      <c r="E3679">
        <v>1421139609</v>
      </c>
      <c r="F3679">
        <v>0.94322098700000001</v>
      </c>
      <c r="G3679">
        <v>0</v>
      </c>
      <c r="H3679">
        <v>0</v>
      </c>
      <c r="I3679">
        <v>93.668100429999996</v>
      </c>
      <c r="J3679">
        <v>14.903061429999999</v>
      </c>
      <c r="K3679" t="s">
        <v>2489</v>
      </c>
    </row>
    <row r="3680" spans="1:11" x14ac:dyDescent="0.3">
      <c r="A3680" t="s">
        <v>2549</v>
      </c>
      <c r="B3680">
        <v>2</v>
      </c>
      <c r="C3680">
        <v>1.244341629</v>
      </c>
      <c r="D3680">
        <v>0.93870387700000002</v>
      </c>
      <c r="E3680">
        <v>1078590297</v>
      </c>
      <c r="F3680">
        <v>0.71586844699999996</v>
      </c>
      <c r="G3680">
        <v>0</v>
      </c>
      <c r="H3680">
        <v>0</v>
      </c>
      <c r="I3680">
        <v>58.507552269999998</v>
      </c>
      <c r="J3680">
        <v>22.506203800000002</v>
      </c>
      <c r="K3680" t="s">
        <v>2489</v>
      </c>
    </row>
    <row r="3681" spans="1:11" x14ac:dyDescent="0.3">
      <c r="A3681" t="s">
        <v>1102</v>
      </c>
      <c r="B3681">
        <v>2</v>
      </c>
      <c r="C3681">
        <v>1.609664776</v>
      </c>
      <c r="D3681">
        <v>0.643339153</v>
      </c>
      <c r="E3681">
        <v>979225601</v>
      </c>
      <c r="F3681">
        <v>0.64991935499999998</v>
      </c>
      <c r="G3681">
        <v>0</v>
      </c>
      <c r="H3681">
        <v>0</v>
      </c>
      <c r="I3681">
        <v>66.09982995</v>
      </c>
      <c r="J3681">
        <v>52.971190470000003</v>
      </c>
      <c r="K3681" t="s">
        <v>2489</v>
      </c>
    </row>
    <row r="3682" spans="1:11" x14ac:dyDescent="0.3">
      <c r="A3682" t="s">
        <v>370</v>
      </c>
      <c r="B3682">
        <v>2</v>
      </c>
      <c r="C3682">
        <v>1.513944014</v>
      </c>
      <c r="D3682">
        <v>0.47835976400000002</v>
      </c>
      <c r="E3682">
        <v>943280315.5</v>
      </c>
      <c r="F3682">
        <v>0.62606220000000001</v>
      </c>
      <c r="G3682">
        <v>0</v>
      </c>
      <c r="H3682">
        <v>0</v>
      </c>
      <c r="I3682">
        <v>66.359907969999995</v>
      </c>
      <c r="J3682">
        <v>54.750719910000001</v>
      </c>
      <c r="K3682" t="s">
        <v>2489</v>
      </c>
    </row>
    <row r="3683" spans="1:11" x14ac:dyDescent="0.3">
      <c r="A3683" t="s">
        <v>2550</v>
      </c>
      <c r="B3683">
        <v>2</v>
      </c>
      <c r="C3683">
        <v>1.2196842020000001</v>
      </c>
      <c r="D3683">
        <v>1.1286298050000001</v>
      </c>
      <c r="E3683">
        <v>1130818691</v>
      </c>
      <c r="F3683">
        <v>0.75053282200000004</v>
      </c>
      <c r="G3683">
        <v>0</v>
      </c>
      <c r="H3683">
        <v>0</v>
      </c>
      <c r="I3683">
        <v>54.82644793</v>
      </c>
      <c r="J3683">
        <v>6.9880701199999997</v>
      </c>
      <c r="K3683" t="s">
        <v>2489</v>
      </c>
    </row>
    <row r="3684" spans="1:11" x14ac:dyDescent="0.3">
      <c r="A3684" t="s">
        <v>2551</v>
      </c>
      <c r="B3684">
        <v>2</v>
      </c>
      <c r="C3684">
        <v>0.82247043399999997</v>
      </c>
      <c r="D3684">
        <v>0.74762369200000001</v>
      </c>
      <c r="E3684">
        <v>1039801052</v>
      </c>
      <c r="F3684">
        <v>0.69012373500000002</v>
      </c>
      <c r="G3684">
        <v>0</v>
      </c>
      <c r="H3684">
        <v>0</v>
      </c>
      <c r="I3684">
        <v>43.41302391</v>
      </c>
      <c r="J3684">
        <v>7.5865546659999996</v>
      </c>
      <c r="K3684" t="s">
        <v>2489</v>
      </c>
    </row>
    <row r="3685" spans="1:11" x14ac:dyDescent="0.3">
      <c r="A3685" t="s">
        <v>812</v>
      </c>
      <c r="B3685">
        <v>2</v>
      </c>
      <c r="C3685">
        <v>1.37399709</v>
      </c>
      <c r="D3685">
        <v>0.71590546200000005</v>
      </c>
      <c r="E3685">
        <v>1021307255</v>
      </c>
      <c r="F3685">
        <v>0.67784926400000001</v>
      </c>
      <c r="G3685">
        <v>0</v>
      </c>
      <c r="H3685">
        <v>0</v>
      </c>
      <c r="I3685">
        <v>62.668800640000001</v>
      </c>
      <c r="J3685">
        <v>43.060365990000001</v>
      </c>
      <c r="K3685" t="s">
        <v>2489</v>
      </c>
    </row>
    <row r="3686" spans="1:11" x14ac:dyDescent="0.3">
      <c r="A3686" t="s">
        <v>2552</v>
      </c>
      <c r="B3686">
        <v>2</v>
      </c>
      <c r="C3686">
        <v>2.9361922159999998</v>
      </c>
      <c r="D3686">
        <v>2.7192516709999999</v>
      </c>
      <c r="E3686">
        <v>1415317432</v>
      </c>
      <c r="F3686">
        <v>0.93935676499999998</v>
      </c>
      <c r="G3686">
        <v>0</v>
      </c>
      <c r="H3686">
        <v>0</v>
      </c>
      <c r="I3686">
        <v>91.577473240000003</v>
      </c>
      <c r="J3686">
        <v>16.22078904</v>
      </c>
      <c r="K3686" t="s">
        <v>2489</v>
      </c>
    </row>
    <row r="3687" spans="1:11" x14ac:dyDescent="0.3">
      <c r="A3687" t="s">
        <v>2553</v>
      </c>
      <c r="B3687">
        <v>2</v>
      </c>
      <c r="C3687">
        <v>0.86011064100000001</v>
      </c>
      <c r="D3687">
        <v>0.64618156100000002</v>
      </c>
      <c r="E3687">
        <v>999042169</v>
      </c>
      <c r="F3687">
        <v>0.66307175900000004</v>
      </c>
      <c r="G3687">
        <v>0</v>
      </c>
      <c r="H3687">
        <v>0</v>
      </c>
      <c r="I3687">
        <v>45.933780130000002</v>
      </c>
      <c r="J3687">
        <v>17.52790053</v>
      </c>
      <c r="K3687" t="s">
        <v>2489</v>
      </c>
    </row>
    <row r="3688" spans="1:11" x14ac:dyDescent="0.3">
      <c r="A3688" t="s">
        <v>2554</v>
      </c>
      <c r="B3688">
        <v>2</v>
      </c>
      <c r="C3688">
        <v>1.616522054</v>
      </c>
      <c r="D3688">
        <v>0.96343026099999995</v>
      </c>
      <c r="E3688">
        <v>1102922246</v>
      </c>
      <c r="F3688">
        <v>0.73201774399999997</v>
      </c>
      <c r="G3688">
        <v>0</v>
      </c>
      <c r="H3688">
        <v>0</v>
      </c>
      <c r="I3688">
        <v>69.730919279999995</v>
      </c>
      <c r="J3688">
        <v>43.778282040000001</v>
      </c>
      <c r="K3688" t="s">
        <v>2489</v>
      </c>
    </row>
    <row r="3689" spans="1:11" x14ac:dyDescent="0.3">
      <c r="A3689" t="s">
        <v>814</v>
      </c>
      <c r="B3689">
        <v>2</v>
      </c>
      <c r="C3689">
        <v>0.75112794100000002</v>
      </c>
      <c r="D3689">
        <v>0.57542458399999996</v>
      </c>
      <c r="E3689">
        <v>973285021</v>
      </c>
      <c r="F3689">
        <v>0.64597654800000004</v>
      </c>
      <c r="G3689">
        <v>0</v>
      </c>
      <c r="H3689">
        <v>0</v>
      </c>
      <c r="I3689">
        <v>40.13203961</v>
      </c>
      <c r="J3689">
        <v>13.44267951</v>
      </c>
      <c r="K3689" t="s">
        <v>2489</v>
      </c>
    </row>
    <row r="3690" spans="1:11" x14ac:dyDescent="0.3">
      <c r="A3690" t="s">
        <v>1109</v>
      </c>
      <c r="B3690">
        <v>2</v>
      </c>
      <c r="C3690">
        <v>1.3299796960000001</v>
      </c>
      <c r="D3690">
        <v>1.1633046579999999</v>
      </c>
      <c r="E3690">
        <v>1156946037</v>
      </c>
      <c r="F3690">
        <v>0.76787373800000003</v>
      </c>
      <c r="G3690">
        <v>0</v>
      </c>
      <c r="H3690">
        <v>0</v>
      </c>
      <c r="I3690">
        <v>61.398419529999998</v>
      </c>
      <c r="J3690">
        <v>10.71035206</v>
      </c>
      <c r="K3690" t="s">
        <v>2489</v>
      </c>
    </row>
    <row r="3691" spans="1:11" x14ac:dyDescent="0.3">
      <c r="A3691" t="s">
        <v>2555</v>
      </c>
      <c r="B3691">
        <v>2</v>
      </c>
      <c r="C3691">
        <v>0.74920533</v>
      </c>
      <c r="D3691">
        <v>0.566779229</v>
      </c>
      <c r="E3691">
        <v>987059257.5</v>
      </c>
      <c r="F3691">
        <v>0.65511861199999999</v>
      </c>
      <c r="G3691">
        <v>0</v>
      </c>
      <c r="H3691">
        <v>0</v>
      </c>
      <c r="I3691">
        <v>41.222366710000003</v>
      </c>
      <c r="J3691">
        <v>10.20940324</v>
      </c>
      <c r="K3691" t="s">
        <v>2489</v>
      </c>
    </row>
    <row r="3692" spans="1:11" x14ac:dyDescent="0.3">
      <c r="A3692" t="s">
        <v>2556</v>
      </c>
      <c r="B3692">
        <v>2</v>
      </c>
      <c r="C3692">
        <v>0.59695317599999997</v>
      </c>
      <c r="D3692">
        <v>0.48973383300000001</v>
      </c>
      <c r="E3692">
        <v>939970413.5</v>
      </c>
      <c r="F3692">
        <v>0.62386539399999996</v>
      </c>
      <c r="G3692">
        <v>0</v>
      </c>
      <c r="H3692">
        <v>0</v>
      </c>
      <c r="I3692">
        <v>33.360008000000001</v>
      </c>
      <c r="J3692">
        <v>10.91338562</v>
      </c>
      <c r="K3692" t="s">
        <v>2489</v>
      </c>
    </row>
    <row r="3693" spans="1:11" x14ac:dyDescent="0.3">
      <c r="A3693" t="s">
        <v>2557</v>
      </c>
      <c r="B3693">
        <v>2</v>
      </c>
      <c r="C3693">
        <v>0.85691901299999995</v>
      </c>
      <c r="D3693">
        <v>0.51598498500000001</v>
      </c>
      <c r="E3693">
        <v>941447596.5</v>
      </c>
      <c r="F3693">
        <v>0.62484581100000003</v>
      </c>
      <c r="G3693">
        <v>0</v>
      </c>
      <c r="H3693">
        <v>0</v>
      </c>
      <c r="I3693">
        <v>46.043813139999997</v>
      </c>
      <c r="J3693">
        <v>28.069057950000001</v>
      </c>
      <c r="K3693" t="s">
        <v>2489</v>
      </c>
    </row>
    <row r="3694" spans="1:11" x14ac:dyDescent="0.3">
      <c r="A3694" t="s">
        <v>2558</v>
      </c>
      <c r="B3694">
        <v>2</v>
      </c>
      <c r="C3694">
        <v>0.78195854300000001</v>
      </c>
      <c r="D3694">
        <v>0.71161682100000001</v>
      </c>
      <c r="E3694">
        <v>1040159274</v>
      </c>
      <c r="F3694">
        <v>0.69036148900000005</v>
      </c>
      <c r="G3694">
        <v>0</v>
      </c>
      <c r="H3694">
        <v>0</v>
      </c>
      <c r="I3694">
        <v>43.012903870000002</v>
      </c>
      <c r="J3694">
        <v>6.4081638070000002</v>
      </c>
      <c r="K3694" t="s">
        <v>2489</v>
      </c>
    </row>
    <row r="3695" spans="1:11" x14ac:dyDescent="0.3">
      <c r="A3695" t="s">
        <v>2559</v>
      </c>
      <c r="B3695">
        <v>2</v>
      </c>
      <c r="C3695">
        <v>2.759144091</v>
      </c>
      <c r="D3695">
        <v>0.79263616999999997</v>
      </c>
      <c r="E3695">
        <v>1081117131</v>
      </c>
      <c r="F3695">
        <v>0.71754552599999999</v>
      </c>
      <c r="G3695">
        <v>0</v>
      </c>
      <c r="H3695">
        <v>0</v>
      </c>
      <c r="I3695">
        <v>88.386515950000003</v>
      </c>
      <c r="J3695">
        <v>77.237018460000002</v>
      </c>
      <c r="K3695" t="s">
        <v>2489</v>
      </c>
    </row>
    <row r="3696" spans="1:11" x14ac:dyDescent="0.3">
      <c r="A3696" t="s">
        <v>1407</v>
      </c>
      <c r="B3696">
        <v>2</v>
      </c>
      <c r="C3696">
        <v>0.47513741100000001</v>
      </c>
      <c r="D3696">
        <v>0.41264141599999998</v>
      </c>
      <c r="E3696">
        <v>930429914.5</v>
      </c>
      <c r="F3696">
        <v>0.61753329300000004</v>
      </c>
      <c r="G3696">
        <v>0</v>
      </c>
      <c r="H3696">
        <v>0</v>
      </c>
      <c r="I3696">
        <v>27.90837251</v>
      </c>
      <c r="J3696">
        <v>4.8104356599999996</v>
      </c>
      <c r="K3696" t="s">
        <v>2489</v>
      </c>
    </row>
    <row r="3697" spans="1:11" x14ac:dyDescent="0.3">
      <c r="A3697" t="s">
        <v>395</v>
      </c>
      <c r="B3697">
        <v>2</v>
      </c>
      <c r="C3697">
        <v>1.549820811</v>
      </c>
      <c r="D3697">
        <v>0.77292045499999995</v>
      </c>
      <c r="E3697">
        <v>1007659718</v>
      </c>
      <c r="F3697">
        <v>0.66879129100000001</v>
      </c>
      <c r="G3697">
        <v>0</v>
      </c>
      <c r="H3697">
        <v>0</v>
      </c>
      <c r="I3697">
        <v>63.128938679999997</v>
      </c>
      <c r="J3697">
        <v>42.12747323</v>
      </c>
      <c r="K3697" t="s">
        <v>2489</v>
      </c>
    </row>
    <row r="3698" spans="1:11" x14ac:dyDescent="0.3">
      <c r="A3698" t="s">
        <v>2560</v>
      </c>
      <c r="B3698">
        <v>2</v>
      </c>
      <c r="C3698">
        <v>0.760365866</v>
      </c>
      <c r="D3698">
        <v>0.56333715299999998</v>
      </c>
      <c r="E3698">
        <v>964487222</v>
      </c>
      <c r="F3698">
        <v>0.640137383</v>
      </c>
      <c r="G3698">
        <v>0</v>
      </c>
      <c r="H3698">
        <v>0</v>
      </c>
      <c r="I3698">
        <v>41.762528760000002</v>
      </c>
      <c r="J3698">
        <v>18.845628139999999</v>
      </c>
      <c r="K3698" t="s">
        <v>2489</v>
      </c>
    </row>
    <row r="3699" spans="1:11" x14ac:dyDescent="0.3">
      <c r="A3699" t="s">
        <v>2561</v>
      </c>
      <c r="B3699">
        <v>2</v>
      </c>
      <c r="C3699">
        <v>0.53282606200000004</v>
      </c>
      <c r="D3699">
        <v>0.419073784</v>
      </c>
      <c r="E3699">
        <v>929639741</v>
      </c>
      <c r="F3699">
        <v>0.61700884899999997</v>
      </c>
      <c r="G3699">
        <v>0</v>
      </c>
      <c r="H3699">
        <v>0</v>
      </c>
      <c r="I3699">
        <v>31.999599880000002</v>
      </c>
      <c r="J3699">
        <v>9.9685497030000008</v>
      </c>
      <c r="K3699" t="s">
        <v>2489</v>
      </c>
    </row>
    <row r="3700" spans="1:11" x14ac:dyDescent="0.3">
      <c r="A3700" t="s">
        <v>2562</v>
      </c>
      <c r="B3700">
        <v>2</v>
      </c>
      <c r="C3700">
        <v>0.98679708499999996</v>
      </c>
      <c r="D3700">
        <v>0.470016141</v>
      </c>
      <c r="E3700">
        <v>921508696</v>
      </c>
      <c r="F3700">
        <v>0.61161221399999999</v>
      </c>
      <c r="G3700">
        <v>0</v>
      </c>
      <c r="H3700">
        <v>0</v>
      </c>
      <c r="I3700">
        <v>49.694908470000001</v>
      </c>
      <c r="J3700">
        <v>37.151160480000001</v>
      </c>
      <c r="K3700" t="s">
        <v>2489</v>
      </c>
    </row>
    <row r="3701" spans="1:11" x14ac:dyDescent="0.3">
      <c r="A3701" t="s">
        <v>2563</v>
      </c>
      <c r="B3701">
        <v>2</v>
      </c>
      <c r="C3701">
        <v>0.59000650099999996</v>
      </c>
      <c r="D3701">
        <v>0.56326199200000004</v>
      </c>
      <c r="E3701">
        <v>987490196</v>
      </c>
      <c r="F3701">
        <v>0.65540462899999996</v>
      </c>
      <c r="G3701">
        <v>0</v>
      </c>
      <c r="H3701">
        <v>0</v>
      </c>
      <c r="I3701">
        <v>32.799839949999999</v>
      </c>
      <c r="J3701">
        <v>1.899624454</v>
      </c>
      <c r="K3701" t="s">
        <v>2489</v>
      </c>
    </row>
    <row r="3702" spans="1:11" x14ac:dyDescent="0.3">
      <c r="A3702" t="s">
        <v>404</v>
      </c>
      <c r="B3702">
        <v>2</v>
      </c>
      <c r="C3702">
        <v>1.802187373</v>
      </c>
      <c r="D3702">
        <v>1.275650202</v>
      </c>
      <c r="E3702">
        <v>1183605157</v>
      </c>
      <c r="F3702">
        <v>0.78556759499999995</v>
      </c>
      <c r="G3702">
        <v>0</v>
      </c>
      <c r="H3702">
        <v>0</v>
      </c>
      <c r="I3702">
        <v>72.981894569999994</v>
      </c>
      <c r="J3702">
        <v>34.948976209999998</v>
      </c>
      <c r="K3702" t="s">
        <v>2489</v>
      </c>
    </row>
    <row r="3703" spans="1:11" x14ac:dyDescent="0.3">
      <c r="A3703" t="s">
        <v>1875</v>
      </c>
      <c r="B3703">
        <v>2</v>
      </c>
      <c r="C3703">
        <v>0.94294774100000001</v>
      </c>
      <c r="D3703">
        <v>0.50639157899999998</v>
      </c>
      <c r="E3703">
        <v>937319034</v>
      </c>
      <c r="F3703">
        <v>0.62210565299999998</v>
      </c>
      <c r="G3703">
        <v>0</v>
      </c>
      <c r="H3703">
        <v>0</v>
      </c>
      <c r="I3703">
        <v>49.564869459999997</v>
      </c>
      <c r="J3703">
        <v>33.430205549999997</v>
      </c>
      <c r="K3703" t="s">
        <v>2489</v>
      </c>
    </row>
    <row r="3704" spans="1:11" x14ac:dyDescent="0.3">
      <c r="A3704" t="s">
        <v>1429</v>
      </c>
      <c r="B3704">
        <v>2</v>
      </c>
      <c r="C3704">
        <v>0.85038998399999999</v>
      </c>
      <c r="D3704">
        <v>0.58591011299999995</v>
      </c>
      <c r="E3704">
        <v>983620947.5</v>
      </c>
      <c r="F3704">
        <v>0.65283657900000003</v>
      </c>
      <c r="G3704">
        <v>0</v>
      </c>
      <c r="H3704">
        <v>0</v>
      </c>
      <c r="I3704">
        <v>44.173251980000003</v>
      </c>
      <c r="J3704">
        <v>12.78182518</v>
      </c>
      <c r="K3704" t="s">
        <v>2489</v>
      </c>
    </row>
    <row r="3705" spans="1:11" x14ac:dyDescent="0.3">
      <c r="A3705" t="s">
        <v>1433</v>
      </c>
      <c r="B3705">
        <v>2</v>
      </c>
      <c r="C3705">
        <v>0.80801011499999997</v>
      </c>
      <c r="D3705">
        <v>0.66018934600000001</v>
      </c>
      <c r="E3705">
        <v>1010188179</v>
      </c>
      <c r="F3705">
        <v>0.67046944900000005</v>
      </c>
      <c r="G3705">
        <v>0</v>
      </c>
      <c r="H3705">
        <v>0</v>
      </c>
      <c r="I3705">
        <v>43.132939880000002</v>
      </c>
      <c r="J3705">
        <v>10.958504189999999</v>
      </c>
      <c r="K3705" t="s">
        <v>2489</v>
      </c>
    </row>
    <row r="3706" spans="1:11" x14ac:dyDescent="0.3">
      <c r="A3706" t="s">
        <v>1435</v>
      </c>
      <c r="B3706">
        <v>2</v>
      </c>
      <c r="C3706">
        <v>1.034261401</v>
      </c>
      <c r="D3706">
        <v>0.41941506299999998</v>
      </c>
      <c r="E3706">
        <v>910035894.5</v>
      </c>
      <c r="F3706">
        <v>0.60399762899999998</v>
      </c>
      <c r="G3706">
        <v>0</v>
      </c>
      <c r="H3706">
        <v>0</v>
      </c>
      <c r="I3706">
        <v>52.825847750000001</v>
      </c>
      <c r="J3706">
        <v>41.774486779999997</v>
      </c>
      <c r="K3706" t="s">
        <v>2489</v>
      </c>
    </row>
    <row r="3707" spans="1:11" x14ac:dyDescent="0.3">
      <c r="A3707" t="s">
        <v>2564</v>
      </c>
      <c r="B3707">
        <v>2</v>
      </c>
      <c r="C3707">
        <v>0.90530189400000005</v>
      </c>
      <c r="D3707">
        <v>0.56584440599999997</v>
      </c>
      <c r="E3707">
        <v>956282555.5</v>
      </c>
      <c r="F3707">
        <v>0.63469188399999998</v>
      </c>
      <c r="G3707">
        <v>0</v>
      </c>
      <c r="H3707">
        <v>0</v>
      </c>
      <c r="I3707">
        <v>46.984095230000001</v>
      </c>
      <c r="J3707">
        <v>27.724697110000001</v>
      </c>
      <c r="K3707" t="s">
        <v>2489</v>
      </c>
    </row>
    <row r="3708" spans="1:11" x14ac:dyDescent="0.3">
      <c r="A3708" t="s">
        <v>414</v>
      </c>
      <c r="B3708">
        <v>2</v>
      </c>
      <c r="C3708">
        <v>1.7063180360000001</v>
      </c>
      <c r="D3708">
        <v>0.83607541799999996</v>
      </c>
      <c r="E3708">
        <v>1064350177</v>
      </c>
      <c r="F3708">
        <v>0.70641717299999995</v>
      </c>
      <c r="G3708">
        <v>0</v>
      </c>
      <c r="H3708">
        <v>0</v>
      </c>
      <c r="I3708">
        <v>70.951285389999995</v>
      </c>
      <c r="J3708">
        <v>50.127393609999999</v>
      </c>
      <c r="K3708" t="s">
        <v>2489</v>
      </c>
    </row>
    <row r="3709" spans="1:11" x14ac:dyDescent="0.3">
      <c r="A3709" t="s">
        <v>415</v>
      </c>
      <c r="B3709">
        <v>2</v>
      </c>
      <c r="C3709">
        <v>2.0887111140000001</v>
      </c>
      <c r="D3709">
        <v>1.4967987030000001</v>
      </c>
      <c r="E3709">
        <v>1204720400</v>
      </c>
      <c r="F3709">
        <v>0.79958193899999996</v>
      </c>
      <c r="G3709">
        <v>0</v>
      </c>
      <c r="H3709">
        <v>0</v>
      </c>
      <c r="I3709">
        <v>76.482944880000005</v>
      </c>
      <c r="J3709">
        <v>33.965656809999999</v>
      </c>
      <c r="K3709" t="s">
        <v>2489</v>
      </c>
    </row>
    <row r="3710" spans="1:11" x14ac:dyDescent="0.3">
      <c r="A3710" t="s">
        <v>1118</v>
      </c>
      <c r="B3710">
        <v>2</v>
      </c>
      <c r="C3710">
        <v>1.481573177</v>
      </c>
      <c r="D3710">
        <v>0.87118284400000001</v>
      </c>
      <c r="E3710">
        <v>1063394690</v>
      </c>
      <c r="F3710">
        <v>0.70578300900000002</v>
      </c>
      <c r="G3710">
        <v>0</v>
      </c>
      <c r="H3710">
        <v>0</v>
      </c>
      <c r="I3710">
        <v>65.079523859999995</v>
      </c>
      <c r="J3710">
        <v>41.016096709999999</v>
      </c>
      <c r="K3710" t="s">
        <v>2489</v>
      </c>
    </row>
    <row r="3711" spans="1:11" x14ac:dyDescent="0.3">
      <c r="A3711" t="s">
        <v>2565</v>
      </c>
      <c r="B3711">
        <v>2</v>
      </c>
      <c r="C3711">
        <v>1.090630408</v>
      </c>
      <c r="D3711">
        <v>0.58226929500000002</v>
      </c>
      <c r="E3711">
        <v>963115735</v>
      </c>
      <c r="F3711">
        <v>0.63922711700000001</v>
      </c>
      <c r="G3711">
        <v>0</v>
      </c>
      <c r="H3711">
        <v>0</v>
      </c>
      <c r="I3711">
        <v>53.626087830000003</v>
      </c>
      <c r="J3711">
        <v>37.291160740000002</v>
      </c>
      <c r="K3711" t="s">
        <v>2489</v>
      </c>
    </row>
    <row r="3712" spans="1:11" x14ac:dyDescent="0.3">
      <c r="A3712" t="s">
        <v>2566</v>
      </c>
      <c r="B3712">
        <v>2</v>
      </c>
      <c r="C3712">
        <v>0.98480545200000003</v>
      </c>
      <c r="D3712">
        <v>0.734065038</v>
      </c>
      <c r="E3712">
        <v>1015794042</v>
      </c>
      <c r="F3712">
        <v>0.67419010300000004</v>
      </c>
      <c r="G3712">
        <v>0</v>
      </c>
      <c r="H3712">
        <v>0</v>
      </c>
      <c r="I3712">
        <v>49.694908470000001</v>
      </c>
      <c r="J3712">
        <v>22.602412520000001</v>
      </c>
      <c r="K3712" t="s">
        <v>2489</v>
      </c>
    </row>
    <row r="3713" spans="1:11" x14ac:dyDescent="0.3">
      <c r="A3713" t="s">
        <v>2567</v>
      </c>
      <c r="B3713">
        <v>2</v>
      </c>
      <c r="C3713">
        <v>1.016420436</v>
      </c>
      <c r="D3713">
        <v>0.98292225700000002</v>
      </c>
      <c r="E3713">
        <v>1101150902</v>
      </c>
      <c r="F3713">
        <v>0.73084208900000003</v>
      </c>
      <c r="G3713">
        <v>0</v>
      </c>
      <c r="H3713">
        <v>0</v>
      </c>
      <c r="I3713">
        <v>47.874362310000002</v>
      </c>
      <c r="J3713">
        <v>1.935453906</v>
      </c>
      <c r="K3713" t="s">
        <v>2489</v>
      </c>
    </row>
    <row r="3714" spans="1:11" x14ac:dyDescent="0.3">
      <c r="A3714" t="s">
        <v>2568</v>
      </c>
      <c r="B3714">
        <v>2</v>
      </c>
      <c r="C3714">
        <v>1.247813238</v>
      </c>
      <c r="D3714">
        <v>1.15588683</v>
      </c>
      <c r="E3714">
        <v>1146855784</v>
      </c>
      <c r="F3714">
        <v>0.76117676099999998</v>
      </c>
      <c r="G3714">
        <v>0</v>
      </c>
      <c r="H3714">
        <v>0</v>
      </c>
      <c r="I3714">
        <v>56.85705712</v>
      </c>
      <c r="J3714">
        <v>7.3523362130000001</v>
      </c>
      <c r="K3714" t="s">
        <v>2489</v>
      </c>
    </row>
    <row r="3715" spans="1:11" x14ac:dyDescent="0.3">
      <c r="A3715" t="s">
        <v>425</v>
      </c>
      <c r="B3715">
        <v>2</v>
      </c>
      <c r="C3715">
        <v>1.181596799</v>
      </c>
      <c r="D3715">
        <v>0.76180138500000005</v>
      </c>
      <c r="E3715">
        <v>1019426911</v>
      </c>
      <c r="F3715">
        <v>0.67660126499999995</v>
      </c>
      <c r="G3715">
        <v>0</v>
      </c>
      <c r="H3715">
        <v>0</v>
      </c>
      <c r="I3715">
        <v>55.15654696</v>
      </c>
      <c r="J3715">
        <v>27.417492729999999</v>
      </c>
      <c r="K3715" t="s">
        <v>2489</v>
      </c>
    </row>
    <row r="3716" spans="1:11" x14ac:dyDescent="0.3">
      <c r="A3716" t="s">
        <v>426</v>
      </c>
      <c r="B3716">
        <v>2</v>
      </c>
      <c r="C3716">
        <v>1.289363206</v>
      </c>
      <c r="D3716">
        <v>0.751810635</v>
      </c>
      <c r="E3716">
        <v>1026104933</v>
      </c>
      <c r="F3716">
        <v>0.681033518</v>
      </c>
      <c r="G3716">
        <v>0</v>
      </c>
      <c r="H3716">
        <v>0</v>
      </c>
      <c r="I3716">
        <v>59.587876360000003</v>
      </c>
      <c r="J3716">
        <v>35.560067410000002</v>
      </c>
      <c r="K3716" t="s">
        <v>2489</v>
      </c>
    </row>
    <row r="3717" spans="1:11" x14ac:dyDescent="0.3">
      <c r="A3717" t="s">
        <v>2569</v>
      </c>
      <c r="B3717">
        <v>2</v>
      </c>
      <c r="C3717">
        <v>1.534210973</v>
      </c>
      <c r="D3717">
        <v>1.4468437919999999</v>
      </c>
      <c r="E3717">
        <v>1211394953</v>
      </c>
      <c r="F3717">
        <v>0.80401188999999995</v>
      </c>
      <c r="G3717">
        <v>0</v>
      </c>
      <c r="H3717">
        <v>0</v>
      </c>
      <c r="I3717">
        <v>64.539361810000003</v>
      </c>
      <c r="J3717">
        <v>5.6345130509999999</v>
      </c>
      <c r="K3717" t="s">
        <v>2489</v>
      </c>
    </row>
    <row r="3718" spans="1:11" x14ac:dyDescent="0.3">
      <c r="A3718" t="s">
        <v>2570</v>
      </c>
      <c r="B3718">
        <v>2</v>
      </c>
      <c r="C3718">
        <v>0.91207216000000002</v>
      </c>
      <c r="D3718">
        <v>0.46301832999999998</v>
      </c>
      <c r="E3718">
        <v>923577829.5</v>
      </c>
      <c r="F3718">
        <v>0.61298551300000004</v>
      </c>
      <c r="G3718">
        <v>0</v>
      </c>
      <c r="H3718">
        <v>0</v>
      </c>
      <c r="I3718">
        <v>48.144443330000001</v>
      </c>
      <c r="J3718">
        <v>34.639117800000001</v>
      </c>
      <c r="K3718" t="s">
        <v>2489</v>
      </c>
    </row>
    <row r="3719" spans="1:11" x14ac:dyDescent="0.3">
      <c r="A3719" t="s">
        <v>1437</v>
      </c>
      <c r="B3719">
        <v>2</v>
      </c>
      <c r="C3719">
        <v>1.5375153850000001</v>
      </c>
      <c r="D3719">
        <v>1.124203517</v>
      </c>
      <c r="E3719">
        <v>1124499777</v>
      </c>
      <c r="F3719">
        <v>0.74633891200000002</v>
      </c>
      <c r="G3719">
        <v>0</v>
      </c>
      <c r="H3719">
        <v>0</v>
      </c>
      <c r="I3719">
        <v>66.18985696</v>
      </c>
      <c r="J3719">
        <v>26.921188480000001</v>
      </c>
      <c r="K3719" t="s">
        <v>2489</v>
      </c>
    </row>
    <row r="3720" spans="1:11" x14ac:dyDescent="0.3">
      <c r="A3720" t="s">
        <v>1438</v>
      </c>
      <c r="B3720">
        <v>2</v>
      </c>
      <c r="C3720">
        <v>0.60133861399999999</v>
      </c>
      <c r="D3720">
        <v>0.44415112699999998</v>
      </c>
      <c r="E3720">
        <v>932854694</v>
      </c>
      <c r="F3720">
        <v>0.61914263700000005</v>
      </c>
      <c r="G3720">
        <v>0</v>
      </c>
      <c r="H3720">
        <v>0</v>
      </c>
      <c r="I3720">
        <v>34.550365110000001</v>
      </c>
      <c r="J3720">
        <v>12.457369590000001</v>
      </c>
      <c r="K3720" t="s">
        <v>2489</v>
      </c>
    </row>
    <row r="3721" spans="1:11" x14ac:dyDescent="0.3">
      <c r="A3721" t="s">
        <v>2571</v>
      </c>
      <c r="B3721">
        <v>2</v>
      </c>
      <c r="C3721">
        <v>0.58138726299999999</v>
      </c>
      <c r="D3721">
        <v>0.55301931299999996</v>
      </c>
      <c r="E3721">
        <v>993274989.5</v>
      </c>
      <c r="F3721">
        <v>0.65924403899999995</v>
      </c>
      <c r="G3721">
        <v>0</v>
      </c>
      <c r="H3721">
        <v>0</v>
      </c>
      <c r="I3721">
        <v>33.590077020000003</v>
      </c>
      <c r="J3721">
        <v>1.8253115170000001</v>
      </c>
      <c r="K3721" t="s">
        <v>2489</v>
      </c>
    </row>
    <row r="3722" spans="1:11" x14ac:dyDescent="0.3">
      <c r="A3722" t="s">
        <v>1124</v>
      </c>
      <c r="B3722">
        <v>2</v>
      </c>
      <c r="C3722">
        <v>2.4675985370000002</v>
      </c>
      <c r="D3722">
        <v>1.147842249</v>
      </c>
      <c r="E3722">
        <v>1071054068</v>
      </c>
      <c r="F3722">
        <v>0.71086659500000005</v>
      </c>
      <c r="G3722">
        <v>0</v>
      </c>
      <c r="H3722">
        <v>0</v>
      </c>
      <c r="I3722">
        <v>85.225567670000004</v>
      </c>
      <c r="J3722">
        <v>54.221240229999999</v>
      </c>
      <c r="K3722" t="s">
        <v>2489</v>
      </c>
    </row>
    <row r="3723" spans="1:11" x14ac:dyDescent="0.3">
      <c r="A3723" t="s">
        <v>831</v>
      </c>
      <c r="B3723">
        <v>2</v>
      </c>
      <c r="C3723">
        <v>1.4262571559999999</v>
      </c>
      <c r="D3723">
        <v>0.69196828700000002</v>
      </c>
      <c r="E3723">
        <v>994852781.5</v>
      </c>
      <c r="F3723">
        <v>0.66029123199999995</v>
      </c>
      <c r="G3723">
        <v>0</v>
      </c>
      <c r="H3723">
        <v>0</v>
      </c>
      <c r="I3723">
        <v>61.588476540000002</v>
      </c>
      <c r="J3723">
        <v>41.902543889999997</v>
      </c>
      <c r="K3723" t="s">
        <v>2489</v>
      </c>
    </row>
    <row r="3724" spans="1:11" x14ac:dyDescent="0.3">
      <c r="A3724" t="s">
        <v>2572</v>
      </c>
      <c r="B3724">
        <v>2</v>
      </c>
      <c r="C3724">
        <v>0.64535581799999997</v>
      </c>
      <c r="D3724">
        <v>0.48732525999999998</v>
      </c>
      <c r="E3724">
        <v>930455926.5</v>
      </c>
      <c r="F3724">
        <v>0.61755055699999994</v>
      </c>
      <c r="G3724">
        <v>0</v>
      </c>
      <c r="H3724">
        <v>0</v>
      </c>
      <c r="I3724">
        <v>34.510353109999997</v>
      </c>
      <c r="J3724">
        <v>13.099645689999999</v>
      </c>
      <c r="K3724" t="s">
        <v>2489</v>
      </c>
    </row>
    <row r="3725" spans="1:11" x14ac:dyDescent="0.3">
      <c r="A3725" t="s">
        <v>1126</v>
      </c>
      <c r="B3725">
        <v>2</v>
      </c>
      <c r="C3725">
        <v>1.1337679890000001</v>
      </c>
      <c r="D3725">
        <v>0.99495939099999997</v>
      </c>
      <c r="E3725">
        <v>1104032899</v>
      </c>
      <c r="F3725">
        <v>0.73275489199999999</v>
      </c>
      <c r="G3725">
        <v>0</v>
      </c>
      <c r="H3725">
        <v>0</v>
      </c>
      <c r="I3725">
        <v>54.036210859999997</v>
      </c>
      <c r="J3725">
        <v>10.34940351</v>
      </c>
      <c r="K3725" t="s">
        <v>2489</v>
      </c>
    </row>
    <row r="3726" spans="1:11" x14ac:dyDescent="0.3">
      <c r="A3726" t="s">
        <v>2573</v>
      </c>
      <c r="B3726">
        <v>2</v>
      </c>
      <c r="C3726">
        <v>1.0417272829999999</v>
      </c>
      <c r="D3726">
        <v>1.0069999009999999</v>
      </c>
      <c r="E3726">
        <v>1123344049</v>
      </c>
      <c r="F3726">
        <v>0.74557184700000001</v>
      </c>
      <c r="G3726">
        <v>0</v>
      </c>
      <c r="H3726">
        <v>0</v>
      </c>
      <c r="I3726">
        <v>50.95528659</v>
      </c>
      <c r="J3726">
        <v>2.193558661</v>
      </c>
      <c r="K3726" t="s">
        <v>2489</v>
      </c>
    </row>
    <row r="3727" spans="1:11" x14ac:dyDescent="0.3">
      <c r="A3727" t="s">
        <v>1135</v>
      </c>
      <c r="B3727">
        <v>2</v>
      </c>
      <c r="C3727">
        <v>0.52635184000000002</v>
      </c>
      <c r="D3727">
        <v>0.42632560200000003</v>
      </c>
      <c r="E3727">
        <v>943955715.5</v>
      </c>
      <c r="F3727">
        <v>0.62651046799999999</v>
      </c>
      <c r="G3727">
        <v>0</v>
      </c>
      <c r="H3727">
        <v>0</v>
      </c>
      <c r="I3727">
        <v>31.40942283</v>
      </c>
      <c r="J3727">
        <v>6.2137558549999996</v>
      </c>
      <c r="K3727" t="s">
        <v>2489</v>
      </c>
    </row>
    <row r="3728" spans="1:11" x14ac:dyDescent="0.3">
      <c r="A3728" t="s">
        <v>833</v>
      </c>
      <c r="B3728">
        <v>2</v>
      </c>
      <c r="C3728">
        <v>0.67139568699999996</v>
      </c>
      <c r="D3728">
        <v>0.52786747499999997</v>
      </c>
      <c r="E3728">
        <v>970227096.5</v>
      </c>
      <c r="F3728">
        <v>0.64394697999999995</v>
      </c>
      <c r="G3728">
        <v>0</v>
      </c>
      <c r="H3728">
        <v>0</v>
      </c>
      <c r="I3728">
        <v>37.00110033</v>
      </c>
      <c r="J3728">
        <v>8.6448505119999997</v>
      </c>
      <c r="K3728" t="s">
        <v>2489</v>
      </c>
    </row>
    <row r="3729" spans="1:11" x14ac:dyDescent="0.3">
      <c r="A3729" t="s">
        <v>2574</v>
      </c>
      <c r="B3729">
        <v>2</v>
      </c>
      <c r="C3729">
        <v>1.36474472</v>
      </c>
      <c r="D3729">
        <v>0.65621920499999997</v>
      </c>
      <c r="E3729">
        <v>962047647</v>
      </c>
      <c r="F3729">
        <v>0.63851821900000005</v>
      </c>
      <c r="G3729">
        <v>0</v>
      </c>
      <c r="H3729">
        <v>0</v>
      </c>
      <c r="I3729">
        <v>56.817045110000002</v>
      </c>
      <c r="J3729">
        <v>39.63732633</v>
      </c>
      <c r="K3729" t="s">
        <v>2489</v>
      </c>
    </row>
    <row r="3730" spans="1:11" x14ac:dyDescent="0.3">
      <c r="A3730" t="s">
        <v>2575</v>
      </c>
      <c r="B3730">
        <v>2</v>
      </c>
      <c r="C3730">
        <v>1.6944229719999999</v>
      </c>
      <c r="D3730">
        <v>1.51614833</v>
      </c>
      <c r="E3730">
        <v>1189624231</v>
      </c>
      <c r="F3730">
        <v>0.78956249899999997</v>
      </c>
      <c r="G3730">
        <v>0</v>
      </c>
      <c r="H3730">
        <v>0</v>
      </c>
      <c r="I3730">
        <v>64.889466839999997</v>
      </c>
      <c r="J3730">
        <v>14.05642475</v>
      </c>
      <c r="K3730" t="s">
        <v>2489</v>
      </c>
    </row>
    <row r="3731" spans="1:11" x14ac:dyDescent="0.3">
      <c r="A3731" t="s">
        <v>1450</v>
      </c>
      <c r="B3731">
        <v>2</v>
      </c>
      <c r="C3731">
        <v>0.99830998999999998</v>
      </c>
      <c r="D3731">
        <v>0.88537366500000003</v>
      </c>
      <c r="E3731">
        <v>1090957857</v>
      </c>
      <c r="F3731">
        <v>0.724076889</v>
      </c>
      <c r="G3731">
        <v>0</v>
      </c>
      <c r="H3731">
        <v>0</v>
      </c>
      <c r="I3731">
        <v>50.725217569999998</v>
      </c>
      <c r="J3731">
        <v>6.5747044069999996</v>
      </c>
      <c r="K3731" t="s">
        <v>2489</v>
      </c>
    </row>
    <row r="3732" spans="1:11" x14ac:dyDescent="0.3">
      <c r="A3732" t="s">
        <v>2576</v>
      </c>
      <c r="B3732">
        <v>2</v>
      </c>
      <c r="C3732">
        <v>0.56748207100000003</v>
      </c>
      <c r="D3732">
        <v>0.45634849799999999</v>
      </c>
      <c r="E3732">
        <v>941028239</v>
      </c>
      <c r="F3732">
        <v>0.62456747999999995</v>
      </c>
      <c r="G3732">
        <v>0</v>
      </c>
      <c r="H3732">
        <v>0</v>
      </c>
      <c r="I3732">
        <v>31.939581870000001</v>
      </c>
      <c r="J3732">
        <v>7.5440901309999999</v>
      </c>
      <c r="K3732" t="s">
        <v>2489</v>
      </c>
    </row>
    <row r="3733" spans="1:11" x14ac:dyDescent="0.3">
      <c r="A3733" t="s">
        <v>2577</v>
      </c>
      <c r="B3733">
        <v>2</v>
      </c>
      <c r="C3733">
        <v>0.773325822</v>
      </c>
      <c r="D3733">
        <v>0.55788685100000002</v>
      </c>
      <c r="E3733">
        <v>964729596</v>
      </c>
      <c r="F3733">
        <v>0.64029824800000001</v>
      </c>
      <c r="G3733">
        <v>0</v>
      </c>
      <c r="H3733">
        <v>0</v>
      </c>
      <c r="I3733">
        <v>42.022606779999997</v>
      </c>
      <c r="J3733">
        <v>18.313494429999999</v>
      </c>
      <c r="K3733" t="s">
        <v>2489</v>
      </c>
    </row>
    <row r="3734" spans="1:11" x14ac:dyDescent="0.3">
      <c r="A3734" t="s">
        <v>2385</v>
      </c>
      <c r="B3734">
        <v>2</v>
      </c>
      <c r="C3734">
        <v>2.059144281</v>
      </c>
      <c r="D3734">
        <v>0.83079435199999996</v>
      </c>
      <c r="E3734">
        <v>1062432130</v>
      </c>
      <c r="F3734">
        <v>0.70514414999999997</v>
      </c>
      <c r="G3734">
        <v>0</v>
      </c>
      <c r="H3734">
        <v>0</v>
      </c>
      <c r="I3734">
        <v>77.343202959999999</v>
      </c>
      <c r="J3734">
        <v>60.508645510000001</v>
      </c>
      <c r="K3734" t="s">
        <v>2489</v>
      </c>
    </row>
    <row r="3735" spans="1:11" x14ac:dyDescent="0.3">
      <c r="A3735" t="s">
        <v>1141</v>
      </c>
      <c r="B3735">
        <v>2</v>
      </c>
      <c r="C3735">
        <v>1.5330068130000001</v>
      </c>
      <c r="D3735">
        <v>1.1787308889999999</v>
      </c>
      <c r="E3735">
        <v>1143097357</v>
      </c>
      <c r="F3735">
        <v>0.75868226500000002</v>
      </c>
      <c r="G3735">
        <v>0</v>
      </c>
      <c r="H3735">
        <v>0</v>
      </c>
      <c r="I3735">
        <v>67.080124040000001</v>
      </c>
      <c r="J3735">
        <v>19.197287580000001</v>
      </c>
      <c r="K3735" t="s">
        <v>2489</v>
      </c>
    </row>
    <row r="3736" spans="1:11" x14ac:dyDescent="0.3">
      <c r="A3736" t="s">
        <v>2578</v>
      </c>
      <c r="B3736">
        <v>2</v>
      </c>
      <c r="C3736">
        <v>0.57593119100000001</v>
      </c>
      <c r="D3736">
        <v>0.46294339699999998</v>
      </c>
      <c r="E3736">
        <v>959496197.5</v>
      </c>
      <c r="F3736">
        <v>0.63682480200000002</v>
      </c>
      <c r="G3736">
        <v>0</v>
      </c>
      <c r="H3736">
        <v>0</v>
      </c>
      <c r="I3736">
        <v>34.340302090000002</v>
      </c>
      <c r="J3736">
        <v>7.143331077</v>
      </c>
      <c r="K3736" t="s">
        <v>2489</v>
      </c>
    </row>
    <row r="3737" spans="1:11" x14ac:dyDescent="0.3">
      <c r="A3737" t="s">
        <v>2579</v>
      </c>
      <c r="B3737">
        <v>2</v>
      </c>
      <c r="C3737">
        <v>1.710416894</v>
      </c>
      <c r="D3737">
        <v>1.2053031620000001</v>
      </c>
      <c r="E3737">
        <v>1149956773</v>
      </c>
      <c r="F3737">
        <v>0.76323491099999996</v>
      </c>
      <c r="G3737">
        <v>0</v>
      </c>
      <c r="H3737">
        <v>0</v>
      </c>
      <c r="I3737">
        <v>69.300790239999998</v>
      </c>
      <c r="J3737">
        <v>35.676844889999998</v>
      </c>
      <c r="K3737" t="s">
        <v>2489</v>
      </c>
    </row>
    <row r="3738" spans="1:11" x14ac:dyDescent="0.3">
      <c r="A3738" t="s">
        <v>1142</v>
      </c>
      <c r="B3738">
        <v>2</v>
      </c>
      <c r="C3738">
        <v>1.6135670179999999</v>
      </c>
      <c r="D3738">
        <v>0.62390388399999996</v>
      </c>
      <c r="E3738">
        <v>1008076077</v>
      </c>
      <c r="F3738">
        <v>0.66906763199999997</v>
      </c>
      <c r="G3738">
        <v>0</v>
      </c>
      <c r="H3738">
        <v>0</v>
      </c>
      <c r="I3738">
        <v>68.9306792</v>
      </c>
      <c r="J3738">
        <v>56.453945879999999</v>
      </c>
      <c r="K3738" t="s">
        <v>2489</v>
      </c>
    </row>
    <row r="3739" spans="1:11" x14ac:dyDescent="0.3">
      <c r="A3739" t="s">
        <v>1143</v>
      </c>
      <c r="B3739">
        <v>2</v>
      </c>
      <c r="C3739">
        <v>1.133364627</v>
      </c>
      <c r="D3739">
        <v>0.90223876800000002</v>
      </c>
      <c r="E3739">
        <v>1070793219</v>
      </c>
      <c r="F3739">
        <v>0.71069346799999999</v>
      </c>
      <c r="G3739">
        <v>0</v>
      </c>
      <c r="H3739">
        <v>0</v>
      </c>
      <c r="I3739">
        <v>53.626087830000003</v>
      </c>
      <c r="J3739">
        <v>13.5687461</v>
      </c>
      <c r="K3739" t="s">
        <v>2489</v>
      </c>
    </row>
    <row r="3740" spans="1:11" x14ac:dyDescent="0.3">
      <c r="A3740" t="s">
        <v>1463</v>
      </c>
      <c r="B3740">
        <v>2</v>
      </c>
      <c r="C3740">
        <v>1.3929571030000001</v>
      </c>
      <c r="D3740">
        <v>0.73750775000000002</v>
      </c>
      <c r="E3740">
        <v>994825162</v>
      </c>
      <c r="F3740">
        <v>0.66027290000000005</v>
      </c>
      <c r="G3740">
        <v>0</v>
      </c>
      <c r="H3740">
        <v>0</v>
      </c>
      <c r="I3740">
        <v>61.62848855</v>
      </c>
      <c r="J3740">
        <v>35.313242299999999</v>
      </c>
      <c r="K3740" t="s">
        <v>2489</v>
      </c>
    </row>
    <row r="3741" spans="1:11" x14ac:dyDescent="0.3">
      <c r="A3741" t="s">
        <v>2580</v>
      </c>
      <c r="B3741">
        <v>2</v>
      </c>
      <c r="C3741">
        <v>0.59757562799999997</v>
      </c>
      <c r="D3741">
        <v>0.54701604100000001</v>
      </c>
      <c r="E3741">
        <v>981424945.5</v>
      </c>
      <c r="F3741">
        <v>0.651379076</v>
      </c>
      <c r="G3741">
        <v>0</v>
      </c>
      <c r="H3741">
        <v>0</v>
      </c>
      <c r="I3741">
        <v>33.950185060000003</v>
      </c>
      <c r="J3741">
        <v>4.4587762250000003</v>
      </c>
      <c r="K3741" t="s">
        <v>2489</v>
      </c>
    </row>
    <row r="3742" spans="1:11" x14ac:dyDescent="0.3">
      <c r="A3742" t="s">
        <v>2581</v>
      </c>
      <c r="B3742">
        <v>2</v>
      </c>
      <c r="C3742">
        <v>0.44500551900000002</v>
      </c>
      <c r="D3742">
        <v>0.41661533000000001</v>
      </c>
      <c r="E3742">
        <v>947520561</v>
      </c>
      <c r="F3742">
        <v>0.62887648299999999</v>
      </c>
      <c r="G3742">
        <v>0</v>
      </c>
      <c r="H3742">
        <v>0</v>
      </c>
      <c r="I3742">
        <v>27.60828248</v>
      </c>
      <c r="J3742">
        <v>1.8823732369999999</v>
      </c>
      <c r="K3742" t="s">
        <v>2489</v>
      </c>
    </row>
    <row r="3743" spans="1:11" x14ac:dyDescent="0.3">
      <c r="A3743" t="s">
        <v>1144</v>
      </c>
      <c r="B3743">
        <v>2</v>
      </c>
      <c r="C3743">
        <v>1.668346517</v>
      </c>
      <c r="D3743">
        <v>0.61221191699999999</v>
      </c>
      <c r="E3743">
        <v>994606177</v>
      </c>
      <c r="F3743">
        <v>0.660127558</v>
      </c>
      <c r="G3743">
        <v>0</v>
      </c>
      <c r="H3743">
        <v>0</v>
      </c>
      <c r="I3743">
        <v>70.171051320000004</v>
      </c>
      <c r="J3743">
        <v>57.044468330000001</v>
      </c>
      <c r="K3743" t="s">
        <v>2489</v>
      </c>
    </row>
    <row r="3744" spans="1:11" x14ac:dyDescent="0.3">
      <c r="A3744" t="s">
        <v>983</v>
      </c>
      <c r="B3744">
        <v>2</v>
      </c>
      <c r="C3744">
        <v>1.478436635</v>
      </c>
      <c r="D3744">
        <v>0.98673676700000001</v>
      </c>
      <c r="E3744">
        <v>1090952334</v>
      </c>
      <c r="F3744">
        <v>0.72407322299999999</v>
      </c>
      <c r="G3744">
        <v>0</v>
      </c>
      <c r="H3744">
        <v>0</v>
      </c>
      <c r="I3744">
        <v>64.419325799999996</v>
      </c>
      <c r="J3744">
        <v>32.137027750000001</v>
      </c>
      <c r="K3744" t="s">
        <v>2489</v>
      </c>
    </row>
    <row r="3745" spans="1:11" x14ac:dyDescent="0.3">
      <c r="A3745" t="s">
        <v>1940</v>
      </c>
      <c r="B3745">
        <v>2</v>
      </c>
      <c r="C3745">
        <v>1.7471932400000001</v>
      </c>
      <c r="D3745">
        <v>1.1191499680000001</v>
      </c>
      <c r="E3745">
        <v>1104479905</v>
      </c>
      <c r="F3745">
        <v>0.73305157300000001</v>
      </c>
      <c r="G3745">
        <v>0</v>
      </c>
      <c r="H3745">
        <v>0</v>
      </c>
      <c r="I3745">
        <v>70.961288390000007</v>
      </c>
      <c r="J3745">
        <v>38.90348607</v>
      </c>
      <c r="K3745" t="s">
        <v>2489</v>
      </c>
    </row>
    <row r="3746" spans="1:11" x14ac:dyDescent="0.3">
      <c r="A3746" t="s">
        <v>2582</v>
      </c>
      <c r="B3746">
        <v>2</v>
      </c>
      <c r="C3746">
        <v>0.95704715799999995</v>
      </c>
      <c r="D3746">
        <v>0.90766143499999996</v>
      </c>
      <c r="E3746">
        <v>1089447463</v>
      </c>
      <c r="F3746">
        <v>0.72307442899999996</v>
      </c>
      <c r="G3746">
        <v>0</v>
      </c>
      <c r="H3746">
        <v>0</v>
      </c>
      <c r="I3746">
        <v>47.694308290000002</v>
      </c>
      <c r="J3746">
        <v>4.34730682</v>
      </c>
      <c r="K3746" t="s">
        <v>2489</v>
      </c>
    </row>
    <row r="3747" spans="1:11" x14ac:dyDescent="0.3">
      <c r="A3747" t="s">
        <v>1149</v>
      </c>
      <c r="B3747">
        <v>2</v>
      </c>
      <c r="C3747">
        <v>1.0205459699999999</v>
      </c>
      <c r="D3747">
        <v>0.52333212699999998</v>
      </c>
      <c r="E3747">
        <v>941298280.5</v>
      </c>
      <c r="F3747">
        <v>0.62474670899999996</v>
      </c>
      <c r="G3747">
        <v>0</v>
      </c>
      <c r="H3747">
        <v>0</v>
      </c>
      <c r="I3747">
        <v>49.974992499999999</v>
      </c>
      <c r="J3747">
        <v>28.744509470000001</v>
      </c>
      <c r="K3747" t="s">
        <v>2489</v>
      </c>
    </row>
    <row r="3748" spans="1:11" x14ac:dyDescent="0.3">
      <c r="A3748" t="s">
        <v>2583</v>
      </c>
      <c r="B3748">
        <v>2</v>
      </c>
      <c r="C3748">
        <v>1.2088251750000001</v>
      </c>
      <c r="D3748">
        <v>0.75485336700000005</v>
      </c>
      <c r="E3748">
        <v>1022060364</v>
      </c>
      <c r="F3748">
        <v>0.67834910800000003</v>
      </c>
      <c r="G3748">
        <v>0</v>
      </c>
      <c r="H3748">
        <v>0</v>
      </c>
      <c r="I3748">
        <v>57.387216160000001</v>
      </c>
      <c r="J3748">
        <v>34.063192540000003</v>
      </c>
      <c r="K3748" t="s">
        <v>2489</v>
      </c>
    </row>
    <row r="3749" spans="1:11" x14ac:dyDescent="0.3">
      <c r="A3749" t="s">
        <v>845</v>
      </c>
      <c r="B3749">
        <v>2</v>
      </c>
      <c r="C3749">
        <v>2.333891489</v>
      </c>
      <c r="D3749">
        <v>2.0318471709999999</v>
      </c>
      <c r="E3749">
        <v>1307374413</v>
      </c>
      <c r="F3749">
        <v>0.867714176</v>
      </c>
      <c r="G3749">
        <v>0</v>
      </c>
      <c r="H3749">
        <v>0</v>
      </c>
      <c r="I3749">
        <v>81.324397320000003</v>
      </c>
      <c r="J3749">
        <v>16.64875194</v>
      </c>
      <c r="K3749" t="s">
        <v>2489</v>
      </c>
    </row>
    <row r="3750" spans="1:11" x14ac:dyDescent="0.3">
      <c r="A3750" t="s">
        <v>1152</v>
      </c>
      <c r="B3750">
        <v>2</v>
      </c>
      <c r="C3750">
        <v>1.8070879259999999</v>
      </c>
      <c r="D3750">
        <v>1.564728637</v>
      </c>
      <c r="E3750">
        <v>1234652585</v>
      </c>
      <c r="F3750">
        <v>0.81944815500000001</v>
      </c>
      <c r="G3750">
        <v>0</v>
      </c>
      <c r="H3750">
        <v>0</v>
      </c>
      <c r="I3750">
        <v>72.2716815</v>
      </c>
      <c r="J3750">
        <v>13.81888876</v>
      </c>
      <c r="K3750" t="s">
        <v>2489</v>
      </c>
    </row>
    <row r="3751" spans="1:11" x14ac:dyDescent="0.3">
      <c r="A3751" t="s">
        <v>2584</v>
      </c>
      <c r="B3751">
        <v>2</v>
      </c>
      <c r="C3751">
        <v>0.68590685200000001</v>
      </c>
      <c r="D3751">
        <v>0.65277824500000003</v>
      </c>
      <c r="E3751">
        <v>1018023342</v>
      </c>
      <c r="F3751">
        <v>0.67566970599999998</v>
      </c>
      <c r="G3751">
        <v>0</v>
      </c>
      <c r="H3751">
        <v>0</v>
      </c>
      <c r="I3751">
        <v>37.141142340000002</v>
      </c>
      <c r="J3751">
        <v>2.253937922</v>
      </c>
      <c r="K3751" t="s">
        <v>2489</v>
      </c>
    </row>
    <row r="3752" spans="1:11" x14ac:dyDescent="0.3">
      <c r="A3752" t="s">
        <v>1153</v>
      </c>
      <c r="B3752">
        <v>2</v>
      </c>
      <c r="C3752">
        <v>1.00484573</v>
      </c>
      <c r="D3752">
        <v>0.84139824399999996</v>
      </c>
      <c r="E3752">
        <v>1070260861</v>
      </c>
      <c r="F3752">
        <v>0.71034013799999995</v>
      </c>
      <c r="G3752">
        <v>0</v>
      </c>
      <c r="H3752">
        <v>0</v>
      </c>
      <c r="I3752">
        <v>50.675202560000002</v>
      </c>
      <c r="J3752">
        <v>9.7734782439999996</v>
      </c>
      <c r="K3752" t="s">
        <v>2489</v>
      </c>
    </row>
    <row r="3753" spans="1:11" x14ac:dyDescent="0.3">
      <c r="A3753" t="s">
        <v>2585</v>
      </c>
      <c r="B3753">
        <v>2</v>
      </c>
      <c r="C3753">
        <v>1.88674377</v>
      </c>
      <c r="D3753">
        <v>1.3436046559999999</v>
      </c>
      <c r="E3753">
        <v>1191329662</v>
      </c>
      <c r="F3753">
        <v>0.79069440700000004</v>
      </c>
      <c r="G3753">
        <v>0</v>
      </c>
      <c r="H3753">
        <v>0</v>
      </c>
      <c r="I3753">
        <v>74.972491750000003</v>
      </c>
      <c r="J3753">
        <v>35.497034120000002</v>
      </c>
      <c r="K3753" t="s">
        <v>2489</v>
      </c>
    </row>
    <row r="3754" spans="1:11" x14ac:dyDescent="0.3">
      <c r="A3754" t="s">
        <v>1155</v>
      </c>
      <c r="B3754">
        <v>2</v>
      </c>
      <c r="C3754">
        <v>1.0390871159999999</v>
      </c>
      <c r="D3754">
        <v>0.79104921800000005</v>
      </c>
      <c r="E3754">
        <v>1041885796</v>
      </c>
      <c r="F3754">
        <v>0.69150739500000002</v>
      </c>
      <c r="G3754">
        <v>0</v>
      </c>
      <c r="H3754">
        <v>0</v>
      </c>
      <c r="I3754">
        <v>51.425427630000001</v>
      </c>
      <c r="J3754">
        <v>15.574531889999999</v>
      </c>
      <c r="K3754" t="s">
        <v>2489</v>
      </c>
    </row>
    <row r="3755" spans="1:11" x14ac:dyDescent="0.3">
      <c r="A3755" t="s">
        <v>1156</v>
      </c>
      <c r="B3755">
        <v>2</v>
      </c>
      <c r="C3755">
        <v>1.1962413789999999</v>
      </c>
      <c r="D3755">
        <v>0.94172083500000003</v>
      </c>
      <c r="E3755">
        <v>1084388332</v>
      </c>
      <c r="F3755">
        <v>0.71971664599999996</v>
      </c>
      <c r="G3755">
        <v>0</v>
      </c>
      <c r="H3755">
        <v>0</v>
      </c>
      <c r="I3755">
        <v>56.376913070000001</v>
      </c>
      <c r="J3755">
        <v>14.57727882</v>
      </c>
      <c r="K3755" t="s">
        <v>2489</v>
      </c>
    </row>
    <row r="3756" spans="1:11" x14ac:dyDescent="0.3">
      <c r="A3756" t="s">
        <v>500</v>
      </c>
      <c r="B3756">
        <v>2</v>
      </c>
      <c r="C3756">
        <v>1.622390263</v>
      </c>
      <c r="D3756">
        <v>1.3580802219999999</v>
      </c>
      <c r="E3756">
        <v>1182259197</v>
      </c>
      <c r="F3756">
        <v>0.78467427099999998</v>
      </c>
      <c r="G3756">
        <v>0</v>
      </c>
      <c r="H3756">
        <v>0</v>
      </c>
      <c r="I3756">
        <v>66.830049009999996</v>
      </c>
      <c r="J3756">
        <v>17.874915399999999</v>
      </c>
      <c r="K3756" t="s">
        <v>2489</v>
      </c>
    </row>
    <row r="3757" spans="1:11" x14ac:dyDescent="0.3">
      <c r="A3757" t="s">
        <v>851</v>
      </c>
      <c r="B3757">
        <v>2</v>
      </c>
      <c r="C3757">
        <v>1.577192768</v>
      </c>
      <c r="D3757">
        <v>0.76809787100000004</v>
      </c>
      <c r="E3757">
        <v>1027478334</v>
      </c>
      <c r="F3757">
        <v>0.68194505500000002</v>
      </c>
      <c r="G3757">
        <v>0</v>
      </c>
      <c r="H3757">
        <v>0</v>
      </c>
      <c r="I3757">
        <v>68.410523159999997</v>
      </c>
      <c r="J3757">
        <v>44.784160730000004</v>
      </c>
      <c r="K3757" t="s">
        <v>2489</v>
      </c>
    </row>
    <row r="3758" spans="1:11" x14ac:dyDescent="0.3">
      <c r="A3758" t="s">
        <v>2586</v>
      </c>
      <c r="B3758">
        <v>2</v>
      </c>
      <c r="C3758">
        <v>0.81439911600000003</v>
      </c>
      <c r="D3758">
        <v>0.77843037000000004</v>
      </c>
      <c r="E3758">
        <v>1058778120</v>
      </c>
      <c r="F3758">
        <v>0.70271895699999998</v>
      </c>
      <c r="G3758">
        <v>0</v>
      </c>
      <c r="H3758">
        <v>0</v>
      </c>
      <c r="I3758">
        <v>42.742822850000003</v>
      </c>
      <c r="J3758">
        <v>2.6109054239999998</v>
      </c>
      <c r="K3758" t="s">
        <v>2489</v>
      </c>
    </row>
    <row r="3759" spans="1:11" x14ac:dyDescent="0.3">
      <c r="A3759" t="s">
        <v>2587</v>
      </c>
      <c r="B3759">
        <v>2</v>
      </c>
      <c r="C3759">
        <v>1.7376130670000001</v>
      </c>
      <c r="D3759">
        <v>1.177028993</v>
      </c>
      <c r="E3759">
        <v>1106475685</v>
      </c>
      <c r="F3759">
        <v>0.73437618699999996</v>
      </c>
      <c r="G3759">
        <v>0</v>
      </c>
      <c r="H3759">
        <v>0</v>
      </c>
      <c r="I3759">
        <v>65.959787939999998</v>
      </c>
      <c r="J3759">
        <v>32.6008201</v>
      </c>
      <c r="K3759" t="s">
        <v>2489</v>
      </c>
    </row>
    <row r="3760" spans="1:11" x14ac:dyDescent="0.3">
      <c r="A3760" t="s">
        <v>2588</v>
      </c>
      <c r="B3760">
        <v>2</v>
      </c>
      <c r="C3760">
        <v>0.75598097099999995</v>
      </c>
      <c r="D3760">
        <v>0.71978209599999998</v>
      </c>
      <c r="E3760">
        <v>1028549017</v>
      </c>
      <c r="F3760">
        <v>0.68265567500000002</v>
      </c>
      <c r="G3760">
        <v>0</v>
      </c>
      <c r="H3760">
        <v>0</v>
      </c>
      <c r="I3760">
        <v>38.741622489999997</v>
      </c>
      <c r="J3760">
        <v>2.671948193</v>
      </c>
      <c r="K3760" t="s">
        <v>2489</v>
      </c>
    </row>
    <row r="3761" spans="1:11" x14ac:dyDescent="0.3">
      <c r="A3761" t="s">
        <v>1969</v>
      </c>
      <c r="B3761">
        <v>2</v>
      </c>
      <c r="C3761">
        <v>1.1735313510000001</v>
      </c>
      <c r="D3761">
        <v>0.70511065500000003</v>
      </c>
      <c r="E3761">
        <v>1002711815</v>
      </c>
      <c r="F3761">
        <v>0.66550733100000004</v>
      </c>
      <c r="G3761">
        <v>0</v>
      </c>
      <c r="H3761">
        <v>0</v>
      </c>
      <c r="I3761">
        <v>55.33660098</v>
      </c>
      <c r="J3761">
        <v>25.83900633</v>
      </c>
      <c r="K3761" t="s">
        <v>2489</v>
      </c>
    </row>
    <row r="3762" spans="1:11" x14ac:dyDescent="0.3">
      <c r="A3762" t="s">
        <v>2589</v>
      </c>
      <c r="B3762">
        <v>2</v>
      </c>
      <c r="C3762">
        <v>0.81289646800000004</v>
      </c>
      <c r="D3762">
        <v>0.63444994499999996</v>
      </c>
      <c r="E3762">
        <v>1001474587</v>
      </c>
      <c r="F3762">
        <v>0.66468617299999999</v>
      </c>
      <c r="G3762">
        <v>0</v>
      </c>
      <c r="H3762">
        <v>0</v>
      </c>
      <c r="I3762">
        <v>43.363008899999997</v>
      </c>
      <c r="J3762">
        <v>12.343246150000001</v>
      </c>
      <c r="K3762" t="s">
        <v>2489</v>
      </c>
    </row>
    <row r="3763" spans="1:11" x14ac:dyDescent="0.3">
      <c r="A3763" t="s">
        <v>2590</v>
      </c>
      <c r="B3763">
        <v>2</v>
      </c>
      <c r="C3763">
        <v>0.87309260899999996</v>
      </c>
      <c r="D3763">
        <v>0.80192953199999994</v>
      </c>
      <c r="E3763">
        <v>1052283161</v>
      </c>
      <c r="F3763">
        <v>0.69840820400000003</v>
      </c>
      <c r="G3763">
        <v>0</v>
      </c>
      <c r="H3763">
        <v>0</v>
      </c>
      <c r="I3763">
        <v>44.263278980000003</v>
      </c>
      <c r="J3763">
        <v>6.2097748050000003</v>
      </c>
      <c r="K3763" t="s">
        <v>2489</v>
      </c>
    </row>
    <row r="3764" spans="1:11" x14ac:dyDescent="0.3">
      <c r="A3764" t="s">
        <v>1478</v>
      </c>
      <c r="B3764">
        <v>2</v>
      </c>
      <c r="C3764">
        <v>0.62518592699999997</v>
      </c>
      <c r="D3764">
        <v>0.417797531</v>
      </c>
      <c r="E3764">
        <v>906430690</v>
      </c>
      <c r="F3764">
        <v>0.60160482800000004</v>
      </c>
      <c r="G3764">
        <v>0</v>
      </c>
      <c r="H3764">
        <v>0</v>
      </c>
      <c r="I3764">
        <v>35.430629189999998</v>
      </c>
      <c r="J3764">
        <v>18.671125440000001</v>
      </c>
      <c r="K3764" t="s">
        <v>2489</v>
      </c>
    </row>
    <row r="3765" spans="1:11" x14ac:dyDescent="0.3">
      <c r="A3765" t="s">
        <v>1972</v>
      </c>
      <c r="B3765">
        <v>2</v>
      </c>
      <c r="C3765">
        <v>2.6433735660000002</v>
      </c>
      <c r="D3765">
        <v>1.085414229</v>
      </c>
      <c r="E3765">
        <v>1181010609</v>
      </c>
      <c r="F3765">
        <v>0.78384557399999999</v>
      </c>
      <c r="G3765">
        <v>0</v>
      </c>
      <c r="H3765">
        <v>0</v>
      </c>
      <c r="I3765">
        <v>87.926377909999999</v>
      </c>
      <c r="J3765">
        <v>68.715580500000002</v>
      </c>
      <c r="K3765" t="s">
        <v>2489</v>
      </c>
    </row>
    <row r="3766" spans="1:11" x14ac:dyDescent="0.3">
      <c r="A3766" t="s">
        <v>2591</v>
      </c>
      <c r="B3766">
        <v>2</v>
      </c>
      <c r="C3766">
        <v>0.63196093099999995</v>
      </c>
      <c r="D3766">
        <v>0.60791118700000002</v>
      </c>
      <c r="E3766">
        <v>1006027733</v>
      </c>
      <c r="F3766">
        <v>0.66770812999999996</v>
      </c>
      <c r="G3766">
        <v>0</v>
      </c>
      <c r="H3766">
        <v>0</v>
      </c>
      <c r="I3766">
        <v>34.920476139999998</v>
      </c>
      <c r="J3766">
        <v>1.4099552799999999</v>
      </c>
      <c r="K3766" t="s">
        <v>2489</v>
      </c>
    </row>
    <row r="3767" spans="1:11" x14ac:dyDescent="0.3">
      <c r="A3767" t="s">
        <v>2592</v>
      </c>
      <c r="B3767">
        <v>2</v>
      </c>
      <c r="C3767">
        <v>1.4086466419999999</v>
      </c>
      <c r="D3767">
        <v>0.79029636700000006</v>
      </c>
      <c r="E3767">
        <v>1027663296</v>
      </c>
      <c r="F3767">
        <v>0.68206781500000002</v>
      </c>
      <c r="G3767">
        <v>0</v>
      </c>
      <c r="H3767">
        <v>0</v>
      </c>
      <c r="I3767">
        <v>63.689106729999999</v>
      </c>
      <c r="J3767">
        <v>39.667847709999997</v>
      </c>
      <c r="K3767" t="s">
        <v>2489</v>
      </c>
    </row>
    <row r="3768" spans="1:11" x14ac:dyDescent="0.3">
      <c r="A3768" t="s">
        <v>2593</v>
      </c>
      <c r="B3768">
        <v>2</v>
      </c>
      <c r="C3768">
        <v>2.5741103019999998</v>
      </c>
      <c r="D3768">
        <v>1.992562656</v>
      </c>
      <c r="E3768">
        <v>1305785995</v>
      </c>
      <c r="F3768">
        <v>0.86665993100000005</v>
      </c>
      <c r="G3768">
        <v>0</v>
      </c>
      <c r="H3768">
        <v>0</v>
      </c>
      <c r="I3768">
        <v>90.60718215</v>
      </c>
      <c r="J3768">
        <v>27.946972410000001</v>
      </c>
      <c r="K3768" t="s">
        <v>2489</v>
      </c>
    </row>
    <row r="3769" spans="1:11" x14ac:dyDescent="0.3">
      <c r="A3769" t="s">
        <v>2594</v>
      </c>
      <c r="B3769">
        <v>2</v>
      </c>
      <c r="C3769">
        <v>0.701551696</v>
      </c>
      <c r="D3769">
        <v>0.586690763</v>
      </c>
      <c r="E3769">
        <v>966557595</v>
      </c>
      <c r="F3769">
        <v>0.64151150499999998</v>
      </c>
      <c r="G3769">
        <v>0</v>
      </c>
      <c r="H3769">
        <v>0</v>
      </c>
      <c r="I3769">
        <v>35.520656199999998</v>
      </c>
      <c r="J3769">
        <v>8.4948976209999998</v>
      </c>
      <c r="K3769" t="s">
        <v>2489</v>
      </c>
    </row>
    <row r="3770" spans="1:11" x14ac:dyDescent="0.3">
      <c r="A3770" t="s">
        <v>2595</v>
      </c>
      <c r="B3770">
        <v>2</v>
      </c>
      <c r="C3770">
        <v>0.48231183900000002</v>
      </c>
      <c r="D3770">
        <v>0.44574215099999998</v>
      </c>
      <c r="E3770">
        <v>956746320</v>
      </c>
      <c r="F3770">
        <v>0.63499968799999995</v>
      </c>
      <c r="G3770">
        <v>0</v>
      </c>
      <c r="H3770">
        <v>0</v>
      </c>
      <c r="I3770">
        <v>29.348804640000001</v>
      </c>
      <c r="J3770">
        <v>2.427777114</v>
      </c>
      <c r="K3770" t="s">
        <v>2489</v>
      </c>
    </row>
    <row r="3771" spans="1:11" x14ac:dyDescent="0.3">
      <c r="A3771" t="s">
        <v>2596</v>
      </c>
      <c r="B3771">
        <v>2</v>
      </c>
      <c r="C3771">
        <v>0.74481577300000001</v>
      </c>
      <c r="D3771">
        <v>0.65479607299999998</v>
      </c>
      <c r="E3771">
        <v>1015473794</v>
      </c>
      <c r="F3771">
        <v>0.67397755199999998</v>
      </c>
      <c r="G3771">
        <v>0</v>
      </c>
      <c r="H3771">
        <v>0</v>
      </c>
      <c r="I3771">
        <v>40.182054620000002</v>
      </c>
      <c r="J3771">
        <v>5.9649402179999997</v>
      </c>
      <c r="K3771" t="s">
        <v>2489</v>
      </c>
    </row>
    <row r="3772" spans="1:11" x14ac:dyDescent="0.3">
      <c r="A3772" t="s">
        <v>2401</v>
      </c>
      <c r="B3772">
        <v>2</v>
      </c>
      <c r="C3772">
        <v>0.87814235100000004</v>
      </c>
      <c r="D3772">
        <v>0.49141675299999998</v>
      </c>
      <c r="E3772">
        <v>938708826.5</v>
      </c>
      <c r="F3772">
        <v>0.62302806899999996</v>
      </c>
      <c r="G3772">
        <v>0</v>
      </c>
      <c r="H3772">
        <v>0</v>
      </c>
      <c r="I3772">
        <v>45.993798140000003</v>
      </c>
      <c r="J3772">
        <v>25.96308239</v>
      </c>
      <c r="K3772" t="s">
        <v>2489</v>
      </c>
    </row>
    <row r="3773" spans="1:11" x14ac:dyDescent="0.3">
      <c r="A3773" t="s">
        <v>2597</v>
      </c>
      <c r="B3773">
        <v>2</v>
      </c>
      <c r="C3773">
        <v>0.51209782500000001</v>
      </c>
      <c r="D3773">
        <v>0.49896024100000003</v>
      </c>
      <c r="E3773">
        <v>977156594</v>
      </c>
      <c r="F3773">
        <v>0.64854613999999999</v>
      </c>
      <c r="G3773">
        <v>0</v>
      </c>
      <c r="H3773">
        <v>0</v>
      </c>
      <c r="I3773">
        <v>30.529158750000001</v>
      </c>
      <c r="J3773">
        <v>0.84796369299999996</v>
      </c>
      <c r="K3773" t="s">
        <v>2489</v>
      </c>
    </row>
    <row r="3774" spans="1:11" x14ac:dyDescent="0.3">
      <c r="A3774" t="s">
        <v>519</v>
      </c>
      <c r="B3774">
        <v>2</v>
      </c>
      <c r="C3774">
        <v>2.1546494690000002</v>
      </c>
      <c r="D3774">
        <v>1.0434567029999999</v>
      </c>
      <c r="E3774">
        <v>1106668371</v>
      </c>
      <c r="F3774">
        <v>0.73450407399999995</v>
      </c>
      <c r="G3774">
        <v>0</v>
      </c>
      <c r="H3774">
        <v>0</v>
      </c>
      <c r="I3774">
        <v>76.412923879999994</v>
      </c>
      <c r="J3774">
        <v>54.551667399999999</v>
      </c>
      <c r="K3774" t="s">
        <v>2489</v>
      </c>
    </row>
    <row r="3775" spans="1:11" x14ac:dyDescent="0.3">
      <c r="A3775" t="s">
        <v>520</v>
      </c>
      <c r="B3775">
        <v>2</v>
      </c>
      <c r="C3775">
        <v>2.090870657</v>
      </c>
      <c r="D3775">
        <v>1.1215045939999999</v>
      </c>
      <c r="E3775">
        <v>1162904581</v>
      </c>
      <c r="F3775">
        <v>0.77182846800000005</v>
      </c>
      <c r="G3775">
        <v>0</v>
      </c>
      <c r="H3775">
        <v>0</v>
      </c>
      <c r="I3775">
        <v>77.943383010000005</v>
      </c>
      <c r="J3775">
        <v>52.962564860000001</v>
      </c>
      <c r="K3775" t="s">
        <v>2489</v>
      </c>
    </row>
    <row r="3776" spans="1:11" x14ac:dyDescent="0.3">
      <c r="A3776" t="s">
        <v>2598</v>
      </c>
      <c r="B3776">
        <v>2</v>
      </c>
      <c r="C3776">
        <v>0.92627344199999995</v>
      </c>
      <c r="D3776">
        <v>0.50493450299999998</v>
      </c>
      <c r="E3776">
        <v>941054640</v>
      </c>
      <c r="F3776">
        <v>0.62458500299999997</v>
      </c>
      <c r="G3776">
        <v>0</v>
      </c>
      <c r="H3776">
        <v>0</v>
      </c>
      <c r="I3776">
        <v>49.184755430000003</v>
      </c>
      <c r="J3776">
        <v>32.829730480000002</v>
      </c>
      <c r="K3776" t="s">
        <v>2489</v>
      </c>
    </row>
    <row r="3777" spans="1:11" x14ac:dyDescent="0.3">
      <c r="A3777" t="s">
        <v>854</v>
      </c>
      <c r="B3777">
        <v>2</v>
      </c>
      <c r="C3777">
        <v>1.7077097969999999</v>
      </c>
      <c r="D3777">
        <v>1.4142006650000001</v>
      </c>
      <c r="E3777">
        <v>1197915581</v>
      </c>
      <c r="F3777">
        <v>0.79506553000000002</v>
      </c>
      <c r="G3777">
        <v>0</v>
      </c>
      <c r="H3777">
        <v>0</v>
      </c>
      <c r="I3777">
        <v>69.850955290000002</v>
      </c>
      <c r="J3777">
        <v>16.38998368</v>
      </c>
      <c r="K3777" t="s">
        <v>2489</v>
      </c>
    </row>
    <row r="3778" spans="1:11" x14ac:dyDescent="0.3">
      <c r="A3778" t="s">
        <v>1500</v>
      </c>
      <c r="B3778">
        <v>2</v>
      </c>
      <c r="C3778">
        <v>1.9412117529999999</v>
      </c>
      <c r="D3778">
        <v>1.1789256109999999</v>
      </c>
      <c r="E3778">
        <v>1131912720</v>
      </c>
      <c r="F3778">
        <v>0.75125893799999999</v>
      </c>
      <c r="G3778">
        <v>0</v>
      </c>
      <c r="H3778">
        <v>0</v>
      </c>
      <c r="I3778">
        <v>74.282284689999997</v>
      </c>
      <c r="J3778">
        <v>39.634672289999997</v>
      </c>
      <c r="K3778" t="s">
        <v>2489</v>
      </c>
    </row>
    <row r="3779" spans="1:11" x14ac:dyDescent="0.3">
      <c r="A3779" t="s">
        <v>2599</v>
      </c>
      <c r="B3779">
        <v>2</v>
      </c>
      <c r="C3779">
        <v>0.49247798500000001</v>
      </c>
      <c r="D3779">
        <v>0.44044039899999998</v>
      </c>
      <c r="E3779">
        <v>940769776</v>
      </c>
      <c r="F3779">
        <v>0.62439593599999998</v>
      </c>
      <c r="G3779">
        <v>0</v>
      </c>
      <c r="H3779">
        <v>0</v>
      </c>
      <c r="I3779">
        <v>29.91897569</v>
      </c>
      <c r="J3779">
        <v>6.2973579099999997</v>
      </c>
      <c r="K3779" t="s">
        <v>2489</v>
      </c>
    </row>
    <row r="3780" spans="1:11" x14ac:dyDescent="0.3">
      <c r="A3780" t="s">
        <v>2600</v>
      </c>
      <c r="B3780">
        <v>2</v>
      </c>
      <c r="C3780">
        <v>1.405959548</v>
      </c>
      <c r="D3780">
        <v>0.95241288700000004</v>
      </c>
      <c r="E3780">
        <v>1089377058</v>
      </c>
      <c r="F3780">
        <v>0.72302770100000002</v>
      </c>
      <c r="G3780">
        <v>0</v>
      </c>
      <c r="H3780">
        <v>0</v>
      </c>
      <c r="I3780">
        <v>63.719115729999999</v>
      </c>
      <c r="J3780">
        <v>33.6000637</v>
      </c>
      <c r="K3780" t="s">
        <v>2489</v>
      </c>
    </row>
    <row r="3781" spans="1:11" x14ac:dyDescent="0.3">
      <c r="A3781" t="s">
        <v>156</v>
      </c>
      <c r="B3781">
        <v>2</v>
      </c>
      <c r="C3781">
        <v>3.5373094360000001</v>
      </c>
      <c r="D3781">
        <v>0.90133715999999997</v>
      </c>
      <c r="E3781">
        <v>1070805188</v>
      </c>
      <c r="F3781">
        <v>0.71070141200000003</v>
      </c>
      <c r="G3781">
        <v>0</v>
      </c>
      <c r="H3781">
        <v>0</v>
      </c>
      <c r="I3781">
        <v>96.388916679999994</v>
      </c>
      <c r="J3781">
        <v>79.768966390000003</v>
      </c>
      <c r="K3781" t="s">
        <v>2489</v>
      </c>
    </row>
    <row r="3782" spans="1:11" x14ac:dyDescent="0.3">
      <c r="A3782" t="s">
        <v>2601</v>
      </c>
      <c r="B3782">
        <v>2</v>
      </c>
      <c r="C3782">
        <v>1.1974518489999999</v>
      </c>
      <c r="D3782">
        <v>0.945834854</v>
      </c>
      <c r="E3782">
        <v>1086175453</v>
      </c>
      <c r="F3782">
        <v>0.720902771</v>
      </c>
      <c r="G3782">
        <v>0</v>
      </c>
      <c r="H3782">
        <v>0</v>
      </c>
      <c r="I3782">
        <v>57.597279180000001</v>
      </c>
      <c r="J3782">
        <v>21.991984819999999</v>
      </c>
      <c r="K3782" t="s">
        <v>2489</v>
      </c>
    </row>
    <row r="3783" spans="1:11" x14ac:dyDescent="0.3">
      <c r="A3783" t="s">
        <v>2602</v>
      </c>
      <c r="B3783">
        <v>2</v>
      </c>
      <c r="C3783">
        <v>0.73382873100000001</v>
      </c>
      <c r="D3783">
        <v>0.51822943200000005</v>
      </c>
      <c r="E3783">
        <v>946348929</v>
      </c>
      <c r="F3783">
        <v>0.62809886199999998</v>
      </c>
      <c r="G3783">
        <v>0</v>
      </c>
      <c r="H3783">
        <v>0</v>
      </c>
      <c r="I3783">
        <v>40.852255679999999</v>
      </c>
      <c r="J3783">
        <v>20.499754500000002</v>
      </c>
      <c r="K3783" t="s">
        <v>2489</v>
      </c>
    </row>
    <row r="3784" spans="1:11" x14ac:dyDescent="0.3">
      <c r="A3784" t="s">
        <v>528</v>
      </c>
      <c r="B3784">
        <v>2</v>
      </c>
      <c r="C3784">
        <v>2.0980481430000002</v>
      </c>
      <c r="D3784">
        <v>1.1059475190000001</v>
      </c>
      <c r="E3784">
        <v>1153306285</v>
      </c>
      <c r="F3784">
        <v>0.765458007</v>
      </c>
      <c r="G3784">
        <v>0</v>
      </c>
      <c r="H3784">
        <v>0</v>
      </c>
      <c r="I3784">
        <v>77.933380009999993</v>
      </c>
      <c r="J3784">
        <v>53.181522620000003</v>
      </c>
      <c r="K3784" t="s">
        <v>2489</v>
      </c>
    </row>
    <row r="3785" spans="1:11" x14ac:dyDescent="0.3">
      <c r="A3785" t="s">
        <v>2603</v>
      </c>
      <c r="B3785">
        <v>2</v>
      </c>
      <c r="C3785">
        <v>1.7916641790000001</v>
      </c>
      <c r="D3785">
        <v>1.6618539939999999</v>
      </c>
      <c r="E3785">
        <v>1200560304</v>
      </c>
      <c r="F3785">
        <v>0.79682085300000005</v>
      </c>
      <c r="G3785">
        <v>0</v>
      </c>
      <c r="H3785">
        <v>0</v>
      </c>
      <c r="I3785">
        <v>63.779133739999999</v>
      </c>
      <c r="J3785">
        <v>7.4492084350000001</v>
      </c>
      <c r="K3785" t="s">
        <v>2489</v>
      </c>
    </row>
    <row r="3786" spans="1:11" x14ac:dyDescent="0.3">
      <c r="A3786" t="s">
        <v>2604</v>
      </c>
      <c r="B3786">
        <v>2</v>
      </c>
      <c r="C3786">
        <v>1.4271511640000001</v>
      </c>
      <c r="D3786">
        <v>0.91709086100000003</v>
      </c>
      <c r="E3786">
        <v>1077355223</v>
      </c>
      <c r="F3786">
        <v>0.715048719</v>
      </c>
      <c r="G3786">
        <v>0</v>
      </c>
      <c r="H3786">
        <v>0</v>
      </c>
      <c r="I3786">
        <v>64.889466839999997</v>
      </c>
      <c r="J3786">
        <v>35.556086360000002</v>
      </c>
      <c r="K3786" t="s">
        <v>2489</v>
      </c>
    </row>
    <row r="3787" spans="1:11" x14ac:dyDescent="0.3">
      <c r="A3787" t="s">
        <v>1170</v>
      </c>
      <c r="B3787">
        <v>2</v>
      </c>
      <c r="C3787">
        <v>1.2716020859999999</v>
      </c>
      <c r="D3787">
        <v>1.02199682</v>
      </c>
      <c r="E3787">
        <v>1106928248</v>
      </c>
      <c r="F3787">
        <v>0.73467655700000001</v>
      </c>
      <c r="G3787">
        <v>0</v>
      </c>
      <c r="H3787">
        <v>0</v>
      </c>
      <c r="I3787">
        <v>59.247774329999999</v>
      </c>
      <c r="J3787">
        <v>19.533022809999999</v>
      </c>
      <c r="K3787" t="s">
        <v>2489</v>
      </c>
    </row>
    <row r="3788" spans="1:11" x14ac:dyDescent="0.3">
      <c r="A3788" t="s">
        <v>857</v>
      </c>
      <c r="B3788">
        <v>2</v>
      </c>
      <c r="C3788">
        <v>2.1702169640000002</v>
      </c>
      <c r="D3788">
        <v>1.4353350140000001</v>
      </c>
      <c r="E3788">
        <v>1222983564</v>
      </c>
      <c r="F3788">
        <v>0.81170333800000005</v>
      </c>
      <c r="G3788">
        <v>0</v>
      </c>
      <c r="H3788">
        <v>0</v>
      </c>
      <c r="I3788">
        <v>79.233770129999996</v>
      </c>
      <c r="J3788">
        <v>44.567856999999997</v>
      </c>
      <c r="K3788" t="s">
        <v>2489</v>
      </c>
    </row>
    <row r="3789" spans="1:11" x14ac:dyDescent="0.3">
      <c r="A3789" t="s">
        <v>2605</v>
      </c>
      <c r="B3789">
        <v>2</v>
      </c>
      <c r="C3789">
        <v>0.50011932999999997</v>
      </c>
      <c r="D3789">
        <v>0.482029822</v>
      </c>
      <c r="E3789">
        <v>971095344.5</v>
      </c>
      <c r="F3789">
        <v>0.64452324299999997</v>
      </c>
      <c r="G3789">
        <v>0</v>
      </c>
      <c r="H3789">
        <v>0</v>
      </c>
      <c r="I3789">
        <v>30.049014700000001</v>
      </c>
      <c r="J3789">
        <v>1.1903340099999999</v>
      </c>
      <c r="K3789" t="s">
        <v>2489</v>
      </c>
    </row>
    <row r="3790" spans="1:11" x14ac:dyDescent="0.3">
      <c r="A3790" t="s">
        <v>2606</v>
      </c>
      <c r="B3790">
        <v>2</v>
      </c>
      <c r="C3790">
        <v>0.61463062800000001</v>
      </c>
      <c r="D3790">
        <v>0.59385467400000003</v>
      </c>
      <c r="E3790">
        <v>984201234</v>
      </c>
      <c r="F3790">
        <v>0.65322172000000001</v>
      </c>
      <c r="G3790">
        <v>0</v>
      </c>
      <c r="H3790">
        <v>0</v>
      </c>
      <c r="I3790">
        <v>31.73952186</v>
      </c>
      <c r="J3790">
        <v>1.103414414</v>
      </c>
      <c r="K3790" t="s">
        <v>2489</v>
      </c>
    </row>
    <row r="3791" spans="1:11" x14ac:dyDescent="0.3">
      <c r="A3791" t="s">
        <v>2607</v>
      </c>
      <c r="B3791">
        <v>2</v>
      </c>
      <c r="C3791">
        <v>0.99566260799999995</v>
      </c>
      <c r="D3791">
        <v>0.71029124499999996</v>
      </c>
      <c r="E3791">
        <v>1015662698</v>
      </c>
      <c r="F3791">
        <v>0.67410292900000002</v>
      </c>
      <c r="G3791">
        <v>0</v>
      </c>
      <c r="H3791">
        <v>0</v>
      </c>
      <c r="I3791">
        <v>49.984995499999997</v>
      </c>
      <c r="J3791">
        <v>16.537946040000001</v>
      </c>
      <c r="K3791" t="s">
        <v>2489</v>
      </c>
    </row>
    <row r="3792" spans="1:11" x14ac:dyDescent="0.3">
      <c r="A3792" t="s">
        <v>1174</v>
      </c>
      <c r="B3792">
        <v>2</v>
      </c>
      <c r="C3792">
        <v>0.71958751499999996</v>
      </c>
      <c r="D3792">
        <v>0.51254119200000003</v>
      </c>
      <c r="E3792">
        <v>957987276.5</v>
      </c>
      <c r="F3792">
        <v>0.63582331999999997</v>
      </c>
      <c r="G3792">
        <v>0</v>
      </c>
      <c r="H3792">
        <v>0</v>
      </c>
      <c r="I3792">
        <v>39.231769530000001</v>
      </c>
      <c r="J3792">
        <v>12.935095609999999</v>
      </c>
      <c r="K3792" t="s">
        <v>2489</v>
      </c>
    </row>
    <row r="3793" spans="1:11" x14ac:dyDescent="0.3">
      <c r="A3793" t="s">
        <v>1176</v>
      </c>
      <c r="B3793">
        <v>2</v>
      </c>
      <c r="C3793">
        <v>0.88815538699999996</v>
      </c>
      <c r="D3793">
        <v>0.58663816700000004</v>
      </c>
      <c r="E3793">
        <v>985270299</v>
      </c>
      <c r="F3793">
        <v>0.65393126599999996</v>
      </c>
      <c r="G3793">
        <v>0</v>
      </c>
      <c r="H3793">
        <v>0</v>
      </c>
      <c r="I3793">
        <v>46.744023210000002</v>
      </c>
      <c r="J3793">
        <v>15.01585785</v>
      </c>
      <c r="K3793" t="s">
        <v>2489</v>
      </c>
    </row>
    <row r="3794" spans="1:11" x14ac:dyDescent="0.3">
      <c r="A3794" t="s">
        <v>2608</v>
      </c>
      <c r="B3794">
        <v>2</v>
      </c>
      <c r="C3794">
        <v>0.74964252200000003</v>
      </c>
      <c r="D3794">
        <v>0.67936565000000004</v>
      </c>
      <c r="E3794">
        <v>1028051644</v>
      </c>
      <c r="F3794">
        <v>0.68232556499999997</v>
      </c>
      <c r="G3794">
        <v>0</v>
      </c>
      <c r="H3794">
        <v>0</v>
      </c>
      <c r="I3794">
        <v>41.092327699999998</v>
      </c>
      <c r="J3794">
        <v>5.7055084459999996</v>
      </c>
      <c r="K3794" t="s">
        <v>2489</v>
      </c>
    </row>
    <row r="3795" spans="1:11" x14ac:dyDescent="0.3">
      <c r="A3795" t="s">
        <v>2609</v>
      </c>
      <c r="B3795">
        <v>2</v>
      </c>
      <c r="C3795">
        <v>0.80574411099999999</v>
      </c>
      <c r="D3795">
        <v>0.77627738700000004</v>
      </c>
      <c r="E3795">
        <v>1067982406</v>
      </c>
      <c r="F3795">
        <v>0.70882791000000001</v>
      </c>
      <c r="G3795">
        <v>0</v>
      </c>
      <c r="H3795">
        <v>0</v>
      </c>
      <c r="I3795">
        <v>43.50305092</v>
      </c>
      <c r="J3795">
        <v>1.9427524979999999</v>
      </c>
      <c r="K3795" t="s">
        <v>2489</v>
      </c>
    </row>
    <row r="3796" spans="1:11" x14ac:dyDescent="0.3">
      <c r="A3796" t="s">
        <v>1516</v>
      </c>
      <c r="B3796">
        <v>2</v>
      </c>
      <c r="C3796">
        <v>0.92812610200000001</v>
      </c>
      <c r="D3796">
        <v>0.52489070900000001</v>
      </c>
      <c r="E3796">
        <v>948207233</v>
      </c>
      <c r="F3796">
        <v>0.62933223199999999</v>
      </c>
      <c r="G3796">
        <v>0</v>
      </c>
      <c r="H3796">
        <v>0</v>
      </c>
      <c r="I3796">
        <v>48.484545359999998</v>
      </c>
      <c r="J3796">
        <v>29.77692849</v>
      </c>
      <c r="K3796" t="s">
        <v>2489</v>
      </c>
    </row>
    <row r="3797" spans="1:11" x14ac:dyDescent="0.3">
      <c r="A3797" t="s">
        <v>2610</v>
      </c>
      <c r="B3797">
        <v>2</v>
      </c>
      <c r="C3797">
        <v>1.133038013</v>
      </c>
      <c r="D3797">
        <v>1.0445739199999999</v>
      </c>
      <c r="E3797">
        <v>1130058368</v>
      </c>
      <c r="F3797">
        <v>0.75002819099999996</v>
      </c>
      <c r="G3797">
        <v>0</v>
      </c>
      <c r="H3797">
        <v>0</v>
      </c>
      <c r="I3797">
        <v>54.646393920000001</v>
      </c>
      <c r="J3797">
        <v>6.5242777710000004</v>
      </c>
      <c r="K3797" t="s">
        <v>2489</v>
      </c>
    </row>
    <row r="3798" spans="1:11" x14ac:dyDescent="0.3">
      <c r="A3798" t="s">
        <v>1178</v>
      </c>
      <c r="B3798">
        <v>2</v>
      </c>
      <c r="C3798">
        <v>1.3184556359999999</v>
      </c>
      <c r="D3798">
        <v>0.88490657299999997</v>
      </c>
      <c r="E3798">
        <v>1053859153</v>
      </c>
      <c r="F3798">
        <v>0.69945420199999997</v>
      </c>
      <c r="G3798">
        <v>0</v>
      </c>
      <c r="H3798">
        <v>0</v>
      </c>
      <c r="I3798">
        <v>60.16805042</v>
      </c>
      <c r="J3798">
        <v>19.929137310000002</v>
      </c>
      <c r="K3798" t="s">
        <v>2489</v>
      </c>
    </row>
    <row r="3799" spans="1:11" x14ac:dyDescent="0.3">
      <c r="A3799" t="s">
        <v>2611</v>
      </c>
      <c r="B3799">
        <v>2</v>
      </c>
      <c r="C3799">
        <v>0.75328598800000002</v>
      </c>
      <c r="D3799">
        <v>0.45873361699999998</v>
      </c>
      <c r="E3799">
        <v>916859182</v>
      </c>
      <c r="F3799">
        <v>0.60852629599999997</v>
      </c>
      <c r="G3799">
        <v>0</v>
      </c>
      <c r="H3799">
        <v>0</v>
      </c>
      <c r="I3799">
        <v>41.212363709999998</v>
      </c>
      <c r="J3799">
        <v>25.342702070000001</v>
      </c>
      <c r="K3799" t="s">
        <v>2489</v>
      </c>
    </row>
    <row r="3800" spans="1:11" x14ac:dyDescent="0.3">
      <c r="A3800" t="s">
        <v>2612</v>
      </c>
      <c r="B3800">
        <v>2</v>
      </c>
      <c r="C3800">
        <v>0.80525219999999997</v>
      </c>
      <c r="D3800">
        <v>0.61403299099999997</v>
      </c>
      <c r="E3800">
        <v>980040677</v>
      </c>
      <c r="F3800">
        <v>0.650460327</v>
      </c>
      <c r="G3800">
        <v>0</v>
      </c>
      <c r="H3800">
        <v>0</v>
      </c>
      <c r="I3800">
        <v>42.99289787</v>
      </c>
      <c r="J3800">
        <v>17.715673389999999</v>
      </c>
      <c r="K3800" t="s">
        <v>2489</v>
      </c>
    </row>
    <row r="3801" spans="1:11" x14ac:dyDescent="0.3">
      <c r="A3801" t="s">
        <v>1181</v>
      </c>
      <c r="B3801">
        <v>2</v>
      </c>
      <c r="C3801">
        <v>4.0214325439999996</v>
      </c>
      <c r="D3801">
        <v>3.4991716030000002</v>
      </c>
      <c r="E3801">
        <v>1459051372</v>
      </c>
      <c r="F3801">
        <v>0.96838330800000005</v>
      </c>
      <c r="G3801">
        <v>0</v>
      </c>
      <c r="H3801">
        <v>0</v>
      </c>
      <c r="I3801">
        <v>97.399219770000002</v>
      </c>
      <c r="J3801">
        <v>32.578924319999999</v>
      </c>
      <c r="K3801" t="s">
        <v>2489</v>
      </c>
    </row>
    <row r="3802" spans="1:11" x14ac:dyDescent="0.3">
      <c r="A3802" t="s">
        <v>2613</v>
      </c>
      <c r="B3802">
        <v>2</v>
      </c>
      <c r="C3802">
        <v>1.178680792</v>
      </c>
      <c r="D3802">
        <v>1.0948481400000001</v>
      </c>
      <c r="E3802">
        <v>1135820749</v>
      </c>
      <c r="F3802">
        <v>0.75385272599999997</v>
      </c>
      <c r="G3802">
        <v>0</v>
      </c>
      <c r="H3802">
        <v>0</v>
      </c>
      <c r="I3802">
        <v>55.496648989999997</v>
      </c>
      <c r="J3802">
        <v>7.6422893690000002</v>
      </c>
      <c r="K3802" t="s">
        <v>2489</v>
      </c>
    </row>
    <row r="3803" spans="1:11" x14ac:dyDescent="0.3">
      <c r="A3803" t="s">
        <v>1183</v>
      </c>
      <c r="B3803">
        <v>2</v>
      </c>
      <c r="C3803">
        <v>0.653239032</v>
      </c>
      <c r="D3803">
        <v>0.56787273999999999</v>
      </c>
      <c r="E3803">
        <v>995429247</v>
      </c>
      <c r="F3803">
        <v>0.66067383599999996</v>
      </c>
      <c r="G3803">
        <v>0</v>
      </c>
      <c r="H3803">
        <v>0</v>
      </c>
      <c r="I3803">
        <v>37.171151350000002</v>
      </c>
      <c r="J3803">
        <v>5.203232613</v>
      </c>
      <c r="K3803" t="s">
        <v>2489</v>
      </c>
    </row>
    <row r="3804" spans="1:11" x14ac:dyDescent="0.3">
      <c r="A3804" t="s">
        <v>1522</v>
      </c>
      <c r="B3804">
        <v>2</v>
      </c>
      <c r="C3804">
        <v>2.4829627940000001</v>
      </c>
      <c r="D3804">
        <v>1.8109233</v>
      </c>
      <c r="E3804">
        <v>1246918773</v>
      </c>
      <c r="F3804">
        <v>0.82758931499999999</v>
      </c>
      <c r="G3804">
        <v>0</v>
      </c>
      <c r="H3804">
        <v>0</v>
      </c>
      <c r="I3804">
        <v>84.235270580000005</v>
      </c>
      <c r="J3804">
        <v>31.575699669999999</v>
      </c>
      <c r="K3804" t="s">
        <v>2489</v>
      </c>
    </row>
    <row r="3805" spans="1:11" x14ac:dyDescent="0.3">
      <c r="A3805" t="s">
        <v>2614</v>
      </c>
      <c r="B3805">
        <v>2</v>
      </c>
      <c r="C3805">
        <v>0.95274065900000005</v>
      </c>
      <c r="D3805">
        <v>0.46738390200000002</v>
      </c>
      <c r="E3805">
        <v>924402998</v>
      </c>
      <c r="F3805">
        <v>0.61353318300000004</v>
      </c>
      <c r="G3805">
        <v>0</v>
      </c>
      <c r="H3805">
        <v>0</v>
      </c>
      <c r="I3805">
        <v>49.914974489999999</v>
      </c>
      <c r="J3805">
        <v>35.441299409999999</v>
      </c>
      <c r="K3805" t="s">
        <v>2489</v>
      </c>
    </row>
    <row r="3806" spans="1:11" x14ac:dyDescent="0.3">
      <c r="A3806" t="s">
        <v>2615</v>
      </c>
      <c r="B3806">
        <v>2</v>
      </c>
      <c r="C3806">
        <v>0.59461136199999998</v>
      </c>
      <c r="D3806">
        <v>0.47980701999999997</v>
      </c>
      <c r="E3806">
        <v>923619262.5</v>
      </c>
      <c r="F3806">
        <v>0.61301301200000002</v>
      </c>
      <c r="G3806">
        <v>0</v>
      </c>
      <c r="H3806">
        <v>0</v>
      </c>
      <c r="I3806">
        <v>30.0390117</v>
      </c>
      <c r="J3806">
        <v>8.6587841870000002</v>
      </c>
      <c r="K3806" t="s">
        <v>2489</v>
      </c>
    </row>
    <row r="3807" spans="1:11" x14ac:dyDescent="0.3">
      <c r="A3807" t="s">
        <v>1186</v>
      </c>
      <c r="B3807">
        <v>2</v>
      </c>
      <c r="C3807">
        <v>1.7246950320000001</v>
      </c>
      <c r="D3807">
        <v>1.3088517740000001</v>
      </c>
      <c r="E3807">
        <v>1148691993</v>
      </c>
      <c r="F3807">
        <v>0.76239546700000005</v>
      </c>
      <c r="G3807">
        <v>0</v>
      </c>
      <c r="H3807">
        <v>0</v>
      </c>
      <c r="I3807">
        <v>68.830649190000003</v>
      </c>
      <c r="J3807">
        <v>21.362315379999998</v>
      </c>
      <c r="K3807" t="s">
        <v>2489</v>
      </c>
    </row>
    <row r="3808" spans="1:11" x14ac:dyDescent="0.3">
      <c r="A3808" t="s">
        <v>1526</v>
      </c>
      <c r="B3808">
        <v>2</v>
      </c>
      <c r="C3808">
        <v>0.65741839499999999</v>
      </c>
      <c r="D3808">
        <v>0.61749326500000001</v>
      </c>
      <c r="E3808">
        <v>1018833253</v>
      </c>
      <c r="F3808">
        <v>0.67620725000000004</v>
      </c>
      <c r="G3808">
        <v>0</v>
      </c>
      <c r="H3808">
        <v>0</v>
      </c>
      <c r="I3808">
        <v>37.781334399999999</v>
      </c>
      <c r="J3808">
        <v>2.8232281010000002</v>
      </c>
      <c r="K3808" t="s">
        <v>2489</v>
      </c>
    </row>
    <row r="3809" spans="1:11" x14ac:dyDescent="0.3">
      <c r="A3809" t="s">
        <v>1188</v>
      </c>
      <c r="B3809">
        <v>2</v>
      </c>
      <c r="C3809">
        <v>2.5650174589999999</v>
      </c>
      <c r="D3809">
        <v>1.381578685</v>
      </c>
      <c r="E3809">
        <v>1235354057</v>
      </c>
      <c r="F3809">
        <v>0.81991372699999998</v>
      </c>
      <c r="G3809">
        <v>0</v>
      </c>
      <c r="H3809">
        <v>0</v>
      </c>
      <c r="I3809">
        <v>87.006101830000006</v>
      </c>
      <c r="J3809">
        <v>60.772058340000001</v>
      </c>
      <c r="K3809" t="s">
        <v>2489</v>
      </c>
    </row>
    <row r="3810" spans="1:11" x14ac:dyDescent="0.3">
      <c r="A3810" t="s">
        <v>2616</v>
      </c>
      <c r="B3810">
        <v>2</v>
      </c>
      <c r="C3810">
        <v>0.57550944900000001</v>
      </c>
      <c r="D3810">
        <v>0.54290670200000002</v>
      </c>
      <c r="E3810">
        <v>985419514</v>
      </c>
      <c r="F3810">
        <v>0.65403030100000004</v>
      </c>
      <c r="G3810">
        <v>0</v>
      </c>
      <c r="H3810">
        <v>0</v>
      </c>
      <c r="I3810">
        <v>32.939881960000001</v>
      </c>
      <c r="J3810">
        <v>2.3368764679999998</v>
      </c>
      <c r="K3810" t="s">
        <v>2489</v>
      </c>
    </row>
    <row r="3811" spans="1:11" x14ac:dyDescent="0.3">
      <c r="A3811" t="s">
        <v>2617</v>
      </c>
      <c r="B3811">
        <v>2</v>
      </c>
      <c r="C3811">
        <v>0.881058907</v>
      </c>
      <c r="D3811">
        <v>0.75155984300000001</v>
      </c>
      <c r="E3811">
        <v>1051754368</v>
      </c>
      <c r="F3811">
        <v>0.69805724000000002</v>
      </c>
      <c r="G3811">
        <v>0</v>
      </c>
      <c r="H3811">
        <v>0</v>
      </c>
      <c r="I3811">
        <v>46.663999199999999</v>
      </c>
      <c r="J3811">
        <v>7.3669333970000004</v>
      </c>
      <c r="K3811" t="s">
        <v>2489</v>
      </c>
    </row>
    <row r="3812" spans="1:11" x14ac:dyDescent="0.3">
      <c r="A3812" t="s">
        <v>1190</v>
      </c>
      <c r="B3812">
        <v>2</v>
      </c>
      <c r="C3812">
        <v>3.3671376799999999</v>
      </c>
      <c r="D3812">
        <v>1.6934259220000001</v>
      </c>
      <c r="E3812">
        <v>1335841222</v>
      </c>
      <c r="F3812">
        <v>0.88660781</v>
      </c>
      <c r="G3812">
        <v>0</v>
      </c>
      <c r="H3812">
        <v>0</v>
      </c>
      <c r="I3812">
        <v>95.888766630000006</v>
      </c>
      <c r="J3812">
        <v>70.605252329999999</v>
      </c>
      <c r="K3812" t="s">
        <v>2489</v>
      </c>
    </row>
    <row r="3813" spans="1:11" x14ac:dyDescent="0.3">
      <c r="A3813" t="s">
        <v>2618</v>
      </c>
      <c r="B3813">
        <v>2</v>
      </c>
      <c r="C3813">
        <v>0.50655777999999996</v>
      </c>
      <c r="D3813">
        <v>0.41291250600000001</v>
      </c>
      <c r="E3813">
        <v>931061675</v>
      </c>
      <c r="F3813">
        <v>0.61795259700000005</v>
      </c>
      <c r="G3813">
        <v>0</v>
      </c>
      <c r="H3813">
        <v>0</v>
      </c>
      <c r="I3813">
        <v>30.869260780000001</v>
      </c>
      <c r="J3813">
        <v>8.3867457569999999</v>
      </c>
      <c r="K3813" t="s">
        <v>2489</v>
      </c>
    </row>
    <row r="3814" spans="1:11" x14ac:dyDescent="0.3">
      <c r="A3814" t="s">
        <v>864</v>
      </c>
      <c r="B3814">
        <v>2</v>
      </c>
      <c r="C3814">
        <v>0.74424379900000004</v>
      </c>
      <c r="D3814">
        <v>0.56258295199999997</v>
      </c>
      <c r="E3814">
        <v>958401668.5</v>
      </c>
      <c r="F3814">
        <v>0.636098355</v>
      </c>
      <c r="G3814">
        <v>0</v>
      </c>
      <c r="H3814">
        <v>0</v>
      </c>
      <c r="I3814">
        <v>38.22146644</v>
      </c>
      <c r="J3814">
        <v>13.498414220000001</v>
      </c>
      <c r="K3814" t="s">
        <v>2489</v>
      </c>
    </row>
    <row r="3815" spans="1:11" x14ac:dyDescent="0.3">
      <c r="A3815" t="s">
        <v>2619</v>
      </c>
      <c r="B3815">
        <v>2</v>
      </c>
      <c r="C3815">
        <v>0.77922727400000003</v>
      </c>
      <c r="D3815">
        <v>0.638839932</v>
      </c>
      <c r="E3815">
        <v>991669181</v>
      </c>
      <c r="F3815">
        <v>0.65817825200000002</v>
      </c>
      <c r="G3815">
        <v>0</v>
      </c>
      <c r="H3815">
        <v>0</v>
      </c>
      <c r="I3815">
        <v>41.152345699999998</v>
      </c>
      <c r="J3815">
        <v>12.714147329999999</v>
      </c>
      <c r="K3815" t="s">
        <v>2489</v>
      </c>
    </row>
    <row r="3816" spans="1:11" x14ac:dyDescent="0.3">
      <c r="A3816" t="s">
        <v>2620</v>
      </c>
      <c r="B3816">
        <v>2</v>
      </c>
      <c r="C3816">
        <v>1.0655390220000001</v>
      </c>
      <c r="D3816">
        <v>1.036011284</v>
      </c>
      <c r="E3816">
        <v>1135921217</v>
      </c>
      <c r="F3816">
        <v>0.75391940700000004</v>
      </c>
      <c r="G3816">
        <v>0</v>
      </c>
      <c r="H3816">
        <v>0</v>
      </c>
      <c r="I3816">
        <v>52.32569771</v>
      </c>
      <c r="J3816">
        <v>1.7894820650000001</v>
      </c>
      <c r="K3816" t="s">
        <v>2489</v>
      </c>
    </row>
    <row r="3817" spans="1:11" x14ac:dyDescent="0.3">
      <c r="A3817" t="s">
        <v>2621</v>
      </c>
      <c r="B3817">
        <v>2</v>
      </c>
      <c r="C3817">
        <v>0.88491481599999999</v>
      </c>
      <c r="D3817">
        <v>0.78389091</v>
      </c>
      <c r="E3817">
        <v>1026620174</v>
      </c>
      <c r="F3817">
        <v>0.68137548699999995</v>
      </c>
      <c r="G3817">
        <v>0</v>
      </c>
      <c r="H3817">
        <v>0</v>
      </c>
      <c r="I3817">
        <v>43.102930880000002</v>
      </c>
      <c r="J3817">
        <v>9.8026726120000003</v>
      </c>
      <c r="K3817" t="s">
        <v>2489</v>
      </c>
    </row>
    <row r="3818" spans="1:11" x14ac:dyDescent="0.3">
      <c r="A3818" t="s">
        <v>998</v>
      </c>
      <c r="B3818">
        <v>2</v>
      </c>
      <c r="C3818">
        <v>2.7936344119999998</v>
      </c>
      <c r="D3818">
        <v>1.5722067049999999</v>
      </c>
      <c r="E3818">
        <v>1266283933</v>
      </c>
      <c r="F3818">
        <v>0.84044211700000004</v>
      </c>
      <c r="G3818">
        <v>0</v>
      </c>
      <c r="H3818">
        <v>0</v>
      </c>
      <c r="I3818">
        <v>89.996999099999996</v>
      </c>
      <c r="J3818">
        <v>55.981527929999999</v>
      </c>
      <c r="K3818" t="s">
        <v>2489</v>
      </c>
    </row>
    <row r="3819" spans="1:11" x14ac:dyDescent="0.3">
      <c r="A3819" t="s">
        <v>1546</v>
      </c>
      <c r="B3819">
        <v>2</v>
      </c>
      <c r="C3819">
        <v>0.60315544099999996</v>
      </c>
      <c r="D3819">
        <v>0.42092586100000001</v>
      </c>
      <c r="E3819">
        <v>925365393.5</v>
      </c>
      <c r="F3819">
        <v>0.61417193299999995</v>
      </c>
      <c r="G3819">
        <v>0</v>
      </c>
      <c r="H3819">
        <v>0</v>
      </c>
      <c r="I3819">
        <v>34.810443130000003</v>
      </c>
      <c r="J3819">
        <v>13.48647106</v>
      </c>
      <c r="K3819" t="s">
        <v>2489</v>
      </c>
    </row>
    <row r="3820" spans="1:11" x14ac:dyDescent="0.3">
      <c r="A3820" t="s">
        <v>1192</v>
      </c>
      <c r="B3820">
        <v>2</v>
      </c>
      <c r="C3820">
        <v>1.625549275</v>
      </c>
      <c r="D3820">
        <v>1.130453712</v>
      </c>
      <c r="E3820">
        <v>1133785564</v>
      </c>
      <c r="F3820">
        <v>0.75250195900000005</v>
      </c>
      <c r="G3820">
        <v>0</v>
      </c>
      <c r="H3820">
        <v>0</v>
      </c>
      <c r="I3820">
        <v>69.44083225</v>
      </c>
      <c r="J3820">
        <v>29.134652389999999</v>
      </c>
      <c r="K3820" t="s">
        <v>2489</v>
      </c>
    </row>
    <row r="3821" spans="1:11" x14ac:dyDescent="0.3">
      <c r="A3821" t="s">
        <v>2424</v>
      </c>
      <c r="B3821">
        <v>2</v>
      </c>
      <c r="C3821">
        <v>0.86508812199999996</v>
      </c>
      <c r="D3821">
        <v>0.61457053299999997</v>
      </c>
      <c r="E3821">
        <v>978246291.5</v>
      </c>
      <c r="F3821">
        <v>0.64926938000000001</v>
      </c>
      <c r="G3821">
        <v>0</v>
      </c>
      <c r="H3821">
        <v>0</v>
      </c>
      <c r="I3821">
        <v>45.103531060000002</v>
      </c>
      <c r="J3821">
        <v>19.865440499999998</v>
      </c>
      <c r="K3821" t="s">
        <v>2489</v>
      </c>
    </row>
    <row r="3822" spans="1:11" x14ac:dyDescent="0.3">
      <c r="A3822" t="s">
        <v>2622</v>
      </c>
      <c r="B3822">
        <v>2</v>
      </c>
      <c r="C3822">
        <v>0.78162377400000005</v>
      </c>
      <c r="D3822">
        <v>0.68314070100000002</v>
      </c>
      <c r="E3822">
        <v>1024948863</v>
      </c>
      <c r="F3822">
        <v>0.68026622599999997</v>
      </c>
      <c r="G3822">
        <v>0</v>
      </c>
      <c r="H3822">
        <v>0</v>
      </c>
      <c r="I3822">
        <v>41.842552769999998</v>
      </c>
      <c r="J3822">
        <v>6.3988746900000004</v>
      </c>
      <c r="K3822" t="s">
        <v>2489</v>
      </c>
    </row>
    <row r="3823" spans="1:11" x14ac:dyDescent="0.3">
      <c r="A3823" t="s">
        <v>2623</v>
      </c>
      <c r="B3823">
        <v>2</v>
      </c>
      <c r="C3823">
        <v>0.62875920699999999</v>
      </c>
      <c r="D3823">
        <v>0.54876994599999995</v>
      </c>
      <c r="E3823">
        <v>972535163.5</v>
      </c>
      <c r="F3823">
        <v>0.64547886200000004</v>
      </c>
      <c r="G3823">
        <v>0</v>
      </c>
      <c r="H3823">
        <v>0</v>
      </c>
      <c r="I3823">
        <v>34.930479140000003</v>
      </c>
      <c r="J3823">
        <v>7.044468331</v>
      </c>
      <c r="K3823" t="s">
        <v>2489</v>
      </c>
    </row>
    <row r="3824" spans="1:11" x14ac:dyDescent="0.3">
      <c r="A3824" t="s">
        <v>2428</v>
      </c>
      <c r="B3824">
        <v>2</v>
      </c>
      <c r="C3824">
        <v>0.65590227599999995</v>
      </c>
      <c r="D3824">
        <v>0.43513541100000003</v>
      </c>
      <c r="E3824">
        <v>928591230.5</v>
      </c>
      <c r="F3824">
        <v>0.616312945</v>
      </c>
      <c r="G3824">
        <v>0</v>
      </c>
      <c r="H3824">
        <v>0</v>
      </c>
      <c r="I3824">
        <v>37.39121737</v>
      </c>
      <c r="J3824">
        <v>15.92884536</v>
      </c>
      <c r="K3824" t="s">
        <v>2489</v>
      </c>
    </row>
    <row r="3825" spans="1:11" x14ac:dyDescent="0.3">
      <c r="A3825" t="s">
        <v>2624</v>
      </c>
      <c r="B3825">
        <v>2</v>
      </c>
      <c r="C3825">
        <v>0.76607199999999998</v>
      </c>
      <c r="D3825">
        <v>0.70443359500000002</v>
      </c>
      <c r="E3825">
        <v>999409491.5</v>
      </c>
      <c r="F3825">
        <v>0.66331555399999997</v>
      </c>
      <c r="G3825">
        <v>0</v>
      </c>
      <c r="H3825">
        <v>0</v>
      </c>
      <c r="I3825">
        <v>36.280884270000001</v>
      </c>
      <c r="J3825">
        <v>4.4899611180000001</v>
      </c>
      <c r="K3825" t="s">
        <v>2489</v>
      </c>
    </row>
    <row r="3826" spans="1:11" x14ac:dyDescent="0.3">
      <c r="A3826" t="s">
        <v>2625</v>
      </c>
      <c r="B3826">
        <v>2</v>
      </c>
      <c r="C3826">
        <v>0.70249128199999999</v>
      </c>
      <c r="D3826">
        <v>0.64845896999999997</v>
      </c>
      <c r="E3826">
        <v>1019318294</v>
      </c>
      <c r="F3826">
        <v>0.67652917499999998</v>
      </c>
      <c r="G3826">
        <v>0</v>
      </c>
      <c r="H3826">
        <v>0</v>
      </c>
      <c r="I3826">
        <v>39.301790539999999</v>
      </c>
      <c r="J3826">
        <v>5.1873084120000001</v>
      </c>
      <c r="K3826" t="s">
        <v>2489</v>
      </c>
    </row>
    <row r="3827" spans="1:11" x14ac:dyDescent="0.3">
      <c r="A3827" t="s">
        <v>579</v>
      </c>
      <c r="B3827">
        <v>2</v>
      </c>
      <c r="C3827">
        <v>1.676161301</v>
      </c>
      <c r="D3827">
        <v>0.75935387300000001</v>
      </c>
      <c r="E3827">
        <v>1014826998</v>
      </c>
      <c r="F3827">
        <v>0.67354826899999998</v>
      </c>
      <c r="G3827">
        <v>0</v>
      </c>
      <c r="H3827">
        <v>0</v>
      </c>
      <c r="I3827">
        <v>68.660598179999994</v>
      </c>
      <c r="J3827">
        <v>46.538476850000002</v>
      </c>
      <c r="K3827" t="s">
        <v>2489</v>
      </c>
    </row>
    <row r="3828" spans="1:11" x14ac:dyDescent="0.3">
      <c r="A3828" t="s">
        <v>2626</v>
      </c>
      <c r="B3828">
        <v>2</v>
      </c>
      <c r="C3828">
        <v>0.52620056900000001</v>
      </c>
      <c r="D3828">
        <v>0.40972506600000003</v>
      </c>
      <c r="E3828">
        <v>919939195.5</v>
      </c>
      <c r="F3828">
        <v>0.610570524</v>
      </c>
      <c r="G3828">
        <v>0</v>
      </c>
      <c r="H3828">
        <v>0</v>
      </c>
      <c r="I3828">
        <v>31.819545860000002</v>
      </c>
      <c r="J3828">
        <v>11.90201308</v>
      </c>
      <c r="K3828" t="s">
        <v>2489</v>
      </c>
    </row>
    <row r="3829" spans="1:11" x14ac:dyDescent="0.3">
      <c r="A3829" t="s">
        <v>2627</v>
      </c>
      <c r="B3829">
        <v>2</v>
      </c>
      <c r="C3829">
        <v>1.0554991730000001</v>
      </c>
      <c r="D3829">
        <v>0.63709523499999998</v>
      </c>
      <c r="E3829">
        <v>984966975</v>
      </c>
      <c r="F3829">
        <v>0.65372994799999995</v>
      </c>
      <c r="G3829">
        <v>0</v>
      </c>
      <c r="H3829">
        <v>0</v>
      </c>
      <c r="I3829">
        <v>53.075922779999999</v>
      </c>
      <c r="J3829">
        <v>33.138261870000001</v>
      </c>
      <c r="K3829" t="s">
        <v>2489</v>
      </c>
    </row>
    <row r="3830" spans="1:11" x14ac:dyDescent="0.3">
      <c r="A3830" t="s">
        <v>2628</v>
      </c>
      <c r="B3830">
        <v>2</v>
      </c>
      <c r="C3830">
        <v>1.2361954559999999</v>
      </c>
      <c r="D3830">
        <v>1.105123936</v>
      </c>
      <c r="E3830">
        <v>1128849124</v>
      </c>
      <c r="F3830">
        <v>0.74922560599999999</v>
      </c>
      <c r="G3830">
        <v>0</v>
      </c>
      <c r="H3830">
        <v>0</v>
      </c>
      <c r="I3830">
        <v>56.546964090000003</v>
      </c>
      <c r="J3830">
        <v>10.981726979999999</v>
      </c>
      <c r="K3830" t="s">
        <v>2489</v>
      </c>
    </row>
    <row r="3831" spans="1:11" x14ac:dyDescent="0.3">
      <c r="A3831" t="s">
        <v>2629</v>
      </c>
      <c r="B3831">
        <v>2</v>
      </c>
      <c r="C3831">
        <v>0.91601615000000003</v>
      </c>
      <c r="D3831">
        <v>0.82358046600000001</v>
      </c>
      <c r="E3831">
        <v>1075153316</v>
      </c>
      <c r="F3831">
        <v>0.71358729700000001</v>
      </c>
      <c r="G3831">
        <v>0</v>
      </c>
      <c r="H3831">
        <v>0</v>
      </c>
      <c r="I3831">
        <v>48.214464339999999</v>
      </c>
      <c r="J3831">
        <v>6.8553684459999999</v>
      </c>
      <c r="K3831" t="s">
        <v>2489</v>
      </c>
    </row>
    <row r="3832" spans="1:11" x14ac:dyDescent="0.3">
      <c r="A3832" t="s">
        <v>2630</v>
      </c>
      <c r="B3832">
        <v>2</v>
      </c>
      <c r="C3832">
        <v>0.90966896200000003</v>
      </c>
      <c r="D3832">
        <v>0.699146194</v>
      </c>
      <c r="E3832">
        <v>1016946670</v>
      </c>
      <c r="F3832">
        <v>0.67495511100000005</v>
      </c>
      <c r="G3832">
        <v>0</v>
      </c>
      <c r="H3832">
        <v>0</v>
      </c>
      <c r="I3832">
        <v>48.424527359999999</v>
      </c>
      <c r="J3832">
        <v>18.56363709</v>
      </c>
      <c r="K3832" t="s">
        <v>2489</v>
      </c>
    </row>
    <row r="3833" spans="1:11" x14ac:dyDescent="0.3">
      <c r="A3833" t="s">
        <v>1198</v>
      </c>
      <c r="B3833">
        <v>2</v>
      </c>
      <c r="C3833">
        <v>0.65476995299999996</v>
      </c>
      <c r="D3833">
        <v>0.41392605900000001</v>
      </c>
      <c r="E3833">
        <v>913463719</v>
      </c>
      <c r="F3833">
        <v>0.60627270200000005</v>
      </c>
      <c r="G3833">
        <v>0</v>
      </c>
      <c r="H3833">
        <v>0</v>
      </c>
      <c r="I3833">
        <v>36.6710013</v>
      </c>
      <c r="J3833">
        <v>17.173587059999999</v>
      </c>
      <c r="K3833" t="s">
        <v>2489</v>
      </c>
    </row>
    <row r="3834" spans="1:11" x14ac:dyDescent="0.3">
      <c r="A3834" t="s">
        <v>1568</v>
      </c>
      <c r="B3834">
        <v>2</v>
      </c>
      <c r="C3834">
        <v>0.97145152700000004</v>
      </c>
      <c r="D3834">
        <v>0.798161338</v>
      </c>
      <c r="E3834">
        <v>1054552770</v>
      </c>
      <c r="F3834">
        <v>0.69991455999999996</v>
      </c>
      <c r="G3834">
        <v>0</v>
      </c>
      <c r="H3834">
        <v>0</v>
      </c>
      <c r="I3834">
        <v>49.13474042</v>
      </c>
      <c r="J3834">
        <v>10.27575408</v>
      </c>
      <c r="K3834" t="s">
        <v>2489</v>
      </c>
    </row>
    <row r="3835" spans="1:11" x14ac:dyDescent="0.3">
      <c r="A3835" t="s">
        <v>2631</v>
      </c>
      <c r="B3835">
        <v>2</v>
      </c>
      <c r="C3835">
        <v>2.3526623799999999</v>
      </c>
      <c r="D3835">
        <v>2.2690202080000001</v>
      </c>
      <c r="E3835">
        <v>1348133489</v>
      </c>
      <c r="F3835">
        <v>0.89476627900000005</v>
      </c>
      <c r="G3835">
        <v>0</v>
      </c>
      <c r="H3835">
        <v>0</v>
      </c>
      <c r="I3835">
        <v>81.444433329999995</v>
      </c>
      <c r="J3835">
        <v>4.521146012</v>
      </c>
      <c r="K3835" t="s">
        <v>2489</v>
      </c>
    </row>
    <row r="3836" spans="1:11" x14ac:dyDescent="0.3">
      <c r="A3836" t="s">
        <v>1576</v>
      </c>
      <c r="B3836">
        <v>2</v>
      </c>
      <c r="C3836">
        <v>3.4985536989999999</v>
      </c>
      <c r="D3836">
        <v>3.0821556829999999</v>
      </c>
      <c r="E3836">
        <v>1431355817</v>
      </c>
      <c r="F3836">
        <v>0.95000156099999999</v>
      </c>
      <c r="G3836">
        <v>0</v>
      </c>
      <c r="H3836">
        <v>0</v>
      </c>
      <c r="I3836">
        <v>95.078523559999994</v>
      </c>
      <c r="J3836">
        <v>22.031795320000001</v>
      </c>
      <c r="K3836" t="s">
        <v>2489</v>
      </c>
    </row>
    <row r="3837" spans="1:11" x14ac:dyDescent="0.3">
      <c r="A3837" t="s">
        <v>2632</v>
      </c>
      <c r="B3837">
        <v>2</v>
      </c>
      <c r="C3837">
        <v>1.005398587</v>
      </c>
      <c r="D3837">
        <v>0.50749356000000001</v>
      </c>
      <c r="E3837">
        <v>943385587</v>
      </c>
      <c r="F3837">
        <v>0.62613207000000004</v>
      </c>
      <c r="G3837">
        <v>0</v>
      </c>
      <c r="H3837">
        <v>0</v>
      </c>
      <c r="I3837">
        <v>51.505451639999997</v>
      </c>
      <c r="J3837">
        <v>34.655705509999997</v>
      </c>
      <c r="K3837" t="s">
        <v>2489</v>
      </c>
    </row>
    <row r="3838" spans="1:11" x14ac:dyDescent="0.3">
      <c r="A3838" t="s">
        <v>2633</v>
      </c>
      <c r="B3838">
        <v>2</v>
      </c>
      <c r="C3838">
        <v>1.5881526770000001</v>
      </c>
      <c r="D3838">
        <v>1.5262455880000001</v>
      </c>
      <c r="E3838">
        <v>1226092039</v>
      </c>
      <c r="F3838">
        <v>0.81376645599999997</v>
      </c>
      <c r="G3838">
        <v>0</v>
      </c>
      <c r="H3838">
        <v>0</v>
      </c>
      <c r="I3838">
        <v>65.349604880000001</v>
      </c>
      <c r="J3838">
        <v>3.7461682390000002</v>
      </c>
      <c r="K3838" t="s">
        <v>2489</v>
      </c>
    </row>
    <row r="3839" spans="1:11" x14ac:dyDescent="0.3">
      <c r="A3839" t="s">
        <v>2634</v>
      </c>
      <c r="B3839">
        <v>2</v>
      </c>
      <c r="C3839">
        <v>1.5671643230000001</v>
      </c>
      <c r="D3839">
        <v>1.381826277</v>
      </c>
      <c r="E3839">
        <v>1211044964</v>
      </c>
      <c r="F3839">
        <v>0.80377960000000004</v>
      </c>
      <c r="G3839">
        <v>0</v>
      </c>
      <c r="H3839">
        <v>0</v>
      </c>
      <c r="I3839">
        <v>68.950685210000003</v>
      </c>
      <c r="J3839">
        <v>10.28305267</v>
      </c>
      <c r="K3839" t="s">
        <v>2489</v>
      </c>
    </row>
    <row r="3840" spans="1:11" x14ac:dyDescent="0.3">
      <c r="A3840" t="s">
        <v>1007</v>
      </c>
      <c r="B3840">
        <v>2</v>
      </c>
      <c r="C3840">
        <v>1.029654337</v>
      </c>
      <c r="D3840">
        <v>0.53633639</v>
      </c>
      <c r="E3840">
        <v>951310696</v>
      </c>
      <c r="F3840">
        <v>0.63139202400000005</v>
      </c>
      <c r="G3840">
        <v>0</v>
      </c>
      <c r="H3840">
        <v>0</v>
      </c>
      <c r="I3840">
        <v>51.635490650000001</v>
      </c>
      <c r="J3840">
        <v>32.513900499999998</v>
      </c>
      <c r="K3840" t="s">
        <v>2489</v>
      </c>
    </row>
    <row r="3841" spans="1:11" x14ac:dyDescent="0.3">
      <c r="A3841" t="s">
        <v>2635</v>
      </c>
      <c r="B3841">
        <v>2</v>
      </c>
      <c r="C3841">
        <v>1.23806777</v>
      </c>
      <c r="D3841">
        <v>0.72852254299999997</v>
      </c>
      <c r="E3841">
        <v>1014938327</v>
      </c>
      <c r="F3841">
        <v>0.67362215800000003</v>
      </c>
      <c r="G3841">
        <v>0</v>
      </c>
      <c r="H3841">
        <v>0</v>
      </c>
      <c r="I3841">
        <v>59.137741320000003</v>
      </c>
      <c r="J3841">
        <v>36.871159949999999</v>
      </c>
      <c r="K3841" t="s">
        <v>2489</v>
      </c>
    </row>
    <row r="3842" spans="1:11" x14ac:dyDescent="0.3">
      <c r="A3842" t="s">
        <v>877</v>
      </c>
      <c r="B3842">
        <v>2</v>
      </c>
      <c r="C3842">
        <v>3.6576448830000001</v>
      </c>
      <c r="D3842">
        <v>2.154482529</v>
      </c>
      <c r="E3842">
        <v>1367054156</v>
      </c>
      <c r="F3842">
        <v>0.90732406799999998</v>
      </c>
      <c r="G3842">
        <v>0</v>
      </c>
      <c r="H3842">
        <v>0</v>
      </c>
      <c r="I3842">
        <v>97.039111730000002</v>
      </c>
      <c r="J3842">
        <v>64.648937720000006</v>
      </c>
      <c r="K3842" t="s">
        <v>2489</v>
      </c>
    </row>
    <row r="3843" spans="1:11" x14ac:dyDescent="0.3">
      <c r="A3843" t="s">
        <v>1206</v>
      </c>
      <c r="B3843">
        <v>2</v>
      </c>
      <c r="C3843">
        <v>0.80611980999999999</v>
      </c>
      <c r="D3843">
        <v>0.41209991600000001</v>
      </c>
      <c r="E3843">
        <v>890902563.5</v>
      </c>
      <c r="F3843">
        <v>0.59129869499999999</v>
      </c>
      <c r="G3843">
        <v>0</v>
      </c>
      <c r="H3843">
        <v>0</v>
      </c>
      <c r="I3843">
        <v>41.482444729999997</v>
      </c>
      <c r="J3843">
        <v>28.810860300000002</v>
      </c>
      <c r="K3843" t="s">
        <v>2489</v>
      </c>
    </row>
    <row r="3844" spans="1:11" x14ac:dyDescent="0.3">
      <c r="A3844" t="s">
        <v>1586</v>
      </c>
      <c r="B3844">
        <v>2</v>
      </c>
      <c r="C3844">
        <v>0.66951375499999999</v>
      </c>
      <c r="D3844">
        <v>0.60629481200000002</v>
      </c>
      <c r="E3844">
        <v>1004526602</v>
      </c>
      <c r="F3844">
        <v>0.66671181800000001</v>
      </c>
      <c r="G3844">
        <v>0</v>
      </c>
      <c r="H3844">
        <v>0</v>
      </c>
      <c r="I3844">
        <v>37.751325399999999</v>
      </c>
      <c r="J3844">
        <v>5.3120479850000004</v>
      </c>
      <c r="K3844" t="s">
        <v>2489</v>
      </c>
    </row>
    <row r="3845" spans="1:11" x14ac:dyDescent="0.3">
      <c r="A3845" t="s">
        <v>1589</v>
      </c>
      <c r="B3845">
        <v>2</v>
      </c>
      <c r="C3845">
        <v>0.768193511</v>
      </c>
      <c r="D3845">
        <v>0.64320596699999999</v>
      </c>
      <c r="E3845">
        <v>999943846.5</v>
      </c>
      <c r="F3845">
        <v>0.66367021000000004</v>
      </c>
      <c r="G3845">
        <v>0</v>
      </c>
      <c r="H3845">
        <v>0</v>
      </c>
      <c r="I3845">
        <v>39.351805540000001</v>
      </c>
      <c r="J3845">
        <v>6.8042783020000002</v>
      </c>
      <c r="K3845" t="s">
        <v>2489</v>
      </c>
    </row>
    <row r="3846" spans="1:11" x14ac:dyDescent="0.3">
      <c r="A3846" t="s">
        <v>2636</v>
      </c>
      <c r="B3846">
        <v>2</v>
      </c>
      <c r="C3846">
        <v>0.63615910899999994</v>
      </c>
      <c r="D3846">
        <v>0.62087005299999998</v>
      </c>
      <c r="E3846">
        <v>1023418740</v>
      </c>
      <c r="F3846">
        <v>0.679250672</v>
      </c>
      <c r="G3846">
        <v>0</v>
      </c>
      <c r="H3846">
        <v>0</v>
      </c>
      <c r="I3846">
        <v>36.76102831</v>
      </c>
      <c r="J3846">
        <v>0.93289276399999999</v>
      </c>
      <c r="K3846" t="s">
        <v>2489</v>
      </c>
    </row>
    <row r="3847" spans="1:11" x14ac:dyDescent="0.3">
      <c r="A3847" t="s">
        <v>2637</v>
      </c>
      <c r="B3847">
        <v>2</v>
      </c>
      <c r="C3847">
        <v>1.026800065</v>
      </c>
      <c r="D3847">
        <v>0.98648044899999998</v>
      </c>
      <c r="E3847">
        <v>1124908139</v>
      </c>
      <c r="F3847">
        <v>0.746609945</v>
      </c>
      <c r="G3847">
        <v>0</v>
      </c>
      <c r="H3847">
        <v>0</v>
      </c>
      <c r="I3847">
        <v>51.495448629999999</v>
      </c>
      <c r="J3847">
        <v>2.4994360179999999</v>
      </c>
      <c r="K3847" t="s">
        <v>2489</v>
      </c>
    </row>
    <row r="3848" spans="1:11" x14ac:dyDescent="0.3">
      <c r="A3848" t="s">
        <v>2093</v>
      </c>
      <c r="B3848">
        <v>2</v>
      </c>
      <c r="C3848">
        <v>1.5607413160000001</v>
      </c>
      <c r="D3848">
        <v>0.71165321100000001</v>
      </c>
      <c r="E3848">
        <v>1003005274</v>
      </c>
      <c r="F3848">
        <v>0.66570210200000002</v>
      </c>
      <c r="G3848">
        <v>0</v>
      </c>
      <c r="H3848">
        <v>0</v>
      </c>
      <c r="I3848">
        <v>69.860958289999999</v>
      </c>
      <c r="J3848">
        <v>49.560757459999998</v>
      </c>
      <c r="K3848" t="s">
        <v>2489</v>
      </c>
    </row>
    <row r="3849" spans="1:11" x14ac:dyDescent="0.3">
      <c r="A3849" t="s">
        <v>882</v>
      </c>
      <c r="B3849">
        <v>2</v>
      </c>
      <c r="C3849">
        <v>2.0399724520000002</v>
      </c>
      <c r="D3849">
        <v>1.673812906</v>
      </c>
      <c r="E3849">
        <v>1253928927</v>
      </c>
      <c r="F3849">
        <v>0.83224200699999995</v>
      </c>
      <c r="G3849">
        <v>0</v>
      </c>
      <c r="H3849">
        <v>0</v>
      </c>
      <c r="I3849">
        <v>76.853055920000003</v>
      </c>
      <c r="J3849">
        <v>24.112557559999999</v>
      </c>
      <c r="K3849" t="s">
        <v>2489</v>
      </c>
    </row>
    <row r="3850" spans="1:11" x14ac:dyDescent="0.3">
      <c r="A3850" t="s">
        <v>1210</v>
      </c>
      <c r="B3850">
        <v>2</v>
      </c>
      <c r="C3850">
        <v>1.447694928</v>
      </c>
      <c r="D3850">
        <v>1.0584821630000001</v>
      </c>
      <c r="E3850">
        <v>1111612354</v>
      </c>
      <c r="F3850">
        <v>0.73778543299999999</v>
      </c>
      <c r="G3850">
        <v>0</v>
      </c>
      <c r="H3850">
        <v>0</v>
      </c>
      <c r="I3850">
        <v>63.519055719999997</v>
      </c>
      <c r="J3850">
        <v>23.52468915</v>
      </c>
      <c r="K3850" t="s">
        <v>2489</v>
      </c>
    </row>
    <row r="3851" spans="1:11" x14ac:dyDescent="0.3">
      <c r="A3851" t="s">
        <v>884</v>
      </c>
      <c r="B3851">
        <v>2</v>
      </c>
      <c r="C3851">
        <v>3.256638674</v>
      </c>
      <c r="D3851">
        <v>1.742229732</v>
      </c>
      <c r="E3851">
        <v>1305413762</v>
      </c>
      <c r="F3851">
        <v>0.86641287700000003</v>
      </c>
      <c r="G3851">
        <v>0</v>
      </c>
      <c r="H3851">
        <v>0</v>
      </c>
      <c r="I3851">
        <v>93.70811243</v>
      </c>
      <c r="J3851">
        <v>65.392067089999998</v>
      </c>
      <c r="K3851" t="s">
        <v>2489</v>
      </c>
    </row>
    <row r="3852" spans="1:11" x14ac:dyDescent="0.3">
      <c r="A3852" t="s">
        <v>2638</v>
      </c>
      <c r="B3852">
        <v>2</v>
      </c>
      <c r="C3852">
        <v>0.92574068700000001</v>
      </c>
      <c r="D3852">
        <v>0.73108316399999995</v>
      </c>
      <c r="E3852">
        <v>1022647586</v>
      </c>
      <c r="F3852">
        <v>0.67873885099999998</v>
      </c>
      <c r="G3852">
        <v>0</v>
      </c>
      <c r="H3852">
        <v>0</v>
      </c>
      <c r="I3852">
        <v>48.254476339999997</v>
      </c>
      <c r="J3852">
        <v>18.892737239999999</v>
      </c>
      <c r="K3852" t="s">
        <v>2489</v>
      </c>
    </row>
    <row r="3853" spans="1:11" x14ac:dyDescent="0.3">
      <c r="A3853" t="s">
        <v>2639</v>
      </c>
      <c r="B3853">
        <v>2</v>
      </c>
      <c r="C3853">
        <v>0.99423158</v>
      </c>
      <c r="D3853">
        <v>0.48055566</v>
      </c>
      <c r="E3853">
        <v>926889069.5</v>
      </c>
      <c r="F3853">
        <v>0.61518320800000004</v>
      </c>
      <c r="G3853">
        <v>0</v>
      </c>
      <c r="H3853">
        <v>0</v>
      </c>
      <c r="I3853">
        <v>50.395118539999999</v>
      </c>
      <c r="J3853">
        <v>35.5594039</v>
      </c>
      <c r="K3853" t="s">
        <v>2489</v>
      </c>
    </row>
    <row r="3854" spans="1:11" x14ac:dyDescent="0.3">
      <c r="A3854" t="s">
        <v>2640</v>
      </c>
      <c r="B3854">
        <v>2</v>
      </c>
      <c r="C3854">
        <v>0.91512442500000002</v>
      </c>
      <c r="D3854">
        <v>0.86266006399999995</v>
      </c>
      <c r="E3854">
        <v>1091816198</v>
      </c>
      <c r="F3854">
        <v>0.72464657600000004</v>
      </c>
      <c r="G3854">
        <v>0</v>
      </c>
      <c r="H3854">
        <v>0</v>
      </c>
      <c r="I3854">
        <v>47.754326300000002</v>
      </c>
      <c r="J3854">
        <v>2.8862613960000001</v>
      </c>
      <c r="K3854" t="s">
        <v>2489</v>
      </c>
    </row>
    <row r="3855" spans="1:11" x14ac:dyDescent="0.3">
      <c r="A3855" t="s">
        <v>2641</v>
      </c>
      <c r="B3855">
        <v>2</v>
      </c>
      <c r="C3855">
        <v>0.79357284500000003</v>
      </c>
      <c r="D3855">
        <v>0.70540945899999996</v>
      </c>
      <c r="E3855">
        <v>1030232743</v>
      </c>
      <c r="F3855">
        <v>0.68377317699999995</v>
      </c>
      <c r="G3855">
        <v>0</v>
      </c>
      <c r="H3855">
        <v>0</v>
      </c>
      <c r="I3855">
        <v>42.852855859999998</v>
      </c>
      <c r="J3855">
        <v>8.0835224330000006</v>
      </c>
      <c r="K3855" t="s">
        <v>2489</v>
      </c>
    </row>
    <row r="3856" spans="1:11" x14ac:dyDescent="0.3">
      <c r="A3856" t="s">
        <v>1218</v>
      </c>
      <c r="B3856">
        <v>2</v>
      </c>
      <c r="C3856">
        <v>0.62879903199999998</v>
      </c>
      <c r="D3856">
        <v>0.435808478</v>
      </c>
      <c r="E3856">
        <v>927008042</v>
      </c>
      <c r="F3856">
        <v>0.61526217100000002</v>
      </c>
      <c r="G3856">
        <v>0</v>
      </c>
      <c r="H3856">
        <v>0</v>
      </c>
      <c r="I3856">
        <v>34.480344100000003</v>
      </c>
      <c r="J3856">
        <v>12.22248763</v>
      </c>
      <c r="K3856" t="s">
        <v>2489</v>
      </c>
    </row>
    <row r="3857" spans="1:11" x14ac:dyDescent="0.3">
      <c r="A3857" t="s">
        <v>2642</v>
      </c>
      <c r="B3857">
        <v>2</v>
      </c>
      <c r="C3857">
        <v>0.76404801300000003</v>
      </c>
      <c r="D3857">
        <v>0.547474723</v>
      </c>
      <c r="E3857">
        <v>957109819.5</v>
      </c>
      <c r="F3857">
        <v>0.63524094600000003</v>
      </c>
      <c r="G3857">
        <v>0</v>
      </c>
      <c r="H3857">
        <v>0</v>
      </c>
      <c r="I3857">
        <v>41.782534759999997</v>
      </c>
      <c r="J3857">
        <v>18.896718289999999</v>
      </c>
      <c r="K3857" t="s">
        <v>2489</v>
      </c>
    </row>
    <row r="3858" spans="1:11" x14ac:dyDescent="0.3">
      <c r="A3858" t="s">
        <v>2643</v>
      </c>
      <c r="B3858">
        <v>2</v>
      </c>
      <c r="C3858">
        <v>0.84791014899999995</v>
      </c>
      <c r="D3858">
        <v>0.588387031</v>
      </c>
      <c r="E3858">
        <v>984544115.5</v>
      </c>
      <c r="F3858">
        <v>0.65344929299999999</v>
      </c>
      <c r="G3858">
        <v>0</v>
      </c>
      <c r="H3858">
        <v>0</v>
      </c>
      <c r="I3858">
        <v>45.253576070000001</v>
      </c>
      <c r="J3858">
        <v>15.56325225</v>
      </c>
      <c r="K3858" t="s">
        <v>2489</v>
      </c>
    </row>
    <row r="3859" spans="1:11" x14ac:dyDescent="0.3">
      <c r="A3859" t="s">
        <v>2452</v>
      </c>
      <c r="B3859">
        <v>2</v>
      </c>
      <c r="C3859">
        <v>0.75602901199999994</v>
      </c>
      <c r="D3859">
        <v>0.60518514499999998</v>
      </c>
      <c r="E3859">
        <v>990021493.5</v>
      </c>
      <c r="F3859">
        <v>0.65708467000000004</v>
      </c>
      <c r="G3859">
        <v>0</v>
      </c>
      <c r="H3859">
        <v>0</v>
      </c>
      <c r="I3859">
        <v>39.511853559999999</v>
      </c>
      <c r="J3859">
        <v>8.3741390980000006</v>
      </c>
      <c r="K3859" t="s">
        <v>2489</v>
      </c>
    </row>
    <row r="3860" spans="1:11" x14ac:dyDescent="0.3">
      <c r="A3860" t="s">
        <v>2644</v>
      </c>
      <c r="B3860">
        <v>2</v>
      </c>
      <c r="C3860">
        <v>0.72324454500000002</v>
      </c>
      <c r="D3860">
        <v>0.45564555299999998</v>
      </c>
      <c r="E3860">
        <v>922539091</v>
      </c>
      <c r="F3860">
        <v>0.61229609399999996</v>
      </c>
      <c r="G3860">
        <v>0</v>
      </c>
      <c r="H3860">
        <v>0</v>
      </c>
      <c r="I3860">
        <v>40.872261680000001</v>
      </c>
      <c r="J3860">
        <v>23.262603339999998</v>
      </c>
      <c r="K3860" t="s">
        <v>2489</v>
      </c>
    </row>
    <row r="3861" spans="1:11" x14ac:dyDescent="0.3">
      <c r="A3861" t="s">
        <v>2645</v>
      </c>
      <c r="B3861">
        <v>2</v>
      </c>
      <c r="C3861">
        <v>0.78388149799999995</v>
      </c>
      <c r="D3861">
        <v>0.60848836399999995</v>
      </c>
      <c r="E3861">
        <v>974900364</v>
      </c>
      <c r="F3861">
        <v>0.64704866299999997</v>
      </c>
      <c r="G3861">
        <v>0</v>
      </c>
      <c r="H3861">
        <v>0</v>
      </c>
      <c r="I3861">
        <v>40.652195659999997</v>
      </c>
      <c r="J3861">
        <v>13.935666230000001</v>
      </c>
      <c r="K3861" t="s">
        <v>2489</v>
      </c>
    </row>
    <row r="3862" spans="1:11" x14ac:dyDescent="0.3">
      <c r="A3862" t="s">
        <v>1615</v>
      </c>
      <c r="B3862">
        <v>2</v>
      </c>
      <c r="C3862">
        <v>0.93657226000000005</v>
      </c>
      <c r="D3862">
        <v>0.83793847300000002</v>
      </c>
      <c r="E3862">
        <v>1042783938</v>
      </c>
      <c r="F3862">
        <v>0.69210349900000001</v>
      </c>
      <c r="G3862">
        <v>0</v>
      </c>
      <c r="H3862">
        <v>0</v>
      </c>
      <c r="I3862">
        <v>43.363008899999997</v>
      </c>
      <c r="J3862">
        <v>5.4288254570000003</v>
      </c>
      <c r="K3862" t="s">
        <v>2489</v>
      </c>
    </row>
    <row r="3863" spans="1:11" x14ac:dyDescent="0.3">
      <c r="A3863" t="s">
        <v>2646</v>
      </c>
      <c r="B3863">
        <v>2</v>
      </c>
      <c r="C3863">
        <v>0.69666065700000002</v>
      </c>
      <c r="D3863">
        <v>0.60346749600000005</v>
      </c>
      <c r="E3863">
        <v>992099481.5</v>
      </c>
      <c r="F3863">
        <v>0.65846384599999996</v>
      </c>
      <c r="G3863">
        <v>0</v>
      </c>
      <c r="H3863">
        <v>0</v>
      </c>
      <c r="I3863">
        <v>37.911373410000003</v>
      </c>
      <c r="J3863">
        <v>7.3815305809999998</v>
      </c>
      <c r="K3863" t="s">
        <v>2489</v>
      </c>
    </row>
    <row r="3864" spans="1:11" x14ac:dyDescent="0.3">
      <c r="A3864" t="s">
        <v>1224</v>
      </c>
      <c r="B3864">
        <v>2</v>
      </c>
      <c r="C3864">
        <v>1.0041205879999999</v>
      </c>
      <c r="D3864">
        <v>0.79599135799999998</v>
      </c>
      <c r="E3864">
        <v>1047242884</v>
      </c>
      <c r="F3864">
        <v>0.69506293399999997</v>
      </c>
      <c r="G3864">
        <v>0</v>
      </c>
      <c r="H3864">
        <v>0</v>
      </c>
      <c r="I3864">
        <v>51.485445630000001</v>
      </c>
      <c r="J3864">
        <v>17.342781689999999</v>
      </c>
      <c r="K3864" t="s">
        <v>2489</v>
      </c>
    </row>
    <row r="3865" spans="1:11" x14ac:dyDescent="0.3">
      <c r="A3865" t="s">
        <v>1225</v>
      </c>
      <c r="B3865">
        <v>2</v>
      </c>
      <c r="C3865">
        <v>0.89260023899999996</v>
      </c>
      <c r="D3865">
        <v>0.52490653200000004</v>
      </c>
      <c r="E3865">
        <v>951949168.5</v>
      </c>
      <c r="F3865">
        <v>0.63181578299999996</v>
      </c>
      <c r="G3865">
        <v>0</v>
      </c>
      <c r="H3865">
        <v>0</v>
      </c>
      <c r="I3865">
        <v>46.964089229999999</v>
      </c>
      <c r="J3865">
        <v>23.717770080000001</v>
      </c>
      <c r="K3865" t="s">
        <v>2489</v>
      </c>
    </row>
    <row r="3866" spans="1:11" x14ac:dyDescent="0.3">
      <c r="A3866" t="s">
        <v>1226</v>
      </c>
      <c r="B3866">
        <v>2</v>
      </c>
      <c r="C3866">
        <v>2.4835917099999998</v>
      </c>
      <c r="D3866">
        <v>1.2288425030000001</v>
      </c>
      <c r="E3866">
        <v>1165960802</v>
      </c>
      <c r="F3866">
        <v>0.77385690500000004</v>
      </c>
      <c r="G3866">
        <v>0</v>
      </c>
      <c r="H3866">
        <v>0</v>
      </c>
      <c r="I3866">
        <v>84.735420629999993</v>
      </c>
      <c r="J3866">
        <v>60.436986609999998</v>
      </c>
      <c r="K3866" t="s">
        <v>2489</v>
      </c>
    </row>
    <row r="3867" spans="1:11" x14ac:dyDescent="0.3">
      <c r="A3867" t="s">
        <v>2647</v>
      </c>
      <c r="B3867">
        <v>2</v>
      </c>
      <c r="C3867">
        <v>1.0868796970000001</v>
      </c>
      <c r="D3867">
        <v>0.94765555800000001</v>
      </c>
      <c r="E3867">
        <v>1091292297</v>
      </c>
      <c r="F3867">
        <v>0.72429885900000002</v>
      </c>
      <c r="G3867">
        <v>0</v>
      </c>
      <c r="H3867">
        <v>0</v>
      </c>
      <c r="I3867">
        <v>52.315694710000002</v>
      </c>
      <c r="J3867">
        <v>10.04551667</v>
      </c>
      <c r="K3867" t="s">
        <v>2489</v>
      </c>
    </row>
    <row r="3868" spans="1:11" x14ac:dyDescent="0.3">
      <c r="A3868" t="s">
        <v>2648</v>
      </c>
      <c r="B3868">
        <v>2</v>
      </c>
      <c r="C3868">
        <v>0.938639589</v>
      </c>
      <c r="D3868">
        <v>0.46827601499999999</v>
      </c>
      <c r="E3868">
        <v>925884843</v>
      </c>
      <c r="F3868">
        <v>0.61451669499999995</v>
      </c>
      <c r="G3868">
        <v>0</v>
      </c>
      <c r="H3868">
        <v>0</v>
      </c>
      <c r="I3868">
        <v>49.564869459999997</v>
      </c>
      <c r="J3868">
        <v>35.236275329999998</v>
      </c>
      <c r="K3868" t="s">
        <v>2489</v>
      </c>
    </row>
    <row r="3869" spans="1:11" x14ac:dyDescent="0.3">
      <c r="A3869" t="s">
        <v>2306</v>
      </c>
      <c r="B3869">
        <v>2</v>
      </c>
      <c r="C3869">
        <v>0.86574461800000002</v>
      </c>
      <c r="D3869">
        <v>0.77368205800000001</v>
      </c>
      <c r="E3869">
        <v>1005706996</v>
      </c>
      <c r="F3869">
        <v>0.66749525499999995</v>
      </c>
      <c r="G3869">
        <v>0</v>
      </c>
      <c r="H3869">
        <v>0</v>
      </c>
      <c r="I3869">
        <v>37.881364410000003</v>
      </c>
      <c r="J3869">
        <v>4.7547009569999998</v>
      </c>
      <c r="K3869" t="s">
        <v>2489</v>
      </c>
    </row>
    <row r="3870" spans="1:11" x14ac:dyDescent="0.3">
      <c r="A3870" t="s">
        <v>2649</v>
      </c>
      <c r="B3870">
        <v>2</v>
      </c>
      <c r="C3870">
        <v>0.60282460500000001</v>
      </c>
      <c r="D3870">
        <v>0.47617133900000003</v>
      </c>
      <c r="E3870">
        <v>943896399</v>
      </c>
      <c r="F3870">
        <v>0.62647109899999998</v>
      </c>
      <c r="G3870">
        <v>0</v>
      </c>
      <c r="H3870">
        <v>0</v>
      </c>
      <c r="I3870">
        <v>34.370311090000001</v>
      </c>
      <c r="J3870">
        <v>10.935944900000001</v>
      </c>
      <c r="K3870" t="s">
        <v>2489</v>
      </c>
    </row>
    <row r="3871" spans="1:11" x14ac:dyDescent="0.3">
      <c r="A3871" t="s">
        <v>1233</v>
      </c>
      <c r="B3871">
        <v>2</v>
      </c>
      <c r="C3871">
        <v>2.4016108690000002</v>
      </c>
      <c r="D3871">
        <v>1.8713519869999999</v>
      </c>
      <c r="E3871">
        <v>1290487240</v>
      </c>
      <c r="F3871">
        <v>0.85650603300000006</v>
      </c>
      <c r="G3871">
        <v>0</v>
      </c>
      <c r="H3871">
        <v>0</v>
      </c>
      <c r="I3871">
        <v>82.464739420000001</v>
      </c>
      <c r="J3871">
        <v>35.221678150000002</v>
      </c>
      <c r="K3871" t="s">
        <v>2489</v>
      </c>
    </row>
    <row r="3872" spans="1:11" x14ac:dyDescent="0.3">
      <c r="A3872" t="s">
        <v>1234</v>
      </c>
      <c r="B3872">
        <v>2</v>
      </c>
      <c r="C3872">
        <v>1.884422799</v>
      </c>
      <c r="D3872">
        <v>0.97630715099999998</v>
      </c>
      <c r="E3872">
        <v>1098467231</v>
      </c>
      <c r="F3872">
        <v>0.729060916</v>
      </c>
      <c r="G3872">
        <v>0</v>
      </c>
      <c r="H3872">
        <v>0</v>
      </c>
      <c r="I3872">
        <v>73.612083630000001</v>
      </c>
      <c r="J3872">
        <v>50.462465330000001</v>
      </c>
      <c r="K3872" t="s">
        <v>2489</v>
      </c>
    </row>
    <row r="3873" spans="1:11" x14ac:dyDescent="0.3">
      <c r="A3873" t="s">
        <v>896</v>
      </c>
      <c r="B3873">
        <v>2</v>
      </c>
      <c r="C3873">
        <v>2.8338723190000001</v>
      </c>
      <c r="D3873">
        <v>2.2352451520000001</v>
      </c>
      <c r="E3873">
        <v>1359087643</v>
      </c>
      <c r="F3873">
        <v>0.90203663300000003</v>
      </c>
      <c r="G3873">
        <v>0</v>
      </c>
      <c r="H3873">
        <v>0</v>
      </c>
      <c r="I3873">
        <v>89.566870059999999</v>
      </c>
      <c r="J3873">
        <v>35.997319429999997</v>
      </c>
      <c r="K3873" t="s">
        <v>2489</v>
      </c>
    </row>
    <row r="3874" spans="1:11" x14ac:dyDescent="0.3">
      <c r="A3874" t="s">
        <v>2650</v>
      </c>
      <c r="B3874">
        <v>2</v>
      </c>
      <c r="C3874">
        <v>0.59884640600000005</v>
      </c>
      <c r="D3874">
        <v>0.55338608099999997</v>
      </c>
      <c r="E3874">
        <v>977540007</v>
      </c>
      <c r="F3874">
        <v>0.648800614</v>
      </c>
      <c r="G3874">
        <v>0</v>
      </c>
      <c r="H3874">
        <v>0</v>
      </c>
      <c r="I3874">
        <v>33.009902969999999</v>
      </c>
      <c r="J3874">
        <v>3.8032299589999998</v>
      </c>
      <c r="K3874" t="s">
        <v>2489</v>
      </c>
    </row>
    <row r="3875" spans="1:11" x14ac:dyDescent="0.3">
      <c r="A3875" t="s">
        <v>1237</v>
      </c>
      <c r="B3875">
        <v>2</v>
      </c>
      <c r="C3875">
        <v>1.0797292439999999</v>
      </c>
      <c r="D3875">
        <v>0.82714049099999998</v>
      </c>
      <c r="E3875">
        <v>1038900766</v>
      </c>
      <c r="F3875">
        <v>0.68952620799999997</v>
      </c>
      <c r="G3875">
        <v>0</v>
      </c>
      <c r="H3875">
        <v>0</v>
      </c>
      <c r="I3875">
        <v>51.605481640000001</v>
      </c>
      <c r="J3875">
        <v>18.631314939999999</v>
      </c>
      <c r="K3875" t="s">
        <v>2489</v>
      </c>
    </row>
    <row r="3876" spans="1:11" x14ac:dyDescent="0.3">
      <c r="A3876" t="s">
        <v>1019</v>
      </c>
      <c r="B3876">
        <v>2</v>
      </c>
      <c r="C3876">
        <v>1.1760786999999999</v>
      </c>
      <c r="D3876">
        <v>0.66264740700000002</v>
      </c>
      <c r="E3876">
        <v>983702459</v>
      </c>
      <c r="F3876">
        <v>0.65289067899999997</v>
      </c>
      <c r="G3876">
        <v>0</v>
      </c>
      <c r="H3876">
        <v>0</v>
      </c>
      <c r="I3876">
        <v>55.056516960000003</v>
      </c>
      <c r="J3876">
        <v>33.032100530000001</v>
      </c>
      <c r="K3876" t="s">
        <v>2489</v>
      </c>
    </row>
    <row r="3877" spans="1:11" x14ac:dyDescent="0.3">
      <c r="A3877" t="s">
        <v>2651</v>
      </c>
      <c r="B3877">
        <v>2</v>
      </c>
      <c r="C3877">
        <v>0.44422291600000002</v>
      </c>
      <c r="D3877">
        <v>0.41250926300000001</v>
      </c>
      <c r="E3877">
        <v>938335287.5</v>
      </c>
      <c r="F3877">
        <v>0.62278014800000003</v>
      </c>
      <c r="G3877">
        <v>0</v>
      </c>
      <c r="H3877">
        <v>0</v>
      </c>
      <c r="I3877">
        <v>26.798039410000001</v>
      </c>
      <c r="J3877">
        <v>2.4257865889999999</v>
      </c>
      <c r="K3877" t="s">
        <v>2489</v>
      </c>
    </row>
    <row r="3878" spans="1:11" x14ac:dyDescent="0.3">
      <c r="A3878" t="s">
        <v>2652</v>
      </c>
      <c r="B3878">
        <v>2</v>
      </c>
      <c r="C3878">
        <v>0.74766061900000003</v>
      </c>
      <c r="D3878">
        <v>0.72304791700000004</v>
      </c>
      <c r="E3878">
        <v>1046856197</v>
      </c>
      <c r="F3878">
        <v>0.69480628700000002</v>
      </c>
      <c r="G3878">
        <v>0</v>
      </c>
      <c r="H3878">
        <v>0</v>
      </c>
      <c r="I3878">
        <v>40.442132639999997</v>
      </c>
      <c r="J3878">
        <v>1.6508088169999999</v>
      </c>
      <c r="K3878" t="s">
        <v>2489</v>
      </c>
    </row>
    <row r="3879" spans="1:11" x14ac:dyDescent="0.3">
      <c r="A3879" t="s">
        <v>2653</v>
      </c>
      <c r="B3879">
        <v>2</v>
      </c>
      <c r="C3879">
        <v>0.44503035000000002</v>
      </c>
      <c r="D3879">
        <v>0.42765089699999997</v>
      </c>
      <c r="E3879">
        <v>949903018</v>
      </c>
      <c r="F3879">
        <v>0.63045773699999996</v>
      </c>
      <c r="G3879">
        <v>0</v>
      </c>
      <c r="H3879">
        <v>0</v>
      </c>
      <c r="I3879">
        <v>27.338201460000001</v>
      </c>
      <c r="J3879">
        <v>1.354220577</v>
      </c>
      <c r="K3879" t="s">
        <v>2489</v>
      </c>
    </row>
    <row r="3880" spans="1:11" x14ac:dyDescent="0.3">
      <c r="A3880" t="s">
        <v>1239</v>
      </c>
      <c r="B3880">
        <v>2</v>
      </c>
      <c r="C3880">
        <v>0.55529221799999995</v>
      </c>
      <c r="D3880">
        <v>0.48272427099999998</v>
      </c>
      <c r="E3880">
        <v>968026367.5</v>
      </c>
      <c r="F3880">
        <v>0.64248634000000004</v>
      </c>
      <c r="G3880">
        <v>0</v>
      </c>
      <c r="H3880">
        <v>0</v>
      </c>
      <c r="I3880">
        <v>32.869860959999997</v>
      </c>
      <c r="J3880">
        <v>4.4335629069999998</v>
      </c>
      <c r="K3880" t="s">
        <v>2489</v>
      </c>
    </row>
    <row r="3881" spans="1:11" x14ac:dyDescent="0.3">
      <c r="A3881" t="s">
        <v>1240</v>
      </c>
      <c r="B3881">
        <v>2</v>
      </c>
      <c r="C3881">
        <v>1.3252048759999999</v>
      </c>
      <c r="D3881">
        <v>1.154923991</v>
      </c>
      <c r="E3881">
        <v>1107908473</v>
      </c>
      <c r="F3881">
        <v>0.73532713999999999</v>
      </c>
      <c r="G3881">
        <v>0</v>
      </c>
      <c r="H3881">
        <v>0</v>
      </c>
      <c r="I3881">
        <v>55.63669101</v>
      </c>
      <c r="J3881">
        <v>14.6469472</v>
      </c>
      <c r="K3881" t="s">
        <v>2489</v>
      </c>
    </row>
    <row r="3882" spans="1:11" x14ac:dyDescent="0.3">
      <c r="A3882" t="s">
        <v>1241</v>
      </c>
      <c r="B3882">
        <v>2</v>
      </c>
      <c r="C3882">
        <v>0.60447827200000004</v>
      </c>
      <c r="D3882">
        <v>0.45411953599999999</v>
      </c>
      <c r="E3882">
        <v>934828735.5</v>
      </c>
      <c r="F3882">
        <v>0.62045282300000004</v>
      </c>
      <c r="G3882">
        <v>0</v>
      </c>
      <c r="H3882">
        <v>0</v>
      </c>
      <c r="I3882">
        <v>34.840452139999996</v>
      </c>
      <c r="J3882">
        <v>12.850830050000001</v>
      </c>
      <c r="K3882" t="s">
        <v>2489</v>
      </c>
    </row>
    <row r="3883" spans="1:11" x14ac:dyDescent="0.3">
      <c r="A3883" t="s">
        <v>2654</v>
      </c>
      <c r="B3883">
        <v>2</v>
      </c>
      <c r="C3883">
        <v>1.043504159</v>
      </c>
      <c r="D3883">
        <v>0.99485276499999997</v>
      </c>
      <c r="E3883">
        <v>1116104317</v>
      </c>
      <c r="F3883">
        <v>0.74076678200000001</v>
      </c>
      <c r="G3883">
        <v>0</v>
      </c>
      <c r="H3883">
        <v>0</v>
      </c>
      <c r="I3883">
        <v>50.975292590000002</v>
      </c>
      <c r="J3883">
        <v>3.6804809110000001</v>
      </c>
      <c r="K3883" t="s">
        <v>2489</v>
      </c>
    </row>
    <row r="3884" spans="1:11" x14ac:dyDescent="0.3">
      <c r="A3884" t="s">
        <v>2655</v>
      </c>
      <c r="B3884">
        <v>2</v>
      </c>
      <c r="C3884">
        <v>0.96629548700000001</v>
      </c>
      <c r="D3884">
        <v>0.50507295799999996</v>
      </c>
      <c r="E3884">
        <v>932812306.5</v>
      </c>
      <c r="F3884">
        <v>0.61911450400000001</v>
      </c>
      <c r="G3884">
        <v>0</v>
      </c>
      <c r="H3884">
        <v>0</v>
      </c>
      <c r="I3884">
        <v>48.524557369999997</v>
      </c>
      <c r="J3884">
        <v>32.44555914</v>
      </c>
      <c r="K3884" t="s">
        <v>2489</v>
      </c>
    </row>
    <row r="3885" spans="1:11" x14ac:dyDescent="0.3">
      <c r="A3885" t="s">
        <v>2656</v>
      </c>
      <c r="B3885">
        <v>2</v>
      </c>
      <c r="C3885">
        <v>2.9860367449999998</v>
      </c>
      <c r="D3885">
        <v>1.8889039000000001</v>
      </c>
      <c r="E3885">
        <v>1353206573</v>
      </c>
      <c r="F3885">
        <v>0.89813332300000004</v>
      </c>
      <c r="G3885">
        <v>0</v>
      </c>
      <c r="H3885">
        <v>0</v>
      </c>
      <c r="I3885">
        <v>92.017605279999998</v>
      </c>
      <c r="J3885">
        <v>57.062383060000002</v>
      </c>
      <c r="K3885" t="s">
        <v>2489</v>
      </c>
    </row>
    <row r="3886" spans="1:11" x14ac:dyDescent="0.3">
      <c r="A3886" t="s">
        <v>2657</v>
      </c>
      <c r="B3886">
        <v>2</v>
      </c>
      <c r="C3886">
        <v>0.89764258600000002</v>
      </c>
      <c r="D3886">
        <v>0.87047417699999996</v>
      </c>
      <c r="E3886">
        <v>1072879452</v>
      </c>
      <c r="F3886">
        <v>0.71207811600000004</v>
      </c>
      <c r="G3886">
        <v>0</v>
      </c>
      <c r="H3886">
        <v>0</v>
      </c>
      <c r="I3886">
        <v>43.893167949999999</v>
      </c>
      <c r="J3886">
        <v>1.6813302020000001</v>
      </c>
      <c r="K3886" t="s">
        <v>2489</v>
      </c>
    </row>
    <row r="3887" spans="1:11" x14ac:dyDescent="0.3">
      <c r="A3887" t="s">
        <v>678</v>
      </c>
      <c r="B3887">
        <v>2</v>
      </c>
      <c r="C3887">
        <v>0.84682829599999998</v>
      </c>
      <c r="D3887">
        <v>0.54824609499999999</v>
      </c>
      <c r="E3887">
        <v>953832711</v>
      </c>
      <c r="F3887">
        <v>0.63306590399999996</v>
      </c>
      <c r="G3887">
        <v>0</v>
      </c>
      <c r="H3887">
        <v>0</v>
      </c>
      <c r="I3887">
        <v>44.283284989999999</v>
      </c>
      <c r="J3887">
        <v>23.51473652</v>
      </c>
      <c r="K3887" t="s">
        <v>2489</v>
      </c>
    </row>
    <row r="3888" spans="1:11" x14ac:dyDescent="0.3">
      <c r="A3888" t="s">
        <v>1243</v>
      </c>
      <c r="B3888">
        <v>2</v>
      </c>
      <c r="C3888">
        <v>2.294784156</v>
      </c>
      <c r="D3888">
        <v>1.6712234749999999</v>
      </c>
      <c r="E3888">
        <v>1236080337</v>
      </c>
      <c r="F3888">
        <v>0.82039576400000003</v>
      </c>
      <c r="G3888">
        <v>0</v>
      </c>
      <c r="H3888">
        <v>0</v>
      </c>
      <c r="I3888">
        <v>81.304391319999993</v>
      </c>
      <c r="J3888">
        <v>33.06527595</v>
      </c>
      <c r="K3888" t="s">
        <v>2489</v>
      </c>
    </row>
    <row r="3889" spans="1:11" x14ac:dyDescent="0.3">
      <c r="A3889" t="s">
        <v>1244</v>
      </c>
      <c r="B3889">
        <v>2</v>
      </c>
      <c r="C3889">
        <v>1.511013843</v>
      </c>
      <c r="D3889">
        <v>0.70890172900000004</v>
      </c>
      <c r="E3889">
        <v>981985764.5</v>
      </c>
      <c r="F3889">
        <v>0.65175129600000004</v>
      </c>
      <c r="G3889">
        <v>0</v>
      </c>
      <c r="H3889">
        <v>0</v>
      </c>
      <c r="I3889">
        <v>65.239571870000006</v>
      </c>
      <c r="J3889">
        <v>42.582639970000002</v>
      </c>
      <c r="K3889" t="s">
        <v>2489</v>
      </c>
    </row>
    <row r="3890" spans="1:11" x14ac:dyDescent="0.3">
      <c r="A3890" t="s">
        <v>2658</v>
      </c>
      <c r="B3890">
        <v>2</v>
      </c>
      <c r="C3890">
        <v>1.095487165</v>
      </c>
      <c r="D3890">
        <v>0.73280645799999999</v>
      </c>
      <c r="E3890">
        <v>1014195613</v>
      </c>
      <c r="F3890">
        <v>0.67312921299999995</v>
      </c>
      <c r="G3890">
        <v>0</v>
      </c>
      <c r="H3890">
        <v>0</v>
      </c>
      <c r="I3890">
        <v>53.346003799999998</v>
      </c>
      <c r="J3890">
        <v>26.340618660000001</v>
      </c>
      <c r="K3890" t="s">
        <v>2489</v>
      </c>
    </row>
    <row r="3891" spans="1:11" x14ac:dyDescent="0.3">
      <c r="A3891" t="s">
        <v>2659</v>
      </c>
      <c r="B3891">
        <v>2</v>
      </c>
      <c r="C3891">
        <v>0.50987640700000003</v>
      </c>
      <c r="D3891">
        <v>0.42424260699999999</v>
      </c>
      <c r="E3891">
        <v>933089890</v>
      </c>
      <c r="F3891">
        <v>0.61929873899999999</v>
      </c>
      <c r="G3891">
        <v>0</v>
      </c>
      <c r="H3891">
        <v>0</v>
      </c>
      <c r="I3891">
        <v>31.25937781</v>
      </c>
      <c r="J3891">
        <v>9.0276948390000005</v>
      </c>
      <c r="K3891" t="s">
        <v>2489</v>
      </c>
    </row>
    <row r="3892" spans="1:11" x14ac:dyDescent="0.3">
      <c r="A3892" t="s">
        <v>1247</v>
      </c>
      <c r="B3892">
        <v>2</v>
      </c>
      <c r="C3892">
        <v>0.97133683999999998</v>
      </c>
      <c r="D3892">
        <v>0.68059341900000003</v>
      </c>
      <c r="E3892">
        <v>994283948.5</v>
      </c>
      <c r="F3892">
        <v>0.65991369300000002</v>
      </c>
      <c r="G3892">
        <v>0</v>
      </c>
      <c r="H3892">
        <v>0</v>
      </c>
      <c r="I3892">
        <v>48.594578370000001</v>
      </c>
      <c r="J3892">
        <v>23.000517540000001</v>
      </c>
      <c r="K3892" t="s">
        <v>2489</v>
      </c>
    </row>
    <row r="3893" spans="1:11" x14ac:dyDescent="0.3">
      <c r="A3893" t="s">
        <v>2660</v>
      </c>
      <c r="B3893">
        <v>2</v>
      </c>
      <c r="C3893">
        <v>2.0353262769999998</v>
      </c>
      <c r="D3893">
        <v>1.8588453460000001</v>
      </c>
      <c r="E3893">
        <v>1300172413</v>
      </c>
      <c r="F3893">
        <v>0.86293415399999995</v>
      </c>
      <c r="G3893">
        <v>0</v>
      </c>
      <c r="H3893">
        <v>0</v>
      </c>
      <c r="I3893">
        <v>78.523557069999995</v>
      </c>
      <c r="J3893">
        <v>12.66372069</v>
      </c>
      <c r="K3893" t="s">
        <v>2489</v>
      </c>
    </row>
    <row r="3894" spans="1:11" x14ac:dyDescent="0.3">
      <c r="A3894" t="s">
        <v>2661</v>
      </c>
      <c r="B3894">
        <v>2</v>
      </c>
      <c r="C3894">
        <v>1.0296017980000001</v>
      </c>
      <c r="D3894">
        <v>0.82571945099999999</v>
      </c>
      <c r="E3894">
        <v>1048529617</v>
      </c>
      <c r="F3894">
        <v>0.69591694900000001</v>
      </c>
      <c r="G3894">
        <v>0</v>
      </c>
      <c r="H3894">
        <v>0</v>
      </c>
      <c r="I3894">
        <v>51.555466639999999</v>
      </c>
      <c r="J3894">
        <v>18.51055642</v>
      </c>
      <c r="K3894" t="s">
        <v>2489</v>
      </c>
    </row>
    <row r="3895" spans="1:11" x14ac:dyDescent="0.3">
      <c r="A3895" t="s">
        <v>2662</v>
      </c>
      <c r="B3895">
        <v>2</v>
      </c>
      <c r="C3895">
        <v>1.5169179310000001</v>
      </c>
      <c r="D3895">
        <v>1.4433127539999999</v>
      </c>
      <c r="E3895">
        <v>1162032123</v>
      </c>
      <c r="F3895">
        <v>0.771249411</v>
      </c>
      <c r="G3895">
        <v>0</v>
      </c>
      <c r="H3895">
        <v>0</v>
      </c>
      <c r="I3895">
        <v>57.747324200000001</v>
      </c>
      <c r="J3895">
        <v>6.0166938710000002</v>
      </c>
      <c r="K3895" t="s">
        <v>2489</v>
      </c>
    </row>
    <row r="3896" spans="1:11" x14ac:dyDescent="0.3">
      <c r="A3896" t="s">
        <v>2663</v>
      </c>
      <c r="B3896">
        <v>2</v>
      </c>
      <c r="C3896">
        <v>1.195012266</v>
      </c>
      <c r="D3896">
        <v>1.107299867</v>
      </c>
      <c r="E3896">
        <v>1116522044</v>
      </c>
      <c r="F3896">
        <v>0.74104403100000005</v>
      </c>
      <c r="G3896">
        <v>0</v>
      </c>
      <c r="H3896">
        <v>0</v>
      </c>
      <c r="I3896">
        <v>52.465739720000002</v>
      </c>
      <c r="J3896">
        <v>5.2257918969999997</v>
      </c>
      <c r="K3896" t="s">
        <v>2489</v>
      </c>
    </row>
    <row r="3897" spans="1:11" x14ac:dyDescent="0.3">
      <c r="A3897" t="s">
        <v>1248</v>
      </c>
      <c r="B3897">
        <v>2</v>
      </c>
      <c r="C3897">
        <v>1.34970941</v>
      </c>
      <c r="D3897">
        <v>1.2498466319999999</v>
      </c>
      <c r="E3897">
        <v>1182590368</v>
      </c>
      <c r="F3897">
        <v>0.78489407200000005</v>
      </c>
      <c r="G3897">
        <v>0</v>
      </c>
      <c r="H3897">
        <v>0</v>
      </c>
      <c r="I3897">
        <v>61.558467540000002</v>
      </c>
      <c r="J3897">
        <v>5.8335655610000003</v>
      </c>
      <c r="K3897" t="s">
        <v>2489</v>
      </c>
    </row>
    <row r="3898" spans="1:11" x14ac:dyDescent="0.3">
      <c r="A3898" t="s">
        <v>2664</v>
      </c>
      <c r="B3898">
        <v>2</v>
      </c>
      <c r="C3898">
        <v>1.1662337709999999</v>
      </c>
      <c r="D3898">
        <v>0.92887415399999995</v>
      </c>
      <c r="E3898">
        <v>1089396208</v>
      </c>
      <c r="F3898">
        <v>0.72304041100000005</v>
      </c>
      <c r="G3898">
        <v>0</v>
      </c>
      <c r="H3898">
        <v>0</v>
      </c>
      <c r="I3898">
        <v>57.587276180000003</v>
      </c>
      <c r="J3898">
        <v>19.578804890000001</v>
      </c>
      <c r="K3898" t="s">
        <v>2489</v>
      </c>
    </row>
    <row r="3899" spans="1:11" x14ac:dyDescent="0.3">
      <c r="A3899" t="s">
        <v>2665</v>
      </c>
      <c r="B3899">
        <v>2</v>
      </c>
      <c r="C3899">
        <v>1.101788019</v>
      </c>
      <c r="D3899">
        <v>0.97227328199999996</v>
      </c>
      <c r="E3899">
        <v>1090028743</v>
      </c>
      <c r="F3899">
        <v>0.72346022899999995</v>
      </c>
      <c r="G3899">
        <v>0</v>
      </c>
      <c r="H3899">
        <v>0</v>
      </c>
      <c r="I3899">
        <v>52.555766730000002</v>
      </c>
      <c r="J3899">
        <v>13.00277346</v>
      </c>
      <c r="K3899" t="s">
        <v>2489</v>
      </c>
    </row>
    <row r="3900" spans="1:11" x14ac:dyDescent="0.3">
      <c r="A3900" t="s">
        <v>1250</v>
      </c>
      <c r="B3900">
        <v>2</v>
      </c>
      <c r="C3900">
        <v>0.89089075600000001</v>
      </c>
      <c r="D3900">
        <v>0.59995682500000003</v>
      </c>
      <c r="E3900">
        <v>986396604</v>
      </c>
      <c r="F3900">
        <v>0.65467880300000003</v>
      </c>
      <c r="G3900">
        <v>0</v>
      </c>
      <c r="H3900">
        <v>0</v>
      </c>
      <c r="I3900">
        <v>46.684005200000001</v>
      </c>
      <c r="J3900">
        <v>16.921453880000001</v>
      </c>
      <c r="K3900" t="s">
        <v>2489</v>
      </c>
    </row>
    <row r="3901" spans="1:11" x14ac:dyDescent="0.3">
      <c r="A3901" t="s">
        <v>2666</v>
      </c>
      <c r="B3901">
        <v>2</v>
      </c>
      <c r="C3901">
        <v>0.84533378000000003</v>
      </c>
      <c r="D3901">
        <v>0.46001571600000002</v>
      </c>
      <c r="E3901">
        <v>919763583.5</v>
      </c>
      <c r="F3901">
        <v>0.61045396900000004</v>
      </c>
      <c r="G3901">
        <v>0</v>
      </c>
      <c r="H3901">
        <v>0</v>
      </c>
      <c r="I3901">
        <v>44.923477040000002</v>
      </c>
      <c r="J3901">
        <v>30.083469350000001</v>
      </c>
      <c r="K3901" t="s">
        <v>2489</v>
      </c>
    </row>
    <row r="3902" spans="1:11" x14ac:dyDescent="0.3">
      <c r="A3902" t="s">
        <v>2667</v>
      </c>
      <c r="B3902">
        <v>2</v>
      </c>
      <c r="C3902">
        <v>0.52546751300000005</v>
      </c>
      <c r="D3902">
        <v>0.51144308500000002</v>
      </c>
      <c r="E3902">
        <v>967500211.5</v>
      </c>
      <c r="F3902">
        <v>0.64213712599999995</v>
      </c>
      <c r="G3902">
        <v>0</v>
      </c>
      <c r="H3902">
        <v>0</v>
      </c>
      <c r="I3902">
        <v>29.298789639999999</v>
      </c>
      <c r="J3902">
        <v>0.92028610499999997</v>
      </c>
      <c r="K3902" t="s">
        <v>2489</v>
      </c>
    </row>
    <row r="3903" spans="1:11" x14ac:dyDescent="0.3">
      <c r="A3903" t="s">
        <v>2668</v>
      </c>
      <c r="B3903">
        <v>2</v>
      </c>
      <c r="C3903">
        <v>1.395016174</v>
      </c>
      <c r="D3903">
        <v>1.221158339</v>
      </c>
      <c r="E3903">
        <v>1150824619</v>
      </c>
      <c r="F3903">
        <v>0.76381090600000001</v>
      </c>
      <c r="G3903">
        <v>0</v>
      </c>
      <c r="H3903">
        <v>0</v>
      </c>
      <c r="I3903">
        <v>60.898269480000003</v>
      </c>
      <c r="J3903">
        <v>10.94324349</v>
      </c>
      <c r="K3903" t="s">
        <v>2489</v>
      </c>
    </row>
    <row r="3904" spans="1:11" x14ac:dyDescent="0.3">
      <c r="A3904" t="s">
        <v>2669</v>
      </c>
      <c r="B3904">
        <v>2</v>
      </c>
      <c r="C3904">
        <v>1.308400419</v>
      </c>
      <c r="D3904">
        <v>1.230400529</v>
      </c>
      <c r="E3904">
        <v>1192809532</v>
      </c>
      <c r="F3904">
        <v>0.79167660799999995</v>
      </c>
      <c r="G3904">
        <v>0</v>
      </c>
      <c r="H3904">
        <v>0</v>
      </c>
      <c r="I3904">
        <v>62.118635589999997</v>
      </c>
      <c r="J3904">
        <v>4.5908143900000002</v>
      </c>
      <c r="K3904" t="s">
        <v>2489</v>
      </c>
    </row>
    <row r="3905" spans="1:11" x14ac:dyDescent="0.3">
      <c r="A3905" t="s">
        <v>2670</v>
      </c>
      <c r="B3905">
        <v>2</v>
      </c>
      <c r="C3905">
        <v>0.6398971</v>
      </c>
      <c r="D3905">
        <v>0.537348241</v>
      </c>
      <c r="E3905">
        <v>966492097.5</v>
      </c>
      <c r="F3905">
        <v>0.64146803399999996</v>
      </c>
      <c r="G3905">
        <v>0</v>
      </c>
      <c r="H3905">
        <v>0</v>
      </c>
      <c r="I3905">
        <v>36.751025310000003</v>
      </c>
      <c r="J3905">
        <v>10.96513927</v>
      </c>
      <c r="K3905" t="s">
        <v>2489</v>
      </c>
    </row>
    <row r="3906" spans="1:11" x14ac:dyDescent="0.3">
      <c r="A3906" t="s">
        <v>2671</v>
      </c>
      <c r="B3906">
        <v>2</v>
      </c>
      <c r="C3906">
        <v>1.2945209310000001</v>
      </c>
      <c r="D3906">
        <v>0.88188169900000002</v>
      </c>
      <c r="E3906">
        <v>1061581435</v>
      </c>
      <c r="F3906">
        <v>0.70457953799999995</v>
      </c>
      <c r="G3906">
        <v>0</v>
      </c>
      <c r="H3906">
        <v>0</v>
      </c>
      <c r="I3906">
        <v>59.737921380000003</v>
      </c>
      <c r="J3906">
        <v>31.744894299999999</v>
      </c>
      <c r="K3906" t="s">
        <v>2489</v>
      </c>
    </row>
    <row r="3907" spans="1:11" x14ac:dyDescent="0.3">
      <c r="A3907" t="s">
        <v>2672</v>
      </c>
      <c r="B3907">
        <v>2</v>
      </c>
      <c r="C3907">
        <v>0.59406588999999999</v>
      </c>
      <c r="D3907">
        <v>0.57759898099999996</v>
      </c>
      <c r="E3907">
        <v>989650413.5</v>
      </c>
      <c r="F3907">
        <v>0.65683838100000003</v>
      </c>
      <c r="G3907">
        <v>0</v>
      </c>
      <c r="H3907">
        <v>0</v>
      </c>
      <c r="I3907">
        <v>32.299689909999998</v>
      </c>
      <c r="J3907">
        <v>0.95147099800000001</v>
      </c>
      <c r="K3907" t="s">
        <v>2489</v>
      </c>
    </row>
    <row r="3908" spans="1:11" x14ac:dyDescent="0.3">
      <c r="A3908" t="s">
        <v>2673</v>
      </c>
      <c r="B3908">
        <v>2</v>
      </c>
      <c r="C3908">
        <v>0.769813682</v>
      </c>
      <c r="D3908">
        <v>0.71550302499999996</v>
      </c>
      <c r="E3908">
        <v>1043084219</v>
      </c>
      <c r="F3908">
        <v>0.69230279699999997</v>
      </c>
      <c r="G3908">
        <v>0</v>
      </c>
      <c r="H3908">
        <v>0</v>
      </c>
      <c r="I3908">
        <v>42.002600780000002</v>
      </c>
      <c r="J3908">
        <v>4.3546054119999997</v>
      </c>
      <c r="K3908" t="s">
        <v>2489</v>
      </c>
    </row>
    <row r="3909" spans="1:11" x14ac:dyDescent="0.3">
      <c r="A3909" t="s">
        <v>1255</v>
      </c>
      <c r="B3909">
        <v>2</v>
      </c>
      <c r="C3909">
        <v>1.032850085</v>
      </c>
      <c r="D3909">
        <v>0.421842412</v>
      </c>
      <c r="E3909">
        <v>908896817.5</v>
      </c>
      <c r="F3909">
        <v>0.60324161499999995</v>
      </c>
      <c r="G3909">
        <v>0</v>
      </c>
      <c r="H3909">
        <v>0</v>
      </c>
      <c r="I3909">
        <v>51.615484649999999</v>
      </c>
      <c r="J3909">
        <v>39.884814949999999</v>
      </c>
      <c r="K3909" t="s">
        <v>2489</v>
      </c>
    </row>
    <row r="3910" spans="1:11" x14ac:dyDescent="0.3">
      <c r="A3910" t="s">
        <v>2674</v>
      </c>
      <c r="B3910">
        <v>2</v>
      </c>
      <c r="C3910">
        <v>0.75437667200000003</v>
      </c>
      <c r="D3910">
        <v>0.48320455000000001</v>
      </c>
      <c r="E3910">
        <v>932537963.5</v>
      </c>
      <c r="F3910">
        <v>0.61893242100000001</v>
      </c>
      <c r="G3910">
        <v>0</v>
      </c>
      <c r="H3910">
        <v>0</v>
      </c>
      <c r="I3910">
        <v>41.042312690000003</v>
      </c>
      <c r="J3910">
        <v>21.935586610000001</v>
      </c>
      <c r="K3910" t="s">
        <v>2489</v>
      </c>
    </row>
    <row r="3911" spans="1:11" x14ac:dyDescent="0.3">
      <c r="A3911" t="s">
        <v>697</v>
      </c>
      <c r="B3911">
        <v>2</v>
      </c>
      <c r="C3911">
        <v>2.7973082310000001</v>
      </c>
      <c r="D3911">
        <v>1.3407606160000001</v>
      </c>
      <c r="E3911">
        <v>1254326548</v>
      </c>
      <c r="F3911">
        <v>0.83250591100000004</v>
      </c>
      <c r="G3911">
        <v>0</v>
      </c>
      <c r="H3911">
        <v>0</v>
      </c>
      <c r="I3911">
        <v>90.227068119999998</v>
      </c>
      <c r="J3911">
        <v>66.863728649999999</v>
      </c>
      <c r="K3911" t="s">
        <v>2489</v>
      </c>
    </row>
    <row r="3912" spans="1:11" x14ac:dyDescent="0.3">
      <c r="A3912" t="s">
        <v>2675</v>
      </c>
      <c r="B3912">
        <v>2</v>
      </c>
      <c r="C3912">
        <v>0.97591831600000001</v>
      </c>
      <c r="D3912">
        <v>0.44515785600000002</v>
      </c>
      <c r="E3912">
        <v>919897934</v>
      </c>
      <c r="F3912">
        <v>0.61054313900000001</v>
      </c>
      <c r="G3912">
        <v>0</v>
      </c>
      <c r="H3912">
        <v>0</v>
      </c>
      <c r="I3912">
        <v>50.295088530000001</v>
      </c>
      <c r="J3912">
        <v>37.975237870000001</v>
      </c>
      <c r="K3912" t="s">
        <v>2489</v>
      </c>
    </row>
    <row r="3913" spans="1:11" x14ac:dyDescent="0.3">
      <c r="A3913" t="s">
        <v>2676</v>
      </c>
      <c r="B3913">
        <v>2</v>
      </c>
      <c r="C3913">
        <v>1.2000931109999999</v>
      </c>
      <c r="D3913">
        <v>1.143727433</v>
      </c>
      <c r="E3913">
        <v>1165903064</v>
      </c>
      <c r="F3913">
        <v>0.77381858299999995</v>
      </c>
      <c r="G3913">
        <v>0</v>
      </c>
      <c r="H3913">
        <v>0</v>
      </c>
      <c r="I3913">
        <v>57.697309189999999</v>
      </c>
      <c r="J3913">
        <v>3.7342250890000002</v>
      </c>
      <c r="K3913" t="s">
        <v>2489</v>
      </c>
    </row>
    <row r="3914" spans="1:11" x14ac:dyDescent="0.3">
      <c r="A3914" t="s">
        <v>2677</v>
      </c>
      <c r="B3914">
        <v>2</v>
      </c>
      <c r="C3914">
        <v>1.695299986</v>
      </c>
      <c r="D3914">
        <v>1.4540184039999999</v>
      </c>
      <c r="E3914">
        <v>1204851069</v>
      </c>
      <c r="F3914">
        <v>0.799668665</v>
      </c>
      <c r="G3914">
        <v>0</v>
      </c>
      <c r="H3914">
        <v>0</v>
      </c>
      <c r="I3914">
        <v>69.150745220000005</v>
      </c>
      <c r="J3914">
        <v>20.700134030000001</v>
      </c>
      <c r="K3914" t="s">
        <v>2489</v>
      </c>
    </row>
    <row r="3915" spans="1:11" x14ac:dyDescent="0.3">
      <c r="A3915" t="s">
        <v>2678</v>
      </c>
      <c r="B3915">
        <v>2</v>
      </c>
      <c r="C3915">
        <v>0.66998724399999998</v>
      </c>
      <c r="D3915">
        <v>0.61553671799999998</v>
      </c>
      <c r="E3915">
        <v>1011636236</v>
      </c>
      <c r="F3915">
        <v>0.67143053600000002</v>
      </c>
      <c r="G3915">
        <v>0</v>
      </c>
      <c r="H3915">
        <v>0</v>
      </c>
      <c r="I3915">
        <v>38.051415419999998</v>
      </c>
      <c r="J3915">
        <v>4.5569754629999997</v>
      </c>
      <c r="K3915" t="s">
        <v>2489</v>
      </c>
    </row>
    <row r="3916" spans="1:11" x14ac:dyDescent="0.3">
      <c r="A3916" t="s">
        <v>2679</v>
      </c>
      <c r="B3916">
        <v>2</v>
      </c>
      <c r="C3916">
        <v>0.626839535</v>
      </c>
      <c r="D3916">
        <v>0.60331098800000005</v>
      </c>
      <c r="E3916">
        <v>1002309814</v>
      </c>
      <c r="F3916">
        <v>0.66524052</v>
      </c>
      <c r="G3916">
        <v>0</v>
      </c>
      <c r="H3916">
        <v>0</v>
      </c>
      <c r="I3916">
        <v>34.430329100000002</v>
      </c>
      <c r="J3916">
        <v>1.4484387649999999</v>
      </c>
      <c r="K3916" t="s">
        <v>2489</v>
      </c>
    </row>
    <row r="3917" spans="1:11" x14ac:dyDescent="0.3">
      <c r="A3917" t="s">
        <v>1690</v>
      </c>
      <c r="B3917">
        <v>2</v>
      </c>
      <c r="C3917">
        <v>0.60705213899999999</v>
      </c>
      <c r="D3917">
        <v>0.44130902700000002</v>
      </c>
      <c r="E3917">
        <v>939589112</v>
      </c>
      <c r="F3917">
        <v>0.62361232099999997</v>
      </c>
      <c r="G3917">
        <v>0</v>
      </c>
      <c r="H3917">
        <v>0</v>
      </c>
      <c r="I3917">
        <v>35.500650200000003</v>
      </c>
      <c r="J3917">
        <v>11.90400361</v>
      </c>
      <c r="K3917" t="s">
        <v>2489</v>
      </c>
    </row>
    <row r="3918" spans="1:11" x14ac:dyDescent="0.3">
      <c r="A3918" t="s">
        <v>712</v>
      </c>
      <c r="B3918">
        <v>2</v>
      </c>
      <c r="C3918">
        <v>0.81256544100000005</v>
      </c>
      <c r="D3918">
        <v>0.44055791799999999</v>
      </c>
      <c r="E3918">
        <v>899698185.5</v>
      </c>
      <c r="F3918">
        <v>0.59713641500000003</v>
      </c>
      <c r="G3918">
        <v>0</v>
      </c>
      <c r="H3918">
        <v>0</v>
      </c>
      <c r="I3918">
        <v>40.122036610000002</v>
      </c>
      <c r="J3918">
        <v>25.811138979999999</v>
      </c>
      <c r="K3918" t="s">
        <v>2489</v>
      </c>
    </row>
    <row r="3919" spans="1:11" x14ac:dyDescent="0.3">
      <c r="A3919" t="s">
        <v>1263</v>
      </c>
      <c r="B3919">
        <v>2</v>
      </c>
      <c r="C3919">
        <v>1.4730869710000001</v>
      </c>
      <c r="D3919">
        <v>1.0081145970000001</v>
      </c>
      <c r="E3919">
        <v>1093116198</v>
      </c>
      <c r="F3919">
        <v>0.72550939599999997</v>
      </c>
      <c r="G3919">
        <v>0</v>
      </c>
      <c r="H3919">
        <v>0</v>
      </c>
      <c r="I3919">
        <v>64.449334800000003</v>
      </c>
      <c r="J3919">
        <v>32.917977100000002</v>
      </c>
      <c r="K3919" t="s">
        <v>2489</v>
      </c>
    </row>
    <row r="3920" spans="1:11" x14ac:dyDescent="0.3">
      <c r="A3920" t="s">
        <v>2490</v>
      </c>
      <c r="B3920">
        <v>20</v>
      </c>
      <c r="C3920">
        <v>0.50842437799999995</v>
      </c>
      <c r="D3920">
        <v>0.43947029100000001</v>
      </c>
      <c r="E3920">
        <v>293864165</v>
      </c>
      <c r="F3920">
        <v>0.58071208100000005</v>
      </c>
      <c r="G3920">
        <v>0</v>
      </c>
      <c r="H3920">
        <v>0</v>
      </c>
      <c r="I3920">
        <v>19.887955179999999</v>
      </c>
      <c r="J3920">
        <v>4.3314835739999999</v>
      </c>
      <c r="K3920" t="s">
        <v>2680</v>
      </c>
    </row>
    <row r="3921" spans="1:11" x14ac:dyDescent="0.3">
      <c r="A3921" t="s">
        <v>2493</v>
      </c>
      <c r="B3921">
        <v>20</v>
      </c>
      <c r="C3921">
        <v>0.63125457600000001</v>
      </c>
      <c r="D3921">
        <v>0.46645391000000003</v>
      </c>
      <c r="E3921">
        <v>287604975</v>
      </c>
      <c r="F3921">
        <v>0.56834314399999997</v>
      </c>
      <c r="G3921" s="2">
        <v>9.4900000000000003E-110</v>
      </c>
      <c r="H3921" s="2">
        <v>1.18E-108</v>
      </c>
      <c r="I3921">
        <v>24.338624339999999</v>
      </c>
      <c r="J3921">
        <v>13.436361099999999</v>
      </c>
      <c r="K3921" t="s">
        <v>2680</v>
      </c>
    </row>
    <row r="3922" spans="1:11" x14ac:dyDescent="0.3">
      <c r="A3922" t="s">
        <v>1032</v>
      </c>
      <c r="B3922">
        <v>20</v>
      </c>
      <c r="C3922">
        <v>0.73812357799999995</v>
      </c>
      <c r="D3922">
        <v>0.55879757900000004</v>
      </c>
      <c r="E3922">
        <v>301118330</v>
      </c>
      <c r="F3922">
        <v>0.59504721199999999</v>
      </c>
      <c r="G3922" s="2">
        <v>4.2100000000000002E-254</v>
      </c>
      <c r="H3922" s="2">
        <v>3.0300000000000001E-252</v>
      </c>
      <c r="I3922">
        <v>27.575474629999999</v>
      </c>
      <c r="J3922">
        <v>10.63632554</v>
      </c>
      <c r="K3922" t="s">
        <v>2680</v>
      </c>
    </row>
    <row r="3923" spans="1:11" x14ac:dyDescent="0.3">
      <c r="A3923" t="s">
        <v>926</v>
      </c>
      <c r="B3923">
        <v>20</v>
      </c>
      <c r="C3923">
        <v>1.915737011</v>
      </c>
      <c r="D3923">
        <v>1.0625720400000001</v>
      </c>
      <c r="E3923">
        <v>351346474.5</v>
      </c>
      <c r="F3923">
        <v>0.69430426199999995</v>
      </c>
      <c r="G3923">
        <v>0</v>
      </c>
      <c r="H3923">
        <v>0</v>
      </c>
      <c r="I3923">
        <v>63.180827890000003</v>
      </c>
      <c r="J3923">
        <v>43.613887159999997</v>
      </c>
      <c r="K3923" t="s">
        <v>2680</v>
      </c>
    </row>
    <row r="3924" spans="1:11" x14ac:dyDescent="0.3">
      <c r="A3924" t="s">
        <v>53</v>
      </c>
      <c r="B3924">
        <v>20</v>
      </c>
      <c r="C3924">
        <v>0.540329485</v>
      </c>
      <c r="D3924">
        <v>0.46818421300000002</v>
      </c>
      <c r="E3924">
        <v>294455507</v>
      </c>
      <c r="F3924">
        <v>0.581880646</v>
      </c>
      <c r="G3924">
        <v>0</v>
      </c>
      <c r="H3924">
        <v>0</v>
      </c>
      <c r="I3924">
        <v>19.950202300000001</v>
      </c>
      <c r="J3924">
        <v>4.1181475320000001</v>
      </c>
      <c r="K3924" t="s">
        <v>2680</v>
      </c>
    </row>
    <row r="3925" spans="1:11" x14ac:dyDescent="0.3">
      <c r="A3925" t="s">
        <v>1035</v>
      </c>
      <c r="B3925">
        <v>20</v>
      </c>
      <c r="C3925">
        <v>1.231866382</v>
      </c>
      <c r="D3925">
        <v>0.86428040299999997</v>
      </c>
      <c r="E3925">
        <v>320399198.5</v>
      </c>
      <c r="F3925">
        <v>0.633148602</v>
      </c>
      <c r="G3925" s="2">
        <v>6.8800000000000006E-247</v>
      </c>
      <c r="H3925" s="2">
        <v>4.6599999999999997E-245</v>
      </c>
      <c r="I3925">
        <v>43.35511983</v>
      </c>
      <c r="J3925">
        <v>25.64984952</v>
      </c>
      <c r="K3925" t="s">
        <v>2680</v>
      </c>
    </row>
    <row r="3926" spans="1:11" x14ac:dyDescent="0.3">
      <c r="A3926" t="s">
        <v>1295</v>
      </c>
      <c r="B3926">
        <v>20</v>
      </c>
      <c r="C3926">
        <v>1.214592393</v>
      </c>
      <c r="D3926">
        <v>0.97654505000000003</v>
      </c>
      <c r="E3926">
        <v>337672327.5</v>
      </c>
      <c r="F3926">
        <v>0.66728244999999997</v>
      </c>
      <c r="G3926">
        <v>0</v>
      </c>
      <c r="H3926">
        <v>0</v>
      </c>
      <c r="I3926">
        <v>42.888266420000001</v>
      </c>
      <c r="J3926">
        <v>12.032533750000001</v>
      </c>
      <c r="K3926" t="s">
        <v>2680</v>
      </c>
    </row>
    <row r="3927" spans="1:11" x14ac:dyDescent="0.3">
      <c r="A3927" t="s">
        <v>2504</v>
      </c>
      <c r="B3927">
        <v>20</v>
      </c>
      <c r="C3927">
        <v>1.3339636399999999</v>
      </c>
      <c r="D3927">
        <v>1.005139966</v>
      </c>
      <c r="E3927">
        <v>333807635.5</v>
      </c>
      <c r="F3927">
        <v>0.65964533800000003</v>
      </c>
      <c r="G3927">
        <v>0</v>
      </c>
      <c r="H3927">
        <v>0</v>
      </c>
      <c r="I3927">
        <v>44.164332399999999</v>
      </c>
      <c r="J3927">
        <v>17.375458739999999</v>
      </c>
      <c r="K3927" t="s">
        <v>2680</v>
      </c>
    </row>
    <row r="3928" spans="1:11" x14ac:dyDescent="0.3">
      <c r="A3928" t="s">
        <v>2505</v>
      </c>
      <c r="B3928">
        <v>20</v>
      </c>
      <c r="C3928">
        <v>0.65208169900000001</v>
      </c>
      <c r="D3928">
        <v>0.48119306499999998</v>
      </c>
      <c r="E3928">
        <v>293296324</v>
      </c>
      <c r="F3928">
        <v>0.57958995599999996</v>
      </c>
      <c r="G3928" s="2">
        <v>8.9399999999999997E-187</v>
      </c>
      <c r="H3928" s="2">
        <v>3.2999999999999997E-185</v>
      </c>
      <c r="I3928">
        <v>24.338624339999999</v>
      </c>
      <c r="J3928">
        <v>10.160129019999999</v>
      </c>
      <c r="K3928" t="s">
        <v>2680</v>
      </c>
    </row>
    <row r="3929" spans="1:11" x14ac:dyDescent="0.3">
      <c r="A3929" t="s">
        <v>2507</v>
      </c>
      <c r="B3929">
        <v>20</v>
      </c>
      <c r="C3929">
        <v>1.128729485</v>
      </c>
      <c r="D3929">
        <v>0.897330556</v>
      </c>
      <c r="E3929">
        <v>325622314</v>
      </c>
      <c r="F3929">
        <v>0.64347012699999995</v>
      </c>
      <c r="G3929">
        <v>0</v>
      </c>
      <c r="H3929">
        <v>0</v>
      </c>
      <c r="I3929">
        <v>39.807033920000002</v>
      </c>
      <c r="J3929">
        <v>16.136077920000002</v>
      </c>
      <c r="K3929" t="s">
        <v>2680</v>
      </c>
    </row>
    <row r="3930" spans="1:11" x14ac:dyDescent="0.3">
      <c r="A3930" t="s">
        <v>2512</v>
      </c>
      <c r="B3930">
        <v>20</v>
      </c>
      <c r="C3930">
        <v>1.1201501899999999</v>
      </c>
      <c r="D3930">
        <v>0.71798653199999996</v>
      </c>
      <c r="E3930">
        <v>305109773</v>
      </c>
      <c r="F3930">
        <v>0.60293479900000002</v>
      </c>
      <c r="G3930" s="2">
        <v>5.4400000000000001E-135</v>
      </c>
      <c r="H3930" s="2">
        <v>9.8900000000000005E-134</v>
      </c>
      <c r="I3930">
        <v>40.087145970000002</v>
      </c>
      <c r="J3930">
        <v>29.63974146</v>
      </c>
      <c r="K3930" t="s">
        <v>2680</v>
      </c>
    </row>
    <row r="3931" spans="1:11" x14ac:dyDescent="0.3">
      <c r="A3931" t="s">
        <v>228</v>
      </c>
      <c r="B3931">
        <v>20</v>
      </c>
      <c r="C3931">
        <v>3.3178651129999999</v>
      </c>
      <c r="D3931">
        <v>1.280057716</v>
      </c>
      <c r="E3931">
        <v>394881958.5</v>
      </c>
      <c r="F3931">
        <v>0.780335785</v>
      </c>
      <c r="G3931">
        <v>0</v>
      </c>
      <c r="H3931">
        <v>0</v>
      </c>
      <c r="I3931">
        <v>88.733271090000002</v>
      </c>
      <c r="J3931">
        <v>73.28791477</v>
      </c>
      <c r="K3931" t="s">
        <v>2680</v>
      </c>
    </row>
    <row r="3932" spans="1:11" x14ac:dyDescent="0.3">
      <c r="A3932" t="s">
        <v>1332</v>
      </c>
      <c r="B3932">
        <v>20</v>
      </c>
      <c r="C3932">
        <v>0.99753667899999998</v>
      </c>
      <c r="D3932">
        <v>0.75592096499999994</v>
      </c>
      <c r="E3932">
        <v>319624173</v>
      </c>
      <c r="F3932">
        <v>0.63161705499999998</v>
      </c>
      <c r="G3932">
        <v>0</v>
      </c>
      <c r="H3932">
        <v>0</v>
      </c>
      <c r="I3932">
        <v>36.414565830000001</v>
      </c>
      <c r="J3932">
        <v>13.38683666</v>
      </c>
      <c r="K3932" t="s">
        <v>2680</v>
      </c>
    </row>
    <row r="3933" spans="1:11" x14ac:dyDescent="0.3">
      <c r="A3933" t="s">
        <v>729</v>
      </c>
      <c r="B3933">
        <v>20</v>
      </c>
      <c r="C3933">
        <v>2.4956612950000001</v>
      </c>
      <c r="D3933">
        <v>0.95971986399999998</v>
      </c>
      <c r="E3933">
        <v>327474556.5</v>
      </c>
      <c r="F3933">
        <v>0.647130388</v>
      </c>
      <c r="G3933" s="2">
        <v>1.2099999999999999E-199</v>
      </c>
      <c r="H3933" s="2">
        <v>5.13E-198</v>
      </c>
      <c r="I3933">
        <v>75.070028010000001</v>
      </c>
      <c r="J3933">
        <v>53.152420980000002</v>
      </c>
      <c r="K3933" t="s">
        <v>2680</v>
      </c>
    </row>
    <row r="3934" spans="1:11" x14ac:dyDescent="0.3">
      <c r="A3934" t="s">
        <v>2522</v>
      </c>
      <c r="B3934">
        <v>20</v>
      </c>
      <c r="C3934">
        <v>0.539290677</v>
      </c>
      <c r="D3934">
        <v>0.40635059400000001</v>
      </c>
      <c r="E3934">
        <v>285757550</v>
      </c>
      <c r="F3934">
        <v>0.56469240300000001</v>
      </c>
      <c r="G3934" s="2">
        <v>6.8099999999999996E-154</v>
      </c>
      <c r="H3934" s="2">
        <v>1.6000000000000001E-152</v>
      </c>
      <c r="I3934">
        <v>19.763460940000002</v>
      </c>
      <c r="J3934">
        <v>7.9664503680000003</v>
      </c>
      <c r="K3934" t="s">
        <v>2680</v>
      </c>
    </row>
    <row r="3935" spans="1:11" x14ac:dyDescent="0.3">
      <c r="A3935" t="s">
        <v>2523</v>
      </c>
      <c r="B3935">
        <v>20</v>
      </c>
      <c r="C3935">
        <v>0.77592368599999995</v>
      </c>
      <c r="D3935">
        <v>0.59047304599999995</v>
      </c>
      <c r="E3935">
        <v>300741436.5</v>
      </c>
      <c r="F3935">
        <v>0.59430242300000002</v>
      </c>
      <c r="G3935" s="2">
        <v>1.46E-209</v>
      </c>
      <c r="H3935" s="2">
        <v>7.0099999999999999E-208</v>
      </c>
      <c r="I3935">
        <v>29.038281980000001</v>
      </c>
      <c r="J3935">
        <v>13.150643179999999</v>
      </c>
      <c r="K3935" t="s">
        <v>2680</v>
      </c>
    </row>
    <row r="3936" spans="1:11" x14ac:dyDescent="0.3">
      <c r="A3936" t="s">
        <v>1078</v>
      </c>
      <c r="B3936">
        <v>20</v>
      </c>
      <c r="C3936">
        <v>2.328762985</v>
      </c>
      <c r="D3936">
        <v>1.286564043</v>
      </c>
      <c r="E3936">
        <v>362814005.5</v>
      </c>
      <c r="F3936">
        <v>0.71696552700000005</v>
      </c>
      <c r="G3936">
        <v>0</v>
      </c>
      <c r="H3936">
        <v>0</v>
      </c>
      <c r="I3936">
        <v>72.175536879999996</v>
      </c>
      <c r="J3936">
        <v>45.16374811</v>
      </c>
      <c r="K3936" t="s">
        <v>2680</v>
      </c>
    </row>
    <row r="3937" spans="1:11" x14ac:dyDescent="0.3">
      <c r="A3937" t="s">
        <v>1087</v>
      </c>
      <c r="B3937">
        <v>20</v>
      </c>
      <c r="C3937">
        <v>0.76659036199999997</v>
      </c>
      <c r="D3937">
        <v>0.59583479800000005</v>
      </c>
      <c r="E3937">
        <v>303931009</v>
      </c>
      <c r="F3937">
        <v>0.600605414</v>
      </c>
      <c r="G3937" s="2">
        <v>7.0399999999999998E-270</v>
      </c>
      <c r="H3937" s="2">
        <v>5.9600000000000001E-268</v>
      </c>
      <c r="I3937">
        <v>29.038281980000001</v>
      </c>
      <c r="J3937">
        <v>11.298556169999999</v>
      </c>
      <c r="K3937" t="s">
        <v>2680</v>
      </c>
    </row>
    <row r="3938" spans="1:11" x14ac:dyDescent="0.3">
      <c r="A3938" t="s">
        <v>2534</v>
      </c>
      <c r="B3938">
        <v>20</v>
      </c>
      <c r="C3938">
        <v>1.129537676</v>
      </c>
      <c r="D3938">
        <v>0.99315103900000001</v>
      </c>
      <c r="E3938">
        <v>339564335.5</v>
      </c>
      <c r="F3938">
        <v>0.67102129200000005</v>
      </c>
      <c r="G3938">
        <v>0</v>
      </c>
      <c r="H3938">
        <v>0</v>
      </c>
      <c r="I3938">
        <v>39.464674760000001</v>
      </c>
      <c r="J3938">
        <v>6.8584997899999998</v>
      </c>
      <c r="K3938" t="s">
        <v>2680</v>
      </c>
    </row>
    <row r="3939" spans="1:11" x14ac:dyDescent="0.3">
      <c r="A3939" t="s">
        <v>2538</v>
      </c>
      <c r="B3939">
        <v>20</v>
      </c>
      <c r="C3939">
        <v>1.225063974</v>
      </c>
      <c r="D3939">
        <v>0.90873633700000001</v>
      </c>
      <c r="E3939">
        <v>324607628.5</v>
      </c>
      <c r="F3939">
        <v>0.64146498200000002</v>
      </c>
      <c r="G3939">
        <v>0</v>
      </c>
      <c r="H3939">
        <v>0</v>
      </c>
      <c r="I3939">
        <v>42.483660129999997</v>
      </c>
      <c r="J3939">
        <v>21.350112379999999</v>
      </c>
      <c r="K3939" t="s">
        <v>2680</v>
      </c>
    </row>
    <row r="3940" spans="1:11" x14ac:dyDescent="0.3">
      <c r="A3940" t="s">
        <v>2353</v>
      </c>
      <c r="B3940">
        <v>20</v>
      </c>
      <c r="C3940">
        <v>0.77583281400000004</v>
      </c>
      <c r="D3940">
        <v>0.56368373199999999</v>
      </c>
      <c r="E3940">
        <v>299889882.5</v>
      </c>
      <c r="F3940">
        <v>0.59261964700000003</v>
      </c>
      <c r="G3940" s="2">
        <v>1.9699999999999999E-234</v>
      </c>
      <c r="H3940" s="2">
        <v>1.2099999999999999E-232</v>
      </c>
      <c r="I3940">
        <v>27.9178338</v>
      </c>
      <c r="J3940">
        <v>11.00966361</v>
      </c>
      <c r="K3940" t="s">
        <v>2680</v>
      </c>
    </row>
    <row r="3941" spans="1:11" x14ac:dyDescent="0.3">
      <c r="A3941" t="s">
        <v>2540</v>
      </c>
      <c r="B3941">
        <v>20</v>
      </c>
      <c r="C3941">
        <v>0.90731532199999998</v>
      </c>
      <c r="D3941">
        <v>0.76037735399999995</v>
      </c>
      <c r="E3941">
        <v>320415070.5</v>
      </c>
      <c r="F3941">
        <v>0.63317996700000001</v>
      </c>
      <c r="G3941">
        <v>0</v>
      </c>
      <c r="H3941">
        <v>0</v>
      </c>
      <c r="I3941">
        <v>33.333333330000002</v>
      </c>
      <c r="J3941">
        <v>8.8083658210000007</v>
      </c>
      <c r="K3941" t="s">
        <v>2680</v>
      </c>
    </row>
    <row r="3942" spans="1:11" x14ac:dyDescent="0.3">
      <c r="A3942" t="s">
        <v>1390</v>
      </c>
      <c r="B3942">
        <v>20</v>
      </c>
      <c r="C3942">
        <v>0.64068063200000003</v>
      </c>
      <c r="D3942">
        <v>0.51887264499999997</v>
      </c>
      <c r="E3942">
        <v>297845670.5</v>
      </c>
      <c r="F3942">
        <v>0.58858003000000003</v>
      </c>
      <c r="G3942" s="2">
        <v>1.6299999999999999E-292</v>
      </c>
      <c r="H3942" s="2">
        <v>1.76E-292</v>
      </c>
      <c r="I3942">
        <v>24.027388729999998</v>
      </c>
      <c r="J3942">
        <v>7.6356525160000004</v>
      </c>
      <c r="K3942" t="s">
        <v>2680</v>
      </c>
    </row>
    <row r="3943" spans="1:11" x14ac:dyDescent="0.3">
      <c r="A3943" t="s">
        <v>2545</v>
      </c>
      <c r="B3943">
        <v>20</v>
      </c>
      <c r="C3943">
        <v>0.77993325199999997</v>
      </c>
      <c r="D3943">
        <v>0.674959325</v>
      </c>
      <c r="E3943">
        <v>310904334</v>
      </c>
      <c r="F3943">
        <v>0.61438557100000002</v>
      </c>
      <c r="G3943">
        <v>0</v>
      </c>
      <c r="H3943">
        <v>0</v>
      </c>
      <c r="I3943">
        <v>27.20199191</v>
      </c>
      <c r="J3943">
        <v>5.0476831449999997</v>
      </c>
      <c r="K3943" t="s">
        <v>2680</v>
      </c>
    </row>
    <row r="3944" spans="1:11" x14ac:dyDescent="0.3">
      <c r="A3944" t="s">
        <v>964</v>
      </c>
      <c r="B3944">
        <v>20</v>
      </c>
      <c r="C3944">
        <v>3.3458948749999999</v>
      </c>
      <c r="D3944">
        <v>1.438630689</v>
      </c>
      <c r="E3944">
        <v>421497350</v>
      </c>
      <c r="F3944">
        <v>0.83293110299999995</v>
      </c>
      <c r="G3944">
        <v>0</v>
      </c>
      <c r="H3944">
        <v>0</v>
      </c>
      <c r="I3944">
        <v>90.413943360000005</v>
      </c>
      <c r="J3944">
        <v>75.020000249999995</v>
      </c>
      <c r="K3944" t="s">
        <v>2680</v>
      </c>
    </row>
    <row r="3945" spans="1:11" x14ac:dyDescent="0.3">
      <c r="A3945" t="s">
        <v>1100</v>
      </c>
      <c r="B3945">
        <v>20</v>
      </c>
      <c r="C3945">
        <v>1.6560238030000001</v>
      </c>
      <c r="D3945">
        <v>1.101679662</v>
      </c>
      <c r="E3945">
        <v>348060960.5</v>
      </c>
      <c r="F3945">
        <v>0.68781167899999995</v>
      </c>
      <c r="G3945">
        <v>0</v>
      </c>
      <c r="H3945">
        <v>0</v>
      </c>
      <c r="I3945">
        <v>55.150949269999998</v>
      </c>
      <c r="J3945">
        <v>24.436500779999999</v>
      </c>
      <c r="K3945" t="s">
        <v>2680</v>
      </c>
    </row>
    <row r="3946" spans="1:11" x14ac:dyDescent="0.3">
      <c r="A3946" t="s">
        <v>2548</v>
      </c>
      <c r="B3946">
        <v>20</v>
      </c>
      <c r="C3946">
        <v>0.61180979300000005</v>
      </c>
      <c r="D3946">
        <v>0.51588450799999996</v>
      </c>
      <c r="E3946">
        <v>298903327</v>
      </c>
      <c r="F3946">
        <v>0.59067009100000001</v>
      </c>
      <c r="G3946">
        <v>0</v>
      </c>
      <c r="H3946">
        <v>0</v>
      </c>
      <c r="I3946">
        <v>22.969187680000001</v>
      </c>
      <c r="J3946">
        <v>5.7537238569999998</v>
      </c>
      <c r="K3946" t="s">
        <v>2680</v>
      </c>
    </row>
    <row r="3947" spans="1:11" x14ac:dyDescent="0.3">
      <c r="A3947" t="s">
        <v>1397</v>
      </c>
      <c r="B3947">
        <v>20</v>
      </c>
      <c r="C3947">
        <v>2.5170834530000001</v>
      </c>
      <c r="D3947">
        <v>2.0644916150000001</v>
      </c>
      <c r="E3947">
        <v>414297839.5</v>
      </c>
      <c r="F3947">
        <v>0.818703976</v>
      </c>
      <c r="G3947">
        <v>0</v>
      </c>
      <c r="H3947">
        <v>0</v>
      </c>
      <c r="I3947">
        <v>74.976657329999995</v>
      </c>
      <c r="J3947">
        <v>18.67706257</v>
      </c>
      <c r="K3947" t="s">
        <v>2680</v>
      </c>
    </row>
    <row r="3948" spans="1:11" x14ac:dyDescent="0.3">
      <c r="A3948" t="s">
        <v>2550</v>
      </c>
      <c r="B3948">
        <v>20</v>
      </c>
      <c r="C3948">
        <v>0.72119983899999995</v>
      </c>
      <c r="D3948">
        <v>0.57136212500000005</v>
      </c>
      <c r="E3948">
        <v>301200385.5</v>
      </c>
      <c r="F3948">
        <v>0.59520936300000005</v>
      </c>
      <c r="G3948" s="2">
        <v>1.02E-277</v>
      </c>
      <c r="H3948" s="2">
        <v>9.3699999999999993E-276</v>
      </c>
      <c r="I3948">
        <v>26.859632739999999</v>
      </c>
      <c r="J3948">
        <v>9.6191697670000007</v>
      </c>
      <c r="K3948" t="s">
        <v>2680</v>
      </c>
    </row>
    <row r="3949" spans="1:11" x14ac:dyDescent="0.3">
      <c r="A3949" t="s">
        <v>2552</v>
      </c>
      <c r="B3949">
        <v>20</v>
      </c>
      <c r="C3949">
        <v>2.4877048570000002</v>
      </c>
      <c r="D3949">
        <v>2.144487196</v>
      </c>
      <c r="E3949">
        <v>418908321</v>
      </c>
      <c r="F3949">
        <v>0.82781486000000004</v>
      </c>
      <c r="G3949">
        <v>0</v>
      </c>
      <c r="H3949">
        <v>0</v>
      </c>
      <c r="I3949">
        <v>74.976657329999995</v>
      </c>
      <c r="J3949">
        <v>19.805330860000002</v>
      </c>
      <c r="K3949" t="s">
        <v>2680</v>
      </c>
    </row>
    <row r="3950" spans="1:11" x14ac:dyDescent="0.3">
      <c r="A3950" t="s">
        <v>1109</v>
      </c>
      <c r="B3950">
        <v>20</v>
      </c>
      <c r="C3950">
        <v>0.93969234599999996</v>
      </c>
      <c r="D3950">
        <v>0.71494766899999995</v>
      </c>
      <c r="E3950">
        <v>314458692</v>
      </c>
      <c r="F3950">
        <v>0.62140942300000002</v>
      </c>
      <c r="G3950">
        <v>0</v>
      </c>
      <c r="H3950">
        <v>0</v>
      </c>
      <c r="I3950">
        <v>34.360410829999999</v>
      </c>
      <c r="J3950">
        <v>13.445250100000001</v>
      </c>
      <c r="K3950" t="s">
        <v>2680</v>
      </c>
    </row>
    <row r="3951" spans="1:11" x14ac:dyDescent="0.3">
      <c r="A3951" t="s">
        <v>415</v>
      </c>
      <c r="B3951">
        <v>20</v>
      </c>
      <c r="C3951">
        <v>1.504975926</v>
      </c>
      <c r="D3951">
        <v>0.83668271299999997</v>
      </c>
      <c r="E3951">
        <v>323641234.5</v>
      </c>
      <c r="F3951">
        <v>0.63955526799999995</v>
      </c>
      <c r="G3951" s="2">
        <v>9.8999999999999994E-217</v>
      </c>
      <c r="H3951" s="2">
        <v>5.1599999999999997E-215</v>
      </c>
      <c r="I3951">
        <v>50.669156549999997</v>
      </c>
      <c r="J3951">
        <v>36.323635860000003</v>
      </c>
      <c r="K3951" t="s">
        <v>2680</v>
      </c>
    </row>
    <row r="3952" spans="1:11" x14ac:dyDescent="0.3">
      <c r="A3952" t="s">
        <v>2567</v>
      </c>
      <c r="B3952">
        <v>20</v>
      </c>
      <c r="C3952">
        <v>0.57290749900000004</v>
      </c>
      <c r="D3952">
        <v>0.48802357699999999</v>
      </c>
      <c r="E3952">
        <v>296290334</v>
      </c>
      <c r="F3952">
        <v>0.58550649200000005</v>
      </c>
      <c r="G3952">
        <v>0</v>
      </c>
      <c r="H3952">
        <v>0</v>
      </c>
      <c r="I3952">
        <v>21.008403359999999</v>
      </c>
      <c r="J3952">
        <v>4.462278886</v>
      </c>
      <c r="K3952" t="s">
        <v>2680</v>
      </c>
    </row>
    <row r="3953" spans="1:11" x14ac:dyDescent="0.3">
      <c r="A3953" t="s">
        <v>2568</v>
      </c>
      <c r="B3953">
        <v>20</v>
      </c>
      <c r="C3953">
        <v>0.72233301900000002</v>
      </c>
      <c r="D3953">
        <v>0.56989851400000002</v>
      </c>
      <c r="E3953">
        <v>300225604.5</v>
      </c>
      <c r="F3953">
        <v>0.59328307499999999</v>
      </c>
      <c r="G3953" s="2">
        <v>4.8500000000000002E-256</v>
      </c>
      <c r="H3953" s="2">
        <v>3.55E-254</v>
      </c>
      <c r="I3953">
        <v>26.70401494</v>
      </c>
      <c r="J3953">
        <v>10.099810789999999</v>
      </c>
      <c r="K3953" t="s">
        <v>2680</v>
      </c>
    </row>
    <row r="3954" spans="1:11" x14ac:dyDescent="0.3">
      <c r="A3954" t="s">
        <v>2569</v>
      </c>
      <c r="B3954">
        <v>20</v>
      </c>
      <c r="C3954">
        <v>0.96604374900000001</v>
      </c>
      <c r="D3954">
        <v>0.80476509200000002</v>
      </c>
      <c r="E3954">
        <v>324605812.5</v>
      </c>
      <c r="F3954">
        <v>0.64146139400000002</v>
      </c>
      <c r="G3954">
        <v>0</v>
      </c>
      <c r="H3954">
        <v>0</v>
      </c>
      <c r="I3954">
        <v>35.200746969999997</v>
      </c>
      <c r="J3954">
        <v>8.7702700989999993</v>
      </c>
      <c r="K3954" t="s">
        <v>2680</v>
      </c>
    </row>
    <row r="3955" spans="1:11" x14ac:dyDescent="0.3">
      <c r="A3955" t="s">
        <v>1124</v>
      </c>
      <c r="B3955">
        <v>20</v>
      </c>
      <c r="C3955">
        <v>2.0593855859999999</v>
      </c>
      <c r="D3955">
        <v>0.681859993</v>
      </c>
      <c r="E3955">
        <v>311057014.5</v>
      </c>
      <c r="F3955">
        <v>0.614687286</v>
      </c>
      <c r="G3955" s="2">
        <v>4.7399999999999998E-120</v>
      </c>
      <c r="H3955" s="2">
        <v>6.9100000000000005E-119</v>
      </c>
      <c r="I3955">
        <v>66.448801739999993</v>
      </c>
      <c r="J3955">
        <v>55.939757970000002</v>
      </c>
      <c r="K3955" t="s">
        <v>2680</v>
      </c>
    </row>
    <row r="3956" spans="1:11" x14ac:dyDescent="0.3">
      <c r="A3956" t="s">
        <v>1126</v>
      </c>
      <c r="B3956">
        <v>20</v>
      </c>
      <c r="C3956">
        <v>0.84585867199999998</v>
      </c>
      <c r="D3956">
        <v>0.65832020499999999</v>
      </c>
      <c r="E3956">
        <v>306493368</v>
      </c>
      <c r="F3956">
        <v>0.60566895399999998</v>
      </c>
      <c r="G3956" s="2">
        <v>1.86E-269</v>
      </c>
      <c r="H3956" s="2">
        <v>1.57E-267</v>
      </c>
      <c r="I3956">
        <v>30.812324929999999</v>
      </c>
      <c r="J3956">
        <v>12.704923239999999</v>
      </c>
      <c r="K3956" t="s">
        <v>2680</v>
      </c>
    </row>
    <row r="3957" spans="1:11" x14ac:dyDescent="0.3">
      <c r="A3957" t="s">
        <v>2573</v>
      </c>
      <c r="B3957">
        <v>20</v>
      </c>
      <c r="C3957">
        <v>0.61698407899999996</v>
      </c>
      <c r="D3957">
        <v>0.53021675199999996</v>
      </c>
      <c r="E3957">
        <v>301758990.5</v>
      </c>
      <c r="F3957">
        <v>0.59631323599999997</v>
      </c>
      <c r="G3957">
        <v>0</v>
      </c>
      <c r="H3957">
        <v>0</v>
      </c>
      <c r="I3957">
        <v>23.37379396</v>
      </c>
      <c r="J3957">
        <v>4.856569607</v>
      </c>
      <c r="K3957" t="s">
        <v>2680</v>
      </c>
    </row>
    <row r="3958" spans="1:11" x14ac:dyDescent="0.3">
      <c r="A3958" t="s">
        <v>2575</v>
      </c>
      <c r="B3958">
        <v>20</v>
      </c>
      <c r="C3958">
        <v>1.168166635</v>
      </c>
      <c r="D3958">
        <v>0.91385031699999997</v>
      </c>
      <c r="E3958">
        <v>324250453.5</v>
      </c>
      <c r="F3958">
        <v>0.64075915999999999</v>
      </c>
      <c r="G3958">
        <v>0</v>
      </c>
      <c r="H3958">
        <v>0</v>
      </c>
      <c r="I3958">
        <v>39.775910359999997</v>
      </c>
      <c r="J3958">
        <v>16.758308039999999</v>
      </c>
      <c r="K3958" t="s">
        <v>2680</v>
      </c>
    </row>
    <row r="3959" spans="1:11" x14ac:dyDescent="0.3">
      <c r="A3959" t="s">
        <v>1450</v>
      </c>
      <c r="B3959">
        <v>20</v>
      </c>
      <c r="C3959">
        <v>0.59569766199999996</v>
      </c>
      <c r="D3959">
        <v>0.43641174399999999</v>
      </c>
      <c r="E3959">
        <v>291872012</v>
      </c>
      <c r="F3959">
        <v>0.576775339</v>
      </c>
      <c r="G3959" s="2">
        <v>2.0200000000000001E-192</v>
      </c>
      <c r="H3959" s="2">
        <v>7.92E-191</v>
      </c>
      <c r="I3959">
        <v>23.0314348</v>
      </c>
      <c r="J3959">
        <v>9.0413846529999997</v>
      </c>
      <c r="K3959" t="s">
        <v>2680</v>
      </c>
    </row>
    <row r="3960" spans="1:11" x14ac:dyDescent="0.3">
      <c r="A3960" t="s">
        <v>1141</v>
      </c>
      <c r="B3960">
        <v>20</v>
      </c>
      <c r="C3960">
        <v>0.94762708500000004</v>
      </c>
      <c r="D3960">
        <v>0.53063712399999996</v>
      </c>
      <c r="E3960">
        <v>295129814</v>
      </c>
      <c r="F3960">
        <v>0.58321316000000001</v>
      </c>
      <c r="G3960" s="2">
        <v>1.21E-109</v>
      </c>
      <c r="H3960" s="2">
        <v>1.5E-108</v>
      </c>
      <c r="I3960">
        <v>34.827264239999998</v>
      </c>
      <c r="J3960">
        <v>21.91773864</v>
      </c>
      <c r="K3960" t="s">
        <v>2680</v>
      </c>
    </row>
    <row r="3961" spans="1:11" x14ac:dyDescent="0.3">
      <c r="A3961" t="s">
        <v>2582</v>
      </c>
      <c r="B3961">
        <v>20</v>
      </c>
      <c r="C3961">
        <v>0.53226878799999999</v>
      </c>
      <c r="D3961">
        <v>0.43512126499999998</v>
      </c>
      <c r="E3961">
        <v>289787400</v>
      </c>
      <c r="F3961">
        <v>0.57265588700000003</v>
      </c>
      <c r="G3961" s="2">
        <v>1.9400000000000001E-222</v>
      </c>
      <c r="H3961" s="2">
        <v>1.06E-220</v>
      </c>
      <c r="I3961">
        <v>20.261437910000001</v>
      </c>
      <c r="J3961">
        <v>6.774054274</v>
      </c>
      <c r="K3961" t="s">
        <v>2680</v>
      </c>
    </row>
    <row r="3962" spans="1:11" x14ac:dyDescent="0.3">
      <c r="A3962" t="s">
        <v>845</v>
      </c>
      <c r="B3962">
        <v>20</v>
      </c>
      <c r="C3962">
        <v>1.764373467</v>
      </c>
      <c r="D3962">
        <v>1.3631919379999999</v>
      </c>
      <c r="E3962">
        <v>368131521</v>
      </c>
      <c r="F3962">
        <v>0.727473598</v>
      </c>
      <c r="G3962">
        <v>0</v>
      </c>
      <c r="H3962">
        <v>0</v>
      </c>
      <c r="I3962">
        <v>58.107687519999999</v>
      </c>
      <c r="J3962">
        <v>19.908189310000001</v>
      </c>
      <c r="K3962" t="s">
        <v>2680</v>
      </c>
    </row>
    <row r="3963" spans="1:11" x14ac:dyDescent="0.3">
      <c r="A3963" t="s">
        <v>1152</v>
      </c>
      <c r="B3963">
        <v>20</v>
      </c>
      <c r="C3963">
        <v>1.1368661</v>
      </c>
      <c r="D3963">
        <v>0.81343567500000002</v>
      </c>
      <c r="E3963">
        <v>323241312.5</v>
      </c>
      <c r="F3963">
        <v>0.63876497200000004</v>
      </c>
      <c r="G3963">
        <v>0</v>
      </c>
      <c r="H3963">
        <v>0</v>
      </c>
      <c r="I3963">
        <v>40.242763770000003</v>
      </c>
      <c r="J3963">
        <v>16.990057019999998</v>
      </c>
      <c r="K3963" t="s">
        <v>2680</v>
      </c>
    </row>
    <row r="3964" spans="1:11" x14ac:dyDescent="0.3">
      <c r="A3964" t="s">
        <v>1156</v>
      </c>
      <c r="B3964">
        <v>20</v>
      </c>
      <c r="C3964">
        <v>0.82309674300000002</v>
      </c>
      <c r="D3964">
        <v>0.52040067999999995</v>
      </c>
      <c r="E3964">
        <v>296129651.5</v>
      </c>
      <c r="F3964">
        <v>0.58518896300000001</v>
      </c>
      <c r="G3964" s="2">
        <v>4.2200000000000002E-140</v>
      </c>
      <c r="H3964" s="2">
        <v>8.2899999999999993E-139</v>
      </c>
      <c r="I3964">
        <v>30.563336450000001</v>
      </c>
      <c r="J3964">
        <v>16.904341639999998</v>
      </c>
      <c r="K3964" t="s">
        <v>2680</v>
      </c>
    </row>
    <row r="3965" spans="1:11" x14ac:dyDescent="0.3">
      <c r="A3965" t="s">
        <v>500</v>
      </c>
      <c r="B3965">
        <v>20</v>
      </c>
      <c r="C3965">
        <v>1.2276663350000001</v>
      </c>
      <c r="D3965">
        <v>0.89680646900000005</v>
      </c>
      <c r="E3965">
        <v>326498918</v>
      </c>
      <c r="F3965">
        <v>0.64520240500000003</v>
      </c>
      <c r="G3965">
        <v>0</v>
      </c>
      <c r="H3965">
        <v>0</v>
      </c>
      <c r="I3965">
        <v>42.577030809999997</v>
      </c>
      <c r="J3965">
        <v>20.478355279999999</v>
      </c>
      <c r="K3965" t="s">
        <v>2680</v>
      </c>
    </row>
    <row r="3966" spans="1:11" x14ac:dyDescent="0.3">
      <c r="A3966" t="s">
        <v>2586</v>
      </c>
      <c r="B3966">
        <v>20</v>
      </c>
      <c r="C3966">
        <v>0.59336570700000002</v>
      </c>
      <c r="D3966">
        <v>0.51935805300000004</v>
      </c>
      <c r="E3966">
        <v>298602748.5</v>
      </c>
      <c r="F3966">
        <v>0.59007611000000004</v>
      </c>
      <c r="G3966">
        <v>0</v>
      </c>
      <c r="H3966">
        <v>0</v>
      </c>
      <c r="I3966">
        <v>22.004357299999999</v>
      </c>
      <c r="J3966">
        <v>4.7626001599999999</v>
      </c>
      <c r="K3966" t="s">
        <v>2680</v>
      </c>
    </row>
    <row r="3967" spans="1:11" x14ac:dyDescent="0.3">
      <c r="A3967" t="s">
        <v>2590</v>
      </c>
      <c r="B3967">
        <v>20</v>
      </c>
      <c r="C3967">
        <v>0.52610392800000005</v>
      </c>
      <c r="D3967">
        <v>0.41332023000000001</v>
      </c>
      <c r="E3967">
        <v>285119615.5</v>
      </c>
      <c r="F3967">
        <v>0.56343176500000003</v>
      </c>
      <c r="G3967" s="2">
        <v>3.4100000000000001E-142</v>
      </c>
      <c r="H3967" s="2">
        <v>6.8900000000000004E-141</v>
      </c>
      <c r="I3967">
        <v>19.70121382</v>
      </c>
      <c r="J3967">
        <v>8.3499473010000003</v>
      </c>
      <c r="K3967" t="s">
        <v>2680</v>
      </c>
    </row>
    <row r="3968" spans="1:11" x14ac:dyDescent="0.3">
      <c r="A3968" t="s">
        <v>2593</v>
      </c>
      <c r="B3968">
        <v>20</v>
      </c>
      <c r="C3968">
        <v>2.4843777660000002</v>
      </c>
      <c r="D3968">
        <v>1.8151727799999999</v>
      </c>
      <c r="E3968">
        <v>400246014</v>
      </c>
      <c r="F3968">
        <v>0.79093582399999995</v>
      </c>
      <c r="G3968">
        <v>0</v>
      </c>
      <c r="H3968">
        <v>0</v>
      </c>
      <c r="I3968">
        <v>74.478680359999998</v>
      </c>
      <c r="J3968">
        <v>30.97499651</v>
      </c>
      <c r="K3968" t="s">
        <v>2680</v>
      </c>
    </row>
    <row r="3969" spans="1:11" x14ac:dyDescent="0.3">
      <c r="A3969" t="s">
        <v>2594</v>
      </c>
      <c r="B3969">
        <v>20</v>
      </c>
      <c r="C3969">
        <v>0.57421208400000001</v>
      </c>
      <c r="D3969">
        <v>0.431482529</v>
      </c>
      <c r="E3969">
        <v>284299001</v>
      </c>
      <c r="F3969">
        <v>0.56181012900000005</v>
      </c>
      <c r="G3969" s="2">
        <v>4.6199999999999998E-116</v>
      </c>
      <c r="H3969" s="2">
        <v>6.3299999999999998E-115</v>
      </c>
      <c r="I3969">
        <v>20.666044200000002</v>
      </c>
      <c r="J3969">
        <v>9.9620312640000002</v>
      </c>
      <c r="K3969" t="s">
        <v>2680</v>
      </c>
    </row>
    <row r="3970" spans="1:11" x14ac:dyDescent="0.3">
      <c r="A3970" t="s">
        <v>854</v>
      </c>
      <c r="B3970">
        <v>20</v>
      </c>
      <c r="C3970">
        <v>1.2175304170000001</v>
      </c>
      <c r="D3970">
        <v>0.85310683799999998</v>
      </c>
      <c r="E3970">
        <v>327163851.5</v>
      </c>
      <c r="F3970">
        <v>0.64651639599999999</v>
      </c>
      <c r="G3970">
        <v>0</v>
      </c>
      <c r="H3970">
        <v>0</v>
      </c>
      <c r="I3970">
        <v>43.012760659999998</v>
      </c>
      <c r="J3970">
        <v>19.240244319999999</v>
      </c>
      <c r="K3970" t="s">
        <v>2680</v>
      </c>
    </row>
    <row r="3971" spans="1:11" x14ac:dyDescent="0.3">
      <c r="A3971" t="s">
        <v>1500</v>
      </c>
      <c r="B3971">
        <v>20</v>
      </c>
      <c r="C3971">
        <v>1.5331243779999999</v>
      </c>
      <c r="D3971">
        <v>0.71173262100000001</v>
      </c>
      <c r="E3971">
        <v>318010750.5</v>
      </c>
      <c r="F3971">
        <v>0.62842873200000005</v>
      </c>
      <c r="G3971" s="2">
        <v>7.4899999999999998E-171</v>
      </c>
      <c r="H3971" s="2">
        <v>2.23E-169</v>
      </c>
      <c r="I3971">
        <v>51.851851850000003</v>
      </c>
      <c r="J3971">
        <v>41.584655040000001</v>
      </c>
      <c r="K3971" t="s">
        <v>2680</v>
      </c>
    </row>
    <row r="3972" spans="1:11" x14ac:dyDescent="0.3">
      <c r="A3972" t="s">
        <v>2603</v>
      </c>
      <c r="B3972">
        <v>20</v>
      </c>
      <c r="C3972">
        <v>1.2359044349999999</v>
      </c>
      <c r="D3972">
        <v>1.023174636</v>
      </c>
      <c r="E3972">
        <v>335000474</v>
      </c>
      <c r="F3972">
        <v>0.66200253499999995</v>
      </c>
      <c r="G3972">
        <v>0</v>
      </c>
      <c r="H3972">
        <v>0</v>
      </c>
      <c r="I3972">
        <v>40.242763770000003</v>
      </c>
      <c r="J3972">
        <v>10.355687059999999</v>
      </c>
      <c r="K3972" t="s">
        <v>2680</v>
      </c>
    </row>
    <row r="3973" spans="1:11" x14ac:dyDescent="0.3">
      <c r="A3973" t="s">
        <v>2606</v>
      </c>
      <c r="B3973">
        <v>20</v>
      </c>
      <c r="C3973">
        <v>0.49599071700000003</v>
      </c>
      <c r="D3973">
        <v>0.44721504099999998</v>
      </c>
      <c r="E3973">
        <v>291957490.5</v>
      </c>
      <c r="F3973">
        <v>0.57694425500000002</v>
      </c>
      <c r="G3973">
        <v>0</v>
      </c>
      <c r="H3973">
        <v>0</v>
      </c>
      <c r="I3973">
        <v>17.77155307</v>
      </c>
      <c r="J3973">
        <v>2.7079708949999999</v>
      </c>
      <c r="K3973" t="s">
        <v>2680</v>
      </c>
    </row>
    <row r="3974" spans="1:11" x14ac:dyDescent="0.3">
      <c r="A3974" t="s">
        <v>2608</v>
      </c>
      <c r="B3974">
        <v>20</v>
      </c>
      <c r="C3974">
        <v>0.51015250099999998</v>
      </c>
      <c r="D3974">
        <v>0.40572726999999997</v>
      </c>
      <c r="E3974">
        <v>287252093.5</v>
      </c>
      <c r="F3974">
        <v>0.56764580600000003</v>
      </c>
      <c r="G3974" s="2">
        <v>9.28E-174</v>
      </c>
      <c r="H3974" s="2">
        <v>2.85E-172</v>
      </c>
      <c r="I3974">
        <v>19.981325859999998</v>
      </c>
      <c r="J3974">
        <v>7.6604147349999998</v>
      </c>
      <c r="K3974" t="s">
        <v>2680</v>
      </c>
    </row>
    <row r="3975" spans="1:11" x14ac:dyDescent="0.3">
      <c r="A3975" t="s">
        <v>2609</v>
      </c>
      <c r="B3975">
        <v>20</v>
      </c>
      <c r="C3975">
        <v>0.53382400600000002</v>
      </c>
      <c r="D3975">
        <v>0.465373009</v>
      </c>
      <c r="E3975">
        <v>296093381</v>
      </c>
      <c r="F3975">
        <v>0.58511728799999996</v>
      </c>
      <c r="G3975">
        <v>0</v>
      </c>
      <c r="H3975">
        <v>0</v>
      </c>
      <c r="I3975">
        <v>20.603797069999999</v>
      </c>
      <c r="J3975">
        <v>4.2000533339999997</v>
      </c>
      <c r="K3975" t="s">
        <v>2680</v>
      </c>
    </row>
    <row r="3976" spans="1:11" x14ac:dyDescent="0.3">
      <c r="A3976" t="s">
        <v>2610</v>
      </c>
      <c r="B3976">
        <v>20</v>
      </c>
      <c r="C3976">
        <v>0.76369483699999996</v>
      </c>
      <c r="D3976">
        <v>0.62270252599999998</v>
      </c>
      <c r="E3976">
        <v>307145861.5</v>
      </c>
      <c r="F3976">
        <v>0.60695836199999997</v>
      </c>
      <c r="G3976">
        <v>0</v>
      </c>
      <c r="H3976">
        <v>0</v>
      </c>
      <c r="I3976">
        <v>28.540305010000001</v>
      </c>
      <c r="J3976">
        <v>9.1296397410000001</v>
      </c>
      <c r="K3976" t="s">
        <v>2680</v>
      </c>
    </row>
    <row r="3977" spans="1:11" x14ac:dyDescent="0.3">
      <c r="A3977" t="s">
        <v>1181</v>
      </c>
      <c r="B3977">
        <v>20</v>
      </c>
      <c r="C3977">
        <v>3.4427823279999998</v>
      </c>
      <c r="D3977">
        <v>2.7579949849999998</v>
      </c>
      <c r="E3977">
        <v>445253291</v>
      </c>
      <c r="F3977">
        <v>0.87987579199999999</v>
      </c>
      <c r="G3977">
        <v>0</v>
      </c>
      <c r="H3977">
        <v>0</v>
      </c>
      <c r="I3977">
        <v>88.017429190000001</v>
      </c>
      <c r="J3977">
        <v>35.562356350000002</v>
      </c>
      <c r="K3977" t="s">
        <v>2680</v>
      </c>
    </row>
    <row r="3978" spans="1:11" x14ac:dyDescent="0.3">
      <c r="A3978" t="s">
        <v>2613</v>
      </c>
      <c r="B3978">
        <v>20</v>
      </c>
      <c r="C3978">
        <v>0.71993107000000001</v>
      </c>
      <c r="D3978">
        <v>0.57958079500000004</v>
      </c>
      <c r="E3978">
        <v>299959835.5</v>
      </c>
      <c r="F3978">
        <v>0.59275788299999999</v>
      </c>
      <c r="G3978" s="2">
        <v>3.0600000000000001E-249</v>
      </c>
      <c r="H3978" s="2">
        <v>2.1199999999999999E-247</v>
      </c>
      <c r="I3978">
        <v>26.672891379999999</v>
      </c>
      <c r="J3978">
        <v>10.29155926</v>
      </c>
      <c r="K3978" t="s">
        <v>2680</v>
      </c>
    </row>
    <row r="3979" spans="1:11" x14ac:dyDescent="0.3">
      <c r="A3979" t="s">
        <v>1522</v>
      </c>
      <c r="B3979">
        <v>20</v>
      </c>
      <c r="C3979">
        <v>1.918013441</v>
      </c>
      <c r="D3979">
        <v>1.1564459149999999</v>
      </c>
      <c r="E3979">
        <v>350817185.5</v>
      </c>
      <c r="F3979">
        <v>0.69325832099999996</v>
      </c>
      <c r="G3979">
        <v>0</v>
      </c>
      <c r="H3979">
        <v>0</v>
      </c>
      <c r="I3979">
        <v>61.749144100000002</v>
      </c>
      <c r="J3979">
        <v>34.302657809999999</v>
      </c>
      <c r="K3979" t="s">
        <v>2680</v>
      </c>
    </row>
    <row r="3980" spans="1:11" x14ac:dyDescent="0.3">
      <c r="A3980" t="s">
        <v>1186</v>
      </c>
      <c r="B3980">
        <v>20</v>
      </c>
      <c r="C3980">
        <v>1.2073278709999999</v>
      </c>
      <c r="D3980">
        <v>0.72455327899999999</v>
      </c>
      <c r="E3980">
        <v>312293338.5</v>
      </c>
      <c r="F3980">
        <v>0.61713041599999996</v>
      </c>
      <c r="G3980" s="2">
        <v>5.02E-201</v>
      </c>
      <c r="H3980" s="2">
        <v>2.17E-199</v>
      </c>
      <c r="I3980">
        <v>41.892312480000001</v>
      </c>
      <c r="J3980">
        <v>23.95649469</v>
      </c>
      <c r="K3980" t="s">
        <v>2680</v>
      </c>
    </row>
    <row r="3981" spans="1:11" x14ac:dyDescent="0.3">
      <c r="A3981" t="s">
        <v>1190</v>
      </c>
      <c r="B3981">
        <v>20</v>
      </c>
      <c r="C3981">
        <v>3.0451041069999998</v>
      </c>
      <c r="D3981">
        <v>1.2918808930000001</v>
      </c>
      <c r="E3981">
        <v>403141799</v>
      </c>
      <c r="F3981">
        <v>0.79665825499999998</v>
      </c>
      <c r="G3981">
        <v>0</v>
      </c>
      <c r="H3981">
        <v>0</v>
      </c>
      <c r="I3981">
        <v>86.959228139999993</v>
      </c>
      <c r="J3981">
        <v>71.876468270000004</v>
      </c>
      <c r="K3981" t="s">
        <v>2680</v>
      </c>
    </row>
    <row r="3982" spans="1:11" x14ac:dyDescent="0.3">
      <c r="A3982" t="s">
        <v>2620</v>
      </c>
      <c r="B3982">
        <v>20</v>
      </c>
      <c r="C3982">
        <v>0.58625074799999999</v>
      </c>
      <c r="D3982">
        <v>0.50232070799999995</v>
      </c>
      <c r="E3982">
        <v>298910580.5</v>
      </c>
      <c r="F3982">
        <v>0.59068442399999999</v>
      </c>
      <c r="G3982">
        <v>0</v>
      </c>
      <c r="H3982">
        <v>0</v>
      </c>
      <c r="I3982">
        <v>22.066604420000001</v>
      </c>
      <c r="J3982">
        <v>4.5835502669999997</v>
      </c>
      <c r="K3982" t="s">
        <v>2680</v>
      </c>
    </row>
    <row r="3983" spans="1:11" x14ac:dyDescent="0.3">
      <c r="A3983" t="s">
        <v>998</v>
      </c>
      <c r="B3983">
        <v>20</v>
      </c>
      <c r="C3983">
        <v>2.2031325320000001</v>
      </c>
      <c r="D3983">
        <v>0.90193789000000002</v>
      </c>
      <c r="E3983">
        <v>350487507.5</v>
      </c>
      <c r="F3983">
        <v>0.69260683700000003</v>
      </c>
      <c r="G3983">
        <v>0</v>
      </c>
      <c r="H3983">
        <v>0</v>
      </c>
      <c r="I3983">
        <v>69.187675069999997</v>
      </c>
      <c r="J3983">
        <v>57.87121106</v>
      </c>
      <c r="K3983" t="s">
        <v>2680</v>
      </c>
    </row>
    <row r="3984" spans="1:11" x14ac:dyDescent="0.3">
      <c r="A3984" t="s">
        <v>2622</v>
      </c>
      <c r="B3984">
        <v>20</v>
      </c>
      <c r="C3984">
        <v>0.61640219200000002</v>
      </c>
      <c r="D3984">
        <v>0.485123252</v>
      </c>
      <c r="E3984">
        <v>292683780.5</v>
      </c>
      <c r="F3984">
        <v>0.57837949399999999</v>
      </c>
      <c r="G3984" s="2">
        <v>2.0400000000000001E-215</v>
      </c>
      <c r="H3984" s="2">
        <v>1.0499999999999999E-213</v>
      </c>
      <c r="I3984">
        <v>22.595704949999998</v>
      </c>
      <c r="J3984">
        <v>8.3182008659999997</v>
      </c>
      <c r="K3984" t="s">
        <v>2680</v>
      </c>
    </row>
    <row r="3985" spans="1:11" x14ac:dyDescent="0.3">
      <c r="A3985" t="s">
        <v>2628</v>
      </c>
      <c r="B3985">
        <v>20</v>
      </c>
      <c r="C3985">
        <v>0.81527434700000001</v>
      </c>
      <c r="D3985">
        <v>0.628014301</v>
      </c>
      <c r="E3985">
        <v>302010631</v>
      </c>
      <c r="F3985">
        <v>0.59681050899999999</v>
      </c>
      <c r="G3985" s="2">
        <v>5.15E-216</v>
      </c>
      <c r="H3985" s="2">
        <v>2.67E-214</v>
      </c>
      <c r="I3985">
        <v>29.567382510000002</v>
      </c>
      <c r="J3985">
        <v>13.49477454</v>
      </c>
      <c r="K3985" t="s">
        <v>2680</v>
      </c>
    </row>
    <row r="3986" spans="1:11" x14ac:dyDescent="0.3">
      <c r="A3986" t="s">
        <v>2629</v>
      </c>
      <c r="B3986">
        <v>20</v>
      </c>
      <c r="C3986">
        <v>0.62944475300000002</v>
      </c>
      <c r="D3986">
        <v>0.495688393</v>
      </c>
      <c r="E3986">
        <v>296015184.5</v>
      </c>
      <c r="F3986">
        <v>0.58496276199999997</v>
      </c>
      <c r="G3986" s="2">
        <v>8.7200000000000003E-233</v>
      </c>
      <c r="H3986" s="2">
        <v>5.2200000000000006E-231</v>
      </c>
      <c r="I3986">
        <v>24.431995019999999</v>
      </c>
      <c r="J3986">
        <v>9.1220205970000006</v>
      </c>
      <c r="K3986" t="s">
        <v>2680</v>
      </c>
    </row>
    <row r="3987" spans="1:11" x14ac:dyDescent="0.3">
      <c r="A3987" t="s">
        <v>2631</v>
      </c>
      <c r="B3987">
        <v>20</v>
      </c>
      <c r="C3987">
        <v>1.76398466</v>
      </c>
      <c r="D3987">
        <v>1.5705985259999999</v>
      </c>
      <c r="E3987">
        <v>381848217</v>
      </c>
      <c r="F3987">
        <v>0.75457949300000005</v>
      </c>
      <c r="G3987">
        <v>0</v>
      </c>
      <c r="H3987">
        <v>0</v>
      </c>
      <c r="I3987">
        <v>57.236227820000003</v>
      </c>
      <c r="J3987">
        <v>8.3283597250000003</v>
      </c>
      <c r="K3987" t="s">
        <v>2680</v>
      </c>
    </row>
    <row r="3988" spans="1:11" x14ac:dyDescent="0.3">
      <c r="A3988" t="s">
        <v>1576</v>
      </c>
      <c r="B3988">
        <v>20</v>
      </c>
      <c r="C3988">
        <v>2.879371371</v>
      </c>
      <c r="D3988">
        <v>2.317582448</v>
      </c>
      <c r="E3988">
        <v>424241057</v>
      </c>
      <c r="F3988">
        <v>0.83835300899999998</v>
      </c>
      <c r="G3988">
        <v>0</v>
      </c>
      <c r="H3988">
        <v>0</v>
      </c>
      <c r="I3988">
        <v>80.143168380000006</v>
      </c>
      <c r="J3988">
        <v>25.482863269999999</v>
      </c>
      <c r="K3988" t="s">
        <v>2680</v>
      </c>
    </row>
    <row r="3989" spans="1:11" x14ac:dyDescent="0.3">
      <c r="A3989" t="s">
        <v>2633</v>
      </c>
      <c r="B3989">
        <v>20</v>
      </c>
      <c r="C3989">
        <v>1.0841357920000001</v>
      </c>
      <c r="D3989">
        <v>0.94620579199999999</v>
      </c>
      <c r="E3989">
        <v>336671571</v>
      </c>
      <c r="F3989">
        <v>0.66530483100000004</v>
      </c>
      <c r="G3989">
        <v>0</v>
      </c>
      <c r="H3989">
        <v>0</v>
      </c>
      <c r="I3989">
        <v>38.499844379999999</v>
      </c>
      <c r="J3989">
        <v>6.9473898079999996</v>
      </c>
      <c r="K3989" t="s">
        <v>2680</v>
      </c>
    </row>
    <row r="3990" spans="1:11" x14ac:dyDescent="0.3">
      <c r="A3990" t="s">
        <v>2634</v>
      </c>
      <c r="B3990">
        <v>20</v>
      </c>
      <c r="C3990">
        <v>1.2572110379999999</v>
      </c>
      <c r="D3990">
        <v>1.0060296849999999</v>
      </c>
      <c r="E3990">
        <v>337529092.5</v>
      </c>
      <c r="F3990">
        <v>0.66699940000000002</v>
      </c>
      <c r="G3990">
        <v>0</v>
      </c>
      <c r="H3990">
        <v>0</v>
      </c>
      <c r="I3990">
        <v>42.9816371</v>
      </c>
      <c r="J3990">
        <v>13.33985193</v>
      </c>
      <c r="K3990" t="s">
        <v>2680</v>
      </c>
    </row>
    <row r="3991" spans="1:11" x14ac:dyDescent="0.3">
      <c r="A3991" t="s">
        <v>877</v>
      </c>
      <c r="B3991">
        <v>20</v>
      </c>
      <c r="C3991">
        <v>3.2957785180000001</v>
      </c>
      <c r="D3991">
        <v>1.692432758</v>
      </c>
      <c r="E3991">
        <v>414553225.5</v>
      </c>
      <c r="F3991">
        <v>0.81920865099999995</v>
      </c>
      <c r="G3991">
        <v>0</v>
      </c>
      <c r="H3991">
        <v>0</v>
      </c>
      <c r="I3991">
        <v>89.200124489999993</v>
      </c>
      <c r="J3991">
        <v>66.204015290000001</v>
      </c>
      <c r="K3991" t="s">
        <v>2680</v>
      </c>
    </row>
    <row r="3992" spans="1:11" x14ac:dyDescent="0.3">
      <c r="A3992" t="s">
        <v>1589</v>
      </c>
      <c r="B3992">
        <v>20</v>
      </c>
      <c r="C3992">
        <v>0.63997219500000002</v>
      </c>
      <c r="D3992">
        <v>0.48466373000000001</v>
      </c>
      <c r="E3992">
        <v>293427080</v>
      </c>
      <c r="F3992">
        <v>0.57984834600000001</v>
      </c>
      <c r="G3992" s="2">
        <v>2.4399999999999999E-218</v>
      </c>
      <c r="H3992" s="2">
        <v>1.29E-216</v>
      </c>
      <c r="I3992">
        <v>23.280423280000001</v>
      </c>
      <c r="J3992">
        <v>8.5340766230000007</v>
      </c>
      <c r="K3992" t="s">
        <v>2680</v>
      </c>
    </row>
    <row r="3993" spans="1:11" x14ac:dyDescent="0.3">
      <c r="A3993" t="s">
        <v>2637</v>
      </c>
      <c r="B3993">
        <v>20</v>
      </c>
      <c r="C3993">
        <v>0.646289322</v>
      </c>
      <c r="D3993">
        <v>0.55571596099999998</v>
      </c>
      <c r="E3993">
        <v>304459496.5</v>
      </c>
      <c r="F3993">
        <v>0.60164977100000006</v>
      </c>
      <c r="G3993">
        <v>0</v>
      </c>
      <c r="H3993">
        <v>0</v>
      </c>
      <c r="I3993">
        <v>24.649859939999999</v>
      </c>
      <c r="J3993">
        <v>5.1575258100000001</v>
      </c>
      <c r="K3993" t="s">
        <v>2680</v>
      </c>
    </row>
    <row r="3994" spans="1:11" x14ac:dyDescent="0.3">
      <c r="A3994" t="s">
        <v>882</v>
      </c>
      <c r="B3994">
        <v>20</v>
      </c>
      <c r="C3994">
        <v>1.467474535</v>
      </c>
      <c r="D3994">
        <v>1.0175387979999999</v>
      </c>
      <c r="E3994">
        <v>337506522.5</v>
      </c>
      <c r="F3994">
        <v>0.66695479800000002</v>
      </c>
      <c r="G3994">
        <v>0</v>
      </c>
      <c r="H3994">
        <v>0</v>
      </c>
      <c r="I3994">
        <v>49.891067540000002</v>
      </c>
      <c r="J3994">
        <v>26.934310279999998</v>
      </c>
      <c r="K3994" t="s">
        <v>2680</v>
      </c>
    </row>
    <row r="3995" spans="1:11" x14ac:dyDescent="0.3">
      <c r="A3995" t="s">
        <v>2681</v>
      </c>
      <c r="B3995">
        <v>20</v>
      </c>
      <c r="C3995">
        <v>0.44220783499999999</v>
      </c>
      <c r="D3995">
        <v>0.406514871</v>
      </c>
      <c r="E3995">
        <v>286334162.5</v>
      </c>
      <c r="F3995">
        <v>0.56583186100000005</v>
      </c>
      <c r="G3995">
        <v>0</v>
      </c>
      <c r="H3995">
        <v>0</v>
      </c>
      <c r="I3995">
        <v>14.97043262</v>
      </c>
      <c r="J3995">
        <v>1.992406253</v>
      </c>
      <c r="K3995" t="s">
        <v>2680</v>
      </c>
    </row>
    <row r="3996" spans="1:11" x14ac:dyDescent="0.3">
      <c r="A3996" t="s">
        <v>884</v>
      </c>
      <c r="B3996">
        <v>20</v>
      </c>
      <c r="C3996">
        <v>2.7425594790000001</v>
      </c>
      <c r="D3996">
        <v>1.1426191459999999</v>
      </c>
      <c r="E3996">
        <v>376410688</v>
      </c>
      <c r="F3996">
        <v>0.74383425999999997</v>
      </c>
      <c r="G3996">
        <v>0</v>
      </c>
      <c r="H3996">
        <v>0</v>
      </c>
      <c r="I3996">
        <v>79.925303450000001</v>
      </c>
      <c r="J3996">
        <v>66.892912929999994</v>
      </c>
      <c r="K3996" t="s">
        <v>2680</v>
      </c>
    </row>
    <row r="3997" spans="1:11" x14ac:dyDescent="0.3">
      <c r="A3997" t="s">
        <v>2640</v>
      </c>
      <c r="B3997">
        <v>20</v>
      </c>
      <c r="C3997">
        <v>0.52083436699999996</v>
      </c>
      <c r="D3997">
        <v>0.42316854399999998</v>
      </c>
      <c r="E3997">
        <v>291799019</v>
      </c>
      <c r="F3997">
        <v>0.57663109599999995</v>
      </c>
      <c r="G3997" s="2">
        <v>5.6600000000000004E-292</v>
      </c>
      <c r="H3997" s="2">
        <v>6.3699999999999998E-292</v>
      </c>
      <c r="I3997">
        <v>20.04357298</v>
      </c>
      <c r="J3997">
        <v>5.3841953550000001</v>
      </c>
      <c r="K3997" t="s">
        <v>2680</v>
      </c>
    </row>
    <row r="3998" spans="1:11" x14ac:dyDescent="0.3">
      <c r="A3998" t="s">
        <v>1615</v>
      </c>
      <c r="B3998">
        <v>20</v>
      </c>
      <c r="C3998">
        <v>0.66018376700000003</v>
      </c>
      <c r="D3998">
        <v>0.51981858800000003</v>
      </c>
      <c r="E3998">
        <v>293965281.5</v>
      </c>
      <c r="F3998">
        <v>0.58091189899999995</v>
      </c>
      <c r="G3998" s="2">
        <v>4.0699999999999998E-251</v>
      </c>
      <c r="H3998" s="2">
        <v>2.86E-249</v>
      </c>
      <c r="I3998">
        <v>22.595704949999998</v>
      </c>
      <c r="J3998">
        <v>7.486444272</v>
      </c>
      <c r="K3998" t="s">
        <v>2680</v>
      </c>
    </row>
    <row r="3999" spans="1:11" x14ac:dyDescent="0.3">
      <c r="A3999" t="s">
        <v>2647</v>
      </c>
      <c r="B3999">
        <v>20</v>
      </c>
      <c r="C3999">
        <v>0.64264012999999998</v>
      </c>
      <c r="D3999">
        <v>0.45353448699999999</v>
      </c>
      <c r="E3999">
        <v>286649576</v>
      </c>
      <c r="F3999">
        <v>0.56645515700000004</v>
      </c>
      <c r="G3999" s="2">
        <v>1.2400000000000001E-110</v>
      </c>
      <c r="H3999" s="2">
        <v>1.55E-109</v>
      </c>
      <c r="I3999">
        <v>23.46716464</v>
      </c>
      <c r="J3999">
        <v>12.45476133</v>
      </c>
      <c r="K3999" t="s">
        <v>2680</v>
      </c>
    </row>
    <row r="4000" spans="1:11" x14ac:dyDescent="0.3">
      <c r="A4000" t="s">
        <v>2306</v>
      </c>
      <c r="B4000">
        <v>20</v>
      </c>
      <c r="C4000">
        <v>0.964210766</v>
      </c>
      <c r="D4000">
        <v>0.84083169800000002</v>
      </c>
      <c r="E4000">
        <v>319616363</v>
      </c>
      <c r="F4000">
        <v>0.63160162200000003</v>
      </c>
      <c r="G4000">
        <v>0</v>
      </c>
      <c r="H4000">
        <v>0</v>
      </c>
      <c r="I4000">
        <v>31.403672579999999</v>
      </c>
      <c r="J4000">
        <v>6.3137309679999998</v>
      </c>
      <c r="K4000" t="s">
        <v>2680</v>
      </c>
    </row>
    <row r="4001" spans="1:11" x14ac:dyDescent="0.3">
      <c r="A4001" t="s">
        <v>1233</v>
      </c>
      <c r="B4001">
        <v>20</v>
      </c>
      <c r="C4001">
        <v>1.8778454330000001</v>
      </c>
      <c r="D4001">
        <v>1.256295803</v>
      </c>
      <c r="E4001">
        <v>360033677.5</v>
      </c>
      <c r="F4001">
        <v>0.711471254</v>
      </c>
      <c r="G4001">
        <v>0</v>
      </c>
      <c r="H4001">
        <v>0</v>
      </c>
      <c r="I4001">
        <v>61.375661379999997</v>
      </c>
      <c r="J4001">
        <v>37.686827770000001</v>
      </c>
      <c r="K4001" t="s">
        <v>2680</v>
      </c>
    </row>
    <row r="4002" spans="1:11" x14ac:dyDescent="0.3">
      <c r="A4002" t="s">
        <v>896</v>
      </c>
      <c r="B4002">
        <v>20</v>
      </c>
      <c r="C4002">
        <v>2.3597753109999999</v>
      </c>
      <c r="D4002">
        <v>1.6551964699999999</v>
      </c>
      <c r="E4002">
        <v>393141704.5</v>
      </c>
      <c r="F4002">
        <v>0.77689682699999996</v>
      </c>
      <c r="G4002">
        <v>0</v>
      </c>
      <c r="H4002">
        <v>0</v>
      </c>
      <c r="I4002">
        <v>72.113289760000001</v>
      </c>
      <c r="J4002">
        <v>38.66080839</v>
      </c>
      <c r="K4002" t="s">
        <v>2680</v>
      </c>
    </row>
    <row r="4003" spans="1:11" x14ac:dyDescent="0.3">
      <c r="A4003" t="s">
        <v>1240</v>
      </c>
      <c r="B4003">
        <v>20</v>
      </c>
      <c r="C4003">
        <v>0.79595992599999998</v>
      </c>
      <c r="D4003">
        <v>0.56513561599999995</v>
      </c>
      <c r="E4003">
        <v>290679667</v>
      </c>
      <c r="F4003">
        <v>0.57441911700000003</v>
      </c>
      <c r="G4003" s="2">
        <v>2.7400000000000001E-107</v>
      </c>
      <c r="H4003" s="2">
        <v>3.2700000000000001E-106</v>
      </c>
      <c r="I4003">
        <v>27.980080919999999</v>
      </c>
      <c r="J4003">
        <v>16.976723509999999</v>
      </c>
      <c r="K4003" t="s">
        <v>2680</v>
      </c>
    </row>
    <row r="4004" spans="1:11" x14ac:dyDescent="0.3">
      <c r="A4004" t="s">
        <v>2654</v>
      </c>
      <c r="B4004">
        <v>20</v>
      </c>
      <c r="C4004">
        <v>0.64168163300000003</v>
      </c>
      <c r="D4004">
        <v>0.54198110200000005</v>
      </c>
      <c r="E4004">
        <v>299919853</v>
      </c>
      <c r="F4004">
        <v>0.59267887200000002</v>
      </c>
      <c r="G4004">
        <v>0</v>
      </c>
      <c r="H4004">
        <v>0</v>
      </c>
      <c r="I4004">
        <v>23.778400250000001</v>
      </c>
      <c r="J4004">
        <v>6.2724606029999999</v>
      </c>
      <c r="K4004" t="s">
        <v>2680</v>
      </c>
    </row>
    <row r="4005" spans="1:11" x14ac:dyDescent="0.3">
      <c r="A4005" t="s">
        <v>2656</v>
      </c>
      <c r="B4005">
        <v>20</v>
      </c>
      <c r="C4005">
        <v>2.4785633260000002</v>
      </c>
      <c r="D4005">
        <v>1.289716072</v>
      </c>
      <c r="E4005">
        <v>385687932.5</v>
      </c>
      <c r="F4005">
        <v>0.76216724800000002</v>
      </c>
      <c r="G4005">
        <v>0</v>
      </c>
      <c r="H4005">
        <v>0</v>
      </c>
      <c r="I4005">
        <v>75.132275129999996</v>
      </c>
      <c r="J4005">
        <v>58.912494129999999</v>
      </c>
      <c r="K4005" t="s">
        <v>2680</v>
      </c>
    </row>
    <row r="4006" spans="1:11" x14ac:dyDescent="0.3">
      <c r="A4006" t="s">
        <v>2657</v>
      </c>
      <c r="B4006">
        <v>20</v>
      </c>
      <c r="C4006">
        <v>0.58016891100000001</v>
      </c>
      <c r="D4006">
        <v>0.50902953299999998</v>
      </c>
      <c r="E4006">
        <v>299488236.5</v>
      </c>
      <c r="F4006">
        <v>0.59182594399999999</v>
      </c>
      <c r="G4006">
        <v>0</v>
      </c>
      <c r="H4006">
        <v>0</v>
      </c>
      <c r="I4006">
        <v>21.786492370000001</v>
      </c>
      <c r="J4006">
        <v>3.9505263560000001</v>
      </c>
      <c r="K4006" t="s">
        <v>2680</v>
      </c>
    </row>
    <row r="4007" spans="1:11" x14ac:dyDescent="0.3">
      <c r="A4007" t="s">
        <v>1243</v>
      </c>
      <c r="B4007">
        <v>20</v>
      </c>
      <c r="C4007">
        <v>1.7874909999999999</v>
      </c>
      <c r="D4007">
        <v>1.0815958590000001</v>
      </c>
      <c r="E4007">
        <v>345211860</v>
      </c>
      <c r="F4007">
        <v>0.68218150200000005</v>
      </c>
      <c r="G4007">
        <v>0</v>
      </c>
      <c r="H4007">
        <v>0</v>
      </c>
      <c r="I4007">
        <v>58.263305320000001</v>
      </c>
      <c r="J4007">
        <v>35.613150640000001</v>
      </c>
      <c r="K4007" t="s">
        <v>2680</v>
      </c>
    </row>
    <row r="4008" spans="1:11" x14ac:dyDescent="0.3">
      <c r="A4008" t="s">
        <v>2660</v>
      </c>
      <c r="B4008">
        <v>20</v>
      </c>
      <c r="C4008">
        <v>1.5093822109999999</v>
      </c>
      <c r="D4008">
        <v>1.242104793</v>
      </c>
      <c r="E4008">
        <v>351944326.5</v>
      </c>
      <c r="F4008">
        <v>0.69548569199999999</v>
      </c>
      <c r="G4008">
        <v>0</v>
      </c>
      <c r="H4008">
        <v>0</v>
      </c>
      <c r="I4008">
        <v>49.361967010000001</v>
      </c>
      <c r="J4008">
        <v>16.095442479999999</v>
      </c>
      <c r="K4008" t="s">
        <v>2680</v>
      </c>
    </row>
    <row r="4009" spans="1:11" x14ac:dyDescent="0.3">
      <c r="A4009" t="s">
        <v>2662</v>
      </c>
      <c r="B4009">
        <v>20</v>
      </c>
      <c r="C4009">
        <v>0.94313581599999996</v>
      </c>
      <c r="D4009">
        <v>0.79565671299999996</v>
      </c>
      <c r="E4009">
        <v>316168210.5</v>
      </c>
      <c r="F4009">
        <v>0.62478764399999998</v>
      </c>
      <c r="G4009">
        <v>0</v>
      </c>
      <c r="H4009">
        <v>0</v>
      </c>
      <c r="I4009">
        <v>31.901649549999998</v>
      </c>
      <c r="J4009">
        <v>8.7721748850000001</v>
      </c>
      <c r="K4009" t="s">
        <v>2680</v>
      </c>
    </row>
    <row r="4010" spans="1:11" x14ac:dyDescent="0.3">
      <c r="A4010" t="s">
        <v>2663</v>
      </c>
      <c r="B4010">
        <v>20</v>
      </c>
      <c r="C4010">
        <v>0.73906176499999998</v>
      </c>
      <c r="D4010">
        <v>0.59435250699999997</v>
      </c>
      <c r="E4010">
        <v>302176135</v>
      </c>
      <c r="F4010">
        <v>0.59713756600000001</v>
      </c>
      <c r="G4010">
        <v>0</v>
      </c>
      <c r="H4010">
        <v>0</v>
      </c>
      <c r="I4010">
        <v>25.98817305</v>
      </c>
      <c r="J4010">
        <v>7.8007339780000002</v>
      </c>
      <c r="K4010" t="s">
        <v>2680</v>
      </c>
    </row>
    <row r="4011" spans="1:11" x14ac:dyDescent="0.3">
      <c r="A4011" t="s">
        <v>1248</v>
      </c>
      <c r="B4011">
        <v>20</v>
      </c>
      <c r="C4011">
        <v>0.92497440799999997</v>
      </c>
      <c r="D4011">
        <v>0.76261157899999998</v>
      </c>
      <c r="E4011">
        <v>321027328</v>
      </c>
      <c r="F4011">
        <v>0.63438986399999997</v>
      </c>
      <c r="G4011">
        <v>0</v>
      </c>
      <c r="H4011">
        <v>0</v>
      </c>
      <c r="I4011">
        <v>33.675692499999997</v>
      </c>
      <c r="J4011">
        <v>8.802651462</v>
      </c>
      <c r="K4011" t="s">
        <v>2680</v>
      </c>
    </row>
    <row r="4012" spans="1:11" x14ac:dyDescent="0.3">
      <c r="A4012" t="s">
        <v>2665</v>
      </c>
      <c r="B4012">
        <v>20</v>
      </c>
      <c r="C4012">
        <v>0.68876815400000002</v>
      </c>
      <c r="D4012">
        <v>0.50894843000000001</v>
      </c>
      <c r="E4012">
        <v>287781543.5</v>
      </c>
      <c r="F4012">
        <v>0.56869206500000002</v>
      </c>
      <c r="G4012" s="2">
        <v>5.9300000000000005E-100</v>
      </c>
      <c r="H4012" s="2">
        <v>6.2500000000000002E-99</v>
      </c>
      <c r="I4012">
        <v>25.645813879999999</v>
      </c>
      <c r="J4012">
        <v>15.25543182</v>
      </c>
      <c r="K4012" t="s">
        <v>2680</v>
      </c>
    </row>
    <row r="4013" spans="1:11" x14ac:dyDescent="0.3">
      <c r="A4013" t="s">
        <v>2668</v>
      </c>
      <c r="B4013">
        <v>20</v>
      </c>
      <c r="C4013">
        <v>0.94271774799999997</v>
      </c>
      <c r="D4013">
        <v>0.70703326700000002</v>
      </c>
      <c r="E4013">
        <v>309671622.5</v>
      </c>
      <c r="F4013">
        <v>0.61194957999999999</v>
      </c>
      <c r="G4013" s="2">
        <v>4.71E-284</v>
      </c>
      <c r="H4013" s="2">
        <v>4.5900000000000003E-282</v>
      </c>
      <c r="I4013">
        <v>33.022097729999999</v>
      </c>
      <c r="J4013">
        <v>13.663665569999999</v>
      </c>
      <c r="K4013" t="s">
        <v>2680</v>
      </c>
    </row>
    <row r="4014" spans="1:11" x14ac:dyDescent="0.3">
      <c r="A4014" t="s">
        <v>2669</v>
      </c>
      <c r="B4014">
        <v>20</v>
      </c>
      <c r="C4014">
        <v>0.85641868600000004</v>
      </c>
      <c r="D4014">
        <v>0.71620051699999998</v>
      </c>
      <c r="E4014">
        <v>316466482.5</v>
      </c>
      <c r="F4014">
        <v>0.62537706699999995</v>
      </c>
      <c r="G4014">
        <v>0</v>
      </c>
      <c r="H4014">
        <v>0</v>
      </c>
      <c r="I4014">
        <v>31.154684100000001</v>
      </c>
      <c r="J4014">
        <v>7.7004152430000001</v>
      </c>
      <c r="K4014" t="s">
        <v>2680</v>
      </c>
    </row>
    <row r="4015" spans="1:11" x14ac:dyDescent="0.3">
      <c r="A4015" t="s">
        <v>2676</v>
      </c>
      <c r="B4015">
        <v>20</v>
      </c>
      <c r="C4015">
        <v>0.88685803799999996</v>
      </c>
      <c r="D4015">
        <v>0.77483786799999999</v>
      </c>
      <c r="E4015">
        <v>322113370</v>
      </c>
      <c r="F4015">
        <v>0.63653601800000004</v>
      </c>
      <c r="G4015">
        <v>0</v>
      </c>
      <c r="H4015">
        <v>0</v>
      </c>
      <c r="I4015">
        <v>32.399626519999998</v>
      </c>
      <c r="J4015">
        <v>6.5746866629999996</v>
      </c>
      <c r="K4015" t="s">
        <v>2680</v>
      </c>
    </row>
    <row r="4016" spans="1:11" x14ac:dyDescent="0.3">
      <c r="A4016" t="s">
        <v>2677</v>
      </c>
      <c r="B4016">
        <v>20</v>
      </c>
      <c r="C4016">
        <v>1.179105318</v>
      </c>
      <c r="D4016">
        <v>0.86466347799999999</v>
      </c>
      <c r="E4016">
        <v>319184676</v>
      </c>
      <c r="F4016">
        <v>0.63074855500000004</v>
      </c>
      <c r="G4016" s="2">
        <v>1.3100000000000001E-254</v>
      </c>
      <c r="H4016" s="2">
        <v>9.4600000000000001E-253</v>
      </c>
      <c r="I4016">
        <v>41.45658263</v>
      </c>
      <c r="J4016">
        <v>23.352042569999998</v>
      </c>
      <c r="K4016" t="s">
        <v>2680</v>
      </c>
    </row>
    <row r="4017" spans="1:11" x14ac:dyDescent="0.3">
      <c r="A4017" t="s">
        <v>757</v>
      </c>
      <c r="B4017">
        <v>21</v>
      </c>
      <c r="C4017">
        <v>1.602325953</v>
      </c>
      <c r="D4017">
        <v>0.43829926299999999</v>
      </c>
      <c r="E4017">
        <v>311819654.5</v>
      </c>
      <c r="F4017">
        <v>0.62054651800000005</v>
      </c>
      <c r="G4017" s="2">
        <v>5.57E-128</v>
      </c>
      <c r="H4017" s="2">
        <v>2.3099999999999999E-126</v>
      </c>
      <c r="I4017">
        <v>82.915360500000006</v>
      </c>
      <c r="J4017">
        <v>60.698573519999997</v>
      </c>
      <c r="K4017" t="s">
        <v>2682</v>
      </c>
    </row>
    <row r="4018" spans="1:11" x14ac:dyDescent="0.3">
      <c r="A4018" t="s">
        <v>723</v>
      </c>
      <c r="B4018">
        <v>21</v>
      </c>
      <c r="C4018">
        <v>2.7399312939999998</v>
      </c>
      <c r="D4018">
        <v>0.87897427299999997</v>
      </c>
      <c r="E4018">
        <v>340929333</v>
      </c>
      <c r="F4018">
        <v>0.678477149</v>
      </c>
      <c r="G4018" s="2">
        <v>3.2399999999999999E-269</v>
      </c>
      <c r="H4018" s="2">
        <v>3.0899999999999998E-267</v>
      </c>
      <c r="I4018">
        <v>94.639498430000003</v>
      </c>
      <c r="J4018">
        <v>69.339961020000004</v>
      </c>
      <c r="K4018" t="s">
        <v>2682</v>
      </c>
    </row>
    <row r="4019" spans="1:11" x14ac:dyDescent="0.3">
      <c r="A4019" t="s">
        <v>925</v>
      </c>
      <c r="B4019">
        <v>21</v>
      </c>
      <c r="C4019">
        <v>1.2090495560000001</v>
      </c>
      <c r="D4019">
        <v>1.017152818</v>
      </c>
      <c r="E4019">
        <v>400292194</v>
      </c>
      <c r="F4019">
        <v>0.79661407900000003</v>
      </c>
      <c r="G4019">
        <v>0</v>
      </c>
      <c r="H4019">
        <v>0</v>
      </c>
      <c r="I4019">
        <v>69.655172410000006</v>
      </c>
      <c r="J4019">
        <v>14.26286019</v>
      </c>
      <c r="K4019" t="s">
        <v>2682</v>
      </c>
    </row>
    <row r="4020" spans="1:11" x14ac:dyDescent="0.3">
      <c r="A4020" t="s">
        <v>2683</v>
      </c>
      <c r="B4020">
        <v>21</v>
      </c>
      <c r="C4020">
        <v>0.77758894099999998</v>
      </c>
      <c r="D4020">
        <v>0.71047150100000001</v>
      </c>
      <c r="E4020">
        <v>375114068.5</v>
      </c>
      <c r="F4020">
        <v>0.74650755800000002</v>
      </c>
      <c r="G4020">
        <v>0</v>
      </c>
      <c r="H4020">
        <v>0</v>
      </c>
      <c r="I4020">
        <v>54.137931029999997</v>
      </c>
      <c r="J4020">
        <v>5.5960792530000001</v>
      </c>
      <c r="K4020" t="s">
        <v>2682</v>
      </c>
    </row>
    <row r="4021" spans="1:11" x14ac:dyDescent="0.3">
      <c r="A4021" t="s">
        <v>2684</v>
      </c>
      <c r="B4021">
        <v>21</v>
      </c>
      <c r="C4021">
        <v>0.85714560900000003</v>
      </c>
      <c r="D4021">
        <v>0.41454553599999999</v>
      </c>
      <c r="E4021">
        <v>328470308</v>
      </c>
      <c r="F4021">
        <v>0.65368267499999999</v>
      </c>
      <c r="G4021" s="2">
        <v>3.6700000000000001E-271</v>
      </c>
      <c r="H4021" s="2">
        <v>3.5299999999999999E-269</v>
      </c>
      <c r="I4021">
        <v>61.159874610000003</v>
      </c>
      <c r="J4021">
        <v>33.716139439999999</v>
      </c>
      <c r="K4021" t="s">
        <v>2682</v>
      </c>
    </row>
    <row r="4022" spans="1:11" x14ac:dyDescent="0.3">
      <c r="A4022" t="s">
        <v>2685</v>
      </c>
      <c r="B4022">
        <v>21</v>
      </c>
      <c r="C4022">
        <v>0.825032671</v>
      </c>
      <c r="D4022">
        <v>0.62813587400000004</v>
      </c>
      <c r="E4022">
        <v>360552016.5</v>
      </c>
      <c r="F4022">
        <v>0.717527888</v>
      </c>
      <c r="G4022">
        <v>0</v>
      </c>
      <c r="H4022">
        <v>0</v>
      </c>
      <c r="I4022">
        <v>57.805642630000001</v>
      </c>
      <c r="J4022">
        <v>17.707480270000001</v>
      </c>
      <c r="K4022" t="s">
        <v>2682</v>
      </c>
    </row>
    <row r="4023" spans="1:11" x14ac:dyDescent="0.3">
      <c r="A4023" t="s">
        <v>170</v>
      </c>
      <c r="B4023">
        <v>21</v>
      </c>
      <c r="C4023">
        <v>2.2529005600000001</v>
      </c>
      <c r="D4023">
        <v>1.086303738</v>
      </c>
      <c r="E4023">
        <v>372014107</v>
      </c>
      <c r="F4023">
        <v>0.74033838200000002</v>
      </c>
      <c r="G4023">
        <v>0</v>
      </c>
      <c r="H4023">
        <v>0</v>
      </c>
      <c r="I4023">
        <v>87.492163009999999</v>
      </c>
      <c r="J4023">
        <v>53.53635388</v>
      </c>
      <c r="K4023" t="s">
        <v>2682</v>
      </c>
    </row>
    <row r="4024" spans="1:11" x14ac:dyDescent="0.3">
      <c r="A4024" t="s">
        <v>2498</v>
      </c>
      <c r="B4024">
        <v>21</v>
      </c>
      <c r="C4024">
        <v>1.229045868</v>
      </c>
      <c r="D4024">
        <v>1.024881774</v>
      </c>
      <c r="E4024">
        <v>404348787.5</v>
      </c>
      <c r="F4024">
        <v>0.80468703100000005</v>
      </c>
      <c r="G4024">
        <v>0</v>
      </c>
      <c r="H4024">
        <v>0</v>
      </c>
      <c r="I4024">
        <v>72.194357370000006</v>
      </c>
      <c r="J4024">
        <v>15.10147853</v>
      </c>
      <c r="K4024" t="s">
        <v>2682</v>
      </c>
    </row>
    <row r="4025" spans="1:11" x14ac:dyDescent="0.3">
      <c r="A4025" t="s">
        <v>171</v>
      </c>
      <c r="B4025">
        <v>21</v>
      </c>
      <c r="C4025">
        <v>2.232700565</v>
      </c>
      <c r="D4025">
        <v>0.50256875700000003</v>
      </c>
      <c r="E4025">
        <v>297185687</v>
      </c>
      <c r="F4025">
        <v>0.59142373000000004</v>
      </c>
      <c r="G4025" s="2">
        <v>5.1400000000000003E-72</v>
      </c>
      <c r="H4025" s="2">
        <v>1.1599999999999999E-70</v>
      </c>
      <c r="I4025">
        <v>92.037617549999993</v>
      </c>
      <c r="J4025">
        <v>69.828784729999995</v>
      </c>
      <c r="K4025" t="s">
        <v>2682</v>
      </c>
    </row>
    <row r="4026" spans="1:11" x14ac:dyDescent="0.3">
      <c r="A4026" t="s">
        <v>763</v>
      </c>
      <c r="B4026">
        <v>21</v>
      </c>
      <c r="C4026">
        <v>1.475677828</v>
      </c>
      <c r="D4026">
        <v>0.76278794299999997</v>
      </c>
      <c r="E4026">
        <v>355521182</v>
      </c>
      <c r="F4026">
        <v>0.70751611800000003</v>
      </c>
      <c r="G4026">
        <v>0</v>
      </c>
      <c r="H4026">
        <v>0</v>
      </c>
      <c r="I4026">
        <v>76.677115990000004</v>
      </c>
      <c r="J4026">
        <v>40.887246779999998</v>
      </c>
      <c r="K4026" t="s">
        <v>2682</v>
      </c>
    </row>
    <row r="4027" spans="1:11" x14ac:dyDescent="0.3">
      <c r="A4027" t="s">
        <v>175</v>
      </c>
      <c r="B4027">
        <v>21</v>
      </c>
      <c r="C4027">
        <v>1.8681587710000001</v>
      </c>
      <c r="D4027">
        <v>1.0569604859999999</v>
      </c>
      <c r="E4027">
        <v>378900523.5</v>
      </c>
      <c r="F4027">
        <v>0.75404291199999995</v>
      </c>
      <c r="G4027">
        <v>0</v>
      </c>
      <c r="H4027">
        <v>0</v>
      </c>
      <c r="I4027">
        <v>83.510971789999999</v>
      </c>
      <c r="J4027">
        <v>41.224979529999999</v>
      </c>
      <c r="K4027" t="s">
        <v>2682</v>
      </c>
    </row>
    <row r="4028" spans="1:11" x14ac:dyDescent="0.3">
      <c r="A4028" t="s">
        <v>177</v>
      </c>
      <c r="B4028">
        <v>21</v>
      </c>
      <c r="C4028">
        <v>2.0603681329999999</v>
      </c>
      <c r="D4028">
        <v>1.0171897459999999</v>
      </c>
      <c r="E4028">
        <v>372878660</v>
      </c>
      <c r="F4028">
        <v>0.74205891300000004</v>
      </c>
      <c r="G4028">
        <v>0</v>
      </c>
      <c r="H4028">
        <v>0</v>
      </c>
      <c r="I4028">
        <v>89.122257050000002</v>
      </c>
      <c r="J4028">
        <v>50.057452660000003</v>
      </c>
      <c r="K4028" t="s">
        <v>2682</v>
      </c>
    </row>
    <row r="4029" spans="1:11" x14ac:dyDescent="0.3">
      <c r="A4029" t="s">
        <v>2686</v>
      </c>
      <c r="B4029">
        <v>21</v>
      </c>
      <c r="C4029">
        <v>0.49763196300000001</v>
      </c>
      <c r="D4029">
        <v>0.42491216900000001</v>
      </c>
      <c r="E4029">
        <v>339306054.5</v>
      </c>
      <c r="F4029">
        <v>0.67524669299999995</v>
      </c>
      <c r="G4029">
        <v>0</v>
      </c>
      <c r="H4029">
        <v>0</v>
      </c>
      <c r="I4029">
        <v>41.69278997</v>
      </c>
      <c r="J4029">
        <v>7.3990134650000003</v>
      </c>
      <c r="K4029" t="s">
        <v>2682</v>
      </c>
    </row>
    <row r="4030" spans="1:11" x14ac:dyDescent="0.3">
      <c r="A4030" t="s">
        <v>766</v>
      </c>
      <c r="B4030">
        <v>21</v>
      </c>
      <c r="C4030">
        <v>1.8080032800000001</v>
      </c>
      <c r="D4030">
        <v>0.56558466600000001</v>
      </c>
      <c r="E4030">
        <v>320745863.5</v>
      </c>
      <c r="F4030">
        <v>0.63831040100000003</v>
      </c>
      <c r="G4030" s="2">
        <v>9.8200000000000004E-169</v>
      </c>
      <c r="H4030" s="2">
        <v>5.4899999999999997E-167</v>
      </c>
      <c r="I4030">
        <v>88.181818179999993</v>
      </c>
      <c r="J4030">
        <v>59.485401950000004</v>
      </c>
      <c r="K4030" t="s">
        <v>2682</v>
      </c>
    </row>
    <row r="4031" spans="1:11" x14ac:dyDescent="0.3">
      <c r="A4031" t="s">
        <v>1040</v>
      </c>
      <c r="B4031">
        <v>21</v>
      </c>
      <c r="C4031">
        <v>1.936167693</v>
      </c>
      <c r="D4031">
        <v>0.526627764</v>
      </c>
      <c r="E4031">
        <v>322523665.5</v>
      </c>
      <c r="F4031">
        <v>0.641848372</v>
      </c>
      <c r="G4031" s="2">
        <v>6.1199999999999997E-172</v>
      </c>
      <c r="H4031" s="2">
        <v>3.4999999999999998E-170</v>
      </c>
      <c r="I4031">
        <v>89.498432600000001</v>
      </c>
      <c r="J4031">
        <v>67.224052670000006</v>
      </c>
      <c r="K4031" t="s">
        <v>2682</v>
      </c>
    </row>
    <row r="4032" spans="1:11" x14ac:dyDescent="0.3">
      <c r="A4032" t="s">
        <v>193</v>
      </c>
      <c r="B4032">
        <v>21</v>
      </c>
      <c r="C4032">
        <v>1.1128463449999999</v>
      </c>
      <c r="D4032">
        <v>0.40746505</v>
      </c>
      <c r="E4032">
        <v>316947267.5</v>
      </c>
      <c r="F4032">
        <v>0.63075088499999998</v>
      </c>
      <c r="G4032" s="2">
        <v>7.6699999999999998E-171</v>
      </c>
      <c r="H4032" s="2">
        <v>4.35E-169</v>
      </c>
      <c r="I4032">
        <v>68.369905959999997</v>
      </c>
      <c r="J4032">
        <v>43.711632100000003</v>
      </c>
      <c r="K4032" t="s">
        <v>2682</v>
      </c>
    </row>
    <row r="4033" spans="1:11" x14ac:dyDescent="0.3">
      <c r="A4033" t="s">
        <v>1042</v>
      </c>
      <c r="B4033">
        <v>21</v>
      </c>
      <c r="C4033">
        <v>0.72361066900000004</v>
      </c>
      <c r="D4033">
        <v>0.44317134000000002</v>
      </c>
      <c r="E4033">
        <v>335061593</v>
      </c>
      <c r="F4033">
        <v>0.66679986899999999</v>
      </c>
      <c r="G4033">
        <v>0</v>
      </c>
      <c r="H4033">
        <v>0</v>
      </c>
      <c r="I4033">
        <v>53.13479624</v>
      </c>
      <c r="J4033">
        <v>19.81450092</v>
      </c>
      <c r="K4033" t="s">
        <v>2682</v>
      </c>
    </row>
    <row r="4034" spans="1:11" x14ac:dyDescent="0.3">
      <c r="A4034" t="s">
        <v>2687</v>
      </c>
      <c r="B4034">
        <v>21</v>
      </c>
      <c r="C4034">
        <v>0.93547041200000003</v>
      </c>
      <c r="D4034">
        <v>0.43891731499999997</v>
      </c>
      <c r="E4034">
        <v>328708055</v>
      </c>
      <c r="F4034">
        <v>0.65415581099999998</v>
      </c>
      <c r="G4034" s="2">
        <v>3.5599999999999998E-274</v>
      </c>
      <c r="H4034" s="2">
        <v>3.45E-272</v>
      </c>
      <c r="I4034">
        <v>63.416927899999997</v>
      </c>
      <c r="J4034">
        <v>33.391103409999999</v>
      </c>
      <c r="K4034" t="s">
        <v>2682</v>
      </c>
    </row>
    <row r="4035" spans="1:11" x14ac:dyDescent="0.3">
      <c r="A4035" t="s">
        <v>136</v>
      </c>
      <c r="B4035">
        <v>21</v>
      </c>
      <c r="C4035">
        <v>2.1562361249999999</v>
      </c>
      <c r="D4035">
        <v>0.69100126900000003</v>
      </c>
      <c r="E4035">
        <v>319473786.5</v>
      </c>
      <c r="F4035">
        <v>0.63577886400000005</v>
      </c>
      <c r="G4035" s="2">
        <v>3.7400000000000002E-162</v>
      </c>
      <c r="H4035" s="2">
        <v>2.0099999999999999E-160</v>
      </c>
      <c r="I4035">
        <v>90.783699060000004</v>
      </c>
      <c r="J4035">
        <v>60.11008056</v>
      </c>
      <c r="K4035" t="s">
        <v>2682</v>
      </c>
    </row>
    <row r="4036" spans="1:11" x14ac:dyDescent="0.3">
      <c r="A4036" t="s">
        <v>205</v>
      </c>
      <c r="B4036">
        <v>21</v>
      </c>
      <c r="C4036">
        <v>2.0955122340000001</v>
      </c>
      <c r="D4036">
        <v>0.92125453199999996</v>
      </c>
      <c r="E4036">
        <v>354586256.5</v>
      </c>
      <c r="F4036">
        <v>0.70565553999999997</v>
      </c>
      <c r="G4036">
        <v>0</v>
      </c>
      <c r="H4036">
        <v>0</v>
      </c>
      <c r="I4036">
        <v>88.495297809999997</v>
      </c>
      <c r="J4036">
        <v>51.996241769999997</v>
      </c>
      <c r="K4036" t="s">
        <v>2682</v>
      </c>
    </row>
    <row r="4037" spans="1:11" x14ac:dyDescent="0.3">
      <c r="A4037" t="s">
        <v>1048</v>
      </c>
      <c r="B4037">
        <v>21</v>
      </c>
      <c r="C4037">
        <v>1.585550311</v>
      </c>
      <c r="D4037">
        <v>1.2906096949999999</v>
      </c>
      <c r="E4037">
        <v>409237424.5</v>
      </c>
      <c r="F4037">
        <v>0.81441581699999999</v>
      </c>
      <c r="G4037">
        <v>0</v>
      </c>
      <c r="H4037">
        <v>0</v>
      </c>
      <c r="I4037">
        <v>76.050156740000006</v>
      </c>
      <c r="J4037">
        <v>19.987176309999999</v>
      </c>
      <c r="K4037" t="s">
        <v>2682</v>
      </c>
    </row>
    <row r="4038" spans="1:11" x14ac:dyDescent="0.3">
      <c r="A4038" t="s">
        <v>210</v>
      </c>
      <c r="B4038">
        <v>21</v>
      </c>
      <c r="C4038">
        <v>2.0140809590000002</v>
      </c>
      <c r="D4038">
        <v>0.65066812100000004</v>
      </c>
      <c r="E4038">
        <v>331743093.5</v>
      </c>
      <c r="F4038">
        <v>0.66019578400000001</v>
      </c>
      <c r="G4038" s="2">
        <v>2.15E-222</v>
      </c>
      <c r="H4038" s="2">
        <v>1.65E-220</v>
      </c>
      <c r="I4038">
        <v>88.119122259999997</v>
      </c>
      <c r="J4038">
        <v>62.676087629999998</v>
      </c>
      <c r="K4038" t="s">
        <v>2682</v>
      </c>
    </row>
    <row r="4039" spans="1:11" x14ac:dyDescent="0.3">
      <c r="A4039" t="s">
        <v>211</v>
      </c>
      <c r="B4039">
        <v>21</v>
      </c>
      <c r="C4039">
        <v>1.9724940980000001</v>
      </c>
      <c r="D4039">
        <v>0.87909634800000003</v>
      </c>
      <c r="E4039">
        <v>364196826</v>
      </c>
      <c r="F4039">
        <v>0.72478135600000004</v>
      </c>
      <c r="G4039">
        <v>0</v>
      </c>
      <c r="H4039">
        <v>0</v>
      </c>
      <c r="I4039">
        <v>88.495297809999997</v>
      </c>
      <c r="J4039">
        <v>53.866468599999997</v>
      </c>
      <c r="K4039" t="s">
        <v>2682</v>
      </c>
    </row>
    <row r="4040" spans="1:11" x14ac:dyDescent="0.3">
      <c r="A4040" t="s">
        <v>215</v>
      </c>
      <c r="B4040">
        <v>21</v>
      </c>
      <c r="C4040">
        <v>1.443292963</v>
      </c>
      <c r="D4040">
        <v>0.46810743300000002</v>
      </c>
      <c r="E4040">
        <v>316829380.5</v>
      </c>
      <c r="F4040">
        <v>0.63051628000000004</v>
      </c>
      <c r="G4040" s="2">
        <v>1.4000000000000001E-160</v>
      </c>
      <c r="H4040" s="2">
        <v>7.4699999999999995E-159</v>
      </c>
      <c r="I4040">
        <v>80.094043889999995</v>
      </c>
      <c r="J4040">
        <v>49.607988779999999</v>
      </c>
      <c r="K4040" t="s">
        <v>2682</v>
      </c>
    </row>
    <row r="4041" spans="1:11" x14ac:dyDescent="0.3">
      <c r="A4041" t="s">
        <v>1050</v>
      </c>
      <c r="B4041">
        <v>21</v>
      </c>
      <c r="C4041">
        <v>0.67936501199999999</v>
      </c>
      <c r="D4041">
        <v>0.44673935300000001</v>
      </c>
      <c r="E4041">
        <v>328644273.5</v>
      </c>
      <c r="F4041">
        <v>0.65402888000000003</v>
      </c>
      <c r="G4041">
        <v>0</v>
      </c>
      <c r="H4041">
        <v>0</v>
      </c>
      <c r="I4041">
        <v>46.112852660000001</v>
      </c>
      <c r="J4041">
        <v>14.89706134</v>
      </c>
      <c r="K4041" t="s">
        <v>2682</v>
      </c>
    </row>
    <row r="4042" spans="1:11" x14ac:dyDescent="0.3">
      <c r="A4042" t="s">
        <v>936</v>
      </c>
      <c r="B4042">
        <v>21</v>
      </c>
      <c r="C4042">
        <v>0.63693763400000003</v>
      </c>
      <c r="D4042">
        <v>0.49606049299999999</v>
      </c>
      <c r="E4042">
        <v>339388175</v>
      </c>
      <c r="F4042">
        <v>0.67541011900000003</v>
      </c>
      <c r="G4042">
        <v>0</v>
      </c>
      <c r="H4042">
        <v>0</v>
      </c>
      <c r="I4042">
        <v>46.050156739999998</v>
      </c>
      <c r="J4042">
        <v>12.83003536</v>
      </c>
      <c r="K4042" t="s">
        <v>2682</v>
      </c>
    </row>
    <row r="4043" spans="1:11" x14ac:dyDescent="0.3">
      <c r="A4043" t="s">
        <v>219</v>
      </c>
      <c r="B4043">
        <v>21</v>
      </c>
      <c r="C4043">
        <v>2.4505288040000002</v>
      </c>
      <c r="D4043">
        <v>1.109774166</v>
      </c>
      <c r="E4043">
        <v>380430049</v>
      </c>
      <c r="F4043">
        <v>0.75708679300000004</v>
      </c>
      <c r="G4043">
        <v>0</v>
      </c>
      <c r="H4043">
        <v>0</v>
      </c>
      <c r="I4043">
        <v>94.514106580000004</v>
      </c>
      <c r="J4043">
        <v>58.689317610000003</v>
      </c>
      <c r="K4043" t="s">
        <v>2682</v>
      </c>
    </row>
    <row r="4044" spans="1:11" x14ac:dyDescent="0.3">
      <c r="A4044" t="s">
        <v>225</v>
      </c>
      <c r="B4044">
        <v>21</v>
      </c>
      <c r="C4044">
        <v>1.261595931</v>
      </c>
      <c r="D4044">
        <v>0.69714384600000001</v>
      </c>
      <c r="E4044">
        <v>352353470</v>
      </c>
      <c r="F4044">
        <v>0.70121211299999997</v>
      </c>
      <c r="G4044">
        <v>0</v>
      </c>
      <c r="H4044">
        <v>0</v>
      </c>
      <c r="I4044">
        <v>71.316614419999993</v>
      </c>
      <c r="J4044">
        <v>34.848686839999999</v>
      </c>
      <c r="K4044" t="s">
        <v>2682</v>
      </c>
    </row>
    <row r="4045" spans="1:11" x14ac:dyDescent="0.3">
      <c r="A4045" t="s">
        <v>940</v>
      </c>
      <c r="B4045">
        <v>21</v>
      </c>
      <c r="C4045">
        <v>1.389411508</v>
      </c>
      <c r="D4045">
        <v>0.84051438099999998</v>
      </c>
      <c r="E4045">
        <v>372408247</v>
      </c>
      <c r="F4045">
        <v>0.74112275299999997</v>
      </c>
      <c r="G4045">
        <v>0</v>
      </c>
      <c r="H4045">
        <v>0</v>
      </c>
      <c r="I4045">
        <v>76.426332290000005</v>
      </c>
      <c r="J4045">
        <v>35.829508449999999</v>
      </c>
      <c r="K4045" t="s">
        <v>2682</v>
      </c>
    </row>
    <row r="4046" spans="1:11" x14ac:dyDescent="0.3">
      <c r="A4046" t="s">
        <v>1770</v>
      </c>
      <c r="B4046">
        <v>21</v>
      </c>
      <c r="C4046">
        <v>1.727239535</v>
      </c>
      <c r="D4046">
        <v>0.78229991899999995</v>
      </c>
      <c r="E4046">
        <v>368953949</v>
      </c>
      <c r="F4046">
        <v>0.73424841900000004</v>
      </c>
      <c r="G4046">
        <v>0</v>
      </c>
      <c r="H4046">
        <v>0</v>
      </c>
      <c r="I4046">
        <v>86.238244510000001</v>
      </c>
      <c r="J4046">
        <v>54.077234150000002</v>
      </c>
      <c r="K4046" t="s">
        <v>2682</v>
      </c>
    </row>
    <row r="4047" spans="1:11" x14ac:dyDescent="0.3">
      <c r="A4047" t="s">
        <v>228</v>
      </c>
      <c r="B4047">
        <v>21</v>
      </c>
      <c r="C4047">
        <v>2.6964420699999998</v>
      </c>
      <c r="D4047">
        <v>0.64586316499999996</v>
      </c>
      <c r="E4047">
        <v>315411533</v>
      </c>
      <c r="F4047">
        <v>0.62769464799999997</v>
      </c>
      <c r="G4047" s="2">
        <v>1.4499999999999999E-137</v>
      </c>
      <c r="H4047" s="2">
        <v>6.5700000000000001E-136</v>
      </c>
      <c r="I4047">
        <v>93.824451409999995</v>
      </c>
      <c r="J4047">
        <v>73.187067119999995</v>
      </c>
      <c r="K4047" t="s">
        <v>2682</v>
      </c>
    </row>
    <row r="4048" spans="1:11" x14ac:dyDescent="0.3">
      <c r="A4048" t="s">
        <v>2688</v>
      </c>
      <c r="B4048">
        <v>21</v>
      </c>
      <c r="C4048">
        <v>1.1519244529999999</v>
      </c>
      <c r="D4048">
        <v>0.52477602099999998</v>
      </c>
      <c r="E4048">
        <v>339373619</v>
      </c>
      <c r="F4048">
        <v>0.67538115200000004</v>
      </c>
      <c r="G4048">
        <v>0</v>
      </c>
      <c r="H4048">
        <v>0</v>
      </c>
      <c r="I4048">
        <v>73.667711600000004</v>
      </c>
      <c r="J4048">
        <v>42.611461329999997</v>
      </c>
      <c r="K4048" t="s">
        <v>2682</v>
      </c>
    </row>
    <row r="4049" spans="1:11" x14ac:dyDescent="0.3">
      <c r="A4049" t="s">
        <v>2689</v>
      </c>
      <c r="B4049">
        <v>21</v>
      </c>
      <c r="C4049">
        <v>1.3270490319999999</v>
      </c>
      <c r="D4049">
        <v>0.56926547400000005</v>
      </c>
      <c r="E4049">
        <v>339794786.5</v>
      </c>
      <c r="F4049">
        <v>0.67621930900000005</v>
      </c>
      <c r="G4049" s="2">
        <v>5.1499999999999997E-292</v>
      </c>
      <c r="H4049" s="2">
        <v>5.3599999999999997E-292</v>
      </c>
      <c r="I4049">
        <v>77.492163009999999</v>
      </c>
      <c r="J4049">
        <v>47.688244740000002</v>
      </c>
      <c r="K4049" t="s">
        <v>2682</v>
      </c>
    </row>
    <row r="4050" spans="1:11" x14ac:dyDescent="0.3">
      <c r="A4050" t="s">
        <v>2690</v>
      </c>
      <c r="B4050">
        <v>21</v>
      </c>
      <c r="C4050">
        <v>0.51181840099999998</v>
      </c>
      <c r="D4050">
        <v>0.41886267999999999</v>
      </c>
      <c r="E4050">
        <v>321706516.5</v>
      </c>
      <c r="F4050">
        <v>0.64022217800000003</v>
      </c>
      <c r="G4050">
        <v>0</v>
      </c>
      <c r="H4050">
        <v>0</v>
      </c>
      <c r="I4050">
        <v>34.106583069999999</v>
      </c>
      <c r="J4050">
        <v>6.0074529749999996</v>
      </c>
      <c r="K4050" t="s">
        <v>2682</v>
      </c>
    </row>
    <row r="4051" spans="1:11" x14ac:dyDescent="0.3">
      <c r="A4051" t="s">
        <v>777</v>
      </c>
      <c r="B4051">
        <v>21</v>
      </c>
      <c r="C4051">
        <v>3.1041731590000001</v>
      </c>
      <c r="D4051">
        <v>0.51094905499999999</v>
      </c>
      <c r="E4051">
        <v>305385067</v>
      </c>
      <c r="F4051">
        <v>0.607741164</v>
      </c>
      <c r="G4051" s="2">
        <v>3.64E-97</v>
      </c>
      <c r="H4051" s="2">
        <v>1.1100000000000001E-95</v>
      </c>
      <c r="I4051">
        <v>95.203761760000006</v>
      </c>
      <c r="J4051">
        <v>83.049244229999999</v>
      </c>
      <c r="K4051" t="s">
        <v>2682</v>
      </c>
    </row>
    <row r="4052" spans="1:11" x14ac:dyDescent="0.3">
      <c r="A4052" t="s">
        <v>237</v>
      </c>
      <c r="B4052">
        <v>21</v>
      </c>
      <c r="C4052">
        <v>1.590087888</v>
      </c>
      <c r="D4052">
        <v>0.58439770199999996</v>
      </c>
      <c r="E4052">
        <v>329799732</v>
      </c>
      <c r="F4052">
        <v>0.65632833700000004</v>
      </c>
      <c r="G4052" s="2">
        <v>2.9599999999999999E-224</v>
      </c>
      <c r="H4052" s="2">
        <v>2.3100000000000001E-222</v>
      </c>
      <c r="I4052">
        <v>80.909090910000003</v>
      </c>
      <c r="J4052">
        <v>52.591717930000002</v>
      </c>
      <c r="K4052" t="s">
        <v>2682</v>
      </c>
    </row>
    <row r="4053" spans="1:11" x14ac:dyDescent="0.3">
      <c r="A4053" t="s">
        <v>240</v>
      </c>
      <c r="B4053">
        <v>21</v>
      </c>
      <c r="C4053">
        <v>1.6188000659999999</v>
      </c>
      <c r="D4053">
        <v>0.50420277599999996</v>
      </c>
      <c r="E4053">
        <v>311794018.5</v>
      </c>
      <c r="F4053">
        <v>0.62049549999999998</v>
      </c>
      <c r="G4053" s="2">
        <v>7.8199999999999998E-132</v>
      </c>
      <c r="H4053" s="2">
        <v>3.38E-130</v>
      </c>
      <c r="I4053">
        <v>84.420062700000003</v>
      </c>
      <c r="J4053">
        <v>55.040280340000002</v>
      </c>
      <c r="K4053" t="s">
        <v>2682</v>
      </c>
    </row>
    <row r="4054" spans="1:11" x14ac:dyDescent="0.3">
      <c r="A4054" t="s">
        <v>243</v>
      </c>
      <c r="B4054">
        <v>21</v>
      </c>
      <c r="C4054">
        <v>1.362864493</v>
      </c>
      <c r="D4054">
        <v>0.42752305000000002</v>
      </c>
      <c r="E4054">
        <v>311821413</v>
      </c>
      <c r="F4054">
        <v>0.62055001700000001</v>
      </c>
      <c r="G4054" s="2">
        <v>2.03E-135</v>
      </c>
      <c r="H4054" s="2">
        <v>9.0499999999999998E-134</v>
      </c>
      <c r="I4054">
        <v>79.498432600000001</v>
      </c>
      <c r="J4054">
        <v>51.367119299999999</v>
      </c>
      <c r="K4054" t="s">
        <v>2682</v>
      </c>
    </row>
    <row r="4055" spans="1:11" x14ac:dyDescent="0.3">
      <c r="A4055" t="s">
        <v>245</v>
      </c>
      <c r="B4055">
        <v>21</v>
      </c>
      <c r="C4055">
        <v>1.3062083739999999</v>
      </c>
      <c r="D4055">
        <v>0.43461407299999999</v>
      </c>
      <c r="E4055">
        <v>314763380.5</v>
      </c>
      <c r="F4055">
        <v>0.626404772</v>
      </c>
      <c r="G4055" s="2">
        <v>5.3600000000000002E-152</v>
      </c>
      <c r="H4055" s="2">
        <v>2.7100000000000002E-150</v>
      </c>
      <c r="I4055">
        <v>77.147335420000005</v>
      </c>
      <c r="J4055">
        <v>48.686206919999997</v>
      </c>
      <c r="K4055" t="s">
        <v>2682</v>
      </c>
    </row>
    <row r="4056" spans="1:11" x14ac:dyDescent="0.3">
      <c r="A4056" t="s">
        <v>2515</v>
      </c>
      <c r="B4056">
        <v>21</v>
      </c>
      <c r="C4056">
        <v>1.0652000070000001</v>
      </c>
      <c r="D4056">
        <v>0.41327415000000001</v>
      </c>
      <c r="E4056">
        <v>317394435.5</v>
      </c>
      <c r="F4056">
        <v>0.63164078599999995</v>
      </c>
      <c r="G4056" s="2">
        <v>2.7500000000000002E-181</v>
      </c>
      <c r="H4056" s="2">
        <v>1.6799999999999999E-179</v>
      </c>
      <c r="I4056">
        <v>65.454545449999998</v>
      </c>
      <c r="J4056">
        <v>39.935627629999999</v>
      </c>
      <c r="K4056" t="s">
        <v>2682</v>
      </c>
    </row>
    <row r="4057" spans="1:11" x14ac:dyDescent="0.3">
      <c r="A4057" t="s">
        <v>728</v>
      </c>
      <c r="B4057">
        <v>21</v>
      </c>
      <c r="C4057">
        <v>1.4673928789999999</v>
      </c>
      <c r="D4057">
        <v>1.19267536</v>
      </c>
      <c r="E4057">
        <v>415765532.5</v>
      </c>
      <c r="F4057">
        <v>0.82740728399999997</v>
      </c>
      <c r="G4057">
        <v>0</v>
      </c>
      <c r="H4057">
        <v>0</v>
      </c>
      <c r="I4057">
        <v>80.595611289999994</v>
      </c>
      <c r="J4057">
        <v>15.2366986</v>
      </c>
      <c r="K4057" t="s">
        <v>2682</v>
      </c>
    </row>
    <row r="4058" spans="1:11" x14ac:dyDescent="0.3">
      <c r="A4058" t="s">
        <v>781</v>
      </c>
      <c r="B4058">
        <v>21</v>
      </c>
      <c r="C4058">
        <v>1.1186751290000001</v>
      </c>
      <c r="D4058">
        <v>0.45001153599999999</v>
      </c>
      <c r="E4058">
        <v>326238097.5</v>
      </c>
      <c r="F4058">
        <v>0.649240394</v>
      </c>
      <c r="G4058" s="2">
        <v>6.9699999999999997E-223</v>
      </c>
      <c r="H4058" s="2">
        <v>5.3999999999999999E-221</v>
      </c>
      <c r="I4058">
        <v>70.626959249999999</v>
      </c>
      <c r="J4058">
        <v>43.285022310000002</v>
      </c>
      <c r="K4058" t="s">
        <v>2682</v>
      </c>
    </row>
    <row r="4059" spans="1:11" x14ac:dyDescent="0.3">
      <c r="A4059" t="s">
        <v>248</v>
      </c>
      <c r="B4059">
        <v>21</v>
      </c>
      <c r="C4059">
        <v>1.3106247170000001</v>
      </c>
      <c r="D4059">
        <v>0.42552354599999997</v>
      </c>
      <c r="E4059">
        <v>311966586</v>
      </c>
      <c r="F4059">
        <v>0.62083892299999999</v>
      </c>
      <c r="G4059" s="2">
        <v>2.7000000000000003E-138</v>
      </c>
      <c r="H4059" s="2">
        <v>1.23E-136</v>
      </c>
      <c r="I4059">
        <v>74.639498430000003</v>
      </c>
      <c r="J4059">
        <v>49.406110929999997</v>
      </c>
      <c r="K4059" t="s">
        <v>2682</v>
      </c>
    </row>
    <row r="4060" spans="1:11" x14ac:dyDescent="0.3">
      <c r="A4060" t="s">
        <v>250</v>
      </c>
      <c r="B4060">
        <v>21</v>
      </c>
      <c r="C4060">
        <v>1.297173755</v>
      </c>
      <c r="D4060">
        <v>0.45984418700000002</v>
      </c>
      <c r="E4060">
        <v>321474539</v>
      </c>
      <c r="F4060">
        <v>0.63976052400000005</v>
      </c>
      <c r="G4060" s="2">
        <v>4.1800000000000003E-185</v>
      </c>
      <c r="H4060" s="2">
        <v>2.6399999999999998E-183</v>
      </c>
      <c r="I4060">
        <v>76.050156740000006</v>
      </c>
      <c r="J4060">
        <v>48.867135179999998</v>
      </c>
      <c r="K4060" t="s">
        <v>2682</v>
      </c>
    </row>
    <row r="4061" spans="1:11" x14ac:dyDescent="0.3">
      <c r="A4061" t="s">
        <v>252</v>
      </c>
      <c r="B4061">
        <v>21</v>
      </c>
      <c r="C4061">
        <v>1.5166358600000001</v>
      </c>
      <c r="D4061">
        <v>0.51764681899999998</v>
      </c>
      <c r="E4061">
        <v>313904185</v>
      </c>
      <c r="F4061">
        <v>0.62469490299999997</v>
      </c>
      <c r="G4061" s="2">
        <v>1.1599999999999999E-149</v>
      </c>
      <c r="H4061" s="2">
        <v>5.69E-148</v>
      </c>
      <c r="I4061">
        <v>74.200626959999994</v>
      </c>
      <c r="J4061">
        <v>47.459068950000002</v>
      </c>
      <c r="K4061" t="s">
        <v>2682</v>
      </c>
    </row>
    <row r="4062" spans="1:11" x14ac:dyDescent="0.3">
      <c r="A4062" t="s">
        <v>944</v>
      </c>
      <c r="B4062">
        <v>21</v>
      </c>
      <c r="C4062">
        <v>1.567423427</v>
      </c>
      <c r="D4062">
        <v>0.57624104499999995</v>
      </c>
      <c r="E4062">
        <v>326798550</v>
      </c>
      <c r="F4062">
        <v>0.65035573999999996</v>
      </c>
      <c r="G4062" s="2">
        <v>2.1400000000000001E-209</v>
      </c>
      <c r="H4062" s="2">
        <v>1.5500000000000001E-207</v>
      </c>
      <c r="I4062">
        <v>78.902821320000001</v>
      </c>
      <c r="J4062">
        <v>51.459170520000001</v>
      </c>
      <c r="K4062" t="s">
        <v>2682</v>
      </c>
    </row>
    <row r="4063" spans="1:11" x14ac:dyDescent="0.3">
      <c r="A4063" t="s">
        <v>2691</v>
      </c>
      <c r="B4063">
        <v>21</v>
      </c>
      <c r="C4063">
        <v>0.92604079800000005</v>
      </c>
      <c r="D4063">
        <v>0.43920018300000002</v>
      </c>
      <c r="E4063">
        <v>326876306.5</v>
      </c>
      <c r="F4063">
        <v>0.65051048199999995</v>
      </c>
      <c r="G4063" s="2">
        <v>8.4400000000000003E-257</v>
      </c>
      <c r="H4063" s="2">
        <v>7.5300000000000004E-255</v>
      </c>
      <c r="I4063">
        <v>61.880877740000003</v>
      </c>
      <c r="J4063">
        <v>34.45572336</v>
      </c>
      <c r="K4063" t="s">
        <v>2682</v>
      </c>
    </row>
    <row r="4064" spans="1:11" x14ac:dyDescent="0.3">
      <c r="A4064" t="s">
        <v>264</v>
      </c>
      <c r="B4064">
        <v>21</v>
      </c>
      <c r="C4064">
        <v>2.1357095259999999</v>
      </c>
      <c r="D4064">
        <v>0.62381265799999996</v>
      </c>
      <c r="E4064">
        <v>320516956.5</v>
      </c>
      <c r="F4064">
        <v>0.637854857</v>
      </c>
      <c r="G4064" s="2">
        <v>7.4400000000000001E-163</v>
      </c>
      <c r="H4064" s="2">
        <v>4.0300000000000002E-161</v>
      </c>
      <c r="I4064">
        <v>93.636363639999999</v>
      </c>
      <c r="J4064">
        <v>66.476215870000004</v>
      </c>
      <c r="K4064" t="s">
        <v>2682</v>
      </c>
    </row>
    <row r="4065" spans="1:11" x14ac:dyDescent="0.3">
      <c r="A4065" t="s">
        <v>265</v>
      </c>
      <c r="B4065">
        <v>21</v>
      </c>
      <c r="C4065">
        <v>1.385698047</v>
      </c>
      <c r="D4065">
        <v>0.47618829400000001</v>
      </c>
      <c r="E4065">
        <v>318917880.5</v>
      </c>
      <c r="F4065">
        <v>0.63467256599999999</v>
      </c>
      <c r="G4065" s="2">
        <v>1.3500000000000001E-169</v>
      </c>
      <c r="H4065" s="2">
        <v>7.5600000000000004E-168</v>
      </c>
      <c r="I4065">
        <v>79.028213170000001</v>
      </c>
      <c r="J4065">
        <v>50.536753830000002</v>
      </c>
      <c r="K4065" t="s">
        <v>2682</v>
      </c>
    </row>
    <row r="4066" spans="1:11" x14ac:dyDescent="0.3">
      <c r="A4066" s="3">
        <v>44624</v>
      </c>
      <c r="B4066">
        <v>21</v>
      </c>
      <c r="C4066">
        <v>0.68678020900000003</v>
      </c>
      <c r="D4066">
        <v>0.47144913799999999</v>
      </c>
      <c r="E4066">
        <v>338307091</v>
      </c>
      <c r="F4066">
        <v>0.67325867399999995</v>
      </c>
      <c r="G4066">
        <v>0</v>
      </c>
      <c r="H4066">
        <v>0</v>
      </c>
      <c r="I4066">
        <v>51.347962379999998</v>
      </c>
      <c r="J4066">
        <v>19.827197640000001</v>
      </c>
      <c r="K4066" t="s">
        <v>2682</v>
      </c>
    </row>
    <row r="4067" spans="1:11" x14ac:dyDescent="0.3">
      <c r="A4067" t="s">
        <v>732</v>
      </c>
      <c r="B4067">
        <v>21</v>
      </c>
      <c r="C4067">
        <v>0.71523510000000001</v>
      </c>
      <c r="D4067">
        <v>0.47645170999999997</v>
      </c>
      <c r="E4067">
        <v>342261441</v>
      </c>
      <c r="F4067">
        <v>0.68112815299999996</v>
      </c>
      <c r="G4067">
        <v>0</v>
      </c>
      <c r="H4067">
        <v>0</v>
      </c>
      <c r="I4067">
        <v>53.949843260000002</v>
      </c>
      <c r="J4067">
        <v>17.982364260000001</v>
      </c>
      <c r="K4067" t="s">
        <v>2682</v>
      </c>
    </row>
    <row r="4068" spans="1:11" x14ac:dyDescent="0.3">
      <c r="A4068" t="s">
        <v>2692</v>
      </c>
      <c r="B4068">
        <v>21</v>
      </c>
      <c r="C4068">
        <v>1.0001653210000001</v>
      </c>
      <c r="D4068">
        <v>0.45269932200000002</v>
      </c>
      <c r="E4068">
        <v>329245011</v>
      </c>
      <c r="F4068">
        <v>0.65522439700000001</v>
      </c>
      <c r="G4068" s="2">
        <v>2.0600000000000001E-258</v>
      </c>
      <c r="H4068" s="2">
        <v>1.86E-256</v>
      </c>
      <c r="I4068">
        <v>66.112852660000001</v>
      </c>
      <c r="J4068">
        <v>37.876219679999998</v>
      </c>
      <c r="K4068" t="s">
        <v>2682</v>
      </c>
    </row>
    <row r="4069" spans="1:11" x14ac:dyDescent="0.3">
      <c r="A4069" t="s">
        <v>273</v>
      </c>
      <c r="B4069">
        <v>21</v>
      </c>
      <c r="C4069">
        <v>1.6755195039999999</v>
      </c>
      <c r="D4069">
        <v>0.47480228600000002</v>
      </c>
      <c r="E4069">
        <v>307014371.5</v>
      </c>
      <c r="F4069">
        <v>0.61098361300000004</v>
      </c>
      <c r="G4069" s="2">
        <v>6.2099999999999996E-113</v>
      </c>
      <c r="H4069" s="2">
        <v>2.2400000000000002E-111</v>
      </c>
      <c r="I4069">
        <v>76.206896549999996</v>
      </c>
      <c r="J4069">
        <v>54.108341109999998</v>
      </c>
      <c r="K4069" t="s">
        <v>2682</v>
      </c>
    </row>
    <row r="4070" spans="1:11" x14ac:dyDescent="0.3">
      <c r="A4070" t="s">
        <v>733</v>
      </c>
      <c r="B4070">
        <v>21</v>
      </c>
      <c r="C4070">
        <v>0.95082640299999999</v>
      </c>
      <c r="D4070">
        <v>0.51525064799999998</v>
      </c>
      <c r="E4070">
        <v>344027332.5</v>
      </c>
      <c r="F4070">
        <v>0.68464242099999995</v>
      </c>
      <c r="G4070">
        <v>0</v>
      </c>
      <c r="H4070">
        <v>0</v>
      </c>
      <c r="I4070">
        <v>65.579937299999997</v>
      </c>
      <c r="J4070">
        <v>23.145485359999999</v>
      </c>
      <c r="K4070" t="s">
        <v>2682</v>
      </c>
    </row>
    <row r="4071" spans="1:11" x14ac:dyDescent="0.3">
      <c r="A4071" t="s">
        <v>277</v>
      </c>
      <c r="B4071">
        <v>21</v>
      </c>
      <c r="C4071">
        <v>1.465673478</v>
      </c>
      <c r="D4071">
        <v>0.46939508299999999</v>
      </c>
      <c r="E4071">
        <v>313058477</v>
      </c>
      <c r="F4071">
        <v>0.62301187499999999</v>
      </c>
      <c r="G4071" s="2">
        <v>9.46E-141</v>
      </c>
      <c r="H4071" s="2">
        <v>4.4099999999999998E-139</v>
      </c>
      <c r="I4071">
        <v>78.840125389999997</v>
      </c>
      <c r="J4071">
        <v>51.543603709999999</v>
      </c>
      <c r="K4071" t="s">
        <v>2682</v>
      </c>
    </row>
    <row r="4072" spans="1:11" x14ac:dyDescent="0.3">
      <c r="A4072" t="s">
        <v>2693</v>
      </c>
      <c r="B4072">
        <v>21</v>
      </c>
      <c r="C4072">
        <v>1.0984273849999999</v>
      </c>
      <c r="D4072">
        <v>0.47153002799999999</v>
      </c>
      <c r="E4072">
        <v>328373858.5</v>
      </c>
      <c r="F4072">
        <v>0.65349073199999996</v>
      </c>
      <c r="G4072" s="2">
        <v>7.1699999999999999E-242</v>
      </c>
      <c r="H4072" s="2">
        <v>5.9899999999999997E-240</v>
      </c>
      <c r="I4072">
        <v>67.115987459999999</v>
      </c>
      <c r="J4072">
        <v>41.137372159999998</v>
      </c>
      <c r="K4072" t="s">
        <v>2682</v>
      </c>
    </row>
    <row r="4073" spans="1:11" x14ac:dyDescent="0.3">
      <c r="A4073" t="s">
        <v>2694</v>
      </c>
      <c r="B4073">
        <v>21</v>
      </c>
      <c r="C4073">
        <v>0.55461532000000002</v>
      </c>
      <c r="D4073">
        <v>0.45186166500000002</v>
      </c>
      <c r="E4073">
        <v>347759134</v>
      </c>
      <c r="F4073">
        <v>0.69206900999999998</v>
      </c>
      <c r="G4073">
        <v>0</v>
      </c>
      <c r="H4073">
        <v>0</v>
      </c>
      <c r="I4073">
        <v>46.52037618</v>
      </c>
      <c r="J4073">
        <v>7.7380158840000002</v>
      </c>
      <c r="K4073" t="s">
        <v>2682</v>
      </c>
    </row>
    <row r="4074" spans="1:11" x14ac:dyDescent="0.3">
      <c r="A4074" t="s">
        <v>1796</v>
      </c>
      <c r="B4074">
        <v>21</v>
      </c>
      <c r="C4074">
        <v>1.020477732</v>
      </c>
      <c r="D4074">
        <v>0.67787951300000004</v>
      </c>
      <c r="E4074">
        <v>362089151.5</v>
      </c>
      <c r="F4074">
        <v>0.72058691200000002</v>
      </c>
      <c r="G4074">
        <v>0</v>
      </c>
      <c r="H4074">
        <v>0</v>
      </c>
      <c r="I4074">
        <v>66.39498433</v>
      </c>
      <c r="J4074">
        <v>26.45552022</v>
      </c>
      <c r="K4074" t="s">
        <v>2682</v>
      </c>
    </row>
    <row r="4075" spans="1:11" x14ac:dyDescent="0.3">
      <c r="A4075" t="s">
        <v>2695</v>
      </c>
      <c r="B4075">
        <v>21</v>
      </c>
      <c r="C4075">
        <v>1.176163716</v>
      </c>
      <c r="D4075">
        <v>0.91651426599999997</v>
      </c>
      <c r="E4075">
        <v>387933549</v>
      </c>
      <c r="F4075">
        <v>0.77201936900000001</v>
      </c>
      <c r="G4075">
        <v>0</v>
      </c>
      <c r="H4075">
        <v>0</v>
      </c>
      <c r="I4075">
        <v>68.871473350000002</v>
      </c>
      <c r="J4075">
        <v>20.713428690000001</v>
      </c>
      <c r="K4075" t="s">
        <v>2682</v>
      </c>
    </row>
    <row r="4076" spans="1:11" x14ac:dyDescent="0.3">
      <c r="A4076" t="s">
        <v>734</v>
      </c>
      <c r="B4076">
        <v>21</v>
      </c>
      <c r="C4076">
        <v>1.965710539</v>
      </c>
      <c r="D4076">
        <v>1.3420790659999999</v>
      </c>
      <c r="E4076">
        <v>387824335.5</v>
      </c>
      <c r="F4076">
        <v>0.77180202499999995</v>
      </c>
      <c r="G4076">
        <v>0</v>
      </c>
      <c r="H4076">
        <v>0</v>
      </c>
      <c r="I4076">
        <v>78.275862070000002</v>
      </c>
      <c r="J4076">
        <v>30.153439859999999</v>
      </c>
      <c r="K4076" t="s">
        <v>2682</v>
      </c>
    </row>
    <row r="4077" spans="1:11" x14ac:dyDescent="0.3">
      <c r="A4077" t="s">
        <v>281</v>
      </c>
      <c r="B4077">
        <v>21</v>
      </c>
      <c r="C4077">
        <v>1.868495601</v>
      </c>
      <c r="D4077">
        <v>0.63780691199999995</v>
      </c>
      <c r="E4077">
        <v>328858738</v>
      </c>
      <c r="F4077">
        <v>0.65445568200000004</v>
      </c>
      <c r="G4077" s="2">
        <v>3.9300000000000003E-211</v>
      </c>
      <c r="H4077" s="2">
        <v>2.8799999999999999E-209</v>
      </c>
      <c r="I4077">
        <v>87.115987459999999</v>
      </c>
      <c r="J4077">
        <v>58.376343470000002</v>
      </c>
      <c r="K4077" t="s">
        <v>2682</v>
      </c>
    </row>
    <row r="4078" spans="1:11" x14ac:dyDescent="0.3">
      <c r="A4078" t="s">
        <v>1073</v>
      </c>
      <c r="B4078">
        <v>21</v>
      </c>
      <c r="C4078">
        <v>2.2838900440000001</v>
      </c>
      <c r="D4078">
        <v>1.513596291</v>
      </c>
      <c r="E4078">
        <v>411935136</v>
      </c>
      <c r="F4078">
        <v>0.81978448299999995</v>
      </c>
      <c r="G4078">
        <v>0</v>
      </c>
      <c r="H4078">
        <v>0</v>
      </c>
      <c r="I4078">
        <v>91.661442010000002</v>
      </c>
      <c r="J4078">
        <v>38.289497910000001</v>
      </c>
      <c r="K4078" t="s">
        <v>2682</v>
      </c>
    </row>
    <row r="4079" spans="1:11" x14ac:dyDescent="0.3">
      <c r="A4079" t="s">
        <v>2696</v>
      </c>
      <c r="B4079">
        <v>21</v>
      </c>
      <c r="C4079">
        <v>0.75389028499999999</v>
      </c>
      <c r="D4079">
        <v>0.441783541</v>
      </c>
      <c r="E4079">
        <v>334706737</v>
      </c>
      <c r="F4079">
        <v>0.66609367600000002</v>
      </c>
      <c r="G4079">
        <v>0</v>
      </c>
      <c r="H4079">
        <v>0</v>
      </c>
      <c r="I4079">
        <v>56.332288400000003</v>
      </c>
      <c r="J4079">
        <v>24.916042940000001</v>
      </c>
      <c r="K4079" t="s">
        <v>2682</v>
      </c>
    </row>
    <row r="4080" spans="1:11" x14ac:dyDescent="0.3">
      <c r="A4080" t="s">
        <v>789</v>
      </c>
      <c r="B4080">
        <v>21</v>
      </c>
      <c r="C4080">
        <v>1.221325204</v>
      </c>
      <c r="D4080">
        <v>0.53477183100000003</v>
      </c>
      <c r="E4080">
        <v>330114308</v>
      </c>
      <c r="F4080">
        <v>0.65695436900000004</v>
      </c>
      <c r="G4080" s="2">
        <v>7.3800000000000002E-253</v>
      </c>
      <c r="H4080" s="2">
        <v>6.4599999999999997E-251</v>
      </c>
      <c r="I4080">
        <v>69.153605020000001</v>
      </c>
      <c r="J4080">
        <v>41.081506589999996</v>
      </c>
      <c r="K4080" t="s">
        <v>2682</v>
      </c>
    </row>
    <row r="4081" spans="1:11" x14ac:dyDescent="0.3">
      <c r="A4081" t="s">
        <v>286</v>
      </c>
      <c r="B4081">
        <v>21</v>
      </c>
      <c r="C4081">
        <v>1.157304707</v>
      </c>
      <c r="D4081">
        <v>0.48621276800000002</v>
      </c>
      <c r="E4081">
        <v>326718815</v>
      </c>
      <c r="F4081">
        <v>0.65019706099999997</v>
      </c>
      <c r="G4081" s="2">
        <v>5.6900000000000001E-232</v>
      </c>
      <c r="H4081" s="2">
        <v>4.6100000000000001E-230</v>
      </c>
      <c r="I4081">
        <v>68.119122259999997</v>
      </c>
      <c r="J4081">
        <v>41.019927500000001</v>
      </c>
      <c r="K4081" t="s">
        <v>2682</v>
      </c>
    </row>
    <row r="4082" spans="1:11" x14ac:dyDescent="0.3">
      <c r="A4082" t="s">
        <v>287</v>
      </c>
      <c r="B4082">
        <v>21</v>
      </c>
      <c r="C4082">
        <v>2.0223001140000001</v>
      </c>
      <c r="D4082">
        <v>0.93202319199999994</v>
      </c>
      <c r="E4082">
        <v>360092651.5</v>
      </c>
      <c r="F4082">
        <v>0.71661371500000004</v>
      </c>
      <c r="G4082">
        <v>0</v>
      </c>
      <c r="H4082">
        <v>0</v>
      </c>
      <c r="I4082">
        <v>81.253918499999997</v>
      </c>
      <c r="J4082">
        <v>50.908132879999997</v>
      </c>
      <c r="K4082" t="s">
        <v>2682</v>
      </c>
    </row>
    <row r="4083" spans="1:11" x14ac:dyDescent="0.3">
      <c r="A4083" t="s">
        <v>291</v>
      </c>
      <c r="B4083">
        <v>21</v>
      </c>
      <c r="C4083">
        <v>2.0086997279999999</v>
      </c>
      <c r="D4083">
        <v>0.73722275800000003</v>
      </c>
      <c r="E4083">
        <v>341398676.5</v>
      </c>
      <c r="F4083">
        <v>0.67941118099999998</v>
      </c>
      <c r="G4083" s="2">
        <v>6.0900000000000004E-283</v>
      </c>
      <c r="H4083" s="2">
        <v>6.1000000000000006E-281</v>
      </c>
      <c r="I4083">
        <v>87.460815049999994</v>
      </c>
      <c r="J4083">
        <v>59.17623682</v>
      </c>
      <c r="K4083" t="s">
        <v>2682</v>
      </c>
    </row>
    <row r="4084" spans="1:11" x14ac:dyDescent="0.3">
      <c r="A4084" t="s">
        <v>292</v>
      </c>
      <c r="B4084">
        <v>21</v>
      </c>
      <c r="C4084">
        <v>2.481704471</v>
      </c>
      <c r="D4084">
        <v>1.1556525099999999</v>
      </c>
      <c r="E4084">
        <v>394695533.5</v>
      </c>
      <c r="F4084">
        <v>0.785476269</v>
      </c>
      <c r="G4084">
        <v>0</v>
      </c>
      <c r="H4084">
        <v>0</v>
      </c>
      <c r="I4084">
        <v>95.736677119999996</v>
      </c>
      <c r="J4084">
        <v>59.498098669999997</v>
      </c>
      <c r="K4084" t="s">
        <v>2682</v>
      </c>
    </row>
    <row r="4085" spans="1:11" x14ac:dyDescent="0.3">
      <c r="A4085" t="s">
        <v>735</v>
      </c>
      <c r="B4085">
        <v>21</v>
      </c>
      <c r="C4085">
        <v>2.4947531700000001</v>
      </c>
      <c r="D4085">
        <v>2.052622698</v>
      </c>
      <c r="E4085">
        <v>462651598.5</v>
      </c>
      <c r="F4085">
        <v>0.92071437499999997</v>
      </c>
      <c r="G4085">
        <v>0</v>
      </c>
      <c r="H4085">
        <v>0</v>
      </c>
      <c r="I4085">
        <v>94.733542319999998</v>
      </c>
      <c r="J4085">
        <v>25.827667420000001</v>
      </c>
      <c r="K4085" t="s">
        <v>2682</v>
      </c>
    </row>
    <row r="4086" spans="1:11" x14ac:dyDescent="0.3">
      <c r="A4086" t="s">
        <v>792</v>
      </c>
      <c r="B4086">
        <v>21</v>
      </c>
      <c r="C4086">
        <v>1.9256626320000001</v>
      </c>
      <c r="D4086">
        <v>0.64187074499999996</v>
      </c>
      <c r="E4086">
        <v>337406044</v>
      </c>
      <c r="F4086">
        <v>0.67146551700000001</v>
      </c>
      <c r="G4086" s="2">
        <v>7.0200000000000007E-254</v>
      </c>
      <c r="H4086" s="2">
        <v>6.1900000000000001E-252</v>
      </c>
      <c r="I4086">
        <v>89.404388710000006</v>
      </c>
      <c r="J4086">
        <v>63.22395109</v>
      </c>
      <c r="K4086" t="s">
        <v>2682</v>
      </c>
    </row>
    <row r="4087" spans="1:11" x14ac:dyDescent="0.3">
      <c r="A4087" t="s">
        <v>295</v>
      </c>
      <c r="B4087">
        <v>21</v>
      </c>
      <c r="C4087">
        <v>4.1164726949999997</v>
      </c>
      <c r="D4087">
        <v>2.2060303800000001</v>
      </c>
      <c r="E4087">
        <v>444229196.5</v>
      </c>
      <c r="F4087">
        <v>0.88405229399999996</v>
      </c>
      <c r="G4087">
        <v>0</v>
      </c>
      <c r="H4087">
        <v>0</v>
      </c>
      <c r="I4087">
        <v>97.931034479999994</v>
      </c>
      <c r="J4087">
        <v>64.223182940000001</v>
      </c>
      <c r="K4087" t="s">
        <v>2682</v>
      </c>
    </row>
    <row r="4088" spans="1:11" x14ac:dyDescent="0.3">
      <c r="A4088" t="s">
        <v>296</v>
      </c>
      <c r="B4088">
        <v>21</v>
      </c>
      <c r="C4088">
        <v>2.8850633220000002</v>
      </c>
      <c r="D4088">
        <v>1.917889081</v>
      </c>
      <c r="E4088">
        <v>445820960</v>
      </c>
      <c r="F4088">
        <v>0.88722003299999996</v>
      </c>
      <c r="G4088">
        <v>0</v>
      </c>
      <c r="H4088">
        <v>0</v>
      </c>
      <c r="I4088">
        <v>96.677115990000004</v>
      </c>
      <c r="J4088">
        <v>47.11816202</v>
      </c>
      <c r="K4088" t="s">
        <v>2682</v>
      </c>
    </row>
    <row r="4089" spans="1:11" x14ac:dyDescent="0.3">
      <c r="A4089" t="s">
        <v>297</v>
      </c>
      <c r="B4089">
        <v>21</v>
      </c>
      <c r="C4089">
        <v>1.5227358129999999</v>
      </c>
      <c r="D4089">
        <v>0.65645219499999996</v>
      </c>
      <c r="E4089">
        <v>325816088.5</v>
      </c>
      <c r="F4089">
        <v>0.64840056199999996</v>
      </c>
      <c r="G4089" s="2">
        <v>1.14E-224</v>
      </c>
      <c r="H4089" s="2">
        <v>8.9700000000000004E-223</v>
      </c>
      <c r="I4089">
        <v>66.26959248</v>
      </c>
      <c r="J4089">
        <v>41.72269094</v>
      </c>
      <c r="K4089" t="s">
        <v>2682</v>
      </c>
    </row>
    <row r="4090" spans="1:11" x14ac:dyDescent="0.3">
      <c r="A4090" t="s">
        <v>2697</v>
      </c>
      <c r="B4090">
        <v>21</v>
      </c>
      <c r="C4090">
        <v>0.73892535699999995</v>
      </c>
      <c r="D4090">
        <v>0.434749936</v>
      </c>
      <c r="E4090">
        <v>331439402</v>
      </c>
      <c r="F4090">
        <v>0.65959141399999999</v>
      </c>
      <c r="G4090">
        <v>0</v>
      </c>
      <c r="H4090">
        <v>0</v>
      </c>
      <c r="I4090">
        <v>54.326018810000001</v>
      </c>
      <c r="J4090">
        <v>24.610686829999999</v>
      </c>
      <c r="K4090" t="s">
        <v>2682</v>
      </c>
    </row>
    <row r="4091" spans="1:11" x14ac:dyDescent="0.3">
      <c r="A4091" t="s">
        <v>2698</v>
      </c>
      <c r="B4091">
        <v>21</v>
      </c>
      <c r="C4091">
        <v>1.4887924130000001</v>
      </c>
      <c r="D4091">
        <v>1.2507276199999999</v>
      </c>
      <c r="E4091">
        <v>416355027.5</v>
      </c>
      <c r="F4091">
        <v>0.82858042700000001</v>
      </c>
      <c r="G4091">
        <v>0</v>
      </c>
      <c r="H4091">
        <v>0</v>
      </c>
      <c r="I4091">
        <v>77.084639499999994</v>
      </c>
      <c r="J4091">
        <v>15.345890389999999</v>
      </c>
      <c r="K4091" t="s">
        <v>2682</v>
      </c>
    </row>
    <row r="4092" spans="1:11" x14ac:dyDescent="0.3">
      <c r="A4092" t="s">
        <v>796</v>
      </c>
      <c r="B4092">
        <v>21</v>
      </c>
      <c r="C4092">
        <v>1.2387818740000001</v>
      </c>
      <c r="D4092">
        <v>0.87190369499999998</v>
      </c>
      <c r="E4092">
        <v>376195188</v>
      </c>
      <c r="F4092">
        <v>0.74865907399999998</v>
      </c>
      <c r="G4092">
        <v>0</v>
      </c>
      <c r="H4092">
        <v>0</v>
      </c>
      <c r="I4092">
        <v>69.780564260000006</v>
      </c>
      <c r="J4092">
        <v>24.913503599999999</v>
      </c>
      <c r="K4092" t="s">
        <v>2682</v>
      </c>
    </row>
    <row r="4093" spans="1:11" x14ac:dyDescent="0.3">
      <c r="A4093" t="s">
        <v>797</v>
      </c>
      <c r="B4093">
        <v>21</v>
      </c>
      <c r="C4093">
        <v>1.5715617749999999</v>
      </c>
      <c r="D4093">
        <v>0.60431393499999997</v>
      </c>
      <c r="E4093">
        <v>338780571</v>
      </c>
      <c r="F4093">
        <v>0.67420093800000003</v>
      </c>
      <c r="G4093" s="2">
        <v>4.3000000000000001E-279</v>
      </c>
      <c r="H4093" s="2">
        <v>4.2499999999999999E-277</v>
      </c>
      <c r="I4093">
        <v>82.852664579999995</v>
      </c>
      <c r="J4093">
        <v>51.983545049999996</v>
      </c>
      <c r="K4093" t="s">
        <v>2682</v>
      </c>
    </row>
    <row r="4094" spans="1:11" x14ac:dyDescent="0.3">
      <c r="A4094" t="s">
        <v>312</v>
      </c>
      <c r="B4094">
        <v>21</v>
      </c>
      <c r="C4094">
        <v>2.1528853620000001</v>
      </c>
      <c r="D4094">
        <v>1.3995108730000001</v>
      </c>
      <c r="E4094">
        <v>404448819.5</v>
      </c>
      <c r="F4094">
        <v>0.80488610299999996</v>
      </c>
      <c r="G4094">
        <v>0</v>
      </c>
      <c r="H4094">
        <v>0</v>
      </c>
      <c r="I4094">
        <v>86.332288399999996</v>
      </c>
      <c r="J4094">
        <v>37.842573369999997</v>
      </c>
      <c r="K4094" t="s">
        <v>2682</v>
      </c>
    </row>
    <row r="4095" spans="1:11" x14ac:dyDescent="0.3">
      <c r="A4095" t="s">
        <v>798</v>
      </c>
      <c r="B4095">
        <v>21</v>
      </c>
      <c r="C4095">
        <v>1.0145614329999999</v>
      </c>
      <c r="D4095">
        <v>0.58156511700000002</v>
      </c>
      <c r="E4095">
        <v>335003881</v>
      </c>
      <c r="F4095">
        <v>0.66668501700000005</v>
      </c>
      <c r="G4095">
        <v>0</v>
      </c>
      <c r="H4095">
        <v>0</v>
      </c>
      <c r="I4095">
        <v>59.122257050000002</v>
      </c>
      <c r="J4095">
        <v>27.725192199999999</v>
      </c>
      <c r="K4095" t="s">
        <v>2682</v>
      </c>
    </row>
    <row r="4096" spans="1:11" x14ac:dyDescent="0.3">
      <c r="A4096" t="s">
        <v>2699</v>
      </c>
      <c r="B4096">
        <v>21</v>
      </c>
      <c r="C4096">
        <v>1.571817885</v>
      </c>
      <c r="D4096">
        <v>1.517621723</v>
      </c>
      <c r="E4096">
        <v>431810496</v>
      </c>
      <c r="F4096">
        <v>0.85933806800000001</v>
      </c>
      <c r="G4096">
        <v>0</v>
      </c>
      <c r="H4096">
        <v>0</v>
      </c>
      <c r="I4096">
        <v>74.482758619999998</v>
      </c>
      <c r="J4096">
        <v>3.1208537270000001</v>
      </c>
      <c r="K4096" t="s">
        <v>2682</v>
      </c>
    </row>
    <row r="4097" spans="1:11" x14ac:dyDescent="0.3">
      <c r="A4097" t="s">
        <v>314</v>
      </c>
      <c r="B4097">
        <v>21</v>
      </c>
      <c r="C4097">
        <v>2.3996615769999998</v>
      </c>
      <c r="D4097">
        <v>0.640713749</v>
      </c>
      <c r="E4097">
        <v>307598996</v>
      </c>
      <c r="F4097">
        <v>0.61214706299999999</v>
      </c>
      <c r="G4097" s="2">
        <v>2.84E-108</v>
      </c>
      <c r="H4097" s="2">
        <v>9.6799999999999999E-107</v>
      </c>
      <c r="I4097">
        <v>94.294670850000003</v>
      </c>
      <c r="J4097">
        <v>66.981545319999995</v>
      </c>
      <c r="K4097" t="s">
        <v>2682</v>
      </c>
    </row>
    <row r="4098" spans="1:11" x14ac:dyDescent="0.3">
      <c r="A4098" t="s">
        <v>1376</v>
      </c>
      <c r="B4098">
        <v>21</v>
      </c>
      <c r="C4098">
        <v>0.954168134</v>
      </c>
      <c r="D4098">
        <v>0.66108245399999999</v>
      </c>
      <c r="E4098">
        <v>362716824.5</v>
      </c>
      <c r="F4098">
        <v>0.72183603299999999</v>
      </c>
      <c r="G4098">
        <v>0</v>
      </c>
      <c r="H4098">
        <v>0</v>
      </c>
      <c r="I4098">
        <v>63.761755489999999</v>
      </c>
      <c r="J4098">
        <v>20.673434019999998</v>
      </c>
      <c r="K4098" t="s">
        <v>2682</v>
      </c>
    </row>
    <row r="4099" spans="1:11" x14ac:dyDescent="0.3">
      <c r="A4099" t="s">
        <v>323</v>
      </c>
      <c r="B4099">
        <v>21</v>
      </c>
      <c r="C4099">
        <v>2.1078727750000001</v>
      </c>
      <c r="D4099">
        <v>0.71252942100000005</v>
      </c>
      <c r="E4099">
        <v>345207877.5</v>
      </c>
      <c r="F4099">
        <v>0.68699180199999998</v>
      </c>
      <c r="G4099" s="2">
        <v>5.6099999999999999E-292</v>
      </c>
      <c r="H4099" s="2">
        <v>5.9500000000000003E-291</v>
      </c>
      <c r="I4099">
        <v>91.818181820000007</v>
      </c>
      <c r="J4099">
        <v>65.429371320000001</v>
      </c>
      <c r="K4099" t="s">
        <v>2682</v>
      </c>
    </row>
    <row r="4100" spans="1:11" x14ac:dyDescent="0.3">
      <c r="A4100" t="s">
        <v>2700</v>
      </c>
      <c r="B4100">
        <v>21</v>
      </c>
      <c r="C4100">
        <v>1.0911764180000001</v>
      </c>
      <c r="D4100">
        <v>0.42576736199999998</v>
      </c>
      <c r="E4100">
        <v>309795949</v>
      </c>
      <c r="F4100">
        <v>0.61651917899999997</v>
      </c>
      <c r="G4100" s="2">
        <v>9.7E-144</v>
      </c>
      <c r="H4100" s="2">
        <v>4.6E-142</v>
      </c>
      <c r="I4100">
        <v>59.905956109999998</v>
      </c>
      <c r="J4100">
        <v>39.378876470000002</v>
      </c>
      <c r="K4100" t="s">
        <v>2682</v>
      </c>
    </row>
    <row r="4101" spans="1:11" x14ac:dyDescent="0.3">
      <c r="A4101" t="s">
        <v>802</v>
      </c>
      <c r="B4101">
        <v>21</v>
      </c>
      <c r="C4101">
        <v>0.91029385900000004</v>
      </c>
      <c r="D4101">
        <v>0.67729505300000004</v>
      </c>
      <c r="E4101">
        <v>361142222</v>
      </c>
      <c r="F4101">
        <v>0.71870244500000002</v>
      </c>
      <c r="G4101">
        <v>0</v>
      </c>
      <c r="H4101">
        <v>0</v>
      </c>
      <c r="I4101">
        <v>58.777429470000001</v>
      </c>
      <c r="J4101">
        <v>15.862012050000001</v>
      </c>
      <c r="K4101" t="s">
        <v>2682</v>
      </c>
    </row>
    <row r="4102" spans="1:11" x14ac:dyDescent="0.3">
      <c r="A4102" t="s">
        <v>327</v>
      </c>
      <c r="B4102">
        <v>21</v>
      </c>
      <c r="C4102">
        <v>2.6037721679999999</v>
      </c>
      <c r="D4102">
        <v>0.63108452699999995</v>
      </c>
      <c r="E4102">
        <v>324824092</v>
      </c>
      <c r="F4102">
        <v>0.64642640799999995</v>
      </c>
      <c r="G4102" s="2">
        <v>3.3899999999999997E-179</v>
      </c>
      <c r="H4102" s="2">
        <v>2.05E-177</v>
      </c>
      <c r="I4102">
        <v>96.332288399999996</v>
      </c>
      <c r="J4102">
        <v>76.328235599999999</v>
      </c>
      <c r="K4102" t="s">
        <v>2682</v>
      </c>
    </row>
    <row r="4103" spans="1:11" x14ac:dyDescent="0.3">
      <c r="A4103" t="s">
        <v>146</v>
      </c>
      <c r="B4103">
        <v>21</v>
      </c>
      <c r="C4103">
        <v>2.408724029</v>
      </c>
      <c r="D4103">
        <v>0.69730509200000002</v>
      </c>
      <c r="E4103">
        <v>312488789.5</v>
      </c>
      <c r="F4103">
        <v>0.62187815099999999</v>
      </c>
      <c r="G4103" s="2">
        <v>3.3500000000000001E-128</v>
      </c>
      <c r="H4103" s="2">
        <v>1.39E-126</v>
      </c>
      <c r="I4103">
        <v>94.420062700000003</v>
      </c>
      <c r="J4103">
        <v>65.379854109999997</v>
      </c>
      <c r="K4103" t="s">
        <v>2682</v>
      </c>
    </row>
    <row r="4104" spans="1:11" x14ac:dyDescent="0.3">
      <c r="A4104" t="s">
        <v>335</v>
      </c>
      <c r="B4104">
        <v>21</v>
      </c>
      <c r="C4104">
        <v>2.7542359300000001</v>
      </c>
      <c r="D4104">
        <v>1.3776465449999999</v>
      </c>
      <c r="E4104">
        <v>394597742</v>
      </c>
      <c r="F4104">
        <v>0.78528165599999999</v>
      </c>
      <c r="G4104">
        <v>0</v>
      </c>
      <c r="H4104">
        <v>0</v>
      </c>
      <c r="I4104">
        <v>91.442006269999993</v>
      </c>
      <c r="J4104">
        <v>57.523758739999998</v>
      </c>
      <c r="K4104" t="s">
        <v>2682</v>
      </c>
    </row>
    <row r="4105" spans="1:11" x14ac:dyDescent="0.3">
      <c r="A4105" t="s">
        <v>2701</v>
      </c>
      <c r="B4105">
        <v>21</v>
      </c>
      <c r="C4105">
        <v>1.234637341</v>
      </c>
      <c r="D4105">
        <v>1.1209716789999999</v>
      </c>
      <c r="E4105">
        <v>398300953.5</v>
      </c>
      <c r="F4105">
        <v>0.79265134900000001</v>
      </c>
      <c r="G4105">
        <v>0</v>
      </c>
      <c r="H4105">
        <v>0</v>
      </c>
      <c r="I4105">
        <v>64.733542319999998</v>
      </c>
      <c r="J4105">
        <v>9.3428812669999992</v>
      </c>
      <c r="K4105" t="s">
        <v>2682</v>
      </c>
    </row>
    <row r="4106" spans="1:11" x14ac:dyDescent="0.3">
      <c r="A4106" t="s">
        <v>738</v>
      </c>
      <c r="B4106">
        <v>21</v>
      </c>
      <c r="C4106">
        <v>1.2669676919999999</v>
      </c>
      <c r="D4106">
        <v>0.77686186499999998</v>
      </c>
      <c r="E4106">
        <v>352947326.5</v>
      </c>
      <c r="F4106">
        <v>0.702393936</v>
      </c>
      <c r="G4106">
        <v>0</v>
      </c>
      <c r="H4106">
        <v>0</v>
      </c>
      <c r="I4106">
        <v>65.423197490000007</v>
      </c>
      <c r="J4106">
        <v>27.722652849999999</v>
      </c>
      <c r="K4106" t="s">
        <v>2682</v>
      </c>
    </row>
    <row r="4107" spans="1:11" x14ac:dyDescent="0.3">
      <c r="A4107" t="s">
        <v>806</v>
      </c>
      <c r="B4107">
        <v>21</v>
      </c>
      <c r="C4107">
        <v>2.7542969450000001</v>
      </c>
      <c r="D4107">
        <v>1.896337819</v>
      </c>
      <c r="E4107">
        <v>439705107.5</v>
      </c>
      <c r="F4107">
        <v>0.87504898799999997</v>
      </c>
      <c r="G4107">
        <v>0</v>
      </c>
      <c r="H4107">
        <v>0</v>
      </c>
      <c r="I4107">
        <v>96.86520376</v>
      </c>
      <c r="J4107">
        <v>39.725496919999998</v>
      </c>
      <c r="K4107" t="s">
        <v>2682</v>
      </c>
    </row>
    <row r="4108" spans="1:11" x14ac:dyDescent="0.3">
      <c r="A4108" t="s">
        <v>351</v>
      </c>
      <c r="B4108">
        <v>21</v>
      </c>
      <c r="C4108">
        <v>1.4195940739999999</v>
      </c>
      <c r="D4108">
        <v>0.51467129</v>
      </c>
      <c r="E4108">
        <v>300891807</v>
      </c>
      <c r="F4108">
        <v>0.598799211</v>
      </c>
      <c r="G4108" s="2">
        <v>4.3499999999999999E-100</v>
      </c>
      <c r="H4108" s="2">
        <v>1.36E-98</v>
      </c>
      <c r="I4108">
        <v>56.332288400000003</v>
      </c>
      <c r="J4108">
        <v>42.443229789999997</v>
      </c>
      <c r="K4108" t="s">
        <v>2682</v>
      </c>
    </row>
    <row r="4109" spans="1:11" x14ac:dyDescent="0.3">
      <c r="A4109" t="s">
        <v>964</v>
      </c>
      <c r="B4109">
        <v>21</v>
      </c>
      <c r="C4109">
        <v>2.4415796439999999</v>
      </c>
      <c r="D4109">
        <v>0.51579187000000004</v>
      </c>
      <c r="E4109">
        <v>307195296</v>
      </c>
      <c r="F4109">
        <v>0.61134366699999998</v>
      </c>
      <c r="G4109" s="2">
        <v>1.0399999999999999E-104</v>
      </c>
      <c r="H4109" s="2">
        <v>3.4400000000000001E-103</v>
      </c>
      <c r="I4109">
        <v>97.053291540000004</v>
      </c>
      <c r="J4109">
        <v>74.887792739999995</v>
      </c>
      <c r="K4109" t="s">
        <v>2682</v>
      </c>
    </row>
    <row r="4110" spans="1:11" x14ac:dyDescent="0.3">
      <c r="A4110" t="s">
        <v>807</v>
      </c>
      <c r="B4110">
        <v>21</v>
      </c>
      <c r="C4110">
        <v>2.0906425560000002</v>
      </c>
      <c r="D4110">
        <v>1.4454619479999999</v>
      </c>
      <c r="E4110">
        <v>416531780.5</v>
      </c>
      <c r="F4110">
        <v>0.82893218000000002</v>
      </c>
      <c r="G4110">
        <v>0</v>
      </c>
      <c r="H4110">
        <v>0</v>
      </c>
      <c r="I4110">
        <v>86.927899690000004</v>
      </c>
      <c r="J4110">
        <v>37.155680830000001</v>
      </c>
      <c r="K4110" t="s">
        <v>2682</v>
      </c>
    </row>
    <row r="4111" spans="1:11" x14ac:dyDescent="0.3">
      <c r="A4111" t="s">
        <v>353</v>
      </c>
      <c r="B4111">
        <v>21</v>
      </c>
      <c r="C4111">
        <v>1.4092810360000001</v>
      </c>
      <c r="D4111">
        <v>0.55244367699999997</v>
      </c>
      <c r="E4111">
        <v>327448947.5</v>
      </c>
      <c r="F4111">
        <v>0.65165008400000002</v>
      </c>
      <c r="G4111" s="2">
        <v>1.3900000000000001E-222</v>
      </c>
      <c r="H4111" s="2">
        <v>1.0699999999999999E-220</v>
      </c>
      <c r="I4111">
        <v>75.736677119999996</v>
      </c>
      <c r="J4111">
        <v>46.36651621</v>
      </c>
      <c r="K4111" t="s">
        <v>2682</v>
      </c>
    </row>
    <row r="4112" spans="1:11" x14ac:dyDescent="0.3">
      <c r="A4112" t="s">
        <v>355</v>
      </c>
      <c r="B4112">
        <v>21</v>
      </c>
      <c r="C4112">
        <v>1.686521841</v>
      </c>
      <c r="D4112">
        <v>0.74664688499999998</v>
      </c>
      <c r="E4112">
        <v>349947953</v>
      </c>
      <c r="F4112">
        <v>0.69642493800000005</v>
      </c>
      <c r="G4112">
        <v>0</v>
      </c>
      <c r="H4112">
        <v>0</v>
      </c>
      <c r="I4112">
        <v>77.429467079999995</v>
      </c>
      <c r="J4112">
        <v>50.639597260000002</v>
      </c>
      <c r="K4112" t="s">
        <v>2682</v>
      </c>
    </row>
    <row r="4113" spans="1:11" x14ac:dyDescent="0.3">
      <c r="A4113" t="s">
        <v>356</v>
      </c>
      <c r="B4113">
        <v>21</v>
      </c>
      <c r="C4113">
        <v>2.623426679</v>
      </c>
      <c r="D4113">
        <v>0.60159790899999999</v>
      </c>
      <c r="E4113">
        <v>323408578.5</v>
      </c>
      <c r="F4113">
        <v>0.64360942099999996</v>
      </c>
      <c r="G4113" s="2">
        <v>3.47E-172</v>
      </c>
      <c r="H4113" s="2">
        <v>1.9900000000000001E-170</v>
      </c>
      <c r="I4113">
        <v>95.736677119999996</v>
      </c>
      <c r="J4113">
        <v>77.32746745</v>
      </c>
      <c r="K4113" t="s">
        <v>2682</v>
      </c>
    </row>
    <row r="4114" spans="1:11" x14ac:dyDescent="0.3">
      <c r="A4114" t="s">
        <v>357</v>
      </c>
      <c r="B4114">
        <v>21</v>
      </c>
      <c r="C4114">
        <v>1.722501504</v>
      </c>
      <c r="D4114">
        <v>0.55827509399999997</v>
      </c>
      <c r="E4114">
        <v>328063551.5</v>
      </c>
      <c r="F4114">
        <v>0.65287319600000004</v>
      </c>
      <c r="G4114" s="2">
        <v>1.1800000000000001E-205</v>
      </c>
      <c r="H4114" s="2">
        <v>8.3600000000000006E-204</v>
      </c>
      <c r="I4114">
        <v>85.266457680000002</v>
      </c>
      <c r="J4114">
        <v>59.566026119999997</v>
      </c>
      <c r="K4114" t="s">
        <v>2682</v>
      </c>
    </row>
    <row r="4115" spans="1:11" x14ac:dyDescent="0.3">
      <c r="A4115" t="s">
        <v>361</v>
      </c>
      <c r="B4115">
        <v>21</v>
      </c>
      <c r="C4115">
        <v>1.5462898439999999</v>
      </c>
      <c r="D4115">
        <v>0.60921908899999999</v>
      </c>
      <c r="E4115">
        <v>312764975</v>
      </c>
      <c r="F4115">
        <v>0.62242778200000004</v>
      </c>
      <c r="G4115" s="2">
        <v>1.2800000000000001E-151</v>
      </c>
      <c r="H4115" s="2">
        <v>6.4399999999999998E-150</v>
      </c>
      <c r="I4115">
        <v>60.12539185</v>
      </c>
      <c r="J4115">
        <v>42.938401859999999</v>
      </c>
      <c r="K4115" t="s">
        <v>2682</v>
      </c>
    </row>
    <row r="4116" spans="1:11" x14ac:dyDescent="0.3">
      <c r="A4116" t="s">
        <v>363</v>
      </c>
      <c r="B4116">
        <v>21</v>
      </c>
      <c r="C4116">
        <v>2.1216618299999999</v>
      </c>
      <c r="D4116">
        <v>1.5014760060000001</v>
      </c>
      <c r="E4116">
        <v>421077909</v>
      </c>
      <c r="F4116">
        <v>0.83797934600000001</v>
      </c>
      <c r="G4116">
        <v>0</v>
      </c>
      <c r="H4116">
        <v>0</v>
      </c>
      <c r="I4116">
        <v>88.025078370000003</v>
      </c>
      <c r="J4116">
        <v>34.550948759999997</v>
      </c>
      <c r="K4116" t="s">
        <v>2682</v>
      </c>
    </row>
    <row r="4117" spans="1:11" x14ac:dyDescent="0.3">
      <c r="A4117" t="s">
        <v>365</v>
      </c>
      <c r="B4117">
        <v>21</v>
      </c>
      <c r="C4117">
        <v>1.4200121729999999</v>
      </c>
      <c r="D4117">
        <v>0.480285666</v>
      </c>
      <c r="E4117">
        <v>315066574</v>
      </c>
      <c r="F4117">
        <v>0.62700815200000004</v>
      </c>
      <c r="G4117" s="2">
        <v>7.1000000000000001E-153</v>
      </c>
      <c r="H4117" s="2">
        <v>3.6000000000000003E-151</v>
      </c>
      <c r="I4117">
        <v>76.112852660000001</v>
      </c>
      <c r="J4117">
        <v>49.134401130000001</v>
      </c>
      <c r="K4117" t="s">
        <v>2682</v>
      </c>
    </row>
    <row r="4118" spans="1:11" x14ac:dyDescent="0.3">
      <c r="A4118" t="s">
        <v>2702</v>
      </c>
      <c r="B4118">
        <v>21</v>
      </c>
      <c r="C4118">
        <v>0.58719004399999997</v>
      </c>
      <c r="D4118">
        <v>0.49304611799999998</v>
      </c>
      <c r="E4118">
        <v>347940890</v>
      </c>
      <c r="F4118">
        <v>0.69243071899999997</v>
      </c>
      <c r="G4118">
        <v>0</v>
      </c>
      <c r="H4118">
        <v>0</v>
      </c>
      <c r="I4118">
        <v>45.799373039999999</v>
      </c>
      <c r="J4118">
        <v>7.5335986950000002</v>
      </c>
      <c r="K4118" t="s">
        <v>2682</v>
      </c>
    </row>
    <row r="4119" spans="1:11" x14ac:dyDescent="0.3">
      <c r="A4119" t="s">
        <v>1841</v>
      </c>
      <c r="B4119">
        <v>21</v>
      </c>
      <c r="C4119">
        <v>1.7010022469999999</v>
      </c>
      <c r="D4119">
        <v>1.076512538</v>
      </c>
      <c r="E4119">
        <v>398673046</v>
      </c>
      <c r="F4119">
        <v>0.79339184299999999</v>
      </c>
      <c r="G4119">
        <v>0</v>
      </c>
      <c r="H4119">
        <v>0</v>
      </c>
      <c r="I4119">
        <v>85.391849530000002</v>
      </c>
      <c r="J4119">
        <v>38.82276014</v>
      </c>
      <c r="K4119" t="s">
        <v>2682</v>
      </c>
    </row>
    <row r="4120" spans="1:11" x14ac:dyDescent="0.3">
      <c r="A4120" t="s">
        <v>810</v>
      </c>
      <c r="B4120">
        <v>21</v>
      </c>
      <c r="C4120">
        <v>1.2198862070000001</v>
      </c>
      <c r="D4120">
        <v>0.67687558999999997</v>
      </c>
      <c r="E4120">
        <v>354052096</v>
      </c>
      <c r="F4120">
        <v>0.70459251700000003</v>
      </c>
      <c r="G4120">
        <v>0</v>
      </c>
      <c r="H4120">
        <v>0</v>
      </c>
      <c r="I4120">
        <v>71.097178679999999</v>
      </c>
      <c r="J4120">
        <v>35.41432571</v>
      </c>
      <c r="K4120" t="s">
        <v>2682</v>
      </c>
    </row>
    <row r="4121" spans="1:11" x14ac:dyDescent="0.3">
      <c r="A4121" t="s">
        <v>376</v>
      </c>
      <c r="B4121">
        <v>21</v>
      </c>
      <c r="C4121">
        <v>1.7160711719999999</v>
      </c>
      <c r="D4121">
        <v>0.98303355599999998</v>
      </c>
      <c r="E4121">
        <v>378547790</v>
      </c>
      <c r="F4121">
        <v>0.75334094399999996</v>
      </c>
      <c r="G4121">
        <v>0</v>
      </c>
      <c r="H4121">
        <v>0</v>
      </c>
      <c r="I4121">
        <v>82.789968650000006</v>
      </c>
      <c r="J4121">
        <v>41.42939672</v>
      </c>
      <c r="K4121" t="s">
        <v>2682</v>
      </c>
    </row>
    <row r="4122" spans="1:11" x14ac:dyDescent="0.3">
      <c r="A4122" t="s">
        <v>813</v>
      </c>
      <c r="B4122">
        <v>21</v>
      </c>
      <c r="C4122">
        <v>1.849600701</v>
      </c>
      <c r="D4122">
        <v>1.1741862219999999</v>
      </c>
      <c r="E4122">
        <v>406462115</v>
      </c>
      <c r="F4122">
        <v>0.80889272499999998</v>
      </c>
      <c r="G4122">
        <v>0</v>
      </c>
      <c r="H4122">
        <v>0</v>
      </c>
      <c r="I4122">
        <v>87.617554859999998</v>
      </c>
      <c r="J4122">
        <v>41.60461145</v>
      </c>
      <c r="K4122" t="s">
        <v>2682</v>
      </c>
    </row>
    <row r="4123" spans="1:11" x14ac:dyDescent="0.3">
      <c r="A4123" t="s">
        <v>816</v>
      </c>
      <c r="B4123">
        <v>21</v>
      </c>
      <c r="C4123">
        <v>0.69804134100000004</v>
      </c>
      <c r="D4123">
        <v>0.4122654</v>
      </c>
      <c r="E4123">
        <v>331921365</v>
      </c>
      <c r="F4123">
        <v>0.66055055900000004</v>
      </c>
      <c r="G4123">
        <v>0</v>
      </c>
      <c r="H4123">
        <v>0</v>
      </c>
      <c r="I4123">
        <v>52.695924759999997</v>
      </c>
      <c r="J4123">
        <v>19.850686580000001</v>
      </c>
      <c r="K4123" t="s">
        <v>2682</v>
      </c>
    </row>
    <row r="4124" spans="1:11" x14ac:dyDescent="0.3">
      <c r="A4124" t="s">
        <v>2703</v>
      </c>
      <c r="B4124">
        <v>21</v>
      </c>
      <c r="C4124">
        <v>0.45128714599999997</v>
      </c>
      <c r="D4124">
        <v>0.42220302500000001</v>
      </c>
      <c r="E4124">
        <v>318951277</v>
      </c>
      <c r="F4124">
        <v>0.63473902699999996</v>
      </c>
      <c r="G4124">
        <v>0</v>
      </c>
      <c r="H4124">
        <v>0</v>
      </c>
      <c r="I4124">
        <v>28.934169279999999</v>
      </c>
      <c r="J4124">
        <v>2.0682956560000001</v>
      </c>
      <c r="K4124" t="s">
        <v>2682</v>
      </c>
    </row>
    <row r="4125" spans="1:11" x14ac:dyDescent="0.3">
      <c r="A4125" t="s">
        <v>2704</v>
      </c>
      <c r="B4125">
        <v>21</v>
      </c>
      <c r="C4125">
        <v>0.96853257599999998</v>
      </c>
      <c r="D4125">
        <v>0.55253154699999996</v>
      </c>
      <c r="E4125">
        <v>339245096.5</v>
      </c>
      <c r="F4125">
        <v>0.67512538200000005</v>
      </c>
      <c r="G4125">
        <v>0</v>
      </c>
      <c r="H4125">
        <v>0</v>
      </c>
      <c r="I4125">
        <v>60.658307209999997</v>
      </c>
      <c r="J4125">
        <v>29.580817799999998</v>
      </c>
      <c r="K4125" t="s">
        <v>2682</v>
      </c>
    </row>
    <row r="4126" spans="1:11" x14ac:dyDescent="0.3">
      <c r="A4126" t="s">
        <v>392</v>
      </c>
      <c r="B4126">
        <v>21</v>
      </c>
      <c r="C4126">
        <v>1.8472617870000001</v>
      </c>
      <c r="D4126">
        <v>0.73881483199999998</v>
      </c>
      <c r="E4126">
        <v>337861058</v>
      </c>
      <c r="F4126">
        <v>0.67237103200000004</v>
      </c>
      <c r="G4126" s="2">
        <v>1.0799999999999999E-272</v>
      </c>
      <c r="H4126" s="2">
        <v>1.05E-270</v>
      </c>
      <c r="I4126">
        <v>86.018808780000001</v>
      </c>
      <c r="J4126">
        <v>52.227956910000003</v>
      </c>
      <c r="K4126" t="s">
        <v>2682</v>
      </c>
    </row>
    <row r="4127" spans="1:11" x14ac:dyDescent="0.3">
      <c r="A4127" t="s">
        <v>394</v>
      </c>
      <c r="B4127">
        <v>21</v>
      </c>
      <c r="C4127">
        <v>2.0171120779999998</v>
      </c>
      <c r="D4127">
        <v>1.0894337510000001</v>
      </c>
      <c r="E4127">
        <v>389237535</v>
      </c>
      <c r="F4127">
        <v>0.77461440699999995</v>
      </c>
      <c r="G4127">
        <v>0</v>
      </c>
      <c r="H4127">
        <v>0</v>
      </c>
      <c r="I4127">
        <v>88.777429470000001</v>
      </c>
      <c r="J4127">
        <v>48.413862279999996</v>
      </c>
      <c r="K4127" t="s">
        <v>2682</v>
      </c>
    </row>
    <row r="4128" spans="1:11" x14ac:dyDescent="0.3">
      <c r="A4128" t="s">
        <v>147</v>
      </c>
      <c r="B4128">
        <v>21</v>
      </c>
      <c r="C4128">
        <v>2.8669858800000001</v>
      </c>
      <c r="D4128">
        <v>1.1800582420000001</v>
      </c>
      <c r="E4128">
        <v>374951203.5</v>
      </c>
      <c r="F4128">
        <v>0.74618344400000003</v>
      </c>
      <c r="G4128">
        <v>0</v>
      </c>
      <c r="H4128">
        <v>0</v>
      </c>
      <c r="I4128">
        <v>94.639498430000003</v>
      </c>
      <c r="J4128">
        <v>63.008741690000001</v>
      </c>
      <c r="K4128" t="s">
        <v>2682</v>
      </c>
    </row>
    <row r="4129" spans="1:11" x14ac:dyDescent="0.3">
      <c r="A4129" t="s">
        <v>819</v>
      </c>
      <c r="B4129">
        <v>21</v>
      </c>
      <c r="C4129">
        <v>1.0832620799999999</v>
      </c>
      <c r="D4129">
        <v>0.84504044700000003</v>
      </c>
      <c r="E4129">
        <v>375337779</v>
      </c>
      <c r="F4129">
        <v>0.74695275999999999</v>
      </c>
      <c r="G4129">
        <v>0</v>
      </c>
      <c r="H4129">
        <v>0</v>
      </c>
      <c r="I4129">
        <v>63.448275860000003</v>
      </c>
      <c r="J4129">
        <v>14.78088636</v>
      </c>
      <c r="K4129" t="s">
        <v>2682</v>
      </c>
    </row>
    <row r="4130" spans="1:11" x14ac:dyDescent="0.3">
      <c r="A4130" t="s">
        <v>820</v>
      </c>
      <c r="B4130">
        <v>21</v>
      </c>
      <c r="C4130">
        <v>0.89918088900000004</v>
      </c>
      <c r="D4130">
        <v>0.59284529399999997</v>
      </c>
      <c r="E4130">
        <v>352951985</v>
      </c>
      <c r="F4130">
        <v>0.70240320599999995</v>
      </c>
      <c r="G4130">
        <v>0</v>
      </c>
      <c r="H4130">
        <v>0</v>
      </c>
      <c r="I4130">
        <v>60.940438870000001</v>
      </c>
      <c r="J4130">
        <v>22.86234851</v>
      </c>
      <c r="K4130" t="s">
        <v>2682</v>
      </c>
    </row>
    <row r="4131" spans="1:11" x14ac:dyDescent="0.3">
      <c r="A4131" t="s">
        <v>822</v>
      </c>
      <c r="B4131">
        <v>21</v>
      </c>
      <c r="C4131">
        <v>0.79673334299999998</v>
      </c>
      <c r="D4131">
        <v>0.51000273500000004</v>
      </c>
      <c r="E4131">
        <v>339997020</v>
      </c>
      <c r="F4131">
        <v>0.67662177099999998</v>
      </c>
      <c r="G4131">
        <v>0</v>
      </c>
      <c r="H4131">
        <v>0</v>
      </c>
      <c r="I4131">
        <v>55.42319749</v>
      </c>
      <c r="J4131">
        <v>23.193098060000001</v>
      </c>
      <c r="K4131" t="s">
        <v>2682</v>
      </c>
    </row>
    <row r="4132" spans="1:11" x14ac:dyDescent="0.3">
      <c r="A4132" t="s">
        <v>2705</v>
      </c>
      <c r="B4132">
        <v>21</v>
      </c>
      <c r="C4132">
        <v>0.85160482699999995</v>
      </c>
      <c r="D4132">
        <v>0.56098315300000001</v>
      </c>
      <c r="E4132">
        <v>341936197.5</v>
      </c>
      <c r="F4132">
        <v>0.68048089199999995</v>
      </c>
      <c r="G4132">
        <v>0</v>
      </c>
      <c r="H4132">
        <v>0</v>
      </c>
      <c r="I4132">
        <v>54.639498430000003</v>
      </c>
      <c r="J4132">
        <v>19.61135341</v>
      </c>
      <c r="K4132" t="s">
        <v>2682</v>
      </c>
    </row>
    <row r="4133" spans="1:11" x14ac:dyDescent="0.3">
      <c r="A4133" t="s">
        <v>2706</v>
      </c>
      <c r="B4133">
        <v>21</v>
      </c>
      <c r="C4133">
        <v>0.54234566799999995</v>
      </c>
      <c r="D4133">
        <v>0.43132577900000002</v>
      </c>
      <c r="E4133">
        <v>310617956.5</v>
      </c>
      <c r="F4133">
        <v>0.61815504099999996</v>
      </c>
      <c r="G4133">
        <v>0</v>
      </c>
      <c r="H4133">
        <v>0</v>
      </c>
      <c r="I4133">
        <v>31.943573669999999</v>
      </c>
      <c r="J4133">
        <v>9.584118943</v>
      </c>
      <c r="K4133" t="s">
        <v>2682</v>
      </c>
    </row>
    <row r="4134" spans="1:11" x14ac:dyDescent="0.3">
      <c r="A4134" t="s">
        <v>971</v>
      </c>
      <c r="B4134">
        <v>21</v>
      </c>
      <c r="C4134">
        <v>0.80967498800000004</v>
      </c>
      <c r="D4134">
        <v>0.63815613000000004</v>
      </c>
      <c r="E4134">
        <v>348641777.5</v>
      </c>
      <c r="F4134">
        <v>0.69382554200000002</v>
      </c>
      <c r="G4134">
        <v>0</v>
      </c>
      <c r="H4134">
        <v>0</v>
      </c>
      <c r="I4134">
        <v>50.658307209999997</v>
      </c>
      <c r="J4134">
        <v>15.537610859999999</v>
      </c>
      <c r="K4134" t="s">
        <v>2682</v>
      </c>
    </row>
    <row r="4135" spans="1:11" x14ac:dyDescent="0.3">
      <c r="A4135" t="s">
        <v>2707</v>
      </c>
      <c r="B4135">
        <v>21</v>
      </c>
      <c r="C4135">
        <v>1.101121223</v>
      </c>
      <c r="D4135">
        <v>0.57489926800000002</v>
      </c>
      <c r="E4135">
        <v>340877437</v>
      </c>
      <c r="F4135">
        <v>0.67837387199999999</v>
      </c>
      <c r="G4135">
        <v>0</v>
      </c>
      <c r="H4135">
        <v>0</v>
      </c>
      <c r="I4135">
        <v>67.586206899999993</v>
      </c>
      <c r="J4135">
        <v>34.652522519999998</v>
      </c>
      <c r="K4135" t="s">
        <v>2682</v>
      </c>
    </row>
    <row r="4136" spans="1:11" x14ac:dyDescent="0.3">
      <c r="A4136" t="s">
        <v>2708</v>
      </c>
      <c r="B4136">
        <v>21</v>
      </c>
      <c r="C4136">
        <v>0.69695852899999999</v>
      </c>
      <c r="D4136">
        <v>0.42342061399999997</v>
      </c>
      <c r="E4136">
        <v>325885574</v>
      </c>
      <c r="F4136">
        <v>0.64853884299999998</v>
      </c>
      <c r="G4136">
        <v>0</v>
      </c>
      <c r="H4136">
        <v>0</v>
      </c>
      <c r="I4136">
        <v>49.968652040000002</v>
      </c>
      <c r="J4136">
        <v>22.555087889999999</v>
      </c>
      <c r="K4136" t="s">
        <v>2682</v>
      </c>
    </row>
    <row r="4137" spans="1:11" x14ac:dyDescent="0.3">
      <c r="A4137" t="s">
        <v>416</v>
      </c>
      <c r="B4137">
        <v>21</v>
      </c>
      <c r="C4137">
        <v>3.3260568350000002</v>
      </c>
      <c r="D4137">
        <v>1.862905888</v>
      </c>
      <c r="E4137">
        <v>452541804.5</v>
      </c>
      <c r="F4137">
        <v>0.90059506099999997</v>
      </c>
      <c r="G4137">
        <v>0</v>
      </c>
      <c r="H4137">
        <v>0</v>
      </c>
      <c r="I4137">
        <v>98.934169280000006</v>
      </c>
      <c r="J4137">
        <v>62.508490930000001</v>
      </c>
      <c r="K4137" t="s">
        <v>2682</v>
      </c>
    </row>
    <row r="4138" spans="1:11" x14ac:dyDescent="0.3">
      <c r="A4138" t="s">
        <v>826</v>
      </c>
      <c r="B4138">
        <v>21</v>
      </c>
      <c r="C4138">
        <v>1.164532983</v>
      </c>
      <c r="D4138">
        <v>0.43798142899999998</v>
      </c>
      <c r="E4138">
        <v>323085549.5</v>
      </c>
      <c r="F4138">
        <v>0.64296656600000002</v>
      </c>
      <c r="G4138" s="2">
        <v>1.6500000000000001E-199</v>
      </c>
      <c r="H4138" s="2">
        <v>1.1400000000000001E-197</v>
      </c>
      <c r="I4138">
        <v>72.194357370000006</v>
      </c>
      <c r="J4138">
        <v>45.692320389999999</v>
      </c>
      <c r="K4138" t="s">
        <v>2682</v>
      </c>
    </row>
    <row r="4139" spans="1:11" x14ac:dyDescent="0.3">
      <c r="A4139" t="s">
        <v>419</v>
      </c>
      <c r="B4139">
        <v>21</v>
      </c>
      <c r="C4139">
        <v>0.75630319700000004</v>
      </c>
      <c r="D4139">
        <v>0.43051155600000002</v>
      </c>
      <c r="E4139">
        <v>320279930.5</v>
      </c>
      <c r="F4139">
        <v>0.63738315599999995</v>
      </c>
      <c r="G4139" s="2">
        <v>6.8599999999999994E-275</v>
      </c>
      <c r="H4139" s="2">
        <v>6.6799999999999998E-273</v>
      </c>
      <c r="I4139">
        <v>49.122257050000002</v>
      </c>
      <c r="J4139">
        <v>23.683191449999999</v>
      </c>
      <c r="K4139" t="s">
        <v>2682</v>
      </c>
    </row>
    <row r="4140" spans="1:11" x14ac:dyDescent="0.3">
      <c r="A4140" t="s">
        <v>827</v>
      </c>
      <c r="B4140">
        <v>21</v>
      </c>
      <c r="C4140">
        <v>1.0293421650000001</v>
      </c>
      <c r="D4140">
        <v>0.44498300400000002</v>
      </c>
      <c r="E4140">
        <v>326857202.5</v>
      </c>
      <c r="F4140">
        <v>0.65047246299999995</v>
      </c>
      <c r="G4140" s="2">
        <v>9.5499999999999998E-237</v>
      </c>
      <c r="H4140" s="2">
        <v>7.8899999999999999E-235</v>
      </c>
      <c r="I4140">
        <v>66.959247649999995</v>
      </c>
      <c r="J4140">
        <v>39.736923969999999</v>
      </c>
      <c r="K4140" t="s">
        <v>2682</v>
      </c>
    </row>
    <row r="4141" spans="1:11" x14ac:dyDescent="0.3">
      <c r="A4141" t="s">
        <v>424</v>
      </c>
      <c r="B4141">
        <v>21</v>
      </c>
      <c r="C4141">
        <v>1.7455800400000001</v>
      </c>
      <c r="D4141">
        <v>0.61530017100000001</v>
      </c>
      <c r="E4141">
        <v>334259157.5</v>
      </c>
      <c r="F4141">
        <v>0.66520295699999998</v>
      </c>
      <c r="G4141" s="2">
        <v>9.0100000000000001E-241</v>
      </c>
      <c r="H4141" s="2">
        <v>7.5099999999999996E-239</v>
      </c>
      <c r="I4141">
        <v>87.429467079999995</v>
      </c>
      <c r="J4141">
        <v>58.735025810000003</v>
      </c>
      <c r="K4141" t="s">
        <v>2682</v>
      </c>
    </row>
    <row r="4142" spans="1:11" x14ac:dyDescent="0.3">
      <c r="A4142" t="s">
        <v>2709</v>
      </c>
      <c r="B4142">
        <v>21</v>
      </c>
      <c r="C4142">
        <v>0.768012625</v>
      </c>
      <c r="D4142">
        <v>0.49115766100000002</v>
      </c>
      <c r="E4142">
        <v>329971671.5</v>
      </c>
      <c r="F4142">
        <v>0.65667050999999999</v>
      </c>
      <c r="G4142">
        <v>0</v>
      </c>
      <c r="H4142">
        <v>0</v>
      </c>
      <c r="I4142">
        <v>50.376175549999999</v>
      </c>
      <c r="J4142">
        <v>22.198944900000001</v>
      </c>
      <c r="K4142" t="s">
        <v>2682</v>
      </c>
    </row>
    <row r="4143" spans="1:11" x14ac:dyDescent="0.3">
      <c r="A4143" t="s">
        <v>1436</v>
      </c>
      <c r="B4143">
        <v>21</v>
      </c>
      <c r="C4143">
        <v>0.94296830899999995</v>
      </c>
      <c r="D4143">
        <v>0.61969734600000004</v>
      </c>
      <c r="E4143">
        <v>343893160</v>
      </c>
      <c r="F4143">
        <v>0.68437540699999999</v>
      </c>
      <c r="G4143">
        <v>0</v>
      </c>
      <c r="H4143">
        <v>0</v>
      </c>
      <c r="I4143">
        <v>56.363636360000001</v>
      </c>
      <c r="J4143">
        <v>21.85422896</v>
      </c>
      <c r="K4143" t="s">
        <v>2682</v>
      </c>
    </row>
    <row r="4144" spans="1:11" x14ac:dyDescent="0.3">
      <c r="A4144" t="s">
        <v>427</v>
      </c>
      <c r="B4144">
        <v>21</v>
      </c>
      <c r="C4144">
        <v>1.138571</v>
      </c>
      <c r="D4144">
        <v>0.719799721</v>
      </c>
      <c r="E4144">
        <v>354089942</v>
      </c>
      <c r="F4144">
        <v>0.70466783399999999</v>
      </c>
      <c r="G4144">
        <v>0</v>
      </c>
      <c r="H4144">
        <v>0</v>
      </c>
      <c r="I4144">
        <v>63.667711599999997</v>
      </c>
      <c r="J4144">
        <v>27.923895859999998</v>
      </c>
      <c r="K4144" t="s">
        <v>2682</v>
      </c>
    </row>
    <row r="4145" spans="1:11" x14ac:dyDescent="0.3">
      <c r="A4145" t="s">
        <v>2710</v>
      </c>
      <c r="B4145">
        <v>21</v>
      </c>
      <c r="C4145">
        <v>0.80900574300000005</v>
      </c>
      <c r="D4145">
        <v>0.64521941800000004</v>
      </c>
      <c r="E4145">
        <v>346607870</v>
      </c>
      <c r="F4145">
        <v>0.68977790100000003</v>
      </c>
      <c r="G4145">
        <v>0</v>
      </c>
      <c r="H4145">
        <v>0</v>
      </c>
      <c r="I4145">
        <v>48.43260188</v>
      </c>
      <c r="J4145">
        <v>12.8941538</v>
      </c>
      <c r="K4145" t="s">
        <v>2682</v>
      </c>
    </row>
    <row r="4146" spans="1:11" x14ac:dyDescent="0.3">
      <c r="A4146" t="s">
        <v>2711</v>
      </c>
      <c r="B4146">
        <v>21</v>
      </c>
      <c r="C4146">
        <v>0.66306891300000004</v>
      </c>
      <c r="D4146">
        <v>0.53011340399999995</v>
      </c>
      <c r="E4146">
        <v>333781273.5</v>
      </c>
      <c r="F4146">
        <v>0.66425192899999996</v>
      </c>
      <c r="G4146">
        <v>0</v>
      </c>
      <c r="H4146">
        <v>0</v>
      </c>
      <c r="I4146">
        <v>42.100313479999997</v>
      </c>
      <c r="J4146">
        <v>10.94965116</v>
      </c>
      <c r="K4146" t="s">
        <v>2682</v>
      </c>
    </row>
    <row r="4147" spans="1:11" x14ac:dyDescent="0.3">
      <c r="A4147" t="s">
        <v>977</v>
      </c>
      <c r="B4147">
        <v>21</v>
      </c>
      <c r="C4147">
        <v>0.99466463400000005</v>
      </c>
      <c r="D4147">
        <v>0.59050336199999998</v>
      </c>
      <c r="E4147">
        <v>346438088.5</v>
      </c>
      <c r="F4147">
        <v>0.68944002199999999</v>
      </c>
      <c r="G4147">
        <v>0</v>
      </c>
      <c r="H4147">
        <v>0</v>
      </c>
      <c r="I4147">
        <v>62.727272730000003</v>
      </c>
      <c r="J4147">
        <v>29.662076800000001</v>
      </c>
      <c r="K4147" t="s">
        <v>2682</v>
      </c>
    </row>
    <row r="4148" spans="1:11" x14ac:dyDescent="0.3">
      <c r="A4148" t="s">
        <v>831</v>
      </c>
      <c r="B4148">
        <v>21</v>
      </c>
      <c r="C4148">
        <v>1.611174265</v>
      </c>
      <c r="D4148">
        <v>0.85072797899999997</v>
      </c>
      <c r="E4148">
        <v>358327478</v>
      </c>
      <c r="F4148">
        <v>0.71310087499999997</v>
      </c>
      <c r="G4148">
        <v>0</v>
      </c>
      <c r="H4148">
        <v>0</v>
      </c>
      <c r="I4148">
        <v>76.896551720000005</v>
      </c>
      <c r="J4148">
        <v>42.443229789999997</v>
      </c>
      <c r="K4148" t="s">
        <v>2682</v>
      </c>
    </row>
    <row r="4149" spans="1:11" x14ac:dyDescent="0.3">
      <c r="A4149" t="s">
        <v>1442</v>
      </c>
      <c r="B4149">
        <v>21</v>
      </c>
      <c r="C4149">
        <v>0.74035254800000005</v>
      </c>
      <c r="D4149">
        <v>0.41908550100000003</v>
      </c>
      <c r="E4149">
        <v>330213109</v>
      </c>
      <c r="F4149">
        <v>0.65715099099999996</v>
      </c>
      <c r="G4149">
        <v>0</v>
      </c>
      <c r="H4149">
        <v>0</v>
      </c>
      <c r="I4149">
        <v>54.984326019999997</v>
      </c>
      <c r="J4149">
        <v>26.135562879999998</v>
      </c>
      <c r="K4149" t="s">
        <v>2682</v>
      </c>
    </row>
    <row r="4150" spans="1:11" x14ac:dyDescent="0.3">
      <c r="A4150" t="s">
        <v>1128</v>
      </c>
      <c r="B4150">
        <v>21</v>
      </c>
      <c r="C4150">
        <v>2.7737319149999999</v>
      </c>
      <c r="D4150">
        <v>2.3117172940000001</v>
      </c>
      <c r="E4150">
        <v>460268928</v>
      </c>
      <c r="F4150">
        <v>0.91597266700000002</v>
      </c>
      <c r="G4150">
        <v>0</v>
      </c>
      <c r="H4150">
        <v>0</v>
      </c>
      <c r="I4150">
        <v>97.335423199999994</v>
      </c>
      <c r="J4150">
        <v>18.736549409999999</v>
      </c>
      <c r="K4150" t="s">
        <v>2682</v>
      </c>
    </row>
    <row r="4151" spans="1:11" x14ac:dyDescent="0.3">
      <c r="A4151" t="s">
        <v>743</v>
      </c>
      <c r="B4151">
        <v>21</v>
      </c>
      <c r="C4151">
        <v>0.94768173300000003</v>
      </c>
      <c r="D4151">
        <v>0.53477555899999996</v>
      </c>
      <c r="E4151">
        <v>317069571.5</v>
      </c>
      <c r="F4151">
        <v>0.63099428000000002</v>
      </c>
      <c r="G4151" s="2">
        <v>1.88E-251</v>
      </c>
      <c r="H4151" s="2">
        <v>1.6299999999999999E-249</v>
      </c>
      <c r="I4151">
        <v>47.492163009999999</v>
      </c>
      <c r="J4151">
        <v>23.537179170000002</v>
      </c>
      <c r="K4151" t="s">
        <v>2682</v>
      </c>
    </row>
    <row r="4152" spans="1:11" x14ac:dyDescent="0.3">
      <c r="A4152" t="s">
        <v>2712</v>
      </c>
      <c r="B4152">
        <v>21</v>
      </c>
      <c r="C4152">
        <v>0.68460092500000003</v>
      </c>
      <c r="D4152">
        <v>0.547094462</v>
      </c>
      <c r="E4152">
        <v>338896406</v>
      </c>
      <c r="F4152">
        <v>0.67443145900000001</v>
      </c>
      <c r="G4152">
        <v>0</v>
      </c>
      <c r="H4152">
        <v>0</v>
      </c>
      <c r="I4152">
        <v>45.141065830000002</v>
      </c>
      <c r="J4152">
        <v>12.27899772</v>
      </c>
      <c r="K4152" t="s">
        <v>2682</v>
      </c>
    </row>
    <row r="4153" spans="1:11" x14ac:dyDescent="0.3">
      <c r="A4153" t="s">
        <v>2713</v>
      </c>
      <c r="B4153">
        <v>21</v>
      </c>
      <c r="C4153">
        <v>1.1338926279999999</v>
      </c>
      <c r="D4153">
        <v>0.43719010699999999</v>
      </c>
      <c r="E4153">
        <v>315618879.5</v>
      </c>
      <c r="F4153">
        <v>0.62810728500000002</v>
      </c>
      <c r="G4153" s="2">
        <v>4.2200000000000003E-178</v>
      </c>
      <c r="H4153" s="2">
        <v>2.54E-176</v>
      </c>
      <c r="I4153">
        <v>63.47962382</v>
      </c>
      <c r="J4153">
        <v>37.3791431</v>
      </c>
      <c r="K4153" t="s">
        <v>2682</v>
      </c>
    </row>
    <row r="4154" spans="1:11" x14ac:dyDescent="0.3">
      <c r="A4154" t="s">
        <v>834</v>
      </c>
      <c r="B4154">
        <v>21</v>
      </c>
      <c r="C4154">
        <v>2.7218794530000001</v>
      </c>
      <c r="D4154">
        <v>0.89821121900000001</v>
      </c>
      <c r="E4154">
        <v>371574484.5</v>
      </c>
      <c r="F4154">
        <v>0.739463498</v>
      </c>
      <c r="G4154">
        <v>0</v>
      </c>
      <c r="H4154">
        <v>0</v>
      </c>
      <c r="I4154">
        <v>96.551724140000005</v>
      </c>
      <c r="J4154">
        <v>75.010316079999996</v>
      </c>
      <c r="K4154" t="s">
        <v>2682</v>
      </c>
    </row>
    <row r="4155" spans="1:11" x14ac:dyDescent="0.3">
      <c r="A4155" t="s">
        <v>980</v>
      </c>
      <c r="B4155">
        <v>21</v>
      </c>
      <c r="C4155">
        <v>1.9857620410000001</v>
      </c>
      <c r="D4155">
        <v>0.94200996599999998</v>
      </c>
      <c r="E4155">
        <v>376559007.5</v>
      </c>
      <c r="F4155">
        <v>0.74938310500000005</v>
      </c>
      <c r="G4155">
        <v>0</v>
      </c>
      <c r="H4155">
        <v>0</v>
      </c>
      <c r="I4155">
        <v>90.407523510000004</v>
      </c>
      <c r="J4155">
        <v>53.230362939999999</v>
      </c>
      <c r="K4155" t="s">
        <v>2682</v>
      </c>
    </row>
    <row r="4156" spans="1:11" x14ac:dyDescent="0.3">
      <c r="A4156" t="s">
        <v>2714</v>
      </c>
      <c r="B4156">
        <v>21</v>
      </c>
      <c r="C4156">
        <v>0.82915543999999997</v>
      </c>
      <c r="D4156">
        <v>0.40844217700000002</v>
      </c>
      <c r="E4156">
        <v>327267120.5</v>
      </c>
      <c r="F4156">
        <v>0.65128823300000005</v>
      </c>
      <c r="G4156" s="2">
        <v>9.5299999999999995E-271</v>
      </c>
      <c r="H4156" s="2">
        <v>9.1599999999999994E-269</v>
      </c>
      <c r="I4156">
        <v>60.031347959999998</v>
      </c>
      <c r="J4156">
        <v>32.120796589999998</v>
      </c>
      <c r="K4156" t="s">
        <v>2682</v>
      </c>
    </row>
    <row r="4157" spans="1:11" x14ac:dyDescent="0.3">
      <c r="A4157" t="s">
        <v>2715</v>
      </c>
      <c r="B4157">
        <v>21</v>
      </c>
      <c r="C4157">
        <v>0.58174469900000003</v>
      </c>
      <c r="D4157">
        <v>0.493289388</v>
      </c>
      <c r="E4157">
        <v>316139306</v>
      </c>
      <c r="F4157">
        <v>0.62914297600000002</v>
      </c>
      <c r="G4157">
        <v>0</v>
      </c>
      <c r="H4157">
        <v>0</v>
      </c>
      <c r="I4157">
        <v>30.90909091</v>
      </c>
      <c r="J4157">
        <v>5.3186559249999998</v>
      </c>
      <c r="K4157" t="s">
        <v>2682</v>
      </c>
    </row>
    <row r="4158" spans="1:11" x14ac:dyDescent="0.3">
      <c r="A4158" t="s">
        <v>745</v>
      </c>
      <c r="B4158">
        <v>21</v>
      </c>
      <c r="C4158">
        <v>0.72338076100000004</v>
      </c>
      <c r="D4158">
        <v>0.595016514</v>
      </c>
      <c r="E4158">
        <v>333193151.5</v>
      </c>
      <c r="F4158">
        <v>0.66308151800000004</v>
      </c>
      <c r="G4158">
        <v>0</v>
      </c>
      <c r="H4158">
        <v>0</v>
      </c>
      <c r="I4158">
        <v>38.965517239999997</v>
      </c>
      <c r="J4158">
        <v>6.2239320469999999</v>
      </c>
      <c r="K4158" t="s">
        <v>2682</v>
      </c>
    </row>
    <row r="4159" spans="1:11" x14ac:dyDescent="0.3">
      <c r="A4159" t="s">
        <v>1139</v>
      </c>
      <c r="B4159">
        <v>21</v>
      </c>
      <c r="C4159">
        <v>1.363035341</v>
      </c>
      <c r="D4159">
        <v>0.989101059</v>
      </c>
      <c r="E4159">
        <v>381220155.5</v>
      </c>
      <c r="F4159">
        <v>0.75865916899999997</v>
      </c>
      <c r="G4159">
        <v>0</v>
      </c>
      <c r="H4159">
        <v>0</v>
      </c>
      <c r="I4159">
        <v>69.028213170000001</v>
      </c>
      <c r="J4159">
        <v>15.67156125</v>
      </c>
      <c r="K4159" t="s">
        <v>2682</v>
      </c>
    </row>
    <row r="4160" spans="1:11" x14ac:dyDescent="0.3">
      <c r="A4160" t="s">
        <v>454</v>
      </c>
      <c r="B4160">
        <v>21</v>
      </c>
      <c r="C4160">
        <v>1.8561916919999999</v>
      </c>
      <c r="D4160">
        <v>0.64717380499999999</v>
      </c>
      <c r="E4160">
        <v>325456349</v>
      </c>
      <c r="F4160">
        <v>0.64768465099999994</v>
      </c>
      <c r="G4160" s="2">
        <v>3.1700000000000002E-196</v>
      </c>
      <c r="H4160" s="2">
        <v>2.1299999999999999E-194</v>
      </c>
      <c r="I4160">
        <v>77.021943570000005</v>
      </c>
      <c r="J4160">
        <v>55.842078200000003</v>
      </c>
      <c r="K4160" t="s">
        <v>2682</v>
      </c>
    </row>
    <row r="4161" spans="1:11" x14ac:dyDescent="0.3">
      <c r="A4161" t="s">
        <v>459</v>
      </c>
      <c r="B4161">
        <v>21</v>
      </c>
      <c r="C4161">
        <v>1.7926488039999999</v>
      </c>
      <c r="D4161">
        <v>0.68012286200000005</v>
      </c>
      <c r="E4161">
        <v>337020644.5</v>
      </c>
      <c r="F4161">
        <v>0.67069854100000004</v>
      </c>
      <c r="G4161" s="2">
        <v>5.3400000000000001E-263</v>
      </c>
      <c r="H4161" s="2">
        <v>4.9199999999999996E-261</v>
      </c>
      <c r="I4161">
        <v>83.761755489999999</v>
      </c>
      <c r="J4161">
        <v>54.75079513</v>
      </c>
      <c r="K4161" t="s">
        <v>2682</v>
      </c>
    </row>
    <row r="4162" spans="1:11" x14ac:dyDescent="0.3">
      <c r="A4162" t="s">
        <v>1927</v>
      </c>
      <c r="B4162">
        <v>21</v>
      </c>
      <c r="C4162">
        <v>0.93324339899999997</v>
      </c>
      <c r="D4162">
        <v>0.55688519999999997</v>
      </c>
      <c r="E4162">
        <v>349425208.5</v>
      </c>
      <c r="F4162">
        <v>0.69538463399999995</v>
      </c>
      <c r="G4162">
        <v>0</v>
      </c>
      <c r="H4162">
        <v>0</v>
      </c>
      <c r="I4162">
        <v>65.297805640000007</v>
      </c>
      <c r="J4162">
        <v>28.146088460000001</v>
      </c>
      <c r="K4162" t="s">
        <v>2682</v>
      </c>
    </row>
    <row r="4163" spans="1:11" x14ac:dyDescent="0.3">
      <c r="A4163" t="s">
        <v>460</v>
      </c>
      <c r="B4163">
        <v>21</v>
      </c>
      <c r="C4163">
        <v>4.2210443399999997</v>
      </c>
      <c r="D4163">
        <v>1.6188289709999999</v>
      </c>
      <c r="E4163">
        <v>427326044.5</v>
      </c>
      <c r="F4163">
        <v>0.85041364399999997</v>
      </c>
      <c r="G4163">
        <v>0</v>
      </c>
      <c r="H4163">
        <v>0</v>
      </c>
      <c r="I4163">
        <v>99.780564260000006</v>
      </c>
      <c r="J4163">
        <v>78.294957499999995</v>
      </c>
      <c r="K4163" t="s">
        <v>2682</v>
      </c>
    </row>
    <row r="4164" spans="1:11" x14ac:dyDescent="0.3">
      <c r="A4164" t="s">
        <v>462</v>
      </c>
      <c r="B4164">
        <v>21</v>
      </c>
      <c r="C4164">
        <v>2.293042501</v>
      </c>
      <c r="D4164">
        <v>0.78099448800000004</v>
      </c>
      <c r="E4164">
        <v>346234397</v>
      </c>
      <c r="F4164">
        <v>0.68903465900000005</v>
      </c>
      <c r="G4164" s="2">
        <v>7.3199999999999998E-292</v>
      </c>
      <c r="H4164" s="2">
        <v>7.9499999999999999E-292</v>
      </c>
      <c r="I4164">
        <v>88.589341689999998</v>
      </c>
      <c r="J4164">
        <v>65.160200860000003</v>
      </c>
      <c r="K4164" t="s">
        <v>2682</v>
      </c>
    </row>
    <row r="4165" spans="1:11" x14ac:dyDescent="0.3">
      <c r="A4165" t="s">
        <v>463</v>
      </c>
      <c r="B4165">
        <v>21</v>
      </c>
      <c r="C4165">
        <v>1.728820754</v>
      </c>
      <c r="D4165">
        <v>0.77563956300000003</v>
      </c>
      <c r="E4165">
        <v>354433198</v>
      </c>
      <c r="F4165">
        <v>0.70535094099999995</v>
      </c>
      <c r="G4165">
        <v>0</v>
      </c>
      <c r="H4165">
        <v>0</v>
      </c>
      <c r="I4165">
        <v>81.786833860000002</v>
      </c>
      <c r="J4165">
        <v>49.962227259999999</v>
      </c>
      <c r="K4165" t="s">
        <v>2682</v>
      </c>
    </row>
    <row r="4166" spans="1:11" x14ac:dyDescent="0.3">
      <c r="A4166" t="s">
        <v>1938</v>
      </c>
      <c r="B4166">
        <v>21</v>
      </c>
      <c r="C4166">
        <v>0.93232961800000003</v>
      </c>
      <c r="D4166">
        <v>0.470452759</v>
      </c>
      <c r="E4166">
        <v>332703391.5</v>
      </c>
      <c r="F4166">
        <v>0.66210685599999997</v>
      </c>
      <c r="G4166">
        <v>0</v>
      </c>
      <c r="H4166">
        <v>0</v>
      </c>
      <c r="I4166">
        <v>63.793103449999997</v>
      </c>
      <c r="J4166">
        <v>32.381714180000003</v>
      </c>
      <c r="K4166" t="s">
        <v>2682</v>
      </c>
    </row>
    <row r="4167" spans="1:11" x14ac:dyDescent="0.3">
      <c r="A4167" t="s">
        <v>1941</v>
      </c>
      <c r="B4167">
        <v>21</v>
      </c>
      <c r="C4167">
        <v>1.0317507480000001</v>
      </c>
      <c r="D4167">
        <v>0.44390015500000002</v>
      </c>
      <c r="E4167">
        <v>326416023.5</v>
      </c>
      <c r="F4167">
        <v>0.64959448099999995</v>
      </c>
      <c r="G4167" s="2">
        <v>1.47E-236</v>
      </c>
      <c r="H4167" s="2">
        <v>1.21E-234</v>
      </c>
      <c r="I4167">
        <v>67.993730409999998</v>
      </c>
      <c r="J4167">
        <v>38.912272010000002</v>
      </c>
      <c r="K4167" t="s">
        <v>2682</v>
      </c>
    </row>
    <row r="4168" spans="1:11" x14ac:dyDescent="0.3">
      <c r="A4168" t="s">
        <v>842</v>
      </c>
      <c r="B4168">
        <v>21</v>
      </c>
      <c r="C4168">
        <v>0.94356281399999997</v>
      </c>
      <c r="D4168">
        <v>0.41244049199999999</v>
      </c>
      <c r="E4168">
        <v>308176816.5</v>
      </c>
      <c r="F4168">
        <v>0.61329697299999997</v>
      </c>
      <c r="G4168" s="2">
        <v>1.9200000000000001E-149</v>
      </c>
      <c r="H4168" s="2">
        <v>9.3899999999999997E-148</v>
      </c>
      <c r="I4168">
        <v>51.880877740000003</v>
      </c>
      <c r="J4168">
        <v>33.478075939999997</v>
      </c>
      <c r="K4168" t="s">
        <v>2682</v>
      </c>
    </row>
    <row r="4169" spans="1:11" x14ac:dyDescent="0.3">
      <c r="A4169" t="s">
        <v>843</v>
      </c>
      <c r="B4169">
        <v>21</v>
      </c>
      <c r="C4169">
        <v>0.73177994599999996</v>
      </c>
      <c r="D4169">
        <v>0.58819727200000005</v>
      </c>
      <c r="E4169">
        <v>361836571</v>
      </c>
      <c r="F4169">
        <v>0.72008425600000003</v>
      </c>
      <c r="G4169">
        <v>0</v>
      </c>
      <c r="H4169">
        <v>0</v>
      </c>
      <c r="I4169">
        <v>54.420062700000003</v>
      </c>
      <c r="J4169">
        <v>10.0596111</v>
      </c>
      <c r="K4169" t="s">
        <v>2682</v>
      </c>
    </row>
    <row r="4170" spans="1:11" x14ac:dyDescent="0.3">
      <c r="A4170" t="s">
        <v>474</v>
      </c>
      <c r="B4170">
        <v>21</v>
      </c>
      <c r="C4170">
        <v>2.2084785359999999</v>
      </c>
      <c r="D4170">
        <v>0.57659184799999996</v>
      </c>
      <c r="E4170">
        <v>304497578.5</v>
      </c>
      <c r="F4170">
        <v>0.60597498999999999</v>
      </c>
      <c r="G4170" s="2">
        <v>1.82E-98</v>
      </c>
      <c r="H4170" s="2">
        <v>5.6399999999999998E-97</v>
      </c>
      <c r="I4170">
        <v>87.993730409999998</v>
      </c>
      <c r="J4170">
        <v>62.656407719999997</v>
      </c>
      <c r="K4170" t="s">
        <v>2682</v>
      </c>
    </row>
    <row r="4171" spans="1:11" x14ac:dyDescent="0.3">
      <c r="A4171" t="s">
        <v>1147</v>
      </c>
      <c r="B4171">
        <v>21</v>
      </c>
      <c r="C4171">
        <v>2.6603732560000002</v>
      </c>
      <c r="D4171">
        <v>1.7628452029999999</v>
      </c>
      <c r="E4171">
        <v>448544708</v>
      </c>
      <c r="F4171">
        <v>0.892640514</v>
      </c>
      <c r="G4171">
        <v>0</v>
      </c>
      <c r="H4171">
        <v>0</v>
      </c>
      <c r="I4171">
        <v>95.736677119999996</v>
      </c>
      <c r="J4171">
        <v>46.699170270000003</v>
      </c>
      <c r="K4171" t="s">
        <v>2682</v>
      </c>
    </row>
    <row r="4172" spans="1:11" x14ac:dyDescent="0.3">
      <c r="A4172" t="s">
        <v>1148</v>
      </c>
      <c r="B4172">
        <v>21</v>
      </c>
      <c r="C4172">
        <v>0.92981959300000006</v>
      </c>
      <c r="D4172">
        <v>0.63339172700000002</v>
      </c>
      <c r="E4172">
        <v>355421654.5</v>
      </c>
      <c r="F4172">
        <v>0.70731805000000003</v>
      </c>
      <c r="G4172">
        <v>0</v>
      </c>
      <c r="H4172">
        <v>0</v>
      </c>
      <c r="I4172">
        <v>61.159874610000003</v>
      </c>
      <c r="J4172">
        <v>23.182305849999999</v>
      </c>
      <c r="K4172" t="s">
        <v>2682</v>
      </c>
    </row>
    <row r="4173" spans="1:11" x14ac:dyDescent="0.3">
      <c r="A4173" t="s">
        <v>2716</v>
      </c>
      <c r="B4173">
        <v>21</v>
      </c>
      <c r="C4173">
        <v>1.3145910860000001</v>
      </c>
      <c r="D4173">
        <v>0.61664551700000003</v>
      </c>
      <c r="E4173">
        <v>347763762</v>
      </c>
      <c r="F4173">
        <v>0.69207821999999997</v>
      </c>
      <c r="G4173">
        <v>0</v>
      </c>
      <c r="H4173">
        <v>0</v>
      </c>
      <c r="I4173">
        <v>76.363636360000001</v>
      </c>
      <c r="J4173">
        <v>44.740066400000003</v>
      </c>
      <c r="K4173" t="s">
        <v>2682</v>
      </c>
    </row>
    <row r="4174" spans="1:11" x14ac:dyDescent="0.3">
      <c r="A4174" t="s">
        <v>477</v>
      </c>
      <c r="B4174">
        <v>21</v>
      </c>
      <c r="C4174">
        <v>1.208173833</v>
      </c>
      <c r="D4174">
        <v>0.52548907</v>
      </c>
      <c r="E4174">
        <v>326486815</v>
      </c>
      <c r="F4174">
        <v>0.64973536200000004</v>
      </c>
      <c r="G4174" s="2">
        <v>1.6499999999999998E-238</v>
      </c>
      <c r="H4174" s="2">
        <v>1.3699999999999999E-236</v>
      </c>
      <c r="I4174">
        <v>68.463949839999998</v>
      </c>
      <c r="J4174">
        <v>38.445667559999997</v>
      </c>
      <c r="K4174" t="s">
        <v>2682</v>
      </c>
    </row>
    <row r="4175" spans="1:11" x14ac:dyDescent="0.3">
      <c r="A4175" t="s">
        <v>1154</v>
      </c>
      <c r="B4175">
        <v>21</v>
      </c>
      <c r="C4175">
        <v>0.95331944999999996</v>
      </c>
      <c r="D4175">
        <v>0.43503593899999998</v>
      </c>
      <c r="E4175">
        <v>325606196.5</v>
      </c>
      <c r="F4175">
        <v>0.64798285899999997</v>
      </c>
      <c r="G4175" s="2">
        <v>8.5899999999999997E-245</v>
      </c>
      <c r="H4175" s="2">
        <v>7.3000000000000001E-243</v>
      </c>
      <c r="I4175">
        <v>62.476489030000003</v>
      </c>
      <c r="J4175">
        <v>35.30322941</v>
      </c>
      <c r="K4175" t="s">
        <v>2682</v>
      </c>
    </row>
    <row r="4176" spans="1:11" x14ac:dyDescent="0.3">
      <c r="A4176" t="s">
        <v>153</v>
      </c>
      <c r="B4176">
        <v>21</v>
      </c>
      <c r="C4176">
        <v>2.3063940519999999</v>
      </c>
      <c r="D4176">
        <v>0.62177886299999996</v>
      </c>
      <c r="E4176">
        <v>300826687.5</v>
      </c>
      <c r="F4176">
        <v>0.59866961799999996</v>
      </c>
      <c r="G4176" s="2">
        <v>4.8499999999999998E-87</v>
      </c>
      <c r="H4176" s="2">
        <v>1.31E-85</v>
      </c>
      <c r="I4176">
        <v>87.460815049999994</v>
      </c>
      <c r="J4176">
        <v>59.037207739999999</v>
      </c>
      <c r="K4176" t="s">
        <v>2682</v>
      </c>
    </row>
    <row r="4177" spans="1:11" x14ac:dyDescent="0.3">
      <c r="A4177" t="s">
        <v>481</v>
      </c>
      <c r="B4177">
        <v>21</v>
      </c>
      <c r="C4177">
        <v>2.0413293050000001</v>
      </c>
      <c r="D4177">
        <v>1.275613409</v>
      </c>
      <c r="E4177">
        <v>419016744</v>
      </c>
      <c r="F4177">
        <v>0.83387745899999999</v>
      </c>
      <c r="G4177">
        <v>0</v>
      </c>
      <c r="H4177">
        <v>0</v>
      </c>
      <c r="I4177">
        <v>91.379310340000004</v>
      </c>
      <c r="J4177">
        <v>45.520914670000003</v>
      </c>
      <c r="K4177" t="s">
        <v>2682</v>
      </c>
    </row>
    <row r="4178" spans="1:11" x14ac:dyDescent="0.3">
      <c r="A4178" t="s">
        <v>847</v>
      </c>
      <c r="B4178">
        <v>21</v>
      </c>
      <c r="C4178">
        <v>1.312356595</v>
      </c>
      <c r="D4178">
        <v>0.48931064299999999</v>
      </c>
      <c r="E4178">
        <v>319637448</v>
      </c>
      <c r="F4178">
        <v>0.63610456400000004</v>
      </c>
      <c r="G4178" s="2">
        <v>8.68E-181</v>
      </c>
      <c r="H4178" s="2">
        <v>5.2999999999999999E-179</v>
      </c>
      <c r="I4178">
        <v>70.72100313</v>
      </c>
      <c r="J4178">
        <v>45.846585529999999</v>
      </c>
      <c r="K4178" t="s">
        <v>2682</v>
      </c>
    </row>
    <row r="4179" spans="1:11" x14ac:dyDescent="0.3">
      <c r="A4179" t="s">
        <v>484</v>
      </c>
      <c r="B4179">
        <v>21</v>
      </c>
      <c r="C4179">
        <v>2.5443441259999999</v>
      </c>
      <c r="D4179">
        <v>0.927459429</v>
      </c>
      <c r="E4179">
        <v>355337180.5</v>
      </c>
      <c r="F4179">
        <v>0.70714993999999998</v>
      </c>
      <c r="G4179">
        <v>0</v>
      </c>
      <c r="H4179">
        <v>0</v>
      </c>
      <c r="I4179">
        <v>95.548589340000007</v>
      </c>
      <c r="J4179">
        <v>64.826911969999998</v>
      </c>
      <c r="K4179" t="s">
        <v>2682</v>
      </c>
    </row>
    <row r="4180" spans="1:11" x14ac:dyDescent="0.3">
      <c r="A4180" t="s">
        <v>486</v>
      </c>
      <c r="B4180">
        <v>21</v>
      </c>
      <c r="C4180">
        <v>2.704433447</v>
      </c>
      <c r="D4180">
        <v>1.144374134</v>
      </c>
      <c r="E4180">
        <v>394018692</v>
      </c>
      <c r="F4180">
        <v>0.78412929899999995</v>
      </c>
      <c r="G4180">
        <v>0</v>
      </c>
      <c r="H4180">
        <v>0</v>
      </c>
      <c r="I4180">
        <v>97.304075240000003</v>
      </c>
      <c r="J4180">
        <v>65.539832779999998</v>
      </c>
      <c r="K4180" t="s">
        <v>2682</v>
      </c>
    </row>
    <row r="4181" spans="1:11" x14ac:dyDescent="0.3">
      <c r="A4181" t="s">
        <v>2717</v>
      </c>
      <c r="B4181">
        <v>21</v>
      </c>
      <c r="C4181">
        <v>0.99324590400000001</v>
      </c>
      <c r="D4181">
        <v>0.74675463399999997</v>
      </c>
      <c r="E4181">
        <v>370926653.5</v>
      </c>
      <c r="F4181">
        <v>0.73817426100000005</v>
      </c>
      <c r="G4181">
        <v>0</v>
      </c>
      <c r="H4181">
        <v>0</v>
      </c>
      <c r="I4181">
        <v>63.13479624</v>
      </c>
      <c r="J4181">
        <v>17.861110579999998</v>
      </c>
      <c r="K4181" t="s">
        <v>2682</v>
      </c>
    </row>
    <row r="4182" spans="1:11" x14ac:dyDescent="0.3">
      <c r="A4182" t="s">
        <v>493</v>
      </c>
      <c r="B4182">
        <v>21</v>
      </c>
      <c r="C4182">
        <v>1.751490757</v>
      </c>
      <c r="D4182">
        <v>0.67552510799999999</v>
      </c>
      <c r="E4182">
        <v>337173724.5</v>
      </c>
      <c r="F4182">
        <v>0.67100318299999995</v>
      </c>
      <c r="G4182" s="2">
        <v>5.2900000000000002E-267</v>
      </c>
      <c r="H4182" s="2">
        <v>4.9599999999999999E-265</v>
      </c>
      <c r="I4182">
        <v>82.570532920000005</v>
      </c>
      <c r="J4182">
        <v>53.041181809999998</v>
      </c>
      <c r="K4182" t="s">
        <v>2682</v>
      </c>
    </row>
    <row r="4183" spans="1:11" x14ac:dyDescent="0.3">
      <c r="A4183" t="s">
        <v>2718</v>
      </c>
      <c r="B4183">
        <v>21</v>
      </c>
      <c r="C4183">
        <v>0.956632449</v>
      </c>
      <c r="D4183">
        <v>0.46584557100000001</v>
      </c>
      <c r="E4183">
        <v>333366732.5</v>
      </c>
      <c r="F4183">
        <v>0.66342695799999996</v>
      </c>
      <c r="G4183" s="2">
        <v>4.4600000000000004E-292</v>
      </c>
      <c r="H4183" s="2">
        <v>4.5600000000000003E-290</v>
      </c>
      <c r="I4183">
        <v>65.642633230000001</v>
      </c>
      <c r="J4183">
        <v>36.523384180000001</v>
      </c>
      <c r="K4183" t="s">
        <v>2682</v>
      </c>
    </row>
    <row r="4184" spans="1:11" x14ac:dyDescent="0.3">
      <c r="A4184" t="s">
        <v>2719</v>
      </c>
      <c r="B4184">
        <v>21</v>
      </c>
      <c r="C4184">
        <v>0.92443490399999995</v>
      </c>
      <c r="D4184">
        <v>0.45404257100000001</v>
      </c>
      <c r="E4184">
        <v>327225321.5</v>
      </c>
      <c r="F4184">
        <v>0.65120504999999995</v>
      </c>
      <c r="G4184" s="2">
        <v>5.2499999999999999E-267</v>
      </c>
      <c r="H4184" s="2">
        <v>4.9400000000000001E-265</v>
      </c>
      <c r="I4184">
        <v>60.282131659999997</v>
      </c>
      <c r="J4184">
        <v>32.80070594</v>
      </c>
      <c r="K4184" t="s">
        <v>2682</v>
      </c>
    </row>
    <row r="4185" spans="1:11" x14ac:dyDescent="0.3">
      <c r="A4185" t="s">
        <v>850</v>
      </c>
      <c r="B4185">
        <v>21</v>
      </c>
      <c r="C4185">
        <v>1.217513995</v>
      </c>
      <c r="D4185">
        <v>0.41597446799999999</v>
      </c>
      <c r="E4185">
        <v>313451829</v>
      </c>
      <c r="F4185">
        <v>0.62379467799999999</v>
      </c>
      <c r="G4185" s="2">
        <v>8.7399999999999999E-146</v>
      </c>
      <c r="H4185" s="2">
        <v>4.1899999999999999E-144</v>
      </c>
      <c r="I4185">
        <v>70.062695919999996</v>
      </c>
      <c r="J4185">
        <v>48.895702800000002</v>
      </c>
      <c r="K4185" t="s">
        <v>2682</v>
      </c>
    </row>
    <row r="4186" spans="1:11" x14ac:dyDescent="0.3">
      <c r="A4186" t="s">
        <v>2720</v>
      </c>
      <c r="B4186">
        <v>21</v>
      </c>
      <c r="C4186">
        <v>1.0820289590000001</v>
      </c>
      <c r="D4186">
        <v>0.42156837400000002</v>
      </c>
      <c r="E4186">
        <v>322978714.5</v>
      </c>
      <c r="F4186">
        <v>0.64275395599999996</v>
      </c>
      <c r="G4186" s="2">
        <v>2.1800000000000001E-203</v>
      </c>
      <c r="H4186" s="2">
        <v>1.5200000000000001E-201</v>
      </c>
      <c r="I4186">
        <v>70.094043889999995</v>
      </c>
      <c r="J4186">
        <v>43.61513703</v>
      </c>
      <c r="K4186" t="s">
        <v>2682</v>
      </c>
    </row>
    <row r="4187" spans="1:11" x14ac:dyDescent="0.3">
      <c r="A4187" t="s">
        <v>988</v>
      </c>
      <c r="B4187">
        <v>21</v>
      </c>
      <c r="C4187">
        <v>1.9112032640000001</v>
      </c>
      <c r="D4187">
        <v>0.53463411900000002</v>
      </c>
      <c r="E4187">
        <v>316525624</v>
      </c>
      <c r="F4187">
        <v>0.62991178000000003</v>
      </c>
      <c r="G4187" s="2">
        <v>9.2899999999999999E-148</v>
      </c>
      <c r="H4187" s="2">
        <v>4.5200000000000001E-146</v>
      </c>
      <c r="I4187">
        <v>88.025078370000003</v>
      </c>
      <c r="J4187">
        <v>61.42165172</v>
      </c>
      <c r="K4187" t="s">
        <v>2682</v>
      </c>
    </row>
    <row r="4188" spans="1:11" x14ac:dyDescent="0.3">
      <c r="A4188" t="s">
        <v>2721</v>
      </c>
      <c r="B4188">
        <v>21</v>
      </c>
      <c r="C4188">
        <v>0.76428694699999999</v>
      </c>
      <c r="D4188">
        <v>0.57994675699999998</v>
      </c>
      <c r="E4188">
        <v>354015984.5</v>
      </c>
      <c r="F4188">
        <v>0.70452065200000002</v>
      </c>
      <c r="G4188">
        <v>0</v>
      </c>
      <c r="H4188">
        <v>0</v>
      </c>
      <c r="I4188">
        <v>54.608150469999998</v>
      </c>
      <c r="J4188">
        <v>16.97487954</v>
      </c>
      <c r="K4188" t="s">
        <v>2682</v>
      </c>
    </row>
    <row r="4189" spans="1:11" x14ac:dyDescent="0.3">
      <c r="A4189" t="s">
        <v>1963</v>
      </c>
      <c r="B4189">
        <v>21</v>
      </c>
      <c r="C4189">
        <v>1.804293919</v>
      </c>
      <c r="D4189">
        <v>1.2801826970000001</v>
      </c>
      <c r="E4189">
        <v>422698700</v>
      </c>
      <c r="F4189">
        <v>0.84120485199999995</v>
      </c>
      <c r="G4189">
        <v>0</v>
      </c>
      <c r="H4189">
        <v>0</v>
      </c>
      <c r="I4189">
        <v>88.275862070000002</v>
      </c>
      <c r="J4189">
        <v>34.664584400000003</v>
      </c>
      <c r="K4189" t="s">
        <v>2682</v>
      </c>
    </row>
    <row r="4190" spans="1:11" x14ac:dyDescent="0.3">
      <c r="A4190" t="s">
        <v>2722</v>
      </c>
      <c r="B4190">
        <v>21</v>
      </c>
      <c r="C4190">
        <v>1.0298978299999999</v>
      </c>
      <c r="D4190">
        <v>0.71641345099999998</v>
      </c>
      <c r="E4190">
        <v>365089539.5</v>
      </c>
      <c r="F4190">
        <v>0.72655792900000005</v>
      </c>
      <c r="G4190">
        <v>0</v>
      </c>
      <c r="H4190">
        <v>0</v>
      </c>
      <c r="I4190">
        <v>64.733542319999998</v>
      </c>
      <c r="J4190">
        <v>23.53463983</v>
      </c>
      <c r="K4190" t="s">
        <v>2682</v>
      </c>
    </row>
    <row r="4191" spans="1:11" x14ac:dyDescent="0.3">
      <c r="A4191" t="s">
        <v>2589</v>
      </c>
      <c r="B4191">
        <v>21</v>
      </c>
      <c r="C4191">
        <v>0.70341772400000002</v>
      </c>
      <c r="D4191">
        <v>0.49533745099999998</v>
      </c>
      <c r="E4191">
        <v>325951334.5</v>
      </c>
      <c r="F4191">
        <v>0.64866971200000001</v>
      </c>
      <c r="G4191">
        <v>0</v>
      </c>
      <c r="H4191">
        <v>0</v>
      </c>
      <c r="I4191">
        <v>42.727272730000003</v>
      </c>
      <c r="J4191">
        <v>13.69658649</v>
      </c>
      <c r="K4191" t="s">
        <v>2682</v>
      </c>
    </row>
    <row r="4192" spans="1:11" x14ac:dyDescent="0.3">
      <c r="A4192" t="s">
        <v>1479</v>
      </c>
      <c r="B4192">
        <v>21</v>
      </c>
      <c r="C4192">
        <v>0.74185626199999999</v>
      </c>
      <c r="D4192">
        <v>0.56916123399999996</v>
      </c>
      <c r="E4192">
        <v>356772558</v>
      </c>
      <c r="F4192">
        <v>0.71000645799999995</v>
      </c>
      <c r="G4192">
        <v>0</v>
      </c>
      <c r="H4192">
        <v>0</v>
      </c>
      <c r="I4192">
        <v>54.670846390000001</v>
      </c>
      <c r="J4192">
        <v>14.54091835</v>
      </c>
      <c r="K4192" t="s">
        <v>2682</v>
      </c>
    </row>
    <row r="4193" spans="1:11" x14ac:dyDescent="0.3">
      <c r="A4193" t="s">
        <v>1972</v>
      </c>
      <c r="B4193">
        <v>21</v>
      </c>
      <c r="C4193">
        <v>2.342070804</v>
      </c>
      <c r="D4193">
        <v>0.73110538899999999</v>
      </c>
      <c r="E4193">
        <v>344170103.5</v>
      </c>
      <c r="F4193">
        <v>0.684926547</v>
      </c>
      <c r="G4193" s="2">
        <v>8.2600000000000003E-289</v>
      </c>
      <c r="H4193" s="2">
        <v>8.3899999999999997E-287</v>
      </c>
      <c r="I4193">
        <v>94.388714730000004</v>
      </c>
      <c r="J4193">
        <v>69.414871669999997</v>
      </c>
      <c r="K4193" t="s">
        <v>2682</v>
      </c>
    </row>
    <row r="4194" spans="1:11" x14ac:dyDescent="0.3">
      <c r="A4194" t="s">
        <v>506</v>
      </c>
      <c r="B4194">
        <v>21</v>
      </c>
      <c r="C4194">
        <v>1.2471409769999999</v>
      </c>
      <c r="D4194">
        <v>0.79985416799999998</v>
      </c>
      <c r="E4194">
        <v>372529019</v>
      </c>
      <c r="F4194">
        <v>0.74136309899999997</v>
      </c>
      <c r="G4194">
        <v>0</v>
      </c>
      <c r="H4194">
        <v>0</v>
      </c>
      <c r="I4194">
        <v>71.598746079999998</v>
      </c>
      <c r="J4194">
        <v>31.965896610000001</v>
      </c>
      <c r="K4194" t="s">
        <v>2682</v>
      </c>
    </row>
    <row r="4195" spans="1:11" x14ac:dyDescent="0.3">
      <c r="A4195" t="s">
        <v>2723</v>
      </c>
      <c r="B4195">
        <v>21</v>
      </c>
      <c r="C4195">
        <v>1.3845932439999999</v>
      </c>
      <c r="D4195">
        <v>1.2188744789999999</v>
      </c>
      <c r="E4195">
        <v>414267720.5</v>
      </c>
      <c r="F4195">
        <v>0.82442651600000005</v>
      </c>
      <c r="G4195">
        <v>0</v>
      </c>
      <c r="H4195">
        <v>0</v>
      </c>
      <c r="I4195">
        <v>73.197492159999996</v>
      </c>
      <c r="J4195">
        <v>11.80731458</v>
      </c>
      <c r="K4195" t="s">
        <v>2682</v>
      </c>
    </row>
    <row r="4196" spans="1:11" x14ac:dyDescent="0.3">
      <c r="A4196" t="s">
        <v>2724</v>
      </c>
      <c r="B4196">
        <v>21</v>
      </c>
      <c r="C4196">
        <v>1.2002032229999999</v>
      </c>
      <c r="D4196">
        <v>0.48850125900000002</v>
      </c>
      <c r="E4196">
        <v>329070018.5</v>
      </c>
      <c r="F4196">
        <v>0.65487614699999996</v>
      </c>
      <c r="G4196" s="2">
        <v>4.1299999999999998E-243</v>
      </c>
      <c r="H4196" s="2">
        <v>3.4600000000000003E-241</v>
      </c>
      <c r="I4196">
        <v>69.968652039999995</v>
      </c>
      <c r="J4196">
        <v>42.130255650000002</v>
      </c>
      <c r="K4196" t="s">
        <v>2682</v>
      </c>
    </row>
    <row r="4197" spans="1:11" x14ac:dyDescent="0.3">
      <c r="A4197" t="s">
        <v>1160</v>
      </c>
      <c r="B4197">
        <v>21</v>
      </c>
      <c r="C4197">
        <v>2.3586690429999999</v>
      </c>
      <c r="D4197">
        <v>1.331482329</v>
      </c>
      <c r="E4197">
        <v>407514979.5</v>
      </c>
      <c r="F4197">
        <v>0.81098801099999995</v>
      </c>
      <c r="G4197">
        <v>0</v>
      </c>
      <c r="H4197">
        <v>0</v>
      </c>
      <c r="I4197">
        <v>92.288401250000007</v>
      </c>
      <c r="J4197">
        <v>53.227188759999997</v>
      </c>
      <c r="K4197" t="s">
        <v>2682</v>
      </c>
    </row>
    <row r="4198" spans="1:11" x14ac:dyDescent="0.3">
      <c r="A4198" t="s">
        <v>2725</v>
      </c>
      <c r="B4198">
        <v>21</v>
      </c>
      <c r="C4198">
        <v>0.57357227499999996</v>
      </c>
      <c r="D4198">
        <v>0.52830674700000002</v>
      </c>
      <c r="E4198">
        <v>362832339.5</v>
      </c>
      <c r="F4198">
        <v>0.722065917</v>
      </c>
      <c r="G4198">
        <v>0</v>
      </c>
      <c r="H4198">
        <v>0</v>
      </c>
      <c r="I4198">
        <v>48.056426330000001</v>
      </c>
      <c r="J4198">
        <v>3.5861885080000002</v>
      </c>
      <c r="K4198" t="s">
        <v>2682</v>
      </c>
    </row>
    <row r="4199" spans="1:11" x14ac:dyDescent="0.3">
      <c r="A4199" t="s">
        <v>2726</v>
      </c>
      <c r="B4199">
        <v>21</v>
      </c>
      <c r="C4199">
        <v>1.1205870499999999</v>
      </c>
      <c r="D4199">
        <v>0.52866539300000004</v>
      </c>
      <c r="E4199">
        <v>335343249.5</v>
      </c>
      <c r="F4199">
        <v>0.66736038799999997</v>
      </c>
      <c r="G4199" s="2">
        <v>5.2000000000000003E-292</v>
      </c>
      <c r="H4199" s="2">
        <v>5.4500000000000004E-292</v>
      </c>
      <c r="I4199">
        <v>68.369905959999997</v>
      </c>
      <c r="J4199">
        <v>38.547241319999998</v>
      </c>
      <c r="K4199" t="s">
        <v>2682</v>
      </c>
    </row>
    <row r="4200" spans="1:11" x14ac:dyDescent="0.3">
      <c r="A4200" t="s">
        <v>515</v>
      </c>
      <c r="B4200">
        <v>21</v>
      </c>
      <c r="C4200">
        <v>1.5607225979999999</v>
      </c>
      <c r="D4200">
        <v>0.51991569400000004</v>
      </c>
      <c r="E4200">
        <v>322919792.5</v>
      </c>
      <c r="F4200">
        <v>0.64263669700000003</v>
      </c>
      <c r="G4200" s="2">
        <v>2.32E-184</v>
      </c>
      <c r="H4200" s="2">
        <v>1.46E-182</v>
      </c>
      <c r="I4200">
        <v>85.548589340000007</v>
      </c>
      <c r="J4200">
        <v>54.638429160000001</v>
      </c>
      <c r="K4200" t="s">
        <v>2682</v>
      </c>
    </row>
    <row r="4201" spans="1:11" x14ac:dyDescent="0.3">
      <c r="A4201" t="s">
        <v>516</v>
      </c>
      <c r="B4201">
        <v>21</v>
      </c>
      <c r="C4201">
        <v>1.3485434519999999</v>
      </c>
      <c r="D4201">
        <v>0.42428950900000001</v>
      </c>
      <c r="E4201">
        <v>307771673</v>
      </c>
      <c r="F4201">
        <v>0.61249070500000002</v>
      </c>
      <c r="G4201" s="2">
        <v>5.9599999999999997E-121</v>
      </c>
      <c r="H4201" s="2">
        <v>2.3400000000000001E-119</v>
      </c>
      <c r="I4201">
        <v>75.642633230000001</v>
      </c>
      <c r="J4201">
        <v>48.564318409999998</v>
      </c>
      <c r="K4201" t="s">
        <v>2682</v>
      </c>
    </row>
    <row r="4202" spans="1:11" x14ac:dyDescent="0.3">
      <c r="A4202" t="s">
        <v>518</v>
      </c>
      <c r="B4202">
        <v>21</v>
      </c>
      <c r="C4202">
        <v>2.941971348</v>
      </c>
      <c r="D4202">
        <v>0.91439241800000004</v>
      </c>
      <c r="E4202">
        <v>350302458.5</v>
      </c>
      <c r="F4202">
        <v>0.69713043299999999</v>
      </c>
      <c r="G4202">
        <v>0</v>
      </c>
      <c r="H4202">
        <v>0</v>
      </c>
      <c r="I4202">
        <v>97.272727270000004</v>
      </c>
      <c r="J4202">
        <v>72.299566409999997</v>
      </c>
      <c r="K4202" t="s">
        <v>2682</v>
      </c>
    </row>
    <row r="4203" spans="1:11" x14ac:dyDescent="0.3">
      <c r="A4203" t="s">
        <v>521</v>
      </c>
      <c r="B4203">
        <v>21</v>
      </c>
      <c r="C4203">
        <v>2.990114857</v>
      </c>
      <c r="D4203">
        <v>2.1967602949999998</v>
      </c>
      <c r="E4203">
        <v>458087923</v>
      </c>
      <c r="F4203">
        <v>0.91163228900000004</v>
      </c>
      <c r="G4203">
        <v>0</v>
      </c>
      <c r="H4203">
        <v>0</v>
      </c>
      <c r="I4203">
        <v>96.86520376</v>
      </c>
      <c r="J4203">
        <v>38.78530482</v>
      </c>
      <c r="K4203" t="s">
        <v>2682</v>
      </c>
    </row>
    <row r="4204" spans="1:11" x14ac:dyDescent="0.3">
      <c r="A4204" t="s">
        <v>2727</v>
      </c>
      <c r="B4204">
        <v>21</v>
      </c>
      <c r="C4204">
        <v>0.89110551900000001</v>
      </c>
      <c r="D4204">
        <v>0.70564193099999994</v>
      </c>
      <c r="E4204">
        <v>373697483</v>
      </c>
      <c r="F4204">
        <v>0.74368843799999995</v>
      </c>
      <c r="G4204">
        <v>0</v>
      </c>
      <c r="H4204">
        <v>0</v>
      </c>
      <c r="I4204">
        <v>60.971786829999999</v>
      </c>
      <c r="J4204">
        <v>10.535738090000001</v>
      </c>
      <c r="K4204" t="s">
        <v>2682</v>
      </c>
    </row>
    <row r="4205" spans="1:11" x14ac:dyDescent="0.3">
      <c r="A4205" t="s">
        <v>1164</v>
      </c>
      <c r="B4205">
        <v>21</v>
      </c>
      <c r="C4205">
        <v>1.60826362</v>
      </c>
      <c r="D4205">
        <v>1.186817115</v>
      </c>
      <c r="E4205">
        <v>384637794.5</v>
      </c>
      <c r="F4205">
        <v>0.76546054900000005</v>
      </c>
      <c r="G4205">
        <v>0</v>
      </c>
      <c r="H4205">
        <v>0</v>
      </c>
      <c r="I4205">
        <v>71.379310340000004</v>
      </c>
      <c r="J4205">
        <v>20.391566839999999</v>
      </c>
      <c r="K4205" t="s">
        <v>2682</v>
      </c>
    </row>
    <row r="4206" spans="1:11" x14ac:dyDescent="0.3">
      <c r="A4206" t="s">
        <v>522</v>
      </c>
      <c r="B4206">
        <v>21</v>
      </c>
      <c r="C4206">
        <v>2.2016836770000001</v>
      </c>
      <c r="D4206">
        <v>0.41094746799999998</v>
      </c>
      <c r="E4206">
        <v>293254571</v>
      </c>
      <c r="F4206">
        <v>0.58360048899999994</v>
      </c>
      <c r="G4206" s="2">
        <v>4.3499999999999999E-60</v>
      </c>
      <c r="H4206" s="2">
        <v>7.8999999999999998E-59</v>
      </c>
      <c r="I4206">
        <v>92.319749220000006</v>
      </c>
      <c r="J4206">
        <v>72.906469610000002</v>
      </c>
      <c r="K4206" t="s">
        <v>2682</v>
      </c>
    </row>
    <row r="4207" spans="1:11" x14ac:dyDescent="0.3">
      <c r="A4207" t="s">
        <v>156</v>
      </c>
      <c r="B4207">
        <v>21</v>
      </c>
      <c r="C4207">
        <v>3.2505855480000001</v>
      </c>
      <c r="D4207">
        <v>0.56985701</v>
      </c>
      <c r="E4207">
        <v>283273579</v>
      </c>
      <c r="F4207">
        <v>0.56373750199999995</v>
      </c>
      <c r="G4207" s="2">
        <v>2.96E-35</v>
      </c>
      <c r="H4207" s="2">
        <v>2.9700000000000001E-34</v>
      </c>
      <c r="I4207">
        <v>98.934169280000006</v>
      </c>
      <c r="J4207">
        <v>80.43562446</v>
      </c>
      <c r="K4207" t="s">
        <v>2682</v>
      </c>
    </row>
    <row r="4208" spans="1:11" x14ac:dyDescent="0.3">
      <c r="A4208" t="s">
        <v>2728</v>
      </c>
      <c r="B4208">
        <v>21</v>
      </c>
      <c r="C4208">
        <v>1.2729618739999999</v>
      </c>
      <c r="D4208">
        <v>0.41179163600000002</v>
      </c>
      <c r="E4208">
        <v>316292021</v>
      </c>
      <c r="F4208">
        <v>0.62944689099999995</v>
      </c>
      <c r="G4208" s="2">
        <v>3.3399999999999998E-156</v>
      </c>
      <c r="H4208" s="2">
        <v>1.7400000000000001E-154</v>
      </c>
      <c r="I4208">
        <v>75.705329149999997</v>
      </c>
      <c r="J4208">
        <v>51.134769329999997</v>
      </c>
      <c r="K4208" t="s">
        <v>2682</v>
      </c>
    </row>
    <row r="4209" spans="1:11" x14ac:dyDescent="0.3">
      <c r="A4209" t="s">
        <v>2729</v>
      </c>
      <c r="B4209">
        <v>21</v>
      </c>
      <c r="C4209">
        <v>0.85795353100000005</v>
      </c>
      <c r="D4209">
        <v>0.438256918</v>
      </c>
      <c r="E4209">
        <v>330901411</v>
      </c>
      <c r="F4209">
        <v>0.65852076800000003</v>
      </c>
      <c r="G4209" s="2">
        <v>3.2899999999999999E-292</v>
      </c>
      <c r="H4209" s="2">
        <v>3.5E-292</v>
      </c>
      <c r="I4209">
        <v>60.219435740000002</v>
      </c>
      <c r="J4209">
        <v>31.738625330000001</v>
      </c>
      <c r="K4209" t="s">
        <v>2682</v>
      </c>
    </row>
    <row r="4210" spans="1:11" x14ac:dyDescent="0.3">
      <c r="A4210" t="s">
        <v>857</v>
      </c>
      <c r="B4210">
        <v>21</v>
      </c>
      <c r="C4210">
        <v>1.329592627</v>
      </c>
      <c r="D4210">
        <v>0.51566142599999998</v>
      </c>
      <c r="E4210">
        <v>329874211</v>
      </c>
      <c r="F4210">
        <v>0.65647655599999999</v>
      </c>
      <c r="G4210" s="2">
        <v>2.2800000000000001E-237</v>
      </c>
      <c r="H4210" s="2">
        <v>1.8900000000000001E-235</v>
      </c>
      <c r="I4210">
        <v>75.141065830000002</v>
      </c>
      <c r="J4210">
        <v>46.148767470000003</v>
      </c>
      <c r="K4210" t="s">
        <v>2682</v>
      </c>
    </row>
    <row r="4211" spans="1:11" x14ac:dyDescent="0.3">
      <c r="A4211" t="s">
        <v>1999</v>
      </c>
      <c r="B4211">
        <v>21</v>
      </c>
      <c r="C4211">
        <v>0.93679098900000002</v>
      </c>
      <c r="D4211">
        <v>0.48558720100000002</v>
      </c>
      <c r="E4211">
        <v>336531077</v>
      </c>
      <c r="F4211">
        <v>0.66972426200000001</v>
      </c>
      <c r="G4211">
        <v>0</v>
      </c>
      <c r="H4211">
        <v>0</v>
      </c>
      <c r="I4211">
        <v>64.764890280000003</v>
      </c>
      <c r="J4211">
        <v>33.151135400000001</v>
      </c>
      <c r="K4211" t="s">
        <v>2682</v>
      </c>
    </row>
    <row r="4212" spans="1:11" x14ac:dyDescent="0.3">
      <c r="A4212" t="s">
        <v>2002</v>
      </c>
      <c r="B4212">
        <v>21</v>
      </c>
      <c r="C4212">
        <v>0.73168852299999998</v>
      </c>
      <c r="D4212">
        <v>0.40947961300000002</v>
      </c>
      <c r="E4212">
        <v>330784557.5</v>
      </c>
      <c r="F4212">
        <v>0.65828821999999998</v>
      </c>
      <c r="G4212">
        <v>0</v>
      </c>
      <c r="H4212">
        <v>0</v>
      </c>
      <c r="I4212">
        <v>56.112852660000001</v>
      </c>
      <c r="J4212">
        <v>25.420737549999998</v>
      </c>
      <c r="K4212" t="s">
        <v>2682</v>
      </c>
    </row>
    <row r="4213" spans="1:11" x14ac:dyDescent="0.3">
      <c r="A4213" t="s">
        <v>1514</v>
      </c>
      <c r="B4213">
        <v>21</v>
      </c>
      <c r="C4213">
        <v>0.65033901199999999</v>
      </c>
      <c r="D4213">
        <v>0.420772647</v>
      </c>
      <c r="E4213">
        <v>331619653</v>
      </c>
      <c r="F4213">
        <v>0.65995012799999997</v>
      </c>
      <c r="G4213">
        <v>0</v>
      </c>
      <c r="H4213">
        <v>0</v>
      </c>
      <c r="I4213">
        <v>49.623824450000001</v>
      </c>
      <c r="J4213">
        <v>19.142844449999998</v>
      </c>
      <c r="K4213" t="s">
        <v>2682</v>
      </c>
    </row>
    <row r="4214" spans="1:11" x14ac:dyDescent="0.3">
      <c r="A4214" t="s">
        <v>2730</v>
      </c>
      <c r="B4214">
        <v>21</v>
      </c>
      <c r="C4214">
        <v>0.70566653099999999</v>
      </c>
      <c r="D4214">
        <v>0.55710298700000005</v>
      </c>
      <c r="E4214">
        <v>357723203</v>
      </c>
      <c r="F4214">
        <v>0.711898319</v>
      </c>
      <c r="G4214">
        <v>0</v>
      </c>
      <c r="H4214">
        <v>0</v>
      </c>
      <c r="I4214">
        <v>53.85579937</v>
      </c>
      <c r="J4214">
        <v>12.603398909999999</v>
      </c>
      <c r="K4214" t="s">
        <v>2682</v>
      </c>
    </row>
    <row r="4215" spans="1:11" x14ac:dyDescent="0.3">
      <c r="A4215" t="s">
        <v>1178</v>
      </c>
      <c r="B4215">
        <v>21</v>
      </c>
      <c r="C4215">
        <v>1.9929037140000001</v>
      </c>
      <c r="D4215">
        <v>1.53477336</v>
      </c>
      <c r="E4215">
        <v>413652698.5</v>
      </c>
      <c r="F4215">
        <v>0.82320257200000002</v>
      </c>
      <c r="G4215">
        <v>0</v>
      </c>
      <c r="H4215">
        <v>0</v>
      </c>
      <c r="I4215">
        <v>83.26018809</v>
      </c>
      <c r="J4215">
        <v>21.20034789</v>
      </c>
      <c r="K4215" t="s">
        <v>2682</v>
      </c>
    </row>
    <row r="4216" spans="1:11" x14ac:dyDescent="0.3">
      <c r="A4216" t="s">
        <v>1179</v>
      </c>
      <c r="B4216">
        <v>21</v>
      </c>
      <c r="C4216">
        <v>1.7841480590000001</v>
      </c>
      <c r="D4216">
        <v>0.68821146</v>
      </c>
      <c r="E4216">
        <v>343740403</v>
      </c>
      <c r="F4216">
        <v>0.68407140799999999</v>
      </c>
      <c r="G4216" s="2">
        <v>2.0500000000000001E-291</v>
      </c>
      <c r="H4216" s="2">
        <v>2.2100000000000001E-291</v>
      </c>
      <c r="I4216">
        <v>83.573667709999995</v>
      </c>
      <c r="J4216">
        <v>56.391846170000001</v>
      </c>
      <c r="K4216" t="s">
        <v>2682</v>
      </c>
    </row>
    <row r="4217" spans="1:11" x14ac:dyDescent="0.3">
      <c r="A4217" t="s">
        <v>2017</v>
      </c>
      <c r="B4217">
        <v>21</v>
      </c>
      <c r="C4217">
        <v>1.8193630599999999</v>
      </c>
      <c r="D4217">
        <v>0.47388872900000001</v>
      </c>
      <c r="E4217">
        <v>310081863</v>
      </c>
      <c r="F4217">
        <v>0.61708817100000002</v>
      </c>
      <c r="G4217" s="2">
        <v>8.1000000000000003E-119</v>
      </c>
      <c r="H4217" s="2">
        <v>3.0900000000000002E-117</v>
      </c>
      <c r="I4217">
        <v>89.404388710000006</v>
      </c>
      <c r="J4217">
        <v>64.672646819999997</v>
      </c>
      <c r="K4217" t="s">
        <v>2682</v>
      </c>
    </row>
    <row r="4218" spans="1:11" x14ac:dyDescent="0.3">
      <c r="A4218" t="s">
        <v>547</v>
      </c>
      <c r="B4218">
        <v>21</v>
      </c>
      <c r="C4218">
        <v>2.0917030849999998</v>
      </c>
      <c r="D4218">
        <v>0.62448936700000002</v>
      </c>
      <c r="E4218">
        <v>313001821</v>
      </c>
      <c r="F4218">
        <v>0.622899125</v>
      </c>
      <c r="G4218" s="2">
        <v>2.51E-132</v>
      </c>
      <c r="H4218" s="2">
        <v>1.0899999999999999E-130</v>
      </c>
      <c r="I4218">
        <v>90.501567399999999</v>
      </c>
      <c r="J4218">
        <v>61.579091040000002</v>
      </c>
      <c r="K4218" t="s">
        <v>2682</v>
      </c>
    </row>
    <row r="4219" spans="1:11" x14ac:dyDescent="0.3">
      <c r="A4219" t="s">
        <v>749</v>
      </c>
      <c r="B4219">
        <v>21</v>
      </c>
      <c r="C4219">
        <v>1.9687543709999999</v>
      </c>
      <c r="D4219">
        <v>0.79183908800000002</v>
      </c>
      <c r="E4219">
        <v>329311994.5</v>
      </c>
      <c r="F4219">
        <v>0.65535769899999996</v>
      </c>
      <c r="G4219" s="2">
        <v>5.9300000000000005E-228</v>
      </c>
      <c r="H4219" s="2">
        <v>4.7100000000000002E-226</v>
      </c>
      <c r="I4219">
        <v>73.072100309999996</v>
      </c>
      <c r="J4219">
        <v>49.070917530000003</v>
      </c>
      <c r="K4219" t="s">
        <v>2682</v>
      </c>
    </row>
    <row r="4220" spans="1:11" x14ac:dyDescent="0.3">
      <c r="A4220" t="s">
        <v>1189</v>
      </c>
      <c r="B4220">
        <v>21</v>
      </c>
      <c r="C4220">
        <v>1.117510717</v>
      </c>
      <c r="D4220">
        <v>0.45460260400000002</v>
      </c>
      <c r="E4220">
        <v>318630412</v>
      </c>
      <c r="F4220">
        <v>0.63410047999999997</v>
      </c>
      <c r="G4220" s="2">
        <v>3.2500000000000001E-194</v>
      </c>
      <c r="H4220" s="2">
        <v>2.1699999999999999E-192</v>
      </c>
      <c r="I4220">
        <v>64.545454550000002</v>
      </c>
      <c r="J4220">
        <v>37.617841429999999</v>
      </c>
      <c r="K4220" t="s">
        <v>2682</v>
      </c>
    </row>
    <row r="4221" spans="1:11" x14ac:dyDescent="0.3">
      <c r="A4221" t="s">
        <v>861</v>
      </c>
      <c r="B4221">
        <v>21</v>
      </c>
      <c r="C4221">
        <v>1.39883293</v>
      </c>
      <c r="D4221">
        <v>0.75901183900000002</v>
      </c>
      <c r="E4221">
        <v>360642738.5</v>
      </c>
      <c r="F4221">
        <v>0.71770843299999998</v>
      </c>
      <c r="G4221">
        <v>0</v>
      </c>
      <c r="H4221">
        <v>0</v>
      </c>
      <c r="I4221">
        <v>78.087774289999999</v>
      </c>
      <c r="J4221">
        <v>40.223843170000002</v>
      </c>
      <c r="K4221" t="s">
        <v>2682</v>
      </c>
    </row>
    <row r="4222" spans="1:11" x14ac:dyDescent="0.3">
      <c r="A4222" t="s">
        <v>862</v>
      </c>
      <c r="B4222">
        <v>21</v>
      </c>
      <c r="C4222">
        <v>0.82904060099999999</v>
      </c>
      <c r="D4222">
        <v>0.63957452800000003</v>
      </c>
      <c r="E4222">
        <v>361593680.5</v>
      </c>
      <c r="F4222">
        <v>0.71960088499999997</v>
      </c>
      <c r="G4222">
        <v>0</v>
      </c>
      <c r="H4222">
        <v>0</v>
      </c>
      <c r="I4222">
        <v>57.053291539999996</v>
      </c>
      <c r="J4222">
        <v>14.403158940000001</v>
      </c>
      <c r="K4222" t="s">
        <v>2682</v>
      </c>
    </row>
    <row r="4223" spans="1:11" x14ac:dyDescent="0.3">
      <c r="A4223" t="s">
        <v>158</v>
      </c>
      <c r="B4223">
        <v>21</v>
      </c>
      <c r="C4223">
        <v>2.731915045</v>
      </c>
      <c r="D4223">
        <v>0.514359707</v>
      </c>
      <c r="E4223">
        <v>276421418.5</v>
      </c>
      <c r="F4223">
        <v>0.55010114399999999</v>
      </c>
      <c r="G4223" s="2">
        <v>1.0600000000000001E-22</v>
      </c>
      <c r="H4223" s="2">
        <v>7.1500000000000002E-22</v>
      </c>
      <c r="I4223">
        <v>95.799373040000006</v>
      </c>
      <c r="J4223">
        <v>72.081182830000003</v>
      </c>
      <c r="K4223" t="s">
        <v>2682</v>
      </c>
    </row>
    <row r="4224" spans="1:11" x14ac:dyDescent="0.3">
      <c r="A4224" t="s">
        <v>863</v>
      </c>
      <c r="B4224">
        <v>21</v>
      </c>
      <c r="C4224">
        <v>1.5112944239999999</v>
      </c>
      <c r="D4224">
        <v>0.64006067899999997</v>
      </c>
      <c r="E4224">
        <v>344510867.5</v>
      </c>
      <c r="F4224">
        <v>0.68560469499999999</v>
      </c>
      <c r="G4224">
        <v>0</v>
      </c>
      <c r="H4224">
        <v>0</v>
      </c>
      <c r="I4224">
        <v>78.902821320000001</v>
      </c>
      <c r="J4224">
        <v>50.402168600000003</v>
      </c>
      <c r="K4224" t="s">
        <v>2682</v>
      </c>
    </row>
    <row r="4225" spans="1:11" x14ac:dyDescent="0.3">
      <c r="A4225" t="s">
        <v>556</v>
      </c>
      <c r="B4225">
        <v>21</v>
      </c>
      <c r="C4225">
        <v>1.5313725629999999</v>
      </c>
      <c r="D4225">
        <v>0.460232372</v>
      </c>
      <c r="E4225">
        <v>307934481.5</v>
      </c>
      <c r="F4225">
        <v>0.61281470699999996</v>
      </c>
      <c r="G4225" s="2">
        <v>1.11E-117</v>
      </c>
      <c r="H4225" s="2">
        <v>4.2100000000000002E-116</v>
      </c>
      <c r="I4225">
        <v>77.398119120000004</v>
      </c>
      <c r="J4225">
        <v>52.763123649999997</v>
      </c>
      <c r="K4225" t="s">
        <v>2682</v>
      </c>
    </row>
    <row r="4226" spans="1:11" x14ac:dyDescent="0.3">
      <c r="A4226" t="s">
        <v>557</v>
      </c>
      <c r="B4226">
        <v>21</v>
      </c>
      <c r="C4226">
        <v>2.053686195</v>
      </c>
      <c r="D4226">
        <v>0.84159819800000002</v>
      </c>
      <c r="E4226">
        <v>355754900</v>
      </c>
      <c r="F4226">
        <v>0.70798123599999996</v>
      </c>
      <c r="G4226">
        <v>0</v>
      </c>
      <c r="H4226">
        <v>0</v>
      </c>
      <c r="I4226">
        <v>90.219435739999994</v>
      </c>
      <c r="J4226">
        <v>56.723230549999997</v>
      </c>
      <c r="K4226" t="s">
        <v>2682</v>
      </c>
    </row>
    <row r="4227" spans="1:11" x14ac:dyDescent="0.3">
      <c r="A4227" t="s">
        <v>558</v>
      </c>
      <c r="B4227">
        <v>21</v>
      </c>
      <c r="C4227">
        <v>1.044697014</v>
      </c>
      <c r="D4227">
        <v>0.54830686200000001</v>
      </c>
      <c r="E4227">
        <v>333399419</v>
      </c>
      <c r="F4227">
        <v>0.66349200699999999</v>
      </c>
      <c r="G4227">
        <v>0</v>
      </c>
      <c r="H4227">
        <v>0</v>
      </c>
      <c r="I4227">
        <v>61.56739812</v>
      </c>
      <c r="J4227">
        <v>33.008297310000003</v>
      </c>
      <c r="K4227" t="s">
        <v>2682</v>
      </c>
    </row>
    <row r="4228" spans="1:11" x14ac:dyDescent="0.3">
      <c r="A4228" t="s">
        <v>2731</v>
      </c>
      <c r="B4228">
        <v>21</v>
      </c>
      <c r="C4228">
        <v>1.2829857659999999</v>
      </c>
      <c r="D4228">
        <v>0.86594516799999999</v>
      </c>
      <c r="E4228">
        <v>376337524</v>
      </c>
      <c r="F4228">
        <v>0.74894233399999999</v>
      </c>
      <c r="G4228">
        <v>0</v>
      </c>
      <c r="H4228">
        <v>0</v>
      </c>
      <c r="I4228">
        <v>71.410658310000002</v>
      </c>
      <c r="J4228">
        <v>29.60494156</v>
      </c>
      <c r="K4228" t="s">
        <v>2682</v>
      </c>
    </row>
    <row r="4229" spans="1:11" x14ac:dyDescent="0.3">
      <c r="A4229" t="s">
        <v>750</v>
      </c>
      <c r="B4229">
        <v>21</v>
      </c>
      <c r="C4229">
        <v>2.6905765339999999</v>
      </c>
      <c r="D4229">
        <v>1.8600815799999999</v>
      </c>
      <c r="E4229">
        <v>439279226</v>
      </c>
      <c r="F4229">
        <v>0.87420144899999996</v>
      </c>
      <c r="G4229">
        <v>0</v>
      </c>
      <c r="H4229">
        <v>0</v>
      </c>
      <c r="I4229">
        <v>95.485893419999996</v>
      </c>
      <c r="J4229">
        <v>41.526526619999999</v>
      </c>
      <c r="K4229" t="s">
        <v>2682</v>
      </c>
    </row>
    <row r="4230" spans="1:11" x14ac:dyDescent="0.3">
      <c r="A4230" t="s">
        <v>573</v>
      </c>
      <c r="B4230">
        <v>21</v>
      </c>
      <c r="C4230">
        <v>0.91349590700000005</v>
      </c>
      <c r="D4230">
        <v>0.47113124899999997</v>
      </c>
      <c r="E4230">
        <v>330012021</v>
      </c>
      <c r="F4230">
        <v>0.65675080900000005</v>
      </c>
      <c r="G4230" s="2">
        <v>3.4399999999999998E-292</v>
      </c>
      <c r="H4230" s="2">
        <v>3.6099999999999998E-293</v>
      </c>
      <c r="I4230">
        <v>60.250783699999999</v>
      </c>
      <c r="J4230">
        <v>30.95269837</v>
      </c>
      <c r="K4230" t="s">
        <v>2682</v>
      </c>
    </row>
    <row r="4231" spans="1:11" x14ac:dyDescent="0.3">
      <c r="A4231" t="s">
        <v>2732</v>
      </c>
      <c r="B4231">
        <v>21</v>
      </c>
      <c r="C4231">
        <v>1.7652699700000001</v>
      </c>
      <c r="D4231">
        <v>1.3414029240000001</v>
      </c>
      <c r="E4231">
        <v>396503817</v>
      </c>
      <c r="F4231">
        <v>0.78907490000000002</v>
      </c>
      <c r="G4231">
        <v>0</v>
      </c>
      <c r="H4231">
        <v>0</v>
      </c>
      <c r="I4231">
        <v>73.981191219999999</v>
      </c>
      <c r="J4231">
        <v>26.740561580000001</v>
      </c>
      <c r="K4231" t="s">
        <v>2682</v>
      </c>
    </row>
    <row r="4232" spans="1:11" x14ac:dyDescent="0.3">
      <c r="A4232" t="s">
        <v>870</v>
      </c>
      <c r="B4232">
        <v>21</v>
      </c>
      <c r="C4232">
        <v>2.0469735619999998</v>
      </c>
      <c r="D4232">
        <v>1.0646706130000001</v>
      </c>
      <c r="E4232">
        <v>382115376</v>
      </c>
      <c r="F4232">
        <v>0.76044073099999998</v>
      </c>
      <c r="G4232">
        <v>0</v>
      </c>
      <c r="H4232">
        <v>0</v>
      </c>
      <c r="I4232">
        <v>91.222570529999999</v>
      </c>
      <c r="J4232">
        <v>49.167412599999999</v>
      </c>
      <c r="K4232" t="s">
        <v>2682</v>
      </c>
    </row>
    <row r="4233" spans="1:11" x14ac:dyDescent="0.3">
      <c r="A4233" t="s">
        <v>2733</v>
      </c>
      <c r="B4233">
        <v>21</v>
      </c>
      <c r="C4233">
        <v>1.1974858829999999</v>
      </c>
      <c r="D4233">
        <v>0.53885507899999996</v>
      </c>
      <c r="E4233">
        <v>339134405.5</v>
      </c>
      <c r="F4233">
        <v>0.67490509700000001</v>
      </c>
      <c r="G4233" s="2">
        <v>2.1099999999999999E-292</v>
      </c>
      <c r="H4233" s="2">
        <v>2.3000000000000001E-291</v>
      </c>
      <c r="I4233">
        <v>73.166144200000005</v>
      </c>
      <c r="J4233">
        <v>42.9231658</v>
      </c>
      <c r="K4233" t="s">
        <v>2682</v>
      </c>
    </row>
    <row r="4234" spans="1:11" x14ac:dyDescent="0.3">
      <c r="A4234" t="s">
        <v>159</v>
      </c>
      <c r="B4234">
        <v>21</v>
      </c>
      <c r="C4234">
        <v>3.4312016060000001</v>
      </c>
      <c r="D4234">
        <v>0.86145635799999998</v>
      </c>
      <c r="E4234">
        <v>313180923</v>
      </c>
      <c r="F4234">
        <v>0.62325555300000002</v>
      </c>
      <c r="G4234" s="2">
        <v>2.3600000000000001E-127</v>
      </c>
      <c r="H4234" s="2">
        <v>9.7000000000000002E-126</v>
      </c>
      <c r="I4234">
        <v>99.843260189999995</v>
      </c>
      <c r="J4234">
        <v>77.32746745</v>
      </c>
      <c r="K4234" t="s">
        <v>2682</v>
      </c>
    </row>
    <row r="4235" spans="1:11" x14ac:dyDescent="0.3">
      <c r="A4235" t="s">
        <v>575</v>
      </c>
      <c r="B4235">
        <v>21</v>
      </c>
      <c r="C4235">
        <v>0.81280810199999998</v>
      </c>
      <c r="D4235">
        <v>0.44487882499999998</v>
      </c>
      <c r="E4235">
        <v>327574454.5</v>
      </c>
      <c r="F4235">
        <v>0.65189985299999997</v>
      </c>
      <c r="G4235">
        <v>0</v>
      </c>
      <c r="H4235">
        <v>0</v>
      </c>
      <c r="I4235">
        <v>55.893416930000001</v>
      </c>
      <c r="J4235">
        <v>25.745138740000002</v>
      </c>
      <c r="K4235" t="s">
        <v>2682</v>
      </c>
    </row>
    <row r="4236" spans="1:11" x14ac:dyDescent="0.3">
      <c r="A4236" t="s">
        <v>2734</v>
      </c>
      <c r="B4236">
        <v>21</v>
      </c>
      <c r="C4236">
        <v>0.69252661500000001</v>
      </c>
      <c r="D4236">
        <v>0.64061920000000006</v>
      </c>
      <c r="E4236">
        <v>370418943</v>
      </c>
      <c r="F4236">
        <v>0.737163876</v>
      </c>
      <c r="G4236">
        <v>0</v>
      </c>
      <c r="H4236">
        <v>0</v>
      </c>
      <c r="I4236">
        <v>51.253918499999997</v>
      </c>
      <c r="J4236">
        <v>4.0680290250000004</v>
      </c>
      <c r="K4236" t="s">
        <v>2682</v>
      </c>
    </row>
    <row r="4237" spans="1:11" x14ac:dyDescent="0.3">
      <c r="A4237" t="s">
        <v>2735</v>
      </c>
      <c r="B4237">
        <v>21</v>
      </c>
      <c r="C4237">
        <v>1.465055888</v>
      </c>
      <c r="D4237">
        <v>0.58951705899999995</v>
      </c>
      <c r="E4237">
        <v>325446295.5</v>
      </c>
      <c r="F4237">
        <v>0.64766464300000004</v>
      </c>
      <c r="G4237" s="2">
        <v>2.4099999999999998E-221</v>
      </c>
      <c r="H4237" s="2">
        <v>1.83E-219</v>
      </c>
      <c r="I4237">
        <v>71.504702190000003</v>
      </c>
      <c r="J4237">
        <v>42.040108940000003</v>
      </c>
      <c r="K4237" t="s">
        <v>2682</v>
      </c>
    </row>
    <row r="4238" spans="1:11" x14ac:dyDescent="0.3">
      <c r="A4238" t="s">
        <v>579</v>
      </c>
      <c r="B4238">
        <v>21</v>
      </c>
      <c r="C4238">
        <v>2.0619014490000001</v>
      </c>
      <c r="D4238">
        <v>1.1200915730000001</v>
      </c>
      <c r="E4238">
        <v>380130603</v>
      </c>
      <c r="F4238">
        <v>0.75649087100000001</v>
      </c>
      <c r="G4238">
        <v>0</v>
      </c>
      <c r="H4238">
        <v>0</v>
      </c>
      <c r="I4238">
        <v>85.485893419999996</v>
      </c>
      <c r="J4238">
        <v>47.153712839999997</v>
      </c>
      <c r="K4238" t="s">
        <v>2682</v>
      </c>
    </row>
    <row r="4239" spans="1:11" x14ac:dyDescent="0.3">
      <c r="A4239" t="s">
        <v>2736</v>
      </c>
      <c r="B4239">
        <v>21</v>
      </c>
      <c r="C4239">
        <v>0.62629377200000003</v>
      </c>
      <c r="D4239">
        <v>0.45669394299999999</v>
      </c>
      <c r="E4239">
        <v>344663905.5</v>
      </c>
      <c r="F4239">
        <v>0.68590925300000005</v>
      </c>
      <c r="G4239">
        <v>0</v>
      </c>
      <c r="H4239">
        <v>0</v>
      </c>
      <c r="I4239">
        <v>50.783699059999996</v>
      </c>
      <c r="J4239">
        <v>14.27746142</v>
      </c>
      <c r="K4239" t="s">
        <v>2682</v>
      </c>
    </row>
    <row r="4240" spans="1:11" x14ac:dyDescent="0.3">
      <c r="A4240" t="s">
        <v>582</v>
      </c>
      <c r="B4240">
        <v>21</v>
      </c>
      <c r="C4240">
        <v>2.689971216</v>
      </c>
      <c r="D4240">
        <v>0.41803021899999998</v>
      </c>
      <c r="E4240">
        <v>280125452</v>
      </c>
      <c r="F4240">
        <v>0.55747247200000005</v>
      </c>
      <c r="G4240" s="2">
        <v>5.2800000000000004E-29</v>
      </c>
      <c r="H4240" s="2">
        <v>4.3900000000000002E-28</v>
      </c>
      <c r="I4240">
        <v>96.86520376</v>
      </c>
      <c r="J4240">
        <v>79.69667536</v>
      </c>
      <c r="K4240" t="s">
        <v>2682</v>
      </c>
    </row>
    <row r="4241" spans="1:11" x14ac:dyDescent="0.3">
      <c r="A4241" t="s">
        <v>871</v>
      </c>
      <c r="B4241">
        <v>21</v>
      </c>
      <c r="C4241">
        <v>1.117892114</v>
      </c>
      <c r="D4241">
        <v>0.41788102999999999</v>
      </c>
      <c r="E4241">
        <v>314857637</v>
      </c>
      <c r="F4241">
        <v>0.62659235000000002</v>
      </c>
      <c r="G4241" s="2">
        <v>5.3399999999999999E-169</v>
      </c>
      <c r="H4241" s="2">
        <v>2.99E-167</v>
      </c>
      <c r="I4241">
        <v>65.548589340000007</v>
      </c>
      <c r="J4241">
        <v>39.397286710000003</v>
      </c>
      <c r="K4241" t="s">
        <v>2682</v>
      </c>
    </row>
    <row r="4242" spans="1:11" x14ac:dyDescent="0.3">
      <c r="A4242" t="s">
        <v>872</v>
      </c>
      <c r="B4242">
        <v>21</v>
      </c>
      <c r="C4242">
        <v>0.51385698400000002</v>
      </c>
      <c r="D4242">
        <v>0.41689969799999999</v>
      </c>
      <c r="E4242">
        <v>338477321.5</v>
      </c>
      <c r="F4242">
        <v>0.67359744700000002</v>
      </c>
      <c r="G4242">
        <v>0</v>
      </c>
      <c r="H4242">
        <v>0</v>
      </c>
      <c r="I4242">
        <v>42.068965519999999</v>
      </c>
      <c r="J4242">
        <v>6.8962233609999997</v>
      </c>
      <c r="K4242" t="s">
        <v>2682</v>
      </c>
    </row>
    <row r="4243" spans="1:11" x14ac:dyDescent="0.3">
      <c r="A4243" t="s">
        <v>2063</v>
      </c>
      <c r="B4243">
        <v>21</v>
      </c>
      <c r="C4243">
        <v>1.158620626</v>
      </c>
      <c r="D4243">
        <v>0.68999501900000004</v>
      </c>
      <c r="E4243">
        <v>360466293</v>
      </c>
      <c r="F4243">
        <v>0.71735729199999998</v>
      </c>
      <c r="G4243">
        <v>0</v>
      </c>
      <c r="H4243">
        <v>0</v>
      </c>
      <c r="I4243">
        <v>70.219435739999994</v>
      </c>
      <c r="J4243">
        <v>32.830543230000004</v>
      </c>
      <c r="K4243" t="s">
        <v>2682</v>
      </c>
    </row>
    <row r="4244" spans="1:11" x14ac:dyDescent="0.3">
      <c r="A4244" t="s">
        <v>592</v>
      </c>
      <c r="B4244">
        <v>21</v>
      </c>
      <c r="C4244">
        <v>1.579157355</v>
      </c>
      <c r="D4244">
        <v>0.57571892999999996</v>
      </c>
      <c r="E4244">
        <v>326396298</v>
      </c>
      <c r="F4244">
        <v>0.64955522600000004</v>
      </c>
      <c r="G4244" s="2">
        <v>1.25E-207</v>
      </c>
      <c r="H4244" s="2">
        <v>8.9999999999999996E-206</v>
      </c>
      <c r="I4244">
        <v>80.031347960000005</v>
      </c>
      <c r="J4244">
        <v>51.160797610000003</v>
      </c>
      <c r="K4244" t="s">
        <v>2682</v>
      </c>
    </row>
    <row r="4245" spans="1:11" x14ac:dyDescent="0.3">
      <c r="A4245" t="s">
        <v>2737</v>
      </c>
      <c r="B4245">
        <v>21</v>
      </c>
      <c r="C4245">
        <v>0.55784252899999998</v>
      </c>
      <c r="D4245">
        <v>0.52536477400000003</v>
      </c>
      <c r="E4245">
        <v>359107672.5</v>
      </c>
      <c r="F4245">
        <v>0.71465352599999998</v>
      </c>
      <c r="G4245">
        <v>0</v>
      </c>
      <c r="H4245">
        <v>0</v>
      </c>
      <c r="I4245">
        <v>45.705329149999997</v>
      </c>
      <c r="J4245">
        <v>3.1030783199999998</v>
      </c>
      <c r="K4245" t="s">
        <v>2682</v>
      </c>
    </row>
    <row r="4246" spans="1:11" x14ac:dyDescent="0.3">
      <c r="A4246" t="s">
        <v>2738</v>
      </c>
      <c r="B4246">
        <v>21</v>
      </c>
      <c r="C4246">
        <v>1.044134023</v>
      </c>
      <c r="D4246">
        <v>0.43887393099999999</v>
      </c>
      <c r="E4246">
        <v>326361368</v>
      </c>
      <c r="F4246">
        <v>0.64948571200000005</v>
      </c>
      <c r="G4246" s="2">
        <v>2.4E-229</v>
      </c>
      <c r="H4246" s="2">
        <v>1.92E-227</v>
      </c>
      <c r="I4246">
        <v>67.460815049999994</v>
      </c>
      <c r="J4246">
        <v>41.192602890000003</v>
      </c>
      <c r="K4246" t="s">
        <v>2682</v>
      </c>
    </row>
    <row r="4247" spans="1:11" x14ac:dyDescent="0.3">
      <c r="A4247" t="s">
        <v>593</v>
      </c>
      <c r="B4247">
        <v>21</v>
      </c>
      <c r="C4247">
        <v>1.596222601</v>
      </c>
      <c r="D4247">
        <v>0.71788670099999996</v>
      </c>
      <c r="E4247">
        <v>345032511</v>
      </c>
      <c r="F4247">
        <v>0.68664280799999999</v>
      </c>
      <c r="G4247">
        <v>0</v>
      </c>
      <c r="H4247">
        <v>0</v>
      </c>
      <c r="I4247">
        <v>78.119122259999997</v>
      </c>
      <c r="J4247">
        <v>45.824366269999999</v>
      </c>
      <c r="K4247" t="s">
        <v>2682</v>
      </c>
    </row>
    <row r="4248" spans="1:11" x14ac:dyDescent="0.3">
      <c r="A4248" t="s">
        <v>595</v>
      </c>
      <c r="B4248">
        <v>21</v>
      </c>
      <c r="C4248">
        <v>2.1623745859999999</v>
      </c>
      <c r="D4248">
        <v>0.71955057600000005</v>
      </c>
      <c r="E4248">
        <v>341776104</v>
      </c>
      <c r="F4248">
        <v>0.68016229299999997</v>
      </c>
      <c r="G4248" s="2">
        <v>5.6500000000000003E-278</v>
      </c>
      <c r="H4248" s="2">
        <v>5.5599999999999997E-276</v>
      </c>
      <c r="I4248">
        <v>92.476489029999996</v>
      </c>
      <c r="J4248">
        <v>65.13036357</v>
      </c>
      <c r="K4248" t="s">
        <v>2682</v>
      </c>
    </row>
    <row r="4249" spans="1:11" x14ac:dyDescent="0.3">
      <c r="A4249" t="s">
        <v>596</v>
      </c>
      <c r="B4249">
        <v>21</v>
      </c>
      <c r="C4249">
        <v>1.94560529</v>
      </c>
      <c r="D4249">
        <v>0.51489247199999999</v>
      </c>
      <c r="E4249">
        <v>294458459.5</v>
      </c>
      <c r="F4249">
        <v>0.58599632499999998</v>
      </c>
      <c r="G4249" s="2">
        <v>4.1300000000000002E-66</v>
      </c>
      <c r="H4249" s="2">
        <v>8.4000000000000001E-65</v>
      </c>
      <c r="I4249">
        <v>89.090909089999997</v>
      </c>
      <c r="J4249">
        <v>60.440195279999998</v>
      </c>
      <c r="K4249" t="s">
        <v>2682</v>
      </c>
    </row>
    <row r="4250" spans="1:11" x14ac:dyDescent="0.3">
      <c r="A4250" t="s">
        <v>597</v>
      </c>
      <c r="B4250">
        <v>21</v>
      </c>
      <c r="C4250">
        <v>1.661081129</v>
      </c>
      <c r="D4250">
        <v>0.54937989399999998</v>
      </c>
      <c r="E4250">
        <v>323432070</v>
      </c>
      <c r="F4250">
        <v>0.64365617100000005</v>
      </c>
      <c r="G4250" s="2">
        <v>5.0399999999999998E-185</v>
      </c>
      <c r="H4250" s="2">
        <v>3.1799999999999998E-183</v>
      </c>
      <c r="I4250">
        <v>80.407523510000004</v>
      </c>
      <c r="J4250">
        <v>56.455964600000001</v>
      </c>
      <c r="K4250" t="s">
        <v>2682</v>
      </c>
    </row>
    <row r="4251" spans="1:11" x14ac:dyDescent="0.3">
      <c r="A4251" t="s">
        <v>1202</v>
      </c>
      <c r="B4251">
        <v>21</v>
      </c>
      <c r="C4251">
        <v>1.0263234409999999</v>
      </c>
      <c r="D4251">
        <v>0.46733401699999999</v>
      </c>
      <c r="E4251">
        <v>326052493</v>
      </c>
      <c r="F4251">
        <v>0.64887102600000002</v>
      </c>
      <c r="G4251" s="2">
        <v>7.0399999999999997E-246</v>
      </c>
      <c r="H4251" s="2">
        <v>6.0300000000000002E-244</v>
      </c>
      <c r="I4251">
        <v>64.106583069999999</v>
      </c>
      <c r="J4251">
        <v>35.73110887</v>
      </c>
      <c r="K4251" t="s">
        <v>2682</v>
      </c>
    </row>
    <row r="4252" spans="1:11" x14ac:dyDescent="0.3">
      <c r="A4252" t="s">
        <v>602</v>
      </c>
      <c r="B4252">
        <v>21</v>
      </c>
      <c r="C4252">
        <v>1.8889732589999999</v>
      </c>
      <c r="D4252">
        <v>1.098550001</v>
      </c>
      <c r="E4252">
        <v>375797315</v>
      </c>
      <c r="F4252">
        <v>0.74786727399999997</v>
      </c>
      <c r="G4252">
        <v>0</v>
      </c>
      <c r="H4252">
        <v>0</v>
      </c>
      <c r="I4252">
        <v>80.752351099999998</v>
      </c>
      <c r="J4252">
        <v>39.806121089999998</v>
      </c>
      <c r="K4252" t="s">
        <v>2682</v>
      </c>
    </row>
    <row r="4253" spans="1:11" x14ac:dyDescent="0.3">
      <c r="A4253" t="s">
        <v>2632</v>
      </c>
      <c r="B4253">
        <v>21</v>
      </c>
      <c r="C4253">
        <v>1.3003287910000001</v>
      </c>
      <c r="D4253">
        <v>0.78646601100000002</v>
      </c>
      <c r="E4253">
        <v>369035290</v>
      </c>
      <c r="F4253">
        <v>0.73441029400000002</v>
      </c>
      <c r="G4253">
        <v>0</v>
      </c>
      <c r="H4253">
        <v>0</v>
      </c>
      <c r="I4253">
        <v>73.60501567</v>
      </c>
      <c r="J4253">
        <v>34.93629421</v>
      </c>
      <c r="K4253" t="s">
        <v>2682</v>
      </c>
    </row>
    <row r="4254" spans="1:11" x14ac:dyDescent="0.3">
      <c r="A4254" t="s">
        <v>606</v>
      </c>
      <c r="B4254">
        <v>21</v>
      </c>
      <c r="C4254">
        <v>2.9280568950000001</v>
      </c>
      <c r="D4254">
        <v>0.88947367600000005</v>
      </c>
      <c r="E4254">
        <v>339485919</v>
      </c>
      <c r="F4254">
        <v>0.67560463800000004</v>
      </c>
      <c r="G4254" s="2">
        <v>1.65E-259</v>
      </c>
      <c r="H4254" s="2">
        <v>1.5E-257</v>
      </c>
      <c r="I4254">
        <v>97.993730409999998</v>
      </c>
      <c r="J4254">
        <v>71.038782130000001</v>
      </c>
      <c r="K4254" t="s">
        <v>2682</v>
      </c>
    </row>
    <row r="4255" spans="1:11" x14ac:dyDescent="0.3">
      <c r="A4255" t="s">
        <v>607</v>
      </c>
      <c r="B4255">
        <v>21</v>
      </c>
      <c r="C4255">
        <v>2.9839603979999998</v>
      </c>
      <c r="D4255">
        <v>0.63589065899999997</v>
      </c>
      <c r="E4255">
        <v>294578074</v>
      </c>
      <c r="F4255">
        <v>0.58623436799999995</v>
      </c>
      <c r="G4255" s="2">
        <v>2.52E-63</v>
      </c>
      <c r="H4255" s="2">
        <v>4.8499999999999996E-62</v>
      </c>
      <c r="I4255">
        <v>98.840125389999997</v>
      </c>
      <c r="J4255">
        <v>77.178915829999994</v>
      </c>
      <c r="K4255" t="s">
        <v>2682</v>
      </c>
    </row>
    <row r="4256" spans="1:11" x14ac:dyDescent="0.3">
      <c r="A4256" t="s">
        <v>1581</v>
      </c>
      <c r="B4256">
        <v>21</v>
      </c>
      <c r="C4256">
        <v>1.522460841</v>
      </c>
      <c r="D4256">
        <v>1.1687238900000001</v>
      </c>
      <c r="E4256">
        <v>409062411.5</v>
      </c>
      <c r="F4256">
        <v>0.81406752699999996</v>
      </c>
      <c r="G4256">
        <v>0</v>
      </c>
      <c r="H4256">
        <v>0</v>
      </c>
      <c r="I4256">
        <v>79.435736680000005</v>
      </c>
      <c r="J4256">
        <v>22.405901440000001</v>
      </c>
      <c r="K4256" t="s">
        <v>2682</v>
      </c>
    </row>
    <row r="4257" spans="1:11" x14ac:dyDescent="0.3">
      <c r="A4257" t="s">
        <v>877</v>
      </c>
      <c r="B4257">
        <v>21</v>
      </c>
      <c r="C4257">
        <v>2.772544892</v>
      </c>
      <c r="D4257">
        <v>1.158355872</v>
      </c>
      <c r="E4257">
        <v>365492393.5</v>
      </c>
      <c r="F4257">
        <v>0.72735964099999995</v>
      </c>
      <c r="G4257">
        <v>0</v>
      </c>
      <c r="H4257">
        <v>0</v>
      </c>
      <c r="I4257">
        <v>91.097178679999999</v>
      </c>
      <c r="J4257">
        <v>66.168955249999996</v>
      </c>
      <c r="K4257" t="s">
        <v>2682</v>
      </c>
    </row>
    <row r="4258" spans="1:11" x14ac:dyDescent="0.3">
      <c r="A4258" t="s">
        <v>612</v>
      </c>
      <c r="B4258">
        <v>21</v>
      </c>
      <c r="C4258">
        <v>1.5544617119999999</v>
      </c>
      <c r="D4258">
        <v>0.43589571599999999</v>
      </c>
      <c r="E4258">
        <v>301033408.5</v>
      </c>
      <c r="F4258">
        <v>0.59908100900000005</v>
      </c>
      <c r="G4258" s="2">
        <v>6.4099999999999996E-91</v>
      </c>
      <c r="H4258" s="2">
        <v>1.8300000000000001E-89</v>
      </c>
      <c r="I4258">
        <v>78.338557989999998</v>
      </c>
      <c r="J4258">
        <v>53.2138572</v>
      </c>
      <c r="K4258" t="s">
        <v>2682</v>
      </c>
    </row>
    <row r="4259" spans="1:11" x14ac:dyDescent="0.3">
      <c r="A4259" t="s">
        <v>615</v>
      </c>
      <c r="B4259">
        <v>21</v>
      </c>
      <c r="C4259">
        <v>1.725685326</v>
      </c>
      <c r="D4259">
        <v>0.41153352500000001</v>
      </c>
      <c r="E4259">
        <v>295576929.5</v>
      </c>
      <c r="F4259">
        <v>0.58822217099999996</v>
      </c>
      <c r="G4259" s="2">
        <v>7.2099999999999997E-69</v>
      </c>
      <c r="H4259" s="2">
        <v>1.5400000000000001E-67</v>
      </c>
      <c r="I4259">
        <v>86.112852660000001</v>
      </c>
      <c r="J4259">
        <v>62.521187650000002</v>
      </c>
      <c r="K4259" t="s">
        <v>2682</v>
      </c>
    </row>
    <row r="4260" spans="1:11" x14ac:dyDescent="0.3">
      <c r="A4260" t="s">
        <v>2739</v>
      </c>
      <c r="B4260">
        <v>21</v>
      </c>
      <c r="C4260">
        <v>1.0648903270000001</v>
      </c>
      <c r="D4260">
        <v>0.42244625000000002</v>
      </c>
      <c r="E4260">
        <v>324275013.5</v>
      </c>
      <c r="F4260">
        <v>0.64533369699999998</v>
      </c>
      <c r="G4260" s="2">
        <v>1.1E-212</v>
      </c>
      <c r="H4260" s="2">
        <v>8.1900000000000003E-211</v>
      </c>
      <c r="I4260">
        <v>70.658307210000004</v>
      </c>
      <c r="J4260">
        <v>42.780327700000001</v>
      </c>
      <c r="K4260" t="s">
        <v>2682</v>
      </c>
    </row>
    <row r="4261" spans="1:11" x14ac:dyDescent="0.3">
      <c r="A4261" t="s">
        <v>619</v>
      </c>
      <c r="B4261">
        <v>21</v>
      </c>
      <c r="C4261">
        <v>1.091470605</v>
      </c>
      <c r="D4261">
        <v>0.43440860199999998</v>
      </c>
      <c r="E4261">
        <v>321981553.5</v>
      </c>
      <c r="F4261">
        <v>0.64076952499999995</v>
      </c>
      <c r="G4261" s="2">
        <v>3.8600000000000002E-203</v>
      </c>
      <c r="H4261" s="2">
        <v>2.68E-201</v>
      </c>
      <c r="I4261">
        <v>68.119122259999997</v>
      </c>
      <c r="J4261">
        <v>41.370991799999999</v>
      </c>
      <c r="K4261" t="s">
        <v>2682</v>
      </c>
    </row>
    <row r="4262" spans="1:11" x14ac:dyDescent="0.3">
      <c r="A4262" t="s">
        <v>624</v>
      </c>
      <c r="B4262">
        <v>21</v>
      </c>
      <c r="C4262">
        <v>1.3900591920000001</v>
      </c>
      <c r="D4262">
        <v>0.47911353499999998</v>
      </c>
      <c r="E4262">
        <v>308725212.5</v>
      </c>
      <c r="F4262">
        <v>0.61438832600000004</v>
      </c>
      <c r="G4262" s="2">
        <v>2.7300000000000001E-132</v>
      </c>
      <c r="H4262" s="2">
        <v>1.1799999999999999E-130</v>
      </c>
      <c r="I4262">
        <v>65.893416930000001</v>
      </c>
      <c r="J4262">
        <v>43.038071109999997</v>
      </c>
      <c r="K4262" t="s">
        <v>2682</v>
      </c>
    </row>
    <row r="4263" spans="1:11" x14ac:dyDescent="0.3">
      <c r="A4263" t="s">
        <v>625</v>
      </c>
      <c r="B4263">
        <v>21</v>
      </c>
      <c r="C4263">
        <v>4.2301122700000002</v>
      </c>
      <c r="D4263">
        <v>1.4564819520000001</v>
      </c>
      <c r="E4263">
        <v>435953348</v>
      </c>
      <c r="F4263">
        <v>0.86758268100000002</v>
      </c>
      <c r="G4263">
        <v>0</v>
      </c>
      <c r="H4263">
        <v>0</v>
      </c>
      <c r="I4263">
        <v>99.905956110000005</v>
      </c>
      <c r="J4263">
        <v>82.190945970000001</v>
      </c>
      <c r="K4263" t="s">
        <v>2682</v>
      </c>
    </row>
    <row r="4264" spans="1:11" x14ac:dyDescent="0.3">
      <c r="A4264" t="s">
        <v>751</v>
      </c>
      <c r="B4264">
        <v>21</v>
      </c>
      <c r="C4264">
        <v>1.002962755</v>
      </c>
      <c r="D4264">
        <v>0.66109682700000005</v>
      </c>
      <c r="E4264">
        <v>350411786</v>
      </c>
      <c r="F4264">
        <v>0.69734800299999999</v>
      </c>
      <c r="G4264">
        <v>0</v>
      </c>
      <c r="H4264">
        <v>0</v>
      </c>
      <c r="I4264">
        <v>59.623824450000001</v>
      </c>
      <c r="J4264">
        <v>20.754693029999999</v>
      </c>
      <c r="K4264" t="s">
        <v>2682</v>
      </c>
    </row>
    <row r="4265" spans="1:11" x14ac:dyDescent="0.3">
      <c r="A4265" t="s">
        <v>880</v>
      </c>
      <c r="B4265">
        <v>21</v>
      </c>
      <c r="C4265">
        <v>1.842347768</v>
      </c>
      <c r="D4265">
        <v>1.020799539</v>
      </c>
      <c r="E4265">
        <v>389671014</v>
      </c>
      <c r="F4265">
        <v>0.77547706599999999</v>
      </c>
      <c r="G4265">
        <v>0</v>
      </c>
      <c r="H4265">
        <v>0</v>
      </c>
      <c r="I4265">
        <v>88.777429470000001</v>
      </c>
      <c r="J4265">
        <v>46.546174800000003</v>
      </c>
      <c r="K4265" t="s">
        <v>2682</v>
      </c>
    </row>
    <row r="4266" spans="1:11" x14ac:dyDescent="0.3">
      <c r="A4266" t="s">
        <v>630</v>
      </c>
      <c r="B4266">
        <v>21</v>
      </c>
      <c r="C4266">
        <v>3.761681228</v>
      </c>
      <c r="D4266">
        <v>0.96768301400000001</v>
      </c>
      <c r="E4266">
        <v>389268289.5</v>
      </c>
      <c r="F4266">
        <v>0.77467561100000004</v>
      </c>
      <c r="G4266">
        <v>0</v>
      </c>
      <c r="H4266">
        <v>0</v>
      </c>
      <c r="I4266">
        <v>99.905956110000005</v>
      </c>
      <c r="J4266">
        <v>85.781578330000002</v>
      </c>
      <c r="K4266" t="s">
        <v>2682</v>
      </c>
    </row>
    <row r="4267" spans="1:11" x14ac:dyDescent="0.3">
      <c r="A4267" t="s">
        <v>2740</v>
      </c>
      <c r="B4267">
        <v>21</v>
      </c>
      <c r="C4267">
        <v>1.987622786</v>
      </c>
      <c r="D4267">
        <v>0.613380853</v>
      </c>
      <c r="E4267">
        <v>324671320.5</v>
      </c>
      <c r="F4267">
        <v>0.64612238</v>
      </c>
      <c r="G4267" s="2">
        <v>1.58E-186</v>
      </c>
      <c r="H4267" s="2">
        <v>1.0000000000000001E-184</v>
      </c>
      <c r="I4267">
        <v>88.432601880000007</v>
      </c>
      <c r="J4267">
        <v>61.248976329999998</v>
      </c>
      <c r="K4267" t="s">
        <v>2682</v>
      </c>
    </row>
    <row r="4268" spans="1:11" x14ac:dyDescent="0.3">
      <c r="A4268" t="s">
        <v>2741</v>
      </c>
      <c r="B4268">
        <v>21</v>
      </c>
      <c r="C4268">
        <v>0.79854592599999996</v>
      </c>
      <c r="D4268">
        <v>0.46285126500000001</v>
      </c>
      <c r="E4268">
        <v>320116635.5</v>
      </c>
      <c r="F4268">
        <v>0.63705818599999997</v>
      </c>
      <c r="G4268" s="2">
        <v>2.2299999999999999E-275</v>
      </c>
      <c r="H4268" s="2">
        <v>2.1799999999999998E-273</v>
      </c>
      <c r="I4268">
        <v>48.30721003</v>
      </c>
      <c r="J4268">
        <v>23.483218109999999</v>
      </c>
      <c r="K4268" t="s">
        <v>2682</v>
      </c>
    </row>
    <row r="4269" spans="1:11" x14ac:dyDescent="0.3">
      <c r="A4269" t="s">
        <v>637</v>
      </c>
      <c r="B4269">
        <v>21</v>
      </c>
      <c r="C4269">
        <v>1.0888117770000001</v>
      </c>
      <c r="D4269">
        <v>0.452939072</v>
      </c>
      <c r="E4269">
        <v>323606353</v>
      </c>
      <c r="F4269">
        <v>0.64400300799999999</v>
      </c>
      <c r="G4269" s="2">
        <v>2.7299999999999999E-213</v>
      </c>
      <c r="H4269" s="2">
        <v>2.0300000000000001E-211</v>
      </c>
      <c r="I4269">
        <v>66.677115990000004</v>
      </c>
      <c r="J4269">
        <v>41.091663969999999</v>
      </c>
      <c r="K4269" t="s">
        <v>2682</v>
      </c>
    </row>
    <row r="4270" spans="1:11" x14ac:dyDescent="0.3">
      <c r="A4270" t="s">
        <v>2109</v>
      </c>
      <c r="B4270">
        <v>21</v>
      </c>
      <c r="C4270">
        <v>1.026403926</v>
      </c>
      <c r="D4270">
        <v>0.456432748</v>
      </c>
      <c r="E4270">
        <v>331099703</v>
      </c>
      <c r="F4270">
        <v>0.65891538500000002</v>
      </c>
      <c r="G4270" s="2">
        <v>7.1299999999999995E-266</v>
      </c>
      <c r="H4270" s="2">
        <v>6.6499999999999999E-264</v>
      </c>
      <c r="I4270">
        <v>69.404388710000006</v>
      </c>
      <c r="J4270">
        <v>39.106531830000002</v>
      </c>
      <c r="K4270" t="s">
        <v>2682</v>
      </c>
    </row>
    <row r="4271" spans="1:11" x14ac:dyDescent="0.3">
      <c r="A4271" t="s">
        <v>2742</v>
      </c>
      <c r="B4271">
        <v>21</v>
      </c>
      <c r="C4271">
        <v>0.58260373099999996</v>
      </c>
      <c r="D4271">
        <v>0.41659781000000001</v>
      </c>
      <c r="E4271">
        <v>322440659.5</v>
      </c>
      <c r="F4271">
        <v>0.64168318300000005</v>
      </c>
      <c r="G4271">
        <v>0</v>
      </c>
      <c r="H4271">
        <v>0</v>
      </c>
      <c r="I4271">
        <v>40.72100313</v>
      </c>
      <c r="J4271">
        <v>13.597552070000001</v>
      </c>
      <c r="K4271" t="s">
        <v>2682</v>
      </c>
    </row>
    <row r="4272" spans="1:11" x14ac:dyDescent="0.3">
      <c r="A4272" t="s">
        <v>162</v>
      </c>
      <c r="B4272">
        <v>21</v>
      </c>
      <c r="C4272">
        <v>4.4784432780000003</v>
      </c>
      <c r="D4272">
        <v>1.5087217639999999</v>
      </c>
      <c r="E4272">
        <v>416645712.5</v>
      </c>
      <c r="F4272">
        <v>0.82915891399999997</v>
      </c>
      <c r="G4272">
        <v>0</v>
      </c>
      <c r="H4272">
        <v>0</v>
      </c>
      <c r="I4272">
        <v>99.87460815</v>
      </c>
      <c r="J4272">
        <v>80.186768749999999</v>
      </c>
      <c r="K4272" t="s">
        <v>2682</v>
      </c>
    </row>
    <row r="4273" spans="1:11" x14ac:dyDescent="0.3">
      <c r="A4273" t="s">
        <v>889</v>
      </c>
      <c r="B4273">
        <v>21</v>
      </c>
      <c r="C4273">
        <v>2.0529176370000002</v>
      </c>
      <c r="D4273">
        <v>0.57798912099999999</v>
      </c>
      <c r="E4273">
        <v>325858090.5</v>
      </c>
      <c r="F4273">
        <v>0.64848414899999995</v>
      </c>
      <c r="G4273" s="2">
        <v>1.53E-187</v>
      </c>
      <c r="H4273" s="2">
        <v>9.7799999999999998E-186</v>
      </c>
      <c r="I4273">
        <v>90.407523510000004</v>
      </c>
      <c r="J4273">
        <v>68.368661959999997</v>
      </c>
      <c r="K4273" t="s">
        <v>2682</v>
      </c>
    </row>
    <row r="4274" spans="1:11" x14ac:dyDescent="0.3">
      <c r="A4274" t="s">
        <v>890</v>
      </c>
      <c r="B4274">
        <v>21</v>
      </c>
      <c r="C4274">
        <v>1.1390580239999999</v>
      </c>
      <c r="D4274">
        <v>0.82267136299999999</v>
      </c>
      <c r="E4274">
        <v>375514205</v>
      </c>
      <c r="F4274">
        <v>0.74730386199999999</v>
      </c>
      <c r="G4274">
        <v>0</v>
      </c>
      <c r="H4274">
        <v>0</v>
      </c>
      <c r="I4274">
        <v>67.648902820000004</v>
      </c>
      <c r="J4274">
        <v>25.166803160000001</v>
      </c>
      <c r="K4274" t="s">
        <v>2682</v>
      </c>
    </row>
    <row r="4275" spans="1:11" x14ac:dyDescent="0.3">
      <c r="A4275" t="s">
        <v>2131</v>
      </c>
      <c r="B4275">
        <v>21</v>
      </c>
      <c r="C4275">
        <v>1.4732919360000001</v>
      </c>
      <c r="D4275">
        <v>0.49734297999999999</v>
      </c>
      <c r="E4275">
        <v>325895945.5</v>
      </c>
      <c r="F4275">
        <v>0.64855948399999996</v>
      </c>
      <c r="G4275" s="2">
        <v>1.2899999999999999E-198</v>
      </c>
      <c r="H4275" s="2">
        <v>8.8299999999999999E-197</v>
      </c>
      <c r="I4275">
        <v>81.128526649999998</v>
      </c>
      <c r="J4275">
        <v>55.689717559999998</v>
      </c>
      <c r="K4275" t="s">
        <v>2682</v>
      </c>
    </row>
    <row r="4276" spans="1:11" x14ac:dyDescent="0.3">
      <c r="A4276" t="s">
        <v>2743</v>
      </c>
      <c r="B4276">
        <v>21</v>
      </c>
      <c r="C4276">
        <v>0.61683597199999995</v>
      </c>
      <c r="D4276">
        <v>0.483245916</v>
      </c>
      <c r="E4276">
        <v>343986702.5</v>
      </c>
      <c r="F4276">
        <v>0.68456156400000001</v>
      </c>
      <c r="G4276">
        <v>0</v>
      </c>
      <c r="H4276">
        <v>0</v>
      </c>
      <c r="I4276">
        <v>46.73981191</v>
      </c>
      <c r="J4276">
        <v>9.7713955600000002</v>
      </c>
      <c r="K4276" t="s">
        <v>2682</v>
      </c>
    </row>
    <row r="4277" spans="1:11" x14ac:dyDescent="0.3">
      <c r="A4277" t="s">
        <v>655</v>
      </c>
      <c r="B4277">
        <v>21</v>
      </c>
      <c r="C4277">
        <v>1.312877096</v>
      </c>
      <c r="D4277">
        <v>0.71218417199999995</v>
      </c>
      <c r="E4277">
        <v>350657925.5</v>
      </c>
      <c r="F4277">
        <v>0.69783784100000001</v>
      </c>
      <c r="G4277">
        <v>0</v>
      </c>
      <c r="H4277">
        <v>0</v>
      </c>
      <c r="I4277">
        <v>69.749216300000001</v>
      </c>
      <c r="J4277">
        <v>36.72462719</v>
      </c>
      <c r="K4277" t="s">
        <v>2682</v>
      </c>
    </row>
    <row r="4278" spans="1:11" x14ac:dyDescent="0.3">
      <c r="A4278" t="s">
        <v>2454</v>
      </c>
      <c r="B4278">
        <v>21</v>
      </c>
      <c r="C4278">
        <v>0.72660965499999997</v>
      </c>
      <c r="D4278">
        <v>0.59257115400000004</v>
      </c>
      <c r="E4278">
        <v>358036487</v>
      </c>
      <c r="F4278">
        <v>0.71252177999999999</v>
      </c>
      <c r="G4278">
        <v>0</v>
      </c>
      <c r="H4278">
        <v>0</v>
      </c>
      <c r="I4278">
        <v>51.536050160000002</v>
      </c>
      <c r="J4278">
        <v>8.730264536</v>
      </c>
      <c r="K4278" t="s">
        <v>2682</v>
      </c>
    </row>
    <row r="4279" spans="1:11" x14ac:dyDescent="0.3">
      <c r="A4279" t="s">
        <v>658</v>
      </c>
      <c r="B4279">
        <v>21</v>
      </c>
      <c r="C4279">
        <v>1.9049645260000001</v>
      </c>
      <c r="D4279">
        <v>1.1591654309999999</v>
      </c>
      <c r="E4279">
        <v>377576886</v>
      </c>
      <c r="F4279">
        <v>0.75140876599999995</v>
      </c>
      <c r="G4279">
        <v>0</v>
      </c>
      <c r="H4279">
        <v>0</v>
      </c>
      <c r="I4279">
        <v>75.768025080000001</v>
      </c>
      <c r="J4279">
        <v>39.192234689999999</v>
      </c>
      <c r="K4279" t="s">
        <v>2682</v>
      </c>
    </row>
    <row r="4280" spans="1:11" x14ac:dyDescent="0.3">
      <c r="A4280" t="s">
        <v>892</v>
      </c>
      <c r="B4280">
        <v>21</v>
      </c>
      <c r="C4280">
        <v>1.3762339349999999</v>
      </c>
      <c r="D4280">
        <v>1.148336553</v>
      </c>
      <c r="E4280">
        <v>405985674</v>
      </c>
      <c r="F4280">
        <v>0.80794456800000003</v>
      </c>
      <c r="G4280">
        <v>0</v>
      </c>
      <c r="H4280">
        <v>0</v>
      </c>
      <c r="I4280">
        <v>72.915360500000006</v>
      </c>
      <c r="J4280">
        <v>16.932980359999998</v>
      </c>
      <c r="K4280" t="s">
        <v>2682</v>
      </c>
    </row>
    <row r="4281" spans="1:11" x14ac:dyDescent="0.3">
      <c r="A4281" t="s">
        <v>896</v>
      </c>
      <c r="B4281">
        <v>21</v>
      </c>
      <c r="C4281">
        <v>1.379725061</v>
      </c>
      <c r="D4281">
        <v>0.65505727999999996</v>
      </c>
      <c r="E4281">
        <v>343548300.5</v>
      </c>
      <c r="F4281">
        <v>0.68368910800000005</v>
      </c>
      <c r="G4281">
        <v>0</v>
      </c>
      <c r="H4281">
        <v>0</v>
      </c>
      <c r="I4281">
        <v>74.043887150000003</v>
      </c>
      <c r="J4281">
        <v>38.626595819999999</v>
      </c>
      <c r="K4281" t="s">
        <v>2682</v>
      </c>
    </row>
    <row r="4282" spans="1:11" x14ac:dyDescent="0.3">
      <c r="A4282" t="s">
        <v>2744</v>
      </c>
      <c r="B4282">
        <v>21</v>
      </c>
      <c r="C4282">
        <v>1.010570295</v>
      </c>
      <c r="D4282">
        <v>0.42885384100000001</v>
      </c>
      <c r="E4282">
        <v>327055653.5</v>
      </c>
      <c r="F4282">
        <v>0.65086739699999996</v>
      </c>
      <c r="G4282" s="2">
        <v>6.6199999999999999E-235</v>
      </c>
      <c r="H4282" s="2">
        <v>5.43E-233</v>
      </c>
      <c r="I4282">
        <v>68.746081500000003</v>
      </c>
      <c r="J4282">
        <v>40.708223029999999</v>
      </c>
      <c r="K4282" t="s">
        <v>2682</v>
      </c>
    </row>
    <row r="4283" spans="1:11" x14ac:dyDescent="0.3">
      <c r="A4283" t="s">
        <v>897</v>
      </c>
      <c r="B4283">
        <v>21</v>
      </c>
      <c r="C4283">
        <v>0.90540942499999999</v>
      </c>
      <c r="D4283">
        <v>0.603039149</v>
      </c>
      <c r="E4283">
        <v>355673505</v>
      </c>
      <c r="F4283">
        <v>0.70781925300000004</v>
      </c>
      <c r="G4283">
        <v>0</v>
      </c>
      <c r="H4283">
        <v>0</v>
      </c>
      <c r="I4283">
        <v>62.225705329999997</v>
      </c>
      <c r="J4283">
        <v>21.453647449999998</v>
      </c>
      <c r="K4283" t="s">
        <v>2682</v>
      </c>
    </row>
    <row r="4284" spans="1:11" x14ac:dyDescent="0.3">
      <c r="A4284" t="s">
        <v>163</v>
      </c>
      <c r="B4284">
        <v>21</v>
      </c>
      <c r="C4284">
        <v>3.536833353</v>
      </c>
      <c r="D4284">
        <v>1.2879401109999999</v>
      </c>
      <c r="E4284">
        <v>400953423.5</v>
      </c>
      <c r="F4284">
        <v>0.79792998000000004</v>
      </c>
      <c r="G4284">
        <v>0</v>
      </c>
      <c r="H4284">
        <v>0</v>
      </c>
      <c r="I4284">
        <v>99.341692789999996</v>
      </c>
      <c r="J4284">
        <v>74.192012489999996</v>
      </c>
      <c r="K4284" t="s">
        <v>2682</v>
      </c>
    </row>
    <row r="4285" spans="1:11" x14ac:dyDescent="0.3">
      <c r="A4285" t="s">
        <v>1640</v>
      </c>
      <c r="B4285">
        <v>21</v>
      </c>
      <c r="C4285">
        <v>1.8897703159999999</v>
      </c>
      <c r="D4285">
        <v>1.33603546</v>
      </c>
      <c r="E4285">
        <v>409180191</v>
      </c>
      <c r="F4285">
        <v>0.81430191799999996</v>
      </c>
      <c r="G4285">
        <v>0</v>
      </c>
      <c r="H4285">
        <v>0</v>
      </c>
      <c r="I4285">
        <v>85.266457680000002</v>
      </c>
      <c r="J4285">
        <v>32.054138809999998</v>
      </c>
      <c r="K4285" t="s">
        <v>2682</v>
      </c>
    </row>
    <row r="4286" spans="1:11" x14ac:dyDescent="0.3">
      <c r="A4286" t="s">
        <v>1021</v>
      </c>
      <c r="B4286">
        <v>21</v>
      </c>
      <c r="C4286">
        <v>1.1983006789999999</v>
      </c>
      <c r="D4286">
        <v>0.441070711</v>
      </c>
      <c r="E4286">
        <v>318239666</v>
      </c>
      <c r="F4286">
        <v>0.63332286400000004</v>
      </c>
      <c r="G4286" s="2">
        <v>3.0000000000000001E-173</v>
      </c>
      <c r="H4286" s="2">
        <v>1.73E-171</v>
      </c>
      <c r="I4286">
        <v>70.250783699999999</v>
      </c>
      <c r="J4286">
        <v>46.03576666</v>
      </c>
      <c r="K4286" t="s">
        <v>2682</v>
      </c>
    </row>
    <row r="4287" spans="1:11" x14ac:dyDescent="0.3">
      <c r="A4287" t="s">
        <v>2656</v>
      </c>
      <c r="B4287">
        <v>21</v>
      </c>
      <c r="C4287">
        <v>1.7724683990000001</v>
      </c>
      <c r="D4287">
        <v>0.56913351199999995</v>
      </c>
      <c r="E4287">
        <v>328079029</v>
      </c>
      <c r="F4287">
        <v>0.65290399799999999</v>
      </c>
      <c r="G4287" s="2">
        <v>1.2400000000000001E-206</v>
      </c>
      <c r="H4287" s="2">
        <v>8.8700000000000003E-205</v>
      </c>
      <c r="I4287">
        <v>86.081504699999996</v>
      </c>
      <c r="J4287">
        <v>58.693126630000002</v>
      </c>
      <c r="K4287" t="s">
        <v>2682</v>
      </c>
    </row>
    <row r="4288" spans="1:11" x14ac:dyDescent="0.3">
      <c r="A4288" t="s">
        <v>1022</v>
      </c>
      <c r="B4288">
        <v>21</v>
      </c>
      <c r="C4288">
        <v>1.5694727850000001</v>
      </c>
      <c r="D4288">
        <v>0.67529904799999996</v>
      </c>
      <c r="E4288">
        <v>345353236</v>
      </c>
      <c r="F4288">
        <v>0.68728107699999996</v>
      </c>
      <c r="G4288">
        <v>0</v>
      </c>
      <c r="H4288">
        <v>0</v>
      </c>
      <c r="I4288">
        <v>83.60501567</v>
      </c>
      <c r="J4288">
        <v>48.99664172</v>
      </c>
      <c r="K4288" t="s">
        <v>2682</v>
      </c>
    </row>
    <row r="4289" spans="1:11" x14ac:dyDescent="0.3">
      <c r="A4289" t="s">
        <v>676</v>
      </c>
      <c r="B4289">
        <v>21</v>
      </c>
      <c r="C4289">
        <v>1.4964292699999999</v>
      </c>
      <c r="D4289">
        <v>0.71418433199999998</v>
      </c>
      <c r="E4289">
        <v>352981860</v>
      </c>
      <c r="F4289">
        <v>0.70246266000000002</v>
      </c>
      <c r="G4289">
        <v>0</v>
      </c>
      <c r="H4289">
        <v>0</v>
      </c>
      <c r="I4289">
        <v>77.805642629999994</v>
      </c>
      <c r="J4289">
        <v>45.348239280000001</v>
      </c>
      <c r="K4289" t="s">
        <v>2682</v>
      </c>
    </row>
    <row r="4290" spans="1:11" x14ac:dyDescent="0.3">
      <c r="A4290" t="s">
        <v>903</v>
      </c>
      <c r="B4290">
        <v>21</v>
      </c>
      <c r="C4290">
        <v>2.6410772840000001</v>
      </c>
      <c r="D4290">
        <v>0.79905917599999998</v>
      </c>
      <c r="E4290">
        <v>365618979.5</v>
      </c>
      <c r="F4290">
        <v>0.72761155799999999</v>
      </c>
      <c r="G4290">
        <v>0</v>
      </c>
      <c r="H4290">
        <v>0</v>
      </c>
      <c r="I4290">
        <v>97.805642629999994</v>
      </c>
      <c r="J4290">
        <v>77.630284219999993</v>
      </c>
      <c r="K4290" t="s">
        <v>2682</v>
      </c>
    </row>
    <row r="4291" spans="1:11" x14ac:dyDescent="0.3">
      <c r="A4291" t="s">
        <v>683</v>
      </c>
      <c r="B4291">
        <v>21</v>
      </c>
      <c r="C4291">
        <v>1.5823252409999999</v>
      </c>
      <c r="D4291">
        <v>1.065331703</v>
      </c>
      <c r="E4291">
        <v>398398969.5</v>
      </c>
      <c r="F4291">
        <v>0.79284640799999995</v>
      </c>
      <c r="G4291">
        <v>0</v>
      </c>
      <c r="H4291">
        <v>0</v>
      </c>
      <c r="I4291">
        <v>80.564263319999995</v>
      </c>
      <c r="J4291">
        <v>34.319868460000002</v>
      </c>
      <c r="K4291" t="s">
        <v>2682</v>
      </c>
    </row>
    <row r="4292" spans="1:11" x14ac:dyDescent="0.3">
      <c r="A4292" t="s">
        <v>685</v>
      </c>
      <c r="B4292">
        <v>21</v>
      </c>
      <c r="C4292">
        <v>1.787863456</v>
      </c>
      <c r="D4292">
        <v>0.71181103999999995</v>
      </c>
      <c r="E4292">
        <v>340780335</v>
      </c>
      <c r="F4292">
        <v>0.67818063100000003</v>
      </c>
      <c r="G4292" s="2">
        <v>9.8499999999999994E-289</v>
      </c>
      <c r="H4292" s="2">
        <v>9.9799999999999997E-287</v>
      </c>
      <c r="I4292">
        <v>82.915360500000006</v>
      </c>
      <c r="J4292">
        <v>53.520482979999997</v>
      </c>
      <c r="K4292" t="s">
        <v>2682</v>
      </c>
    </row>
    <row r="4293" spans="1:11" x14ac:dyDescent="0.3">
      <c r="A4293" t="s">
        <v>2745</v>
      </c>
      <c r="B4293">
        <v>21</v>
      </c>
      <c r="C4293">
        <v>0.91500386700000003</v>
      </c>
      <c r="D4293">
        <v>0.66418350199999998</v>
      </c>
      <c r="E4293">
        <v>365124246</v>
      </c>
      <c r="F4293">
        <v>0.72662699799999997</v>
      </c>
      <c r="G4293">
        <v>0</v>
      </c>
      <c r="H4293">
        <v>0</v>
      </c>
      <c r="I4293">
        <v>62.351097179999996</v>
      </c>
      <c r="J4293">
        <v>20.615029109999998</v>
      </c>
      <c r="K4293" t="s">
        <v>2682</v>
      </c>
    </row>
    <row r="4294" spans="1:11" x14ac:dyDescent="0.3">
      <c r="A4294" t="s">
        <v>905</v>
      </c>
      <c r="B4294">
        <v>21</v>
      </c>
      <c r="C4294">
        <v>1.33654001</v>
      </c>
      <c r="D4294">
        <v>0.75008345300000001</v>
      </c>
      <c r="E4294">
        <v>364383440.5</v>
      </c>
      <c r="F4294">
        <v>0.72515273400000002</v>
      </c>
      <c r="G4294">
        <v>0</v>
      </c>
      <c r="H4294">
        <v>0</v>
      </c>
      <c r="I4294">
        <v>77.962382450000007</v>
      </c>
      <c r="J4294">
        <v>38.866563820000003</v>
      </c>
      <c r="K4294" t="s">
        <v>2682</v>
      </c>
    </row>
    <row r="4295" spans="1:11" x14ac:dyDescent="0.3">
      <c r="A4295" t="s">
        <v>688</v>
      </c>
      <c r="B4295">
        <v>21</v>
      </c>
      <c r="C4295">
        <v>2.7770900439999999</v>
      </c>
      <c r="D4295">
        <v>0.68064536899999994</v>
      </c>
      <c r="E4295">
        <v>313666327</v>
      </c>
      <c r="F4295">
        <v>0.62422154600000002</v>
      </c>
      <c r="G4295" s="2">
        <v>6.1600000000000001E-130</v>
      </c>
      <c r="H4295" s="2">
        <v>2.6099999999999998E-128</v>
      </c>
      <c r="I4295">
        <v>96.645768029999999</v>
      </c>
      <c r="J4295">
        <v>74.521492370000004</v>
      </c>
      <c r="K4295" t="s">
        <v>2682</v>
      </c>
    </row>
    <row r="4296" spans="1:11" x14ac:dyDescent="0.3">
      <c r="A4296" t="s">
        <v>691</v>
      </c>
      <c r="B4296">
        <v>21</v>
      </c>
      <c r="C4296">
        <v>2.2676233880000001</v>
      </c>
      <c r="D4296">
        <v>0.55540672000000002</v>
      </c>
      <c r="E4296">
        <v>303078369.5</v>
      </c>
      <c r="F4296">
        <v>0.60315064799999996</v>
      </c>
      <c r="G4296" s="2">
        <v>1.11E-91</v>
      </c>
      <c r="H4296" s="2">
        <v>3.1700000000000001E-90</v>
      </c>
      <c r="I4296">
        <v>94.984326019999997</v>
      </c>
      <c r="J4296">
        <v>67.727477609999994</v>
      </c>
      <c r="K4296" t="s">
        <v>2682</v>
      </c>
    </row>
    <row r="4297" spans="1:11" x14ac:dyDescent="0.3">
      <c r="A4297" t="s">
        <v>692</v>
      </c>
      <c r="B4297">
        <v>21</v>
      </c>
      <c r="C4297">
        <v>2.0936578990000001</v>
      </c>
      <c r="D4297">
        <v>0.63576244900000001</v>
      </c>
      <c r="E4297">
        <v>322707085.5</v>
      </c>
      <c r="F4297">
        <v>0.64221339200000005</v>
      </c>
      <c r="G4297" s="2">
        <v>5.4500000000000003E-175</v>
      </c>
      <c r="H4297" s="2">
        <v>3.1899999999999999E-173</v>
      </c>
      <c r="I4297">
        <v>89.028213170000001</v>
      </c>
      <c r="J4297">
        <v>63.677223990000002</v>
      </c>
      <c r="K4297" t="s">
        <v>2682</v>
      </c>
    </row>
    <row r="4298" spans="1:11" x14ac:dyDescent="0.3">
      <c r="A4298" t="s">
        <v>755</v>
      </c>
      <c r="B4298">
        <v>21</v>
      </c>
      <c r="C4298">
        <v>1.196989404</v>
      </c>
      <c r="D4298">
        <v>0.92705619500000003</v>
      </c>
      <c r="E4298">
        <v>376769064</v>
      </c>
      <c r="F4298">
        <v>0.74980113400000004</v>
      </c>
      <c r="G4298">
        <v>0</v>
      </c>
      <c r="H4298">
        <v>0</v>
      </c>
      <c r="I4298">
        <v>64.576802509999993</v>
      </c>
      <c r="J4298">
        <v>15.695050180000001</v>
      </c>
      <c r="K4298" t="s">
        <v>2682</v>
      </c>
    </row>
    <row r="4299" spans="1:11" x14ac:dyDescent="0.3">
      <c r="A4299" t="s">
        <v>2241</v>
      </c>
      <c r="B4299">
        <v>21</v>
      </c>
      <c r="C4299">
        <v>0.66236891399999998</v>
      </c>
      <c r="D4299">
        <v>0.42660137100000001</v>
      </c>
      <c r="E4299">
        <v>333156441.5</v>
      </c>
      <c r="F4299">
        <v>0.66300846199999997</v>
      </c>
      <c r="G4299">
        <v>0</v>
      </c>
      <c r="H4299">
        <v>0</v>
      </c>
      <c r="I4299">
        <v>51.097178679999999</v>
      </c>
      <c r="J4299">
        <v>19.884332879999999</v>
      </c>
      <c r="K4299" t="s">
        <v>2682</v>
      </c>
    </row>
    <row r="4300" spans="1:11" x14ac:dyDescent="0.3">
      <c r="A4300" t="s">
        <v>2746</v>
      </c>
      <c r="B4300">
        <v>21</v>
      </c>
      <c r="C4300">
        <v>0.481481141</v>
      </c>
      <c r="D4300">
        <v>0.44158286899999999</v>
      </c>
      <c r="E4300">
        <v>340692079</v>
      </c>
      <c r="F4300">
        <v>0.678004995</v>
      </c>
      <c r="G4300">
        <v>0</v>
      </c>
      <c r="H4300">
        <v>0</v>
      </c>
      <c r="I4300">
        <v>38.808777429999999</v>
      </c>
      <c r="J4300">
        <v>3.2846414130000001</v>
      </c>
      <c r="K4300" t="s">
        <v>2682</v>
      </c>
    </row>
    <row r="4301" spans="1:11" x14ac:dyDescent="0.3">
      <c r="A4301" t="s">
        <v>1252</v>
      </c>
      <c r="B4301">
        <v>21</v>
      </c>
      <c r="C4301">
        <v>1.596351681</v>
      </c>
      <c r="D4301">
        <v>0.69789236499999996</v>
      </c>
      <c r="E4301">
        <v>324181849.5</v>
      </c>
      <c r="F4301">
        <v>0.64514829299999998</v>
      </c>
      <c r="G4301" s="2">
        <v>4.3899999999999999E-210</v>
      </c>
      <c r="H4301" s="2">
        <v>3.2000000000000001E-208</v>
      </c>
      <c r="I4301">
        <v>64.200626959999994</v>
      </c>
      <c r="J4301">
        <v>43.78336857</v>
      </c>
      <c r="K4301" t="s">
        <v>2682</v>
      </c>
    </row>
    <row r="4302" spans="1:11" x14ac:dyDescent="0.3">
      <c r="A4302" t="s">
        <v>907</v>
      </c>
      <c r="B4302">
        <v>21</v>
      </c>
      <c r="C4302">
        <v>1.399820184</v>
      </c>
      <c r="D4302">
        <v>0.627542198</v>
      </c>
      <c r="E4302">
        <v>343008544.5</v>
      </c>
      <c r="F4302">
        <v>0.68261495000000005</v>
      </c>
      <c r="G4302">
        <v>0</v>
      </c>
      <c r="H4302">
        <v>0</v>
      </c>
      <c r="I4302">
        <v>78.119122259999997</v>
      </c>
      <c r="J4302">
        <v>46.922632540000002</v>
      </c>
      <c r="K4302" t="s">
        <v>2682</v>
      </c>
    </row>
    <row r="4303" spans="1:11" x14ac:dyDescent="0.3">
      <c r="A4303" t="s">
        <v>1670</v>
      </c>
      <c r="B4303">
        <v>21</v>
      </c>
      <c r="C4303">
        <v>0.76974113499999997</v>
      </c>
      <c r="D4303">
        <v>0.585539649</v>
      </c>
      <c r="E4303">
        <v>356973984.5</v>
      </c>
      <c r="F4303">
        <v>0.71040731300000004</v>
      </c>
      <c r="G4303">
        <v>0</v>
      </c>
      <c r="H4303">
        <v>0</v>
      </c>
      <c r="I4303">
        <v>55.29780564</v>
      </c>
      <c r="J4303">
        <v>13.70483935</v>
      </c>
      <c r="K4303" t="s">
        <v>2682</v>
      </c>
    </row>
    <row r="4304" spans="1:11" x14ac:dyDescent="0.3">
      <c r="A4304" t="s">
        <v>756</v>
      </c>
      <c r="B4304">
        <v>21</v>
      </c>
      <c r="C4304">
        <v>3.8534381359999998</v>
      </c>
      <c r="D4304">
        <v>3.3349109170000002</v>
      </c>
      <c r="E4304">
        <v>485825588</v>
      </c>
      <c r="F4304">
        <v>0.96683250200000004</v>
      </c>
      <c r="G4304">
        <v>0</v>
      </c>
      <c r="H4304">
        <v>0</v>
      </c>
      <c r="I4304">
        <v>98.620689659999996</v>
      </c>
      <c r="J4304">
        <v>23.13532799</v>
      </c>
      <c r="K4304" t="s">
        <v>2682</v>
      </c>
    </row>
    <row r="4305" spans="1:11" x14ac:dyDescent="0.3">
      <c r="A4305" t="s">
        <v>908</v>
      </c>
      <c r="B4305">
        <v>21</v>
      </c>
      <c r="C4305">
        <v>1.777238463</v>
      </c>
      <c r="D4305">
        <v>1.1970979900000001</v>
      </c>
      <c r="E4305">
        <v>402000393</v>
      </c>
      <c r="F4305">
        <v>0.80001353500000005</v>
      </c>
      <c r="G4305">
        <v>0</v>
      </c>
      <c r="H4305">
        <v>0</v>
      </c>
      <c r="I4305">
        <v>83.354231970000001</v>
      </c>
      <c r="J4305">
        <v>36.101218250000002</v>
      </c>
      <c r="K4305" t="s">
        <v>2682</v>
      </c>
    </row>
    <row r="4306" spans="1:11" x14ac:dyDescent="0.3">
      <c r="A4306" t="s">
        <v>2747</v>
      </c>
      <c r="B4306">
        <v>21</v>
      </c>
      <c r="C4306">
        <v>0.62857320999999999</v>
      </c>
      <c r="D4306">
        <v>0.45682277900000001</v>
      </c>
      <c r="E4306">
        <v>339755383.5</v>
      </c>
      <c r="F4306">
        <v>0.67614089399999999</v>
      </c>
      <c r="G4306">
        <v>0</v>
      </c>
      <c r="H4306">
        <v>0</v>
      </c>
      <c r="I4306">
        <v>49.247648900000002</v>
      </c>
      <c r="J4306">
        <v>15.948984579999999</v>
      </c>
      <c r="K4306" t="s">
        <v>2682</v>
      </c>
    </row>
    <row r="4307" spans="1:11" x14ac:dyDescent="0.3">
      <c r="A4307" t="s">
        <v>707</v>
      </c>
      <c r="B4307">
        <v>21</v>
      </c>
      <c r="C4307">
        <v>1.4767544370000001</v>
      </c>
      <c r="D4307">
        <v>0.41206746399999999</v>
      </c>
      <c r="E4307">
        <v>309408652</v>
      </c>
      <c r="F4307">
        <v>0.61574842600000002</v>
      </c>
      <c r="G4307" s="2">
        <v>6.02E-120</v>
      </c>
      <c r="H4307" s="2">
        <v>2.3300000000000001E-118</v>
      </c>
      <c r="I4307">
        <v>80.532915360000004</v>
      </c>
      <c r="J4307">
        <v>57.749760350000003</v>
      </c>
      <c r="K4307" t="s">
        <v>2682</v>
      </c>
    </row>
    <row r="4308" spans="1:11" x14ac:dyDescent="0.3">
      <c r="A4308" t="s">
        <v>2748</v>
      </c>
      <c r="B4308">
        <v>21</v>
      </c>
      <c r="C4308">
        <v>0.87124591299999998</v>
      </c>
      <c r="D4308">
        <v>0.543316774</v>
      </c>
      <c r="E4308">
        <v>350127380.5</v>
      </c>
      <c r="F4308">
        <v>0.69678201299999998</v>
      </c>
      <c r="G4308">
        <v>0</v>
      </c>
      <c r="H4308">
        <v>0</v>
      </c>
      <c r="I4308">
        <v>62.257053290000002</v>
      </c>
      <c r="J4308">
        <v>26.225709590000001</v>
      </c>
      <c r="K4308" t="s">
        <v>2682</v>
      </c>
    </row>
    <row r="4309" spans="1:11" x14ac:dyDescent="0.3">
      <c r="A4309" t="s">
        <v>1261</v>
      </c>
      <c r="B4309">
        <v>21</v>
      </c>
      <c r="C4309">
        <v>1.0801510350000001</v>
      </c>
      <c r="D4309">
        <v>0.44983902599999998</v>
      </c>
      <c r="E4309">
        <v>324805442.5</v>
      </c>
      <c r="F4309">
        <v>0.646389294</v>
      </c>
      <c r="G4309" s="2">
        <v>2.1099999999999999E-222</v>
      </c>
      <c r="H4309" s="2">
        <v>1.62E-220</v>
      </c>
      <c r="I4309">
        <v>66.833855799999995</v>
      </c>
      <c r="J4309">
        <v>40.353349710000003</v>
      </c>
      <c r="K4309" t="s">
        <v>2682</v>
      </c>
    </row>
    <row r="4310" spans="1:11" x14ac:dyDescent="0.3">
      <c r="A4310" t="s">
        <v>709</v>
      </c>
      <c r="B4310">
        <v>21</v>
      </c>
      <c r="C4310">
        <v>1.868745155</v>
      </c>
      <c r="D4310">
        <v>0.437680768</v>
      </c>
      <c r="E4310">
        <v>288156963</v>
      </c>
      <c r="F4310">
        <v>0.573455834</v>
      </c>
      <c r="G4310" s="2">
        <v>3.3099999999999999E-49</v>
      </c>
      <c r="H4310" s="2">
        <v>4.81E-48</v>
      </c>
      <c r="I4310">
        <v>86.332288399999996</v>
      </c>
      <c r="J4310">
        <v>58.463315999999999</v>
      </c>
      <c r="K4310" t="s">
        <v>2682</v>
      </c>
    </row>
    <row r="4311" spans="1:11" x14ac:dyDescent="0.3">
      <c r="A4311" t="s">
        <v>1692</v>
      </c>
      <c r="B4311">
        <v>21</v>
      </c>
      <c r="C4311">
        <v>1.5829060349999999</v>
      </c>
      <c r="D4311">
        <v>0.70921962900000002</v>
      </c>
      <c r="E4311">
        <v>343013373</v>
      </c>
      <c r="F4311">
        <v>0.68262455899999996</v>
      </c>
      <c r="G4311">
        <v>0</v>
      </c>
      <c r="H4311">
        <v>0</v>
      </c>
      <c r="I4311">
        <v>81.880877740000003</v>
      </c>
      <c r="J4311">
        <v>46.231296139999998</v>
      </c>
      <c r="K4311" t="s">
        <v>2682</v>
      </c>
    </row>
    <row r="4312" spans="1:11" x14ac:dyDescent="0.3">
      <c r="A4312" t="s">
        <v>915</v>
      </c>
      <c r="B4312">
        <v>21</v>
      </c>
      <c r="C4312">
        <v>0.66366289599999995</v>
      </c>
      <c r="D4312">
        <v>0.42936161900000003</v>
      </c>
      <c r="E4312">
        <v>334067838.5</v>
      </c>
      <c r="F4312">
        <v>0.66482221600000002</v>
      </c>
      <c r="G4312">
        <v>0</v>
      </c>
      <c r="H4312">
        <v>0</v>
      </c>
      <c r="I4312">
        <v>50.438871470000002</v>
      </c>
      <c r="J4312">
        <v>17.43894465</v>
      </c>
      <c r="K4312" t="s">
        <v>2682</v>
      </c>
    </row>
    <row r="4313" spans="1:11" x14ac:dyDescent="0.3">
      <c r="A4313" t="s">
        <v>2749</v>
      </c>
      <c r="B4313">
        <v>21</v>
      </c>
      <c r="C4313">
        <v>0.52472732099999997</v>
      </c>
      <c r="D4313">
        <v>0.468805466</v>
      </c>
      <c r="E4313">
        <v>352686897</v>
      </c>
      <c r="F4313">
        <v>0.70187566000000001</v>
      </c>
      <c r="G4313">
        <v>0</v>
      </c>
      <c r="H4313">
        <v>0</v>
      </c>
      <c r="I4313">
        <v>44.984326019999997</v>
      </c>
      <c r="J4313">
        <v>4.5790719969999998</v>
      </c>
      <c r="K4313" t="s">
        <v>2682</v>
      </c>
    </row>
    <row r="4314" spans="1:11" x14ac:dyDescent="0.3">
      <c r="A4314" t="s">
        <v>714</v>
      </c>
      <c r="B4314">
        <v>21</v>
      </c>
      <c r="C4314">
        <v>2.2208739500000001</v>
      </c>
      <c r="D4314">
        <v>0.57739541299999997</v>
      </c>
      <c r="E4314">
        <v>321968447.5</v>
      </c>
      <c r="F4314">
        <v>0.640743442</v>
      </c>
      <c r="G4314" s="2">
        <v>1.36E-168</v>
      </c>
      <c r="H4314" s="2">
        <v>7.5799999999999996E-167</v>
      </c>
      <c r="I4314">
        <v>87.899686520000003</v>
      </c>
      <c r="J4314">
        <v>68.654338150000001</v>
      </c>
      <c r="K4314" t="s">
        <v>2682</v>
      </c>
    </row>
    <row r="4315" spans="1:11" x14ac:dyDescent="0.3">
      <c r="A4315" t="s">
        <v>916</v>
      </c>
      <c r="B4315">
        <v>21</v>
      </c>
      <c r="C4315">
        <v>1.3076318330000001</v>
      </c>
      <c r="D4315">
        <v>0.48883505399999999</v>
      </c>
      <c r="E4315">
        <v>326298045</v>
      </c>
      <c r="F4315">
        <v>0.64935969400000004</v>
      </c>
      <c r="G4315" s="2">
        <v>8.8099999999999995E-212</v>
      </c>
      <c r="H4315" s="2">
        <v>6.5099999999999995E-210</v>
      </c>
      <c r="I4315">
        <v>76.959247649999995</v>
      </c>
      <c r="J4315">
        <v>48.480520060000003</v>
      </c>
      <c r="K4315" t="s">
        <v>2682</v>
      </c>
    </row>
    <row r="4316" spans="1:11" x14ac:dyDescent="0.3">
      <c r="A4316" t="s">
        <v>716</v>
      </c>
      <c r="B4316">
        <v>21</v>
      </c>
      <c r="C4316">
        <v>2.4280262260000001</v>
      </c>
      <c r="D4316">
        <v>0.42148313399999998</v>
      </c>
      <c r="E4316">
        <v>298004188</v>
      </c>
      <c r="F4316">
        <v>0.59305261399999998</v>
      </c>
      <c r="G4316" s="2">
        <v>2.7599999999999999E-73</v>
      </c>
      <c r="H4316" s="2">
        <v>6.3000000000000003E-72</v>
      </c>
      <c r="I4316">
        <v>94.639498430000003</v>
      </c>
      <c r="J4316">
        <v>78.723471790000005</v>
      </c>
      <c r="K4316" t="s">
        <v>2682</v>
      </c>
    </row>
    <row r="4317" spans="1:11" x14ac:dyDescent="0.3">
      <c r="A4317" t="s">
        <v>918</v>
      </c>
      <c r="B4317">
        <v>21</v>
      </c>
      <c r="C4317">
        <v>1.682959571</v>
      </c>
      <c r="D4317">
        <v>1.3383162</v>
      </c>
      <c r="E4317">
        <v>408121325</v>
      </c>
      <c r="F4317">
        <v>0.81219468800000005</v>
      </c>
      <c r="G4317">
        <v>0</v>
      </c>
      <c r="H4317">
        <v>0</v>
      </c>
      <c r="I4317">
        <v>76.583072099999995</v>
      </c>
      <c r="J4317">
        <v>20.783895480000002</v>
      </c>
      <c r="K4317" t="s">
        <v>2682</v>
      </c>
    </row>
    <row r="4318" spans="1:11" x14ac:dyDescent="0.3">
      <c r="A4318" t="s">
        <v>718</v>
      </c>
      <c r="B4318">
        <v>21</v>
      </c>
      <c r="C4318">
        <v>1.4453118220000001</v>
      </c>
      <c r="D4318">
        <v>0.498386722</v>
      </c>
      <c r="E4318">
        <v>320943798</v>
      </c>
      <c r="F4318">
        <v>0.63870430700000003</v>
      </c>
      <c r="G4318" s="2">
        <v>1.7699999999999999E-178</v>
      </c>
      <c r="H4318" s="2">
        <v>1.07E-176</v>
      </c>
      <c r="I4318">
        <v>80.062695919999996</v>
      </c>
      <c r="J4318">
        <v>51.460440200000001</v>
      </c>
      <c r="K4318" t="s">
        <v>2682</v>
      </c>
    </row>
    <row r="4319" spans="1:11" x14ac:dyDescent="0.3">
      <c r="A4319" t="s">
        <v>720</v>
      </c>
      <c r="B4319">
        <v>21</v>
      </c>
      <c r="C4319">
        <v>1.908619893</v>
      </c>
      <c r="D4319">
        <v>0.91311026100000003</v>
      </c>
      <c r="E4319">
        <v>373931269.5</v>
      </c>
      <c r="F4319">
        <v>0.74415369200000003</v>
      </c>
      <c r="G4319">
        <v>0</v>
      </c>
      <c r="H4319">
        <v>0</v>
      </c>
      <c r="I4319">
        <v>89.811912230000004</v>
      </c>
      <c r="J4319">
        <v>51.972118000000002</v>
      </c>
      <c r="K4319" t="s">
        <v>2682</v>
      </c>
    </row>
    <row r="4320" spans="1:11" x14ac:dyDescent="0.3">
      <c r="A4320" t="s">
        <v>1266</v>
      </c>
      <c r="B4320">
        <v>21</v>
      </c>
      <c r="C4320">
        <v>1.242060127</v>
      </c>
      <c r="D4320">
        <v>0.94923232999999996</v>
      </c>
      <c r="E4320">
        <v>387218790.5</v>
      </c>
      <c r="F4320">
        <v>0.77059694099999998</v>
      </c>
      <c r="G4320">
        <v>0</v>
      </c>
      <c r="H4320">
        <v>0</v>
      </c>
      <c r="I4320">
        <v>70.313479619999995</v>
      </c>
      <c r="J4320">
        <v>21.0752852</v>
      </c>
      <c r="K4320" t="s">
        <v>2682</v>
      </c>
    </row>
    <row r="4321" spans="1:11" x14ac:dyDescent="0.3">
      <c r="A4321" t="s">
        <v>2302</v>
      </c>
      <c r="B4321">
        <v>21</v>
      </c>
      <c r="C4321">
        <v>1.5295427559999999</v>
      </c>
      <c r="D4321">
        <v>0.49062335400000001</v>
      </c>
      <c r="E4321">
        <v>321088941.5</v>
      </c>
      <c r="F4321">
        <v>0.63899315400000001</v>
      </c>
      <c r="G4321" s="2">
        <v>2.72E-174</v>
      </c>
      <c r="H4321" s="2">
        <v>1.59E-172</v>
      </c>
      <c r="I4321">
        <v>83.416927900000005</v>
      </c>
      <c r="J4321">
        <v>55.48022168</v>
      </c>
      <c r="K4321" t="s">
        <v>2682</v>
      </c>
    </row>
    <row r="4322" spans="1:11" x14ac:dyDescent="0.3">
      <c r="A4322" t="s">
        <v>2750</v>
      </c>
      <c r="B4322">
        <v>21</v>
      </c>
      <c r="C4322">
        <v>0.66133302500000002</v>
      </c>
      <c r="D4322">
        <v>0.47813690199999997</v>
      </c>
      <c r="E4322">
        <v>313903179.5</v>
      </c>
      <c r="F4322">
        <v>0.62469290200000005</v>
      </c>
      <c r="G4322">
        <v>0</v>
      </c>
      <c r="H4322">
        <v>0</v>
      </c>
      <c r="I4322">
        <v>35.42319749</v>
      </c>
      <c r="J4322">
        <v>11.216917110000001</v>
      </c>
      <c r="K4322" t="s">
        <v>2682</v>
      </c>
    </row>
    <row r="4323" spans="1:11" x14ac:dyDescent="0.3">
      <c r="A4323" t="s">
        <v>723</v>
      </c>
      <c r="B4323">
        <v>22</v>
      </c>
      <c r="C4323">
        <v>2.3446475059999998</v>
      </c>
      <c r="D4323">
        <v>0.47563113600000001</v>
      </c>
      <c r="E4323">
        <v>284465699.5</v>
      </c>
      <c r="F4323">
        <v>0.56925734699999997</v>
      </c>
      <c r="G4323" s="2">
        <v>6.4199999999999996E-42</v>
      </c>
      <c r="H4323" s="2">
        <v>3.31E-41</v>
      </c>
      <c r="I4323">
        <v>96.279949560000006</v>
      </c>
      <c r="J4323">
        <v>69.309821690000007</v>
      </c>
      <c r="K4323" t="s">
        <v>2751</v>
      </c>
    </row>
    <row r="4324" spans="1:11" x14ac:dyDescent="0.3">
      <c r="A4324" t="s">
        <v>169</v>
      </c>
      <c r="B4324">
        <v>22</v>
      </c>
      <c r="C4324">
        <v>2.3572957479999999</v>
      </c>
      <c r="D4324">
        <v>1.062574906</v>
      </c>
      <c r="E4324">
        <v>371791590.5</v>
      </c>
      <c r="F4324">
        <v>0.74400918900000002</v>
      </c>
      <c r="G4324">
        <v>0</v>
      </c>
      <c r="H4324">
        <v>0</v>
      </c>
      <c r="I4324">
        <v>98.045397230000006</v>
      </c>
      <c r="J4324">
        <v>56.871631790000002</v>
      </c>
      <c r="K4324" t="s">
        <v>2751</v>
      </c>
    </row>
    <row r="4325" spans="1:11" x14ac:dyDescent="0.3">
      <c r="A4325" t="s">
        <v>1724</v>
      </c>
      <c r="B4325">
        <v>22</v>
      </c>
      <c r="C4325">
        <v>0.99063786200000004</v>
      </c>
      <c r="D4325">
        <v>0.46727387399999998</v>
      </c>
      <c r="E4325">
        <v>339530707</v>
      </c>
      <c r="F4325">
        <v>0.67945045599999998</v>
      </c>
      <c r="G4325">
        <v>0</v>
      </c>
      <c r="H4325">
        <v>0</v>
      </c>
      <c r="I4325">
        <v>74.52711223</v>
      </c>
      <c r="J4325">
        <v>35.511841509999996</v>
      </c>
      <c r="K4325" t="s">
        <v>2751</v>
      </c>
    </row>
    <row r="4326" spans="1:11" x14ac:dyDescent="0.3">
      <c r="A4326" t="s">
        <v>171</v>
      </c>
      <c r="B4326">
        <v>22</v>
      </c>
      <c r="C4326">
        <v>2.4734950790000001</v>
      </c>
      <c r="D4326">
        <v>0.74815417299999998</v>
      </c>
      <c r="E4326">
        <v>324742325.5</v>
      </c>
      <c r="F4326">
        <v>0.64985674900000001</v>
      </c>
      <c r="G4326" s="2">
        <v>3.7100000000000004E-189</v>
      </c>
      <c r="H4326" s="2">
        <v>1.2199999999999999E-187</v>
      </c>
      <c r="I4326">
        <v>99.085750320000002</v>
      </c>
      <c r="J4326">
        <v>69.689410240000001</v>
      </c>
      <c r="K4326" t="s">
        <v>2751</v>
      </c>
    </row>
    <row r="4327" spans="1:11" x14ac:dyDescent="0.3">
      <c r="A4327" t="s">
        <v>173</v>
      </c>
      <c r="B4327">
        <v>22</v>
      </c>
      <c r="C4327">
        <v>3.3713768079999999</v>
      </c>
      <c r="D4327">
        <v>1.501165968</v>
      </c>
      <c r="E4327">
        <v>440645050.5</v>
      </c>
      <c r="F4327">
        <v>0.88179500300000002</v>
      </c>
      <c r="G4327">
        <v>0</v>
      </c>
      <c r="H4327">
        <v>0</v>
      </c>
      <c r="I4327">
        <v>99.936948299999997</v>
      </c>
      <c r="J4327">
        <v>70.983692930000004</v>
      </c>
      <c r="K4327" t="s">
        <v>2751</v>
      </c>
    </row>
    <row r="4328" spans="1:11" x14ac:dyDescent="0.3">
      <c r="A4328" t="s">
        <v>174</v>
      </c>
      <c r="B4328">
        <v>22</v>
      </c>
      <c r="C4328">
        <v>1.3010548390000001</v>
      </c>
      <c r="D4328">
        <v>0.74837173499999998</v>
      </c>
      <c r="E4328">
        <v>371934346.5</v>
      </c>
      <c r="F4328">
        <v>0.744294864</v>
      </c>
      <c r="G4328">
        <v>0</v>
      </c>
      <c r="H4328">
        <v>0</v>
      </c>
      <c r="I4328">
        <v>83.32282472</v>
      </c>
      <c r="J4328">
        <v>36.384641260000002</v>
      </c>
      <c r="K4328" t="s">
        <v>2751</v>
      </c>
    </row>
    <row r="4329" spans="1:11" x14ac:dyDescent="0.3">
      <c r="A4329" t="s">
        <v>763</v>
      </c>
      <c r="B4329">
        <v>22</v>
      </c>
      <c r="C4329">
        <v>1.577333058</v>
      </c>
      <c r="D4329">
        <v>0.86640281600000002</v>
      </c>
      <c r="E4329">
        <v>374699775</v>
      </c>
      <c r="F4329">
        <v>0.74982888999999997</v>
      </c>
      <c r="G4329">
        <v>0</v>
      </c>
      <c r="H4329">
        <v>0</v>
      </c>
      <c r="I4329">
        <v>89.722572510000006</v>
      </c>
      <c r="J4329">
        <v>40.628669729999999</v>
      </c>
      <c r="K4329" t="s">
        <v>2751</v>
      </c>
    </row>
    <row r="4330" spans="1:11" x14ac:dyDescent="0.3">
      <c r="A4330" t="s">
        <v>175</v>
      </c>
      <c r="B4330">
        <v>22</v>
      </c>
      <c r="C4330">
        <v>1.6307178760000001</v>
      </c>
      <c r="D4330">
        <v>0.81461802400000005</v>
      </c>
      <c r="E4330">
        <v>355453119</v>
      </c>
      <c r="F4330">
        <v>0.711313525</v>
      </c>
      <c r="G4330">
        <v>0</v>
      </c>
      <c r="H4330">
        <v>0</v>
      </c>
      <c r="I4330">
        <v>89.249684740000006</v>
      </c>
      <c r="J4330">
        <v>41.114263770000001</v>
      </c>
      <c r="K4330" t="s">
        <v>2751</v>
      </c>
    </row>
    <row r="4331" spans="1:11" x14ac:dyDescent="0.3">
      <c r="A4331" t="s">
        <v>177</v>
      </c>
      <c r="B4331">
        <v>22</v>
      </c>
      <c r="C4331">
        <v>1.842902254</v>
      </c>
      <c r="D4331">
        <v>0.79522903499999997</v>
      </c>
      <c r="E4331">
        <v>343587422</v>
      </c>
      <c r="F4331">
        <v>0.68756853500000004</v>
      </c>
      <c r="G4331">
        <v>0</v>
      </c>
      <c r="H4331">
        <v>0</v>
      </c>
      <c r="I4331">
        <v>94.293820929999995</v>
      </c>
      <c r="J4331">
        <v>49.957788229999998</v>
      </c>
      <c r="K4331" t="s">
        <v>2751</v>
      </c>
    </row>
    <row r="4332" spans="1:11" x14ac:dyDescent="0.3">
      <c r="A4332" t="s">
        <v>178</v>
      </c>
      <c r="B4332">
        <v>22</v>
      </c>
      <c r="C4332">
        <v>0.89819690200000002</v>
      </c>
      <c r="D4332">
        <v>0.57970094400000005</v>
      </c>
      <c r="E4332">
        <v>350934532</v>
      </c>
      <c r="F4332">
        <v>0.70227117299999997</v>
      </c>
      <c r="G4332">
        <v>0</v>
      </c>
      <c r="H4332">
        <v>0</v>
      </c>
      <c r="I4332">
        <v>62.263556119999997</v>
      </c>
      <c r="J4332">
        <v>20.497146740000002</v>
      </c>
      <c r="K4332" t="s">
        <v>2751</v>
      </c>
    </row>
    <row r="4333" spans="1:11" x14ac:dyDescent="0.3">
      <c r="A4333" t="s">
        <v>2752</v>
      </c>
      <c r="B4333">
        <v>22</v>
      </c>
      <c r="C4333">
        <v>0.80911540900000001</v>
      </c>
      <c r="D4333">
        <v>0.61144324900000002</v>
      </c>
      <c r="E4333">
        <v>366429522.5</v>
      </c>
      <c r="F4333">
        <v>0.73327890900000003</v>
      </c>
      <c r="G4333">
        <v>0</v>
      </c>
      <c r="H4333">
        <v>0</v>
      </c>
      <c r="I4333">
        <v>61.38083228</v>
      </c>
      <c r="J4333">
        <v>15.70341312</v>
      </c>
      <c r="K4333" t="s">
        <v>2751</v>
      </c>
    </row>
    <row r="4334" spans="1:11" x14ac:dyDescent="0.3">
      <c r="A4334" t="s">
        <v>180</v>
      </c>
      <c r="B4334">
        <v>22</v>
      </c>
      <c r="C4334">
        <v>1.4097228509999999</v>
      </c>
      <c r="D4334">
        <v>0.73168262900000003</v>
      </c>
      <c r="E4334">
        <v>363907238.5</v>
      </c>
      <c r="F4334">
        <v>0.72823145099999997</v>
      </c>
      <c r="G4334">
        <v>0</v>
      </c>
      <c r="H4334">
        <v>0</v>
      </c>
      <c r="I4334">
        <v>86.601513240000003</v>
      </c>
      <c r="J4334">
        <v>40.187509120000001</v>
      </c>
      <c r="K4334" t="s">
        <v>2751</v>
      </c>
    </row>
    <row r="4335" spans="1:11" x14ac:dyDescent="0.3">
      <c r="A4335" t="s">
        <v>181</v>
      </c>
      <c r="B4335">
        <v>22</v>
      </c>
      <c r="C4335">
        <v>0.83119157600000004</v>
      </c>
      <c r="D4335">
        <v>0.53637219000000003</v>
      </c>
      <c r="E4335">
        <v>354519269.5</v>
      </c>
      <c r="F4335">
        <v>0.70944475600000001</v>
      </c>
      <c r="G4335">
        <v>0</v>
      </c>
      <c r="H4335">
        <v>0</v>
      </c>
      <c r="I4335">
        <v>63.93442623</v>
      </c>
      <c r="J4335">
        <v>22.114524020000001</v>
      </c>
      <c r="K4335" t="s">
        <v>2751</v>
      </c>
    </row>
    <row r="4336" spans="1:11" x14ac:dyDescent="0.3">
      <c r="A4336" t="s">
        <v>185</v>
      </c>
      <c r="B4336">
        <v>22</v>
      </c>
      <c r="C4336">
        <v>1.962741793</v>
      </c>
      <c r="D4336">
        <v>1.180070577</v>
      </c>
      <c r="E4336">
        <v>401471004.5</v>
      </c>
      <c r="F4336">
        <v>0.80340202400000005</v>
      </c>
      <c r="G4336">
        <v>0</v>
      </c>
      <c r="H4336">
        <v>0</v>
      </c>
      <c r="I4336">
        <v>95.176544770000007</v>
      </c>
      <c r="J4336">
        <v>40.978424390000001</v>
      </c>
      <c r="K4336" t="s">
        <v>2751</v>
      </c>
    </row>
    <row r="4337" spans="1:11" x14ac:dyDescent="0.3">
      <c r="A4337" t="s">
        <v>1033</v>
      </c>
      <c r="B4337">
        <v>22</v>
      </c>
      <c r="C4337">
        <v>0.87252584</v>
      </c>
      <c r="D4337">
        <v>0.55012634500000002</v>
      </c>
      <c r="E4337">
        <v>360933199</v>
      </c>
      <c r="F4337">
        <v>0.72227996400000005</v>
      </c>
      <c r="G4337">
        <v>0</v>
      </c>
      <c r="H4337">
        <v>0</v>
      </c>
      <c r="I4337">
        <v>68.568726359999999</v>
      </c>
      <c r="J4337">
        <v>22.562032259999999</v>
      </c>
      <c r="K4337" t="s">
        <v>2751</v>
      </c>
    </row>
    <row r="4338" spans="1:11" x14ac:dyDescent="0.3">
      <c r="A4338" t="s">
        <v>186</v>
      </c>
      <c r="B4338">
        <v>22</v>
      </c>
      <c r="C4338">
        <v>1.8536094190000001</v>
      </c>
      <c r="D4338">
        <v>1.499287099</v>
      </c>
      <c r="E4338">
        <v>446140904.5</v>
      </c>
      <c r="F4338">
        <v>0.89279300800000005</v>
      </c>
      <c r="G4338">
        <v>0</v>
      </c>
      <c r="H4338">
        <v>0</v>
      </c>
      <c r="I4338">
        <v>93.411097100000006</v>
      </c>
      <c r="J4338">
        <v>21.57878367</v>
      </c>
      <c r="K4338" t="s">
        <v>2751</v>
      </c>
    </row>
    <row r="4339" spans="1:11" x14ac:dyDescent="0.3">
      <c r="A4339" t="s">
        <v>187</v>
      </c>
      <c r="B4339">
        <v>22</v>
      </c>
      <c r="C4339">
        <v>1.6040003279999999</v>
      </c>
      <c r="D4339">
        <v>0.44514599100000002</v>
      </c>
      <c r="E4339">
        <v>304114823.5</v>
      </c>
      <c r="F4339">
        <v>0.60857810899999998</v>
      </c>
      <c r="G4339" s="2">
        <v>2.6999999999999998E-104</v>
      </c>
      <c r="H4339" s="2">
        <v>3.8400000000000001E-103</v>
      </c>
      <c r="I4339">
        <v>90.321563679999997</v>
      </c>
      <c r="J4339">
        <v>59.229778019999998</v>
      </c>
      <c r="K4339" t="s">
        <v>2751</v>
      </c>
    </row>
    <row r="4340" spans="1:11" x14ac:dyDescent="0.3">
      <c r="A4340" t="s">
        <v>188</v>
      </c>
      <c r="B4340">
        <v>22</v>
      </c>
      <c r="C4340">
        <v>1.1177146330000001</v>
      </c>
      <c r="D4340">
        <v>0.52891783599999997</v>
      </c>
      <c r="E4340">
        <v>344122274</v>
      </c>
      <c r="F4340">
        <v>0.68863885199999997</v>
      </c>
      <c r="G4340">
        <v>0</v>
      </c>
      <c r="H4340">
        <v>0</v>
      </c>
      <c r="I4340">
        <v>78.940731400000004</v>
      </c>
      <c r="J4340">
        <v>39.53814611</v>
      </c>
      <c r="K4340" t="s">
        <v>2751</v>
      </c>
    </row>
    <row r="4341" spans="1:11" x14ac:dyDescent="0.3">
      <c r="A4341" t="s">
        <v>190</v>
      </c>
      <c r="B4341">
        <v>22</v>
      </c>
      <c r="C4341">
        <v>1.7607612580000001</v>
      </c>
      <c r="D4341">
        <v>0.55550321700000005</v>
      </c>
      <c r="E4341">
        <v>320487092</v>
      </c>
      <c r="F4341">
        <v>0.641341406</v>
      </c>
      <c r="G4341" s="2">
        <v>1.26E-173</v>
      </c>
      <c r="H4341" s="2">
        <v>3.6799999999999998E-172</v>
      </c>
      <c r="I4341">
        <v>93.127364439999994</v>
      </c>
      <c r="J4341">
        <v>61.254673449999999</v>
      </c>
      <c r="K4341" t="s">
        <v>2751</v>
      </c>
    </row>
    <row r="4342" spans="1:11" x14ac:dyDescent="0.3">
      <c r="A4342" t="s">
        <v>195</v>
      </c>
      <c r="B4342">
        <v>22</v>
      </c>
      <c r="C4342">
        <v>1.943834684</v>
      </c>
      <c r="D4342">
        <v>0.80502240800000002</v>
      </c>
      <c r="E4342">
        <v>353864980</v>
      </c>
      <c r="F4342">
        <v>0.70813542699999998</v>
      </c>
      <c r="G4342">
        <v>0</v>
      </c>
      <c r="H4342">
        <v>0</v>
      </c>
      <c r="I4342">
        <v>96.122320299999998</v>
      </c>
      <c r="J4342">
        <v>57.140136730000002</v>
      </c>
      <c r="K4342" t="s">
        <v>2751</v>
      </c>
    </row>
    <row r="4343" spans="1:11" x14ac:dyDescent="0.3">
      <c r="A4343" t="s">
        <v>930</v>
      </c>
      <c r="B4343">
        <v>22</v>
      </c>
      <c r="C4343">
        <v>1.6019214930000001</v>
      </c>
      <c r="D4343">
        <v>0.92800243299999996</v>
      </c>
      <c r="E4343">
        <v>379887652</v>
      </c>
      <c r="F4343">
        <v>0.76021058799999996</v>
      </c>
      <c r="G4343">
        <v>0</v>
      </c>
      <c r="H4343">
        <v>0</v>
      </c>
      <c r="I4343">
        <v>88.146279949999993</v>
      </c>
      <c r="J4343">
        <v>37.81920667</v>
      </c>
      <c r="K4343" t="s">
        <v>2751</v>
      </c>
    </row>
    <row r="4344" spans="1:11" x14ac:dyDescent="0.3">
      <c r="A4344" t="s">
        <v>768</v>
      </c>
      <c r="B4344">
        <v>22</v>
      </c>
      <c r="C4344">
        <v>1.0476222660000001</v>
      </c>
      <c r="D4344">
        <v>0.51207757700000001</v>
      </c>
      <c r="E4344">
        <v>343737922</v>
      </c>
      <c r="F4344">
        <v>0.68786970700000005</v>
      </c>
      <c r="G4344">
        <v>0</v>
      </c>
      <c r="H4344">
        <v>0</v>
      </c>
      <c r="I4344">
        <v>75.882723830000003</v>
      </c>
      <c r="J4344">
        <v>33.643097900000001</v>
      </c>
      <c r="K4344" t="s">
        <v>2751</v>
      </c>
    </row>
    <row r="4345" spans="1:11" x14ac:dyDescent="0.3">
      <c r="A4345" t="s">
        <v>769</v>
      </c>
      <c r="B4345">
        <v>22</v>
      </c>
      <c r="C4345">
        <v>1.0397192260000001</v>
      </c>
      <c r="D4345">
        <v>0.41677036499999998</v>
      </c>
      <c r="E4345">
        <v>327228511.5</v>
      </c>
      <c r="F4345">
        <v>0.65483196899999996</v>
      </c>
      <c r="G4345" s="2">
        <v>4.0800000000000002E-244</v>
      </c>
      <c r="H4345" s="2">
        <v>1.9000000000000001E-242</v>
      </c>
      <c r="I4345">
        <v>76.733921820000006</v>
      </c>
      <c r="J4345">
        <v>41.15044529</v>
      </c>
      <c r="K4345" t="s">
        <v>2751</v>
      </c>
    </row>
    <row r="4346" spans="1:11" x14ac:dyDescent="0.3">
      <c r="A4346" t="s">
        <v>199</v>
      </c>
      <c r="B4346">
        <v>22</v>
      </c>
      <c r="C4346">
        <v>1.851534435</v>
      </c>
      <c r="D4346">
        <v>1.006464043</v>
      </c>
      <c r="E4346">
        <v>381286841.5</v>
      </c>
      <c r="F4346">
        <v>0.76301057100000003</v>
      </c>
      <c r="G4346">
        <v>0</v>
      </c>
      <c r="H4346">
        <v>0</v>
      </c>
      <c r="I4346">
        <v>92.339218160000001</v>
      </c>
      <c r="J4346">
        <v>44.86635055</v>
      </c>
      <c r="K4346" t="s">
        <v>2751</v>
      </c>
    </row>
    <row r="4347" spans="1:11" x14ac:dyDescent="0.3">
      <c r="A4347" t="s">
        <v>201</v>
      </c>
      <c r="B4347">
        <v>22</v>
      </c>
      <c r="C4347">
        <v>1.2609325520000001</v>
      </c>
      <c r="D4347">
        <v>0.57212711900000002</v>
      </c>
      <c r="E4347">
        <v>344148410.5</v>
      </c>
      <c r="F4347">
        <v>0.688691155</v>
      </c>
      <c r="G4347">
        <v>0</v>
      </c>
      <c r="H4347">
        <v>0</v>
      </c>
      <c r="I4347">
        <v>82.503152589999999</v>
      </c>
      <c r="J4347">
        <v>42.960790660000001</v>
      </c>
      <c r="K4347" t="s">
        <v>2751</v>
      </c>
    </row>
    <row r="4348" spans="1:11" x14ac:dyDescent="0.3">
      <c r="A4348" t="s">
        <v>136</v>
      </c>
      <c r="B4348">
        <v>22</v>
      </c>
      <c r="C4348">
        <v>2.2704467780000002</v>
      </c>
      <c r="D4348">
        <v>0.80743256699999999</v>
      </c>
      <c r="E4348">
        <v>325677822</v>
      </c>
      <c r="F4348">
        <v>0.65172881299999996</v>
      </c>
      <c r="G4348" s="2">
        <v>7.2000000000000006E-201</v>
      </c>
      <c r="H4348" s="2">
        <v>2.5699999999999998E-199</v>
      </c>
      <c r="I4348">
        <v>98.045397230000006</v>
      </c>
      <c r="J4348">
        <v>59.967373160000001</v>
      </c>
      <c r="K4348" t="s">
        <v>2751</v>
      </c>
    </row>
    <row r="4349" spans="1:11" x14ac:dyDescent="0.3">
      <c r="A4349" t="s">
        <v>205</v>
      </c>
      <c r="B4349">
        <v>22</v>
      </c>
      <c r="C4349">
        <v>2.0252222849999999</v>
      </c>
      <c r="D4349">
        <v>0.84944405599999995</v>
      </c>
      <c r="E4349">
        <v>339964867.5</v>
      </c>
      <c r="F4349">
        <v>0.680319275</v>
      </c>
      <c r="G4349" s="2">
        <v>5.6999999999999996E-292</v>
      </c>
      <c r="H4349" s="2">
        <v>3.6499999999999999E-292</v>
      </c>
      <c r="I4349">
        <v>95.554854980000002</v>
      </c>
      <c r="J4349">
        <v>51.858270019999999</v>
      </c>
      <c r="K4349" t="s">
        <v>2751</v>
      </c>
    </row>
    <row r="4350" spans="1:11" x14ac:dyDescent="0.3">
      <c r="A4350" t="s">
        <v>207</v>
      </c>
      <c r="B4350">
        <v>22</v>
      </c>
      <c r="C4350">
        <v>1.7589052460000001</v>
      </c>
      <c r="D4350">
        <v>0.62590067500000002</v>
      </c>
      <c r="E4350">
        <v>327083763.5</v>
      </c>
      <c r="F4350">
        <v>0.65454230700000005</v>
      </c>
      <c r="G4350" s="2">
        <v>1.4300000000000001E-212</v>
      </c>
      <c r="H4350" s="2">
        <v>5.4999999999999997E-211</v>
      </c>
      <c r="I4350">
        <v>93.852459019999998</v>
      </c>
      <c r="J4350">
        <v>56.235598799999998</v>
      </c>
      <c r="K4350" t="s">
        <v>2751</v>
      </c>
    </row>
    <row r="4351" spans="1:11" x14ac:dyDescent="0.3">
      <c r="A4351" t="s">
        <v>208</v>
      </c>
      <c r="B4351">
        <v>22</v>
      </c>
      <c r="C4351">
        <v>3.0628528830000001</v>
      </c>
      <c r="D4351">
        <v>1.346083023</v>
      </c>
      <c r="E4351">
        <v>415580523.5</v>
      </c>
      <c r="F4351">
        <v>0.83163722900000003</v>
      </c>
      <c r="G4351">
        <v>0</v>
      </c>
      <c r="H4351">
        <v>0</v>
      </c>
      <c r="I4351">
        <v>99.842370740000007</v>
      </c>
      <c r="J4351">
        <v>66.777750269999999</v>
      </c>
      <c r="K4351" t="s">
        <v>2751</v>
      </c>
    </row>
    <row r="4352" spans="1:11" x14ac:dyDescent="0.3">
      <c r="A4352" t="s">
        <v>209</v>
      </c>
      <c r="B4352">
        <v>22</v>
      </c>
      <c r="C4352">
        <v>2.1176168319999999</v>
      </c>
      <c r="D4352">
        <v>0.63597499999999996</v>
      </c>
      <c r="E4352">
        <v>331289206</v>
      </c>
      <c r="F4352">
        <v>0.66295801099999996</v>
      </c>
      <c r="G4352" s="2">
        <v>1.17E-223</v>
      </c>
      <c r="H4352" s="2">
        <v>4.8400000000000003E-222</v>
      </c>
      <c r="I4352">
        <v>97.131147540000001</v>
      </c>
      <c r="J4352">
        <v>69.123835999999997</v>
      </c>
      <c r="K4352" t="s">
        <v>2751</v>
      </c>
    </row>
    <row r="4353" spans="1:11" x14ac:dyDescent="0.3">
      <c r="A4353" t="s">
        <v>210</v>
      </c>
      <c r="B4353">
        <v>22</v>
      </c>
      <c r="C4353">
        <v>1.920832796</v>
      </c>
      <c r="D4353">
        <v>0.55546809200000002</v>
      </c>
      <c r="E4353">
        <v>307624457</v>
      </c>
      <c r="F4353">
        <v>0.61560139800000002</v>
      </c>
      <c r="G4353" s="2">
        <v>3.7699999999999999E-116</v>
      </c>
      <c r="H4353" s="2">
        <v>6.2899999999999998E-115</v>
      </c>
      <c r="I4353">
        <v>94.609079449999996</v>
      </c>
      <c r="J4353">
        <v>62.548321369999996</v>
      </c>
      <c r="K4353" t="s">
        <v>2751</v>
      </c>
    </row>
    <row r="4354" spans="1:11" x14ac:dyDescent="0.3">
      <c r="A4354" t="s">
        <v>211</v>
      </c>
      <c r="B4354">
        <v>22</v>
      </c>
      <c r="C4354">
        <v>1.8106803520000001</v>
      </c>
      <c r="D4354">
        <v>0.71392408699999999</v>
      </c>
      <c r="E4354">
        <v>337414317</v>
      </c>
      <c r="F4354">
        <v>0.67521525100000002</v>
      </c>
      <c r="G4354" s="2">
        <v>6.9299999999999999E-277</v>
      </c>
      <c r="H4354" s="2">
        <v>3.9999999999999997E-275</v>
      </c>
      <c r="I4354">
        <v>92.686002520000002</v>
      </c>
      <c r="J4354">
        <v>53.786046630000001</v>
      </c>
      <c r="K4354" t="s">
        <v>2751</v>
      </c>
    </row>
    <row r="4355" spans="1:11" x14ac:dyDescent="0.3">
      <c r="A4355" t="s">
        <v>212</v>
      </c>
      <c r="B4355">
        <v>22</v>
      </c>
      <c r="C4355">
        <v>1.120073157</v>
      </c>
      <c r="D4355">
        <v>0.64204225400000003</v>
      </c>
      <c r="E4355">
        <v>358041635</v>
      </c>
      <c r="F4355">
        <v>0.71649352300000002</v>
      </c>
      <c r="G4355">
        <v>0</v>
      </c>
      <c r="H4355">
        <v>0</v>
      </c>
      <c r="I4355">
        <v>75.378310209999995</v>
      </c>
      <c r="J4355">
        <v>31.26146541</v>
      </c>
      <c r="K4355" t="s">
        <v>2751</v>
      </c>
    </row>
    <row r="4356" spans="1:11" x14ac:dyDescent="0.3">
      <c r="A4356" t="s">
        <v>2753</v>
      </c>
      <c r="B4356">
        <v>22</v>
      </c>
      <c r="C4356">
        <v>1.0354554069999999</v>
      </c>
      <c r="D4356">
        <v>0.43658048700000002</v>
      </c>
      <c r="E4356">
        <v>329846431</v>
      </c>
      <c r="F4356">
        <v>0.66007080799999995</v>
      </c>
      <c r="G4356" s="2">
        <v>4.4800000000000002E-267</v>
      </c>
      <c r="H4356" s="2">
        <v>2.4299999999999999E-265</v>
      </c>
      <c r="I4356">
        <v>73.266078179999994</v>
      </c>
      <c r="J4356">
        <v>39.355969000000002</v>
      </c>
      <c r="K4356" t="s">
        <v>2751</v>
      </c>
    </row>
    <row r="4357" spans="1:11" x14ac:dyDescent="0.3">
      <c r="A4357" t="s">
        <v>213</v>
      </c>
      <c r="B4357">
        <v>22</v>
      </c>
      <c r="C4357">
        <v>1.164721176</v>
      </c>
      <c r="D4357">
        <v>0.47119430400000001</v>
      </c>
      <c r="E4357">
        <v>330596414.5</v>
      </c>
      <c r="F4357">
        <v>0.66157163399999996</v>
      </c>
      <c r="G4357" s="2">
        <v>2.8999999999999997E-256</v>
      </c>
      <c r="H4357" s="2">
        <v>1.4600000000000001E-254</v>
      </c>
      <c r="I4357">
        <v>81.305170239999995</v>
      </c>
      <c r="J4357">
        <v>44.203657509999999</v>
      </c>
      <c r="K4357" t="s">
        <v>2751</v>
      </c>
    </row>
    <row r="4358" spans="1:11" x14ac:dyDescent="0.3">
      <c r="A4358" t="s">
        <v>216</v>
      </c>
      <c r="B4358">
        <v>22</v>
      </c>
      <c r="C4358">
        <v>1.061106149</v>
      </c>
      <c r="D4358">
        <v>0.65659368799999995</v>
      </c>
      <c r="E4358">
        <v>364228919</v>
      </c>
      <c r="F4358">
        <v>0.72887517999999996</v>
      </c>
      <c r="G4358">
        <v>0</v>
      </c>
      <c r="H4358">
        <v>0</v>
      </c>
      <c r="I4358">
        <v>72.667087010000003</v>
      </c>
      <c r="J4358">
        <v>29.32734117</v>
      </c>
      <c r="K4358" t="s">
        <v>2751</v>
      </c>
    </row>
    <row r="4359" spans="1:11" x14ac:dyDescent="0.3">
      <c r="A4359" t="s">
        <v>1762</v>
      </c>
      <c r="B4359">
        <v>22</v>
      </c>
      <c r="C4359">
        <v>0.57528766099999995</v>
      </c>
      <c r="D4359">
        <v>0.40569631099999998</v>
      </c>
      <c r="E4359">
        <v>350719567.5</v>
      </c>
      <c r="F4359">
        <v>0.70184099799999999</v>
      </c>
      <c r="G4359">
        <v>0</v>
      </c>
      <c r="H4359">
        <v>0</v>
      </c>
      <c r="I4359">
        <v>55.832282470000003</v>
      </c>
      <c r="J4359">
        <v>15.11435264</v>
      </c>
      <c r="K4359" t="s">
        <v>2751</v>
      </c>
    </row>
    <row r="4360" spans="1:11" x14ac:dyDescent="0.3">
      <c r="A4360" t="s">
        <v>2754</v>
      </c>
      <c r="B4360">
        <v>22</v>
      </c>
      <c r="C4360">
        <v>0.87324374999999999</v>
      </c>
      <c r="D4360">
        <v>0.41433788999999999</v>
      </c>
      <c r="E4360">
        <v>338651155</v>
      </c>
      <c r="F4360">
        <v>0.67769034500000003</v>
      </c>
      <c r="G4360">
        <v>0</v>
      </c>
      <c r="H4360">
        <v>0</v>
      </c>
      <c r="I4360">
        <v>71.090794450000004</v>
      </c>
      <c r="J4360">
        <v>33.770685350000001</v>
      </c>
      <c r="K4360" t="s">
        <v>2751</v>
      </c>
    </row>
    <row r="4361" spans="1:11" x14ac:dyDescent="0.3">
      <c r="A4361" t="s">
        <v>223</v>
      </c>
      <c r="B4361">
        <v>22</v>
      </c>
      <c r="C4361">
        <v>3.598141413</v>
      </c>
      <c r="D4361">
        <v>0.90546844100000001</v>
      </c>
      <c r="E4361">
        <v>347014993.5</v>
      </c>
      <c r="F4361">
        <v>0.694427605</v>
      </c>
      <c r="G4361">
        <v>0</v>
      </c>
      <c r="H4361">
        <v>0</v>
      </c>
      <c r="I4361">
        <v>99.968474150000006</v>
      </c>
      <c r="J4361">
        <v>82.285656250000002</v>
      </c>
      <c r="K4361" t="s">
        <v>2751</v>
      </c>
    </row>
    <row r="4362" spans="1:11" x14ac:dyDescent="0.3">
      <c r="A4362" t="s">
        <v>774</v>
      </c>
      <c r="B4362">
        <v>22</v>
      </c>
      <c r="C4362">
        <v>1.126893924</v>
      </c>
      <c r="D4362">
        <v>0.59281063000000001</v>
      </c>
      <c r="E4362">
        <v>351166035</v>
      </c>
      <c r="F4362">
        <v>0.70273444399999996</v>
      </c>
      <c r="G4362">
        <v>0</v>
      </c>
      <c r="H4362">
        <v>0</v>
      </c>
      <c r="I4362">
        <v>77.049180329999999</v>
      </c>
      <c r="J4362">
        <v>33.51233663</v>
      </c>
      <c r="K4362" t="s">
        <v>2751</v>
      </c>
    </row>
    <row r="4363" spans="1:11" x14ac:dyDescent="0.3">
      <c r="A4363" t="s">
        <v>138</v>
      </c>
      <c r="B4363">
        <v>22</v>
      </c>
      <c r="C4363">
        <v>2.86841152</v>
      </c>
      <c r="D4363">
        <v>0.647622896</v>
      </c>
      <c r="E4363">
        <v>287687624.5</v>
      </c>
      <c r="F4363">
        <v>0.57570488799999997</v>
      </c>
      <c r="G4363" s="2">
        <v>2.06E-49</v>
      </c>
      <c r="H4363" s="2">
        <v>1.2199999999999999E-48</v>
      </c>
      <c r="I4363">
        <v>98.770491800000002</v>
      </c>
      <c r="J4363">
        <v>72.033591680000001</v>
      </c>
      <c r="K4363" t="s">
        <v>2751</v>
      </c>
    </row>
    <row r="4364" spans="1:11" x14ac:dyDescent="0.3">
      <c r="A4364" t="s">
        <v>228</v>
      </c>
      <c r="B4364">
        <v>22</v>
      </c>
      <c r="C4364">
        <v>2.5089854599999999</v>
      </c>
      <c r="D4364">
        <v>0.45455837799999999</v>
      </c>
      <c r="E4364">
        <v>278036440.5</v>
      </c>
      <c r="F4364">
        <v>0.556391462</v>
      </c>
      <c r="G4364" s="2">
        <v>4.0599999999999996E-28</v>
      </c>
      <c r="H4364" s="2">
        <v>1.5900000000000001E-27</v>
      </c>
      <c r="I4364">
        <v>98.581336699999994</v>
      </c>
      <c r="J4364">
        <v>73.093646649999997</v>
      </c>
      <c r="K4364" t="s">
        <v>2751</v>
      </c>
    </row>
    <row r="4365" spans="1:11" x14ac:dyDescent="0.3">
      <c r="A4365" t="s">
        <v>229</v>
      </c>
      <c r="B4365">
        <v>22</v>
      </c>
      <c r="C4365">
        <v>0.880037866</v>
      </c>
      <c r="D4365">
        <v>0.49563882300000001</v>
      </c>
      <c r="E4365">
        <v>345802740.5</v>
      </c>
      <c r="F4365">
        <v>0.69200170999999999</v>
      </c>
      <c r="G4365">
        <v>0</v>
      </c>
      <c r="H4365">
        <v>0</v>
      </c>
      <c r="I4365">
        <v>67.812105930000001</v>
      </c>
      <c r="J4365">
        <v>27.092973799999999</v>
      </c>
      <c r="K4365" t="s">
        <v>2751</v>
      </c>
    </row>
    <row r="4366" spans="1:11" x14ac:dyDescent="0.3">
      <c r="A4366" t="s">
        <v>232</v>
      </c>
      <c r="B4366">
        <v>22</v>
      </c>
      <c r="C4366">
        <v>2.947127622</v>
      </c>
      <c r="D4366">
        <v>0.73479888500000001</v>
      </c>
      <c r="E4366">
        <v>309747558.5</v>
      </c>
      <c r="F4366">
        <v>0.61985003299999997</v>
      </c>
      <c r="G4366" s="2">
        <v>2.7699999999999998E-121</v>
      </c>
      <c r="H4366" s="2">
        <v>4.9499999999999999E-120</v>
      </c>
      <c r="I4366">
        <v>99.369482980000001</v>
      </c>
      <c r="J4366">
        <v>71.116358489999996</v>
      </c>
      <c r="K4366" t="s">
        <v>2751</v>
      </c>
    </row>
    <row r="4367" spans="1:11" x14ac:dyDescent="0.3">
      <c r="A4367" t="s">
        <v>2755</v>
      </c>
      <c r="B4367">
        <v>22</v>
      </c>
      <c r="C4367">
        <v>0.62389181999999999</v>
      </c>
      <c r="D4367">
        <v>0.42532816299999998</v>
      </c>
      <c r="E4367">
        <v>348941923.5</v>
      </c>
      <c r="F4367">
        <v>0.69828367300000005</v>
      </c>
      <c r="G4367">
        <v>0</v>
      </c>
      <c r="H4367">
        <v>0</v>
      </c>
      <c r="I4367">
        <v>57.313997479999998</v>
      </c>
      <c r="J4367">
        <v>19.03147792</v>
      </c>
      <c r="K4367" t="s">
        <v>2751</v>
      </c>
    </row>
    <row r="4368" spans="1:11" x14ac:dyDescent="0.3">
      <c r="A4368" t="s">
        <v>233</v>
      </c>
      <c r="B4368">
        <v>22</v>
      </c>
      <c r="C4368">
        <v>2.504206887</v>
      </c>
      <c r="D4368">
        <v>1.4845738639999999</v>
      </c>
      <c r="E4368">
        <v>417747736.5</v>
      </c>
      <c r="F4368">
        <v>0.83597413799999998</v>
      </c>
      <c r="G4368">
        <v>0</v>
      </c>
      <c r="H4368">
        <v>0</v>
      </c>
      <c r="I4368">
        <v>96.595208069999998</v>
      </c>
      <c r="J4368">
        <v>48.82790928</v>
      </c>
      <c r="K4368" t="s">
        <v>2751</v>
      </c>
    </row>
    <row r="4369" spans="1:11" x14ac:dyDescent="0.3">
      <c r="A4369" t="s">
        <v>139</v>
      </c>
      <c r="B4369">
        <v>22</v>
      </c>
      <c r="C4369">
        <v>2.6792726170000001</v>
      </c>
      <c r="D4369">
        <v>1.2131530479999999</v>
      </c>
      <c r="E4369">
        <v>398518470</v>
      </c>
      <c r="F4369">
        <v>0.79749357200000004</v>
      </c>
      <c r="G4369">
        <v>0</v>
      </c>
      <c r="H4369">
        <v>0</v>
      </c>
      <c r="I4369">
        <v>99.211853719999993</v>
      </c>
      <c r="J4369">
        <v>63.56584719</v>
      </c>
      <c r="K4369" t="s">
        <v>2751</v>
      </c>
    </row>
    <row r="4370" spans="1:11" x14ac:dyDescent="0.3">
      <c r="A4370" t="s">
        <v>235</v>
      </c>
      <c r="B4370">
        <v>22</v>
      </c>
      <c r="C4370">
        <v>1.2567511309999999</v>
      </c>
      <c r="D4370">
        <v>0.41162563800000002</v>
      </c>
      <c r="E4370">
        <v>314151823.5</v>
      </c>
      <c r="F4370">
        <v>0.62866361000000004</v>
      </c>
      <c r="G4370" s="2">
        <v>2.4000000000000002E-155</v>
      </c>
      <c r="H4370" s="2">
        <v>5.9499999999999997E-154</v>
      </c>
      <c r="I4370">
        <v>82.313997479999998</v>
      </c>
      <c r="J4370">
        <v>49.498854250000001</v>
      </c>
      <c r="K4370" t="s">
        <v>2751</v>
      </c>
    </row>
    <row r="4371" spans="1:11" x14ac:dyDescent="0.3">
      <c r="A4371" t="s">
        <v>236</v>
      </c>
      <c r="B4371">
        <v>22</v>
      </c>
      <c r="C4371">
        <v>1.649674935</v>
      </c>
      <c r="D4371">
        <v>0.44027927500000003</v>
      </c>
      <c r="E4371">
        <v>301256704.5</v>
      </c>
      <c r="F4371">
        <v>0.60285859600000002</v>
      </c>
      <c r="G4371" s="2">
        <v>9.3100000000000003E-93</v>
      </c>
      <c r="H4371" s="2">
        <v>1.1300000000000001E-91</v>
      </c>
      <c r="I4371">
        <v>91.67717528</v>
      </c>
      <c r="J4371">
        <v>61.591098080000002</v>
      </c>
      <c r="K4371" t="s">
        <v>2751</v>
      </c>
    </row>
    <row r="4372" spans="1:11" x14ac:dyDescent="0.3">
      <c r="A4372" t="s">
        <v>237</v>
      </c>
      <c r="B4372">
        <v>22</v>
      </c>
      <c r="C4372">
        <v>1.8338018620000001</v>
      </c>
      <c r="D4372">
        <v>0.83295201200000002</v>
      </c>
      <c r="E4372">
        <v>361760483.5</v>
      </c>
      <c r="F4372">
        <v>0.72393548100000005</v>
      </c>
      <c r="G4372">
        <v>0</v>
      </c>
      <c r="H4372">
        <v>0</v>
      </c>
      <c r="I4372">
        <v>92.969735180000001</v>
      </c>
      <c r="J4372">
        <v>52.352115980000001</v>
      </c>
      <c r="K4372" t="s">
        <v>2751</v>
      </c>
    </row>
    <row r="4373" spans="1:11" x14ac:dyDescent="0.3">
      <c r="A4373" t="s">
        <v>239</v>
      </c>
      <c r="B4373">
        <v>22</v>
      </c>
      <c r="C4373">
        <v>1.1423663399999999</v>
      </c>
      <c r="D4373">
        <v>0.42664949499999999</v>
      </c>
      <c r="E4373">
        <v>320904383</v>
      </c>
      <c r="F4373">
        <v>0.642176466</v>
      </c>
      <c r="G4373" s="2">
        <v>1.95E-200</v>
      </c>
      <c r="H4373" s="2">
        <v>6.9100000000000003E-199</v>
      </c>
      <c r="I4373">
        <v>79.192938209999994</v>
      </c>
      <c r="J4373">
        <v>43.535886349999998</v>
      </c>
      <c r="K4373" t="s">
        <v>2751</v>
      </c>
    </row>
    <row r="4374" spans="1:11" x14ac:dyDescent="0.3">
      <c r="A4374" t="s">
        <v>240</v>
      </c>
      <c r="B4374">
        <v>22</v>
      </c>
      <c r="C4374">
        <v>1.567528542</v>
      </c>
      <c r="D4374">
        <v>0.451841306</v>
      </c>
      <c r="E4374">
        <v>297408018.5</v>
      </c>
      <c r="F4374">
        <v>0.59515681399999998</v>
      </c>
      <c r="G4374" s="2">
        <v>1.6799999999999999E-82</v>
      </c>
      <c r="H4374" s="2">
        <v>1.7599999999999999E-81</v>
      </c>
      <c r="I4374">
        <v>90.290037830000003</v>
      </c>
      <c r="J4374">
        <v>54.925447030000001</v>
      </c>
      <c r="K4374" t="s">
        <v>2751</v>
      </c>
    </row>
    <row r="4375" spans="1:11" x14ac:dyDescent="0.3">
      <c r="A4375" t="s">
        <v>241</v>
      </c>
      <c r="B4375">
        <v>22</v>
      </c>
      <c r="C4375">
        <v>2.1725389129999999</v>
      </c>
      <c r="D4375">
        <v>1.224035558</v>
      </c>
      <c r="E4375">
        <v>395093239.5</v>
      </c>
      <c r="F4375">
        <v>0.79063918600000005</v>
      </c>
      <c r="G4375">
        <v>0</v>
      </c>
      <c r="H4375">
        <v>0</v>
      </c>
      <c r="I4375">
        <v>96.216897860000003</v>
      </c>
      <c r="J4375">
        <v>45.749306519999998</v>
      </c>
      <c r="K4375" t="s">
        <v>2751</v>
      </c>
    </row>
    <row r="4376" spans="1:11" x14ac:dyDescent="0.3">
      <c r="A4376" t="s">
        <v>1319</v>
      </c>
      <c r="B4376">
        <v>22</v>
      </c>
      <c r="C4376">
        <v>0.78189341599999995</v>
      </c>
      <c r="D4376">
        <v>0.64325757900000002</v>
      </c>
      <c r="E4376">
        <v>382997871</v>
      </c>
      <c r="F4376">
        <v>0.76643459000000003</v>
      </c>
      <c r="G4376">
        <v>0</v>
      </c>
      <c r="H4376">
        <v>0</v>
      </c>
      <c r="I4376">
        <v>62.862547290000002</v>
      </c>
      <c r="J4376">
        <v>8.3598347079999993</v>
      </c>
      <c r="K4376" t="s">
        <v>2751</v>
      </c>
    </row>
    <row r="4377" spans="1:11" x14ac:dyDescent="0.3">
      <c r="A4377" t="s">
        <v>1321</v>
      </c>
      <c r="B4377">
        <v>22</v>
      </c>
      <c r="C4377">
        <v>0.89124958399999998</v>
      </c>
      <c r="D4377">
        <v>0.74673747899999998</v>
      </c>
      <c r="E4377">
        <v>395904666</v>
      </c>
      <c r="F4377">
        <v>0.79226296900000004</v>
      </c>
      <c r="G4377">
        <v>0</v>
      </c>
      <c r="H4377">
        <v>0</v>
      </c>
      <c r="I4377">
        <v>69.104665830000002</v>
      </c>
      <c r="J4377">
        <v>11.50318334</v>
      </c>
      <c r="K4377" t="s">
        <v>2751</v>
      </c>
    </row>
    <row r="4378" spans="1:11" x14ac:dyDescent="0.3">
      <c r="A4378" t="s">
        <v>242</v>
      </c>
      <c r="B4378">
        <v>22</v>
      </c>
      <c r="C4378">
        <v>1.229006013</v>
      </c>
      <c r="D4378">
        <v>0.59329486300000001</v>
      </c>
      <c r="E4378">
        <v>351157977.5</v>
      </c>
      <c r="F4378">
        <v>0.70271832000000001</v>
      </c>
      <c r="G4378">
        <v>0</v>
      </c>
      <c r="H4378">
        <v>0</v>
      </c>
      <c r="I4378">
        <v>84.552332910000004</v>
      </c>
      <c r="J4378">
        <v>41.030474990000002</v>
      </c>
      <c r="K4378" t="s">
        <v>2751</v>
      </c>
    </row>
    <row r="4379" spans="1:11" x14ac:dyDescent="0.3">
      <c r="A4379" t="s">
        <v>243</v>
      </c>
      <c r="B4379">
        <v>22</v>
      </c>
      <c r="C4379">
        <v>1.514099377</v>
      </c>
      <c r="D4379">
        <v>0.58175415500000005</v>
      </c>
      <c r="E4379">
        <v>331428420</v>
      </c>
      <c r="F4379">
        <v>0.66323659899999998</v>
      </c>
      <c r="G4379" s="2">
        <v>3.1300000000000001E-245</v>
      </c>
      <c r="H4379" s="2">
        <v>1.4800000000000001E-243</v>
      </c>
      <c r="I4379">
        <v>89.659520810000004</v>
      </c>
      <c r="J4379">
        <v>51.165743089999999</v>
      </c>
      <c r="K4379" t="s">
        <v>2751</v>
      </c>
    </row>
    <row r="4380" spans="1:11" x14ac:dyDescent="0.3">
      <c r="A4380" t="s">
        <v>244</v>
      </c>
      <c r="B4380">
        <v>22</v>
      </c>
      <c r="C4380">
        <v>1.4546039470000001</v>
      </c>
      <c r="D4380">
        <v>0.52690314000000005</v>
      </c>
      <c r="E4380">
        <v>325233429.5</v>
      </c>
      <c r="F4380">
        <v>0.65083951900000003</v>
      </c>
      <c r="G4380" s="2">
        <v>2.4200000000000001E-208</v>
      </c>
      <c r="H4380" s="2">
        <v>9.0099999999999998E-207</v>
      </c>
      <c r="I4380">
        <v>88.524590160000002</v>
      </c>
      <c r="J4380">
        <v>52.068376720000003</v>
      </c>
      <c r="K4380" t="s">
        <v>2751</v>
      </c>
    </row>
    <row r="4381" spans="1:11" x14ac:dyDescent="0.3">
      <c r="A4381" t="s">
        <v>245</v>
      </c>
      <c r="B4381">
        <v>22</v>
      </c>
      <c r="C4381">
        <v>1.5088367110000001</v>
      </c>
      <c r="D4381">
        <v>0.64127261099999999</v>
      </c>
      <c r="E4381">
        <v>342331116</v>
      </c>
      <c r="F4381">
        <v>0.68505448300000005</v>
      </c>
      <c r="G4381">
        <v>0</v>
      </c>
      <c r="H4381">
        <v>0</v>
      </c>
      <c r="I4381">
        <v>88.871374529999997</v>
      </c>
      <c r="J4381">
        <v>48.453398839999998</v>
      </c>
      <c r="K4381" t="s">
        <v>2751</v>
      </c>
    </row>
    <row r="4382" spans="1:11" x14ac:dyDescent="0.3">
      <c r="A4382" t="s">
        <v>246</v>
      </c>
      <c r="B4382">
        <v>22</v>
      </c>
      <c r="C4382">
        <v>1.533703558</v>
      </c>
      <c r="D4382">
        <v>0.68968427700000001</v>
      </c>
      <c r="E4382">
        <v>351029961</v>
      </c>
      <c r="F4382">
        <v>0.70246214100000004</v>
      </c>
      <c r="G4382">
        <v>0</v>
      </c>
      <c r="H4382">
        <v>0</v>
      </c>
      <c r="I4382">
        <v>89.249684740000006</v>
      </c>
      <c r="J4382">
        <v>48.36135814</v>
      </c>
      <c r="K4382" t="s">
        <v>2751</v>
      </c>
    </row>
    <row r="4383" spans="1:11" x14ac:dyDescent="0.3">
      <c r="A4383" t="s">
        <v>249</v>
      </c>
      <c r="B4383">
        <v>22</v>
      </c>
      <c r="C4383">
        <v>2.1214131890000001</v>
      </c>
      <c r="D4383">
        <v>0.71237331100000001</v>
      </c>
      <c r="E4383">
        <v>325672226</v>
      </c>
      <c r="F4383">
        <v>0.65171761500000003</v>
      </c>
      <c r="G4383" s="2">
        <v>4.1299999999999998E-200</v>
      </c>
      <c r="H4383" s="2">
        <v>1.4599999999999999E-198</v>
      </c>
      <c r="I4383">
        <v>96.78436318</v>
      </c>
      <c r="J4383">
        <v>60.76971417</v>
      </c>
      <c r="K4383" t="s">
        <v>2751</v>
      </c>
    </row>
    <row r="4384" spans="1:11" x14ac:dyDescent="0.3">
      <c r="A4384" t="s">
        <v>250</v>
      </c>
      <c r="B4384">
        <v>22</v>
      </c>
      <c r="C4384">
        <v>1.4373170070000001</v>
      </c>
      <c r="D4384">
        <v>0.60275663999999995</v>
      </c>
      <c r="E4384">
        <v>341208336.5</v>
      </c>
      <c r="F4384">
        <v>0.68280763799999999</v>
      </c>
      <c r="G4384">
        <v>0</v>
      </c>
      <c r="H4384">
        <v>0</v>
      </c>
      <c r="I4384">
        <v>88.051702399999996</v>
      </c>
      <c r="J4384">
        <v>48.628593549999998</v>
      </c>
      <c r="K4384" t="s">
        <v>2751</v>
      </c>
    </row>
    <row r="4385" spans="1:11" x14ac:dyDescent="0.3">
      <c r="A4385" t="s">
        <v>251</v>
      </c>
      <c r="B4385">
        <v>22</v>
      </c>
      <c r="C4385">
        <v>1.7235028320000001</v>
      </c>
      <c r="D4385">
        <v>0.82040144699999995</v>
      </c>
      <c r="E4385">
        <v>356019465</v>
      </c>
      <c r="F4385">
        <v>0.71244686599999996</v>
      </c>
      <c r="G4385">
        <v>0</v>
      </c>
      <c r="H4385">
        <v>0</v>
      </c>
      <c r="I4385">
        <v>91.393442620000002</v>
      </c>
      <c r="J4385">
        <v>46.286316399999997</v>
      </c>
      <c r="K4385" t="s">
        <v>2751</v>
      </c>
    </row>
    <row r="4386" spans="1:11" x14ac:dyDescent="0.3">
      <c r="A4386" t="s">
        <v>255</v>
      </c>
      <c r="B4386">
        <v>22</v>
      </c>
      <c r="C4386">
        <v>1.799933352</v>
      </c>
      <c r="D4386">
        <v>1.5167839080000001</v>
      </c>
      <c r="E4386">
        <v>453852903</v>
      </c>
      <c r="F4386">
        <v>0.90822584200000001</v>
      </c>
      <c r="G4386">
        <v>0</v>
      </c>
      <c r="H4386">
        <v>0</v>
      </c>
      <c r="I4386">
        <v>94.167717530000004</v>
      </c>
      <c r="J4386">
        <v>18.052037909999999</v>
      </c>
      <c r="K4386" t="s">
        <v>2751</v>
      </c>
    </row>
    <row r="4387" spans="1:11" x14ac:dyDescent="0.3">
      <c r="A4387" t="s">
        <v>256</v>
      </c>
      <c r="B4387">
        <v>22</v>
      </c>
      <c r="C4387">
        <v>1.3284598320000001</v>
      </c>
      <c r="D4387">
        <v>0.433810643</v>
      </c>
      <c r="E4387">
        <v>313236121</v>
      </c>
      <c r="F4387">
        <v>0.62683115499999997</v>
      </c>
      <c r="G4387" s="2">
        <v>1.2100000000000001E-148</v>
      </c>
      <c r="H4387" s="2">
        <v>2.8100000000000001E-147</v>
      </c>
      <c r="I4387">
        <v>85.561160150000006</v>
      </c>
      <c r="J4387">
        <v>51.446943300000001</v>
      </c>
      <c r="K4387" t="s">
        <v>2751</v>
      </c>
    </row>
    <row r="4388" spans="1:11" x14ac:dyDescent="0.3">
      <c r="A4388" t="s">
        <v>257</v>
      </c>
      <c r="B4388">
        <v>22</v>
      </c>
      <c r="C4388">
        <v>1.0851835679999999</v>
      </c>
      <c r="D4388">
        <v>0.42688664500000001</v>
      </c>
      <c r="E4388">
        <v>329309105</v>
      </c>
      <c r="F4388">
        <v>0.65899554000000005</v>
      </c>
      <c r="G4388" s="2">
        <v>2.0199999999999999E-256</v>
      </c>
      <c r="H4388" s="2">
        <v>1.0200000000000001E-254</v>
      </c>
      <c r="I4388">
        <v>78.625472889999998</v>
      </c>
      <c r="J4388">
        <v>41.394829219999998</v>
      </c>
      <c r="K4388" t="s">
        <v>2751</v>
      </c>
    </row>
    <row r="4389" spans="1:11" x14ac:dyDescent="0.3">
      <c r="A4389" t="s">
        <v>258</v>
      </c>
      <c r="B4389">
        <v>22</v>
      </c>
      <c r="C4389">
        <v>1.399697763</v>
      </c>
      <c r="D4389">
        <v>0.41319055399999999</v>
      </c>
      <c r="E4389">
        <v>305923592</v>
      </c>
      <c r="F4389">
        <v>0.61219771899999997</v>
      </c>
      <c r="G4389" s="2">
        <v>5.3000000000000004E-115</v>
      </c>
      <c r="H4389" s="2">
        <v>8.7299999999999994E-114</v>
      </c>
      <c r="I4389">
        <v>86.601513240000003</v>
      </c>
      <c r="J4389">
        <v>53.568322760000001</v>
      </c>
      <c r="K4389" t="s">
        <v>2751</v>
      </c>
    </row>
    <row r="4390" spans="1:11" x14ac:dyDescent="0.3">
      <c r="A4390" t="s">
        <v>259</v>
      </c>
      <c r="B4390">
        <v>22</v>
      </c>
      <c r="C4390">
        <v>1.3465790529999999</v>
      </c>
      <c r="D4390">
        <v>0.71596040500000002</v>
      </c>
      <c r="E4390">
        <v>359164481</v>
      </c>
      <c r="F4390">
        <v>0.71874050099999998</v>
      </c>
      <c r="G4390">
        <v>0</v>
      </c>
      <c r="H4390">
        <v>0</v>
      </c>
      <c r="I4390">
        <v>85.624211849999995</v>
      </c>
      <c r="J4390">
        <v>36.407492750000003</v>
      </c>
      <c r="K4390" t="s">
        <v>2751</v>
      </c>
    </row>
    <row r="4391" spans="1:11" x14ac:dyDescent="0.3">
      <c r="A4391" t="s">
        <v>2691</v>
      </c>
      <c r="B4391">
        <v>22</v>
      </c>
      <c r="C4391">
        <v>0.96440567399999999</v>
      </c>
      <c r="D4391">
        <v>0.478287342</v>
      </c>
      <c r="E4391">
        <v>341556022</v>
      </c>
      <c r="F4391">
        <v>0.68350340700000001</v>
      </c>
      <c r="G4391">
        <v>0</v>
      </c>
      <c r="H4391">
        <v>0</v>
      </c>
      <c r="I4391">
        <v>72.194199240000003</v>
      </c>
      <c r="J4391">
        <v>34.251201289999997</v>
      </c>
      <c r="K4391" t="s">
        <v>2751</v>
      </c>
    </row>
    <row r="4392" spans="1:11" x14ac:dyDescent="0.3">
      <c r="A4392" t="s">
        <v>263</v>
      </c>
      <c r="B4392">
        <v>22</v>
      </c>
      <c r="C4392">
        <v>1.4601065689999999</v>
      </c>
      <c r="D4392">
        <v>0.64314075000000004</v>
      </c>
      <c r="E4392">
        <v>344282915</v>
      </c>
      <c r="F4392">
        <v>0.68896031800000002</v>
      </c>
      <c r="G4392">
        <v>0</v>
      </c>
      <c r="H4392">
        <v>0</v>
      </c>
      <c r="I4392">
        <v>88.682219419999996</v>
      </c>
      <c r="J4392">
        <v>47.067710220000002</v>
      </c>
      <c r="K4392" t="s">
        <v>2751</v>
      </c>
    </row>
    <row r="4393" spans="1:11" x14ac:dyDescent="0.3">
      <c r="A4393" t="s">
        <v>264</v>
      </c>
      <c r="B4393">
        <v>22</v>
      </c>
      <c r="C4393">
        <v>1.9479974550000001</v>
      </c>
      <c r="D4393">
        <v>0.43224978600000002</v>
      </c>
      <c r="E4393">
        <v>277180637</v>
      </c>
      <c r="F4393">
        <v>0.55467887400000004</v>
      </c>
      <c r="G4393" s="2">
        <v>5.5099999999999998E-27</v>
      </c>
      <c r="H4393" s="2">
        <v>2.1100000000000001E-26</v>
      </c>
      <c r="I4393">
        <v>96.216897860000003</v>
      </c>
      <c r="J4393">
        <v>66.427360840000006</v>
      </c>
      <c r="K4393" t="s">
        <v>2751</v>
      </c>
    </row>
    <row r="4394" spans="1:11" x14ac:dyDescent="0.3">
      <c r="A4394" t="s">
        <v>265</v>
      </c>
      <c r="B4394">
        <v>22</v>
      </c>
      <c r="C4394">
        <v>1.335293267</v>
      </c>
      <c r="D4394">
        <v>0.424714221</v>
      </c>
      <c r="E4394">
        <v>307272604</v>
      </c>
      <c r="F4394">
        <v>0.61489728799999999</v>
      </c>
      <c r="G4394" s="2">
        <v>2.5400000000000001E-123</v>
      </c>
      <c r="H4394" s="2">
        <v>4.6200000000000001E-122</v>
      </c>
      <c r="I4394">
        <v>86.53846154</v>
      </c>
      <c r="J4394">
        <v>50.388792619999997</v>
      </c>
      <c r="K4394" t="s">
        <v>2751</v>
      </c>
    </row>
    <row r="4395" spans="1:11" x14ac:dyDescent="0.3">
      <c r="A4395" t="s">
        <v>269</v>
      </c>
      <c r="B4395">
        <v>22</v>
      </c>
      <c r="C4395">
        <v>1.6382685539999999</v>
      </c>
      <c r="D4395">
        <v>0.94862213299999998</v>
      </c>
      <c r="E4395">
        <v>387732415</v>
      </c>
      <c r="F4395">
        <v>0.77590910300000004</v>
      </c>
      <c r="G4395">
        <v>0</v>
      </c>
      <c r="H4395">
        <v>0</v>
      </c>
      <c r="I4395">
        <v>92.023959649999995</v>
      </c>
      <c r="J4395">
        <v>40.65596455</v>
      </c>
      <c r="K4395" t="s">
        <v>2751</v>
      </c>
    </row>
    <row r="4396" spans="1:11" x14ac:dyDescent="0.3">
      <c r="A4396" t="s">
        <v>2756</v>
      </c>
      <c r="B4396">
        <v>22</v>
      </c>
      <c r="C4396">
        <v>0.79613349</v>
      </c>
      <c r="D4396">
        <v>0.54788309599999996</v>
      </c>
      <c r="E4396">
        <v>361496058</v>
      </c>
      <c r="F4396">
        <v>0.72340632699999996</v>
      </c>
      <c r="G4396">
        <v>0</v>
      </c>
      <c r="H4396">
        <v>0</v>
      </c>
      <c r="I4396">
        <v>64.123581340000001</v>
      </c>
      <c r="J4396">
        <v>20.0496385</v>
      </c>
      <c r="K4396" t="s">
        <v>2751</v>
      </c>
    </row>
    <row r="4397" spans="1:11" x14ac:dyDescent="0.3">
      <c r="A4397" t="s">
        <v>2757</v>
      </c>
      <c r="B4397">
        <v>22</v>
      </c>
      <c r="C4397">
        <v>0.77726501400000003</v>
      </c>
      <c r="D4397">
        <v>0.59054642300000004</v>
      </c>
      <c r="E4397">
        <v>369701311</v>
      </c>
      <c r="F4397">
        <v>0.739826235</v>
      </c>
      <c r="G4397">
        <v>0</v>
      </c>
      <c r="H4397">
        <v>0</v>
      </c>
      <c r="I4397">
        <v>62.263556119999997</v>
      </c>
      <c r="J4397">
        <v>13.568703620000001</v>
      </c>
      <c r="K4397" t="s">
        <v>2751</v>
      </c>
    </row>
    <row r="4398" spans="1:11" x14ac:dyDescent="0.3">
      <c r="A4398" t="s">
        <v>2758</v>
      </c>
      <c r="B4398">
        <v>22</v>
      </c>
      <c r="C4398">
        <v>0.77426778299999999</v>
      </c>
      <c r="D4398">
        <v>0.45893447199999998</v>
      </c>
      <c r="E4398">
        <v>345212684</v>
      </c>
      <c r="F4398">
        <v>0.69082092100000003</v>
      </c>
      <c r="G4398">
        <v>0</v>
      </c>
      <c r="H4398">
        <v>0</v>
      </c>
      <c r="I4398">
        <v>62.799495589999999</v>
      </c>
      <c r="J4398">
        <v>25.87168892</v>
      </c>
      <c r="K4398" t="s">
        <v>2751</v>
      </c>
    </row>
    <row r="4399" spans="1:11" x14ac:dyDescent="0.3">
      <c r="A4399" t="s">
        <v>272</v>
      </c>
      <c r="B4399">
        <v>22</v>
      </c>
      <c r="C4399">
        <v>1.6009915910000001</v>
      </c>
      <c r="D4399">
        <v>0.60375144999999997</v>
      </c>
      <c r="E4399">
        <v>330839863.5</v>
      </c>
      <c r="F4399">
        <v>0.66205881099999997</v>
      </c>
      <c r="G4399" s="2">
        <v>1.5E-238</v>
      </c>
      <c r="H4399" s="2">
        <v>6.8000000000000005E-237</v>
      </c>
      <c r="I4399">
        <v>91.456494329999998</v>
      </c>
      <c r="J4399">
        <v>52.958949850000003</v>
      </c>
      <c r="K4399" t="s">
        <v>2751</v>
      </c>
    </row>
    <row r="4400" spans="1:11" x14ac:dyDescent="0.3">
      <c r="A4400" t="s">
        <v>273</v>
      </c>
      <c r="B4400">
        <v>22</v>
      </c>
      <c r="C4400">
        <v>1.991916322</v>
      </c>
      <c r="D4400">
        <v>0.79751540799999998</v>
      </c>
      <c r="E4400">
        <v>337071887</v>
      </c>
      <c r="F4400">
        <v>0.67452999899999999</v>
      </c>
      <c r="G4400" s="2">
        <v>9.3899999999999996E-275</v>
      </c>
      <c r="H4400" s="2">
        <v>5.2999999999999997E-273</v>
      </c>
      <c r="I4400">
        <v>95.271122320000003</v>
      </c>
      <c r="J4400">
        <v>53.727013630000002</v>
      </c>
      <c r="K4400" t="s">
        <v>2751</v>
      </c>
    </row>
    <row r="4401" spans="1:11" x14ac:dyDescent="0.3">
      <c r="A4401" t="s">
        <v>275</v>
      </c>
      <c r="B4401">
        <v>22</v>
      </c>
      <c r="C4401">
        <v>2.8772014320000001</v>
      </c>
      <c r="D4401">
        <v>1.6479681239999999</v>
      </c>
      <c r="E4401">
        <v>438349201.5</v>
      </c>
      <c r="F4401">
        <v>0.87720067400000001</v>
      </c>
      <c r="G4401">
        <v>0</v>
      </c>
      <c r="H4401">
        <v>0</v>
      </c>
      <c r="I4401">
        <v>99.621689790000005</v>
      </c>
      <c r="J4401">
        <v>54.189121419999999</v>
      </c>
      <c r="K4401" t="s">
        <v>2751</v>
      </c>
    </row>
    <row r="4402" spans="1:11" x14ac:dyDescent="0.3">
      <c r="A4402" t="s">
        <v>2759</v>
      </c>
      <c r="B4402">
        <v>22</v>
      </c>
      <c r="C4402">
        <v>0.717331206</v>
      </c>
      <c r="D4402">
        <v>0.42696578299999999</v>
      </c>
      <c r="E4402">
        <v>337805909.5</v>
      </c>
      <c r="F4402">
        <v>0.67599888500000005</v>
      </c>
      <c r="G4402">
        <v>0</v>
      </c>
      <c r="H4402">
        <v>0</v>
      </c>
      <c r="I4402">
        <v>57.629255989999997</v>
      </c>
      <c r="J4402">
        <v>21.608617550000002</v>
      </c>
      <c r="K4402" t="s">
        <v>2751</v>
      </c>
    </row>
    <row r="4403" spans="1:11" x14ac:dyDescent="0.3">
      <c r="A4403" t="s">
        <v>276</v>
      </c>
      <c r="B4403">
        <v>22</v>
      </c>
      <c r="C4403">
        <v>1.526669837</v>
      </c>
      <c r="D4403">
        <v>0.58182173199999998</v>
      </c>
      <c r="E4403">
        <v>331009129</v>
      </c>
      <c r="F4403">
        <v>0.66239753599999995</v>
      </c>
      <c r="G4403" s="2">
        <v>1.6500000000000001E-243</v>
      </c>
      <c r="H4403" s="2">
        <v>7.6699999999999999E-242</v>
      </c>
      <c r="I4403">
        <v>87.452711219999998</v>
      </c>
      <c r="J4403">
        <v>50.795675989999999</v>
      </c>
      <c r="K4403" t="s">
        <v>2751</v>
      </c>
    </row>
    <row r="4404" spans="1:11" x14ac:dyDescent="0.3">
      <c r="A4404" t="s">
        <v>280</v>
      </c>
      <c r="B4404">
        <v>22</v>
      </c>
      <c r="C4404">
        <v>2.0687565999999999</v>
      </c>
      <c r="D4404">
        <v>0.749053576</v>
      </c>
      <c r="E4404">
        <v>347847556</v>
      </c>
      <c r="F4404">
        <v>0.69609368400000005</v>
      </c>
      <c r="G4404">
        <v>0</v>
      </c>
      <c r="H4404">
        <v>0</v>
      </c>
      <c r="I4404">
        <v>96.563682220000004</v>
      </c>
      <c r="J4404">
        <v>63.67693079</v>
      </c>
      <c r="K4404" t="s">
        <v>2751</v>
      </c>
    </row>
    <row r="4405" spans="1:11" x14ac:dyDescent="0.3">
      <c r="A4405" t="s">
        <v>281</v>
      </c>
      <c r="B4405">
        <v>22</v>
      </c>
      <c r="C4405">
        <v>2.0297095760000001</v>
      </c>
      <c r="D4405">
        <v>0.80219400699999999</v>
      </c>
      <c r="E4405">
        <v>346134287</v>
      </c>
      <c r="F4405">
        <v>0.69266518300000002</v>
      </c>
      <c r="G4405">
        <v>0</v>
      </c>
      <c r="H4405">
        <v>0</v>
      </c>
      <c r="I4405">
        <v>96.153846150000007</v>
      </c>
      <c r="J4405">
        <v>58.197652640000001</v>
      </c>
      <c r="K4405" t="s">
        <v>2751</v>
      </c>
    </row>
    <row r="4406" spans="1:11" x14ac:dyDescent="0.3">
      <c r="A4406" t="s">
        <v>2760</v>
      </c>
      <c r="B4406">
        <v>22</v>
      </c>
      <c r="C4406">
        <v>0.80382482799999999</v>
      </c>
      <c r="D4406">
        <v>0.53887490800000004</v>
      </c>
      <c r="E4406">
        <v>358658452</v>
      </c>
      <c r="F4406">
        <v>0.71772786300000002</v>
      </c>
      <c r="G4406">
        <v>0</v>
      </c>
      <c r="H4406">
        <v>0</v>
      </c>
      <c r="I4406">
        <v>64.060529630000005</v>
      </c>
      <c r="J4406">
        <v>20.782155530000001</v>
      </c>
      <c r="K4406" t="s">
        <v>2751</v>
      </c>
    </row>
    <row r="4407" spans="1:11" x14ac:dyDescent="0.3">
      <c r="A4407" t="s">
        <v>2696</v>
      </c>
      <c r="B4407">
        <v>22</v>
      </c>
      <c r="C4407">
        <v>0.787529225</v>
      </c>
      <c r="D4407">
        <v>0.47604931499999997</v>
      </c>
      <c r="E4407">
        <v>350091421.5</v>
      </c>
      <c r="F4407">
        <v>0.70058398600000005</v>
      </c>
      <c r="G4407">
        <v>0</v>
      </c>
      <c r="H4407">
        <v>0</v>
      </c>
      <c r="I4407">
        <v>64.943253470000002</v>
      </c>
      <c r="J4407">
        <v>24.74625331</v>
      </c>
      <c r="K4407" t="s">
        <v>2751</v>
      </c>
    </row>
    <row r="4408" spans="1:11" x14ac:dyDescent="0.3">
      <c r="A4408" t="s">
        <v>948</v>
      </c>
      <c r="B4408">
        <v>22</v>
      </c>
      <c r="C4408">
        <v>0.88709956199999995</v>
      </c>
      <c r="D4408">
        <v>0.48917985800000002</v>
      </c>
      <c r="E4408">
        <v>349264948</v>
      </c>
      <c r="F4408">
        <v>0.698930092</v>
      </c>
      <c r="G4408">
        <v>0</v>
      </c>
      <c r="H4408">
        <v>0</v>
      </c>
      <c r="I4408">
        <v>70.302648169999998</v>
      </c>
      <c r="J4408">
        <v>30.751115599999999</v>
      </c>
      <c r="K4408" t="s">
        <v>2751</v>
      </c>
    </row>
    <row r="4409" spans="1:11" x14ac:dyDescent="0.3">
      <c r="A4409" t="s">
        <v>283</v>
      </c>
      <c r="B4409">
        <v>22</v>
      </c>
      <c r="C4409">
        <v>2.2813284309999999</v>
      </c>
      <c r="D4409">
        <v>1.2189593540000001</v>
      </c>
      <c r="E4409">
        <v>395138915</v>
      </c>
      <c r="F4409">
        <v>0.79073059000000001</v>
      </c>
      <c r="G4409">
        <v>0</v>
      </c>
      <c r="H4409">
        <v>0</v>
      </c>
      <c r="I4409">
        <v>98.266078179999994</v>
      </c>
      <c r="J4409">
        <v>49.485524220000002</v>
      </c>
      <c r="K4409" t="s">
        <v>2751</v>
      </c>
    </row>
    <row r="4410" spans="1:11" x14ac:dyDescent="0.3">
      <c r="A4410" t="s">
        <v>789</v>
      </c>
      <c r="B4410">
        <v>22</v>
      </c>
      <c r="C4410">
        <v>1.264847882</v>
      </c>
      <c r="D4410">
        <v>0.57910972299999997</v>
      </c>
      <c r="E4410">
        <v>343090851</v>
      </c>
      <c r="F4410">
        <v>0.68657482400000003</v>
      </c>
      <c r="G4410">
        <v>0</v>
      </c>
      <c r="H4410">
        <v>0</v>
      </c>
      <c r="I4410">
        <v>81.90416141</v>
      </c>
      <c r="J4410">
        <v>40.82798545</v>
      </c>
      <c r="K4410" t="s">
        <v>2751</v>
      </c>
    </row>
    <row r="4411" spans="1:11" x14ac:dyDescent="0.3">
      <c r="A4411" t="s">
        <v>285</v>
      </c>
      <c r="B4411">
        <v>22</v>
      </c>
      <c r="C4411">
        <v>2.125093042</v>
      </c>
      <c r="D4411">
        <v>0.47681437700000001</v>
      </c>
      <c r="E4411">
        <v>292600979.5</v>
      </c>
      <c r="F4411">
        <v>0.58553722799999997</v>
      </c>
      <c r="G4411" s="2">
        <v>1.17E-62</v>
      </c>
      <c r="H4411" s="2">
        <v>8.8400000000000003E-62</v>
      </c>
      <c r="I4411">
        <v>96.973518279999993</v>
      </c>
      <c r="J4411">
        <v>71.513720410000005</v>
      </c>
      <c r="K4411" t="s">
        <v>2751</v>
      </c>
    </row>
    <row r="4412" spans="1:11" x14ac:dyDescent="0.3">
      <c r="A4412" t="s">
        <v>287</v>
      </c>
      <c r="B4412">
        <v>22</v>
      </c>
      <c r="C4412">
        <v>2.3402584239999999</v>
      </c>
      <c r="D4412">
        <v>1.2562770059999999</v>
      </c>
      <c r="E4412">
        <v>398035459</v>
      </c>
      <c r="F4412">
        <v>0.79652699699999996</v>
      </c>
      <c r="G4412">
        <v>0</v>
      </c>
      <c r="H4412">
        <v>0</v>
      </c>
      <c r="I4412">
        <v>97.446406049999993</v>
      </c>
      <c r="J4412">
        <v>50.585569290000002</v>
      </c>
      <c r="K4412" t="s">
        <v>2751</v>
      </c>
    </row>
    <row r="4413" spans="1:11" x14ac:dyDescent="0.3">
      <c r="A4413" t="s">
        <v>289</v>
      </c>
      <c r="B4413">
        <v>22</v>
      </c>
      <c r="C4413">
        <v>2.270732255</v>
      </c>
      <c r="D4413">
        <v>0.91802658999999998</v>
      </c>
      <c r="E4413">
        <v>352369641</v>
      </c>
      <c r="F4413">
        <v>0.70514303599999995</v>
      </c>
      <c r="G4413">
        <v>0</v>
      </c>
      <c r="H4413">
        <v>0</v>
      </c>
      <c r="I4413">
        <v>97.162673389999995</v>
      </c>
      <c r="J4413">
        <v>58.850824240000001</v>
      </c>
      <c r="K4413" t="s">
        <v>2751</v>
      </c>
    </row>
    <row r="4414" spans="1:11" x14ac:dyDescent="0.3">
      <c r="A4414" t="s">
        <v>290</v>
      </c>
      <c r="B4414">
        <v>22</v>
      </c>
      <c r="C4414">
        <v>0.92170695999999996</v>
      </c>
      <c r="D4414">
        <v>0.43769006799999999</v>
      </c>
      <c r="E4414">
        <v>336468251</v>
      </c>
      <c r="F4414">
        <v>0.67332203499999999</v>
      </c>
      <c r="G4414">
        <v>0</v>
      </c>
      <c r="H4414">
        <v>0</v>
      </c>
      <c r="I4414">
        <v>71.752837330000006</v>
      </c>
      <c r="J4414">
        <v>34.471464210000001</v>
      </c>
      <c r="K4414" t="s">
        <v>2751</v>
      </c>
    </row>
    <row r="4415" spans="1:11" x14ac:dyDescent="0.3">
      <c r="A4415" t="s">
        <v>291</v>
      </c>
      <c r="B4415">
        <v>22</v>
      </c>
      <c r="C4415">
        <v>1.9262115689999999</v>
      </c>
      <c r="D4415">
        <v>0.652989492</v>
      </c>
      <c r="E4415">
        <v>326751824.5</v>
      </c>
      <c r="F4415">
        <v>0.65387804900000002</v>
      </c>
      <c r="G4415" s="2">
        <v>1.47E-207</v>
      </c>
      <c r="H4415" s="2">
        <v>5.4700000000000001E-206</v>
      </c>
      <c r="I4415">
        <v>94.892812109999994</v>
      </c>
      <c r="J4415">
        <v>59.029827529999999</v>
      </c>
      <c r="K4415" t="s">
        <v>2751</v>
      </c>
    </row>
    <row r="4416" spans="1:11" x14ac:dyDescent="0.3">
      <c r="A4416" t="s">
        <v>292</v>
      </c>
      <c r="B4416">
        <v>22</v>
      </c>
      <c r="C4416">
        <v>1.8069216370000001</v>
      </c>
      <c r="D4416">
        <v>0.46715108599999999</v>
      </c>
      <c r="E4416">
        <v>288450505</v>
      </c>
      <c r="F4416">
        <v>0.577231524</v>
      </c>
      <c r="G4416" s="2">
        <v>1.3699999999999999E-53</v>
      </c>
      <c r="H4416" s="2">
        <v>8.7899999999999991E-53</v>
      </c>
      <c r="I4416">
        <v>94.136191679999996</v>
      </c>
      <c r="J4416">
        <v>59.534464479999997</v>
      </c>
      <c r="K4416" t="s">
        <v>2751</v>
      </c>
    </row>
    <row r="4417" spans="1:11" x14ac:dyDescent="0.3">
      <c r="A4417" t="s">
        <v>735</v>
      </c>
      <c r="B4417">
        <v>22</v>
      </c>
      <c r="C4417">
        <v>1.0230342480000001</v>
      </c>
      <c r="D4417">
        <v>0.551036635</v>
      </c>
      <c r="E4417">
        <v>352605032.5</v>
      </c>
      <c r="F4417">
        <v>0.70561408800000003</v>
      </c>
      <c r="G4417">
        <v>0</v>
      </c>
      <c r="H4417">
        <v>0</v>
      </c>
      <c r="I4417">
        <v>71.973518279999993</v>
      </c>
      <c r="J4417">
        <v>26.293806610000001</v>
      </c>
      <c r="K4417" t="s">
        <v>2751</v>
      </c>
    </row>
    <row r="4418" spans="1:11" x14ac:dyDescent="0.3">
      <c r="A4418" t="s">
        <v>949</v>
      </c>
      <c r="B4418">
        <v>22</v>
      </c>
      <c r="C4418">
        <v>1.035456521</v>
      </c>
      <c r="D4418">
        <v>0.45466717600000001</v>
      </c>
      <c r="E4418">
        <v>331052353</v>
      </c>
      <c r="F4418">
        <v>0.662484034</v>
      </c>
      <c r="G4418" s="2">
        <v>3.4200000000000002E-280</v>
      </c>
      <c r="H4418" s="2">
        <v>2.01E-278</v>
      </c>
      <c r="I4418">
        <v>72.446406049999993</v>
      </c>
      <c r="J4418">
        <v>38.049625810000002</v>
      </c>
      <c r="K4418" t="s">
        <v>2751</v>
      </c>
    </row>
    <row r="4419" spans="1:11" x14ac:dyDescent="0.3">
      <c r="A4419" t="s">
        <v>792</v>
      </c>
      <c r="B4419">
        <v>22</v>
      </c>
      <c r="C4419">
        <v>1.840716915</v>
      </c>
      <c r="D4419">
        <v>0.55514133300000001</v>
      </c>
      <c r="E4419">
        <v>317358588</v>
      </c>
      <c r="F4419">
        <v>0.63508081299999997</v>
      </c>
      <c r="G4419" s="2">
        <v>1.7099999999999999E-157</v>
      </c>
      <c r="H4419" s="2">
        <v>4.3400000000000002E-156</v>
      </c>
      <c r="I4419">
        <v>94.514501890000005</v>
      </c>
      <c r="J4419">
        <v>63.124051819999998</v>
      </c>
      <c r="K4419" t="s">
        <v>2751</v>
      </c>
    </row>
    <row r="4420" spans="1:11" x14ac:dyDescent="0.3">
      <c r="A4420" t="s">
        <v>140</v>
      </c>
      <c r="B4420">
        <v>22</v>
      </c>
      <c r="C4420">
        <v>2.4264110209999998</v>
      </c>
      <c r="D4420">
        <v>1.5130990550000001</v>
      </c>
      <c r="E4420">
        <v>413470200</v>
      </c>
      <c r="F4420">
        <v>0.82741416400000001</v>
      </c>
      <c r="G4420">
        <v>0</v>
      </c>
      <c r="H4420">
        <v>0</v>
      </c>
      <c r="I4420">
        <v>98.707440099999999</v>
      </c>
      <c r="J4420">
        <v>40.960016250000002</v>
      </c>
      <c r="K4420" t="s">
        <v>2751</v>
      </c>
    </row>
    <row r="4421" spans="1:11" x14ac:dyDescent="0.3">
      <c r="A4421" t="s">
        <v>293</v>
      </c>
      <c r="B4421">
        <v>22</v>
      </c>
      <c r="C4421">
        <v>1.7099132939999999</v>
      </c>
      <c r="D4421">
        <v>0.66123422399999998</v>
      </c>
      <c r="E4421">
        <v>339392293</v>
      </c>
      <c r="F4421">
        <v>0.67917346999999995</v>
      </c>
      <c r="G4421" s="2">
        <v>3.87E-286</v>
      </c>
      <c r="H4421" s="2">
        <v>2.3699999999999999E-284</v>
      </c>
      <c r="I4421">
        <v>93.442622950000001</v>
      </c>
      <c r="J4421">
        <v>55.573540520000002</v>
      </c>
      <c r="K4421" t="s">
        <v>2751</v>
      </c>
    </row>
    <row r="4422" spans="1:11" x14ac:dyDescent="0.3">
      <c r="A4422" t="s">
        <v>950</v>
      </c>
      <c r="B4422">
        <v>22</v>
      </c>
      <c r="C4422">
        <v>1.363881119</v>
      </c>
      <c r="D4422">
        <v>0.72449140599999995</v>
      </c>
      <c r="E4422">
        <v>361483662.5</v>
      </c>
      <c r="F4422">
        <v>0.72338152200000005</v>
      </c>
      <c r="G4422">
        <v>0</v>
      </c>
      <c r="H4422">
        <v>0</v>
      </c>
      <c r="I4422">
        <v>83.32282472</v>
      </c>
      <c r="J4422">
        <v>38.202603799999999</v>
      </c>
      <c r="K4422" t="s">
        <v>2751</v>
      </c>
    </row>
    <row r="4423" spans="1:11" x14ac:dyDescent="0.3">
      <c r="A4423" t="s">
        <v>294</v>
      </c>
      <c r="B4423">
        <v>22</v>
      </c>
      <c r="C4423">
        <v>1.307908743</v>
      </c>
      <c r="D4423">
        <v>0.75575452899999995</v>
      </c>
      <c r="E4423">
        <v>370146438.5</v>
      </c>
      <c r="F4423">
        <v>0.74071699999999996</v>
      </c>
      <c r="G4423">
        <v>0</v>
      </c>
      <c r="H4423">
        <v>0</v>
      </c>
      <c r="I4423">
        <v>82.912988650000003</v>
      </c>
      <c r="J4423">
        <v>34.642215579999998</v>
      </c>
      <c r="K4423" t="s">
        <v>2751</v>
      </c>
    </row>
    <row r="4424" spans="1:11" x14ac:dyDescent="0.3">
      <c r="A4424" t="s">
        <v>295</v>
      </c>
      <c r="B4424">
        <v>22</v>
      </c>
      <c r="C4424">
        <v>3.305153679</v>
      </c>
      <c r="D4424">
        <v>1.378123647</v>
      </c>
      <c r="E4424">
        <v>369963202.5</v>
      </c>
      <c r="F4424">
        <v>0.74035031799999995</v>
      </c>
      <c r="G4424">
        <v>0</v>
      </c>
      <c r="H4424">
        <v>0</v>
      </c>
      <c r="I4424">
        <v>97.005044139999995</v>
      </c>
      <c r="J4424">
        <v>64.245678850000004</v>
      </c>
      <c r="K4424" t="s">
        <v>2751</v>
      </c>
    </row>
    <row r="4425" spans="1:11" x14ac:dyDescent="0.3">
      <c r="A4425" t="s">
        <v>297</v>
      </c>
      <c r="B4425">
        <v>22</v>
      </c>
      <c r="C4425">
        <v>1.84488841</v>
      </c>
      <c r="D4425">
        <v>0.98501623199999999</v>
      </c>
      <c r="E4425">
        <v>369265779.5</v>
      </c>
      <c r="F4425">
        <v>0.73895467299999995</v>
      </c>
      <c r="G4425">
        <v>0</v>
      </c>
      <c r="H4425">
        <v>0</v>
      </c>
      <c r="I4425">
        <v>90.100882720000001</v>
      </c>
      <c r="J4425">
        <v>41.245659799999999</v>
      </c>
      <c r="K4425" t="s">
        <v>2751</v>
      </c>
    </row>
    <row r="4426" spans="1:11" x14ac:dyDescent="0.3">
      <c r="A4426" t="s">
        <v>298</v>
      </c>
      <c r="B4426">
        <v>22</v>
      </c>
      <c r="C4426">
        <v>1.533256607</v>
      </c>
      <c r="D4426">
        <v>0.54154719699999998</v>
      </c>
      <c r="E4426">
        <v>323634168</v>
      </c>
      <c r="F4426">
        <v>0.64763916399999999</v>
      </c>
      <c r="G4426" s="2">
        <v>1.9899999999999999E-197</v>
      </c>
      <c r="H4426" s="2">
        <v>6.9300000000000003E-196</v>
      </c>
      <c r="I4426">
        <v>89.407314</v>
      </c>
      <c r="J4426">
        <v>53.681945419999998</v>
      </c>
      <c r="K4426" t="s">
        <v>2751</v>
      </c>
    </row>
    <row r="4427" spans="1:11" x14ac:dyDescent="0.3">
      <c r="A4427" t="s">
        <v>301</v>
      </c>
      <c r="B4427">
        <v>22</v>
      </c>
      <c r="C4427">
        <v>0.94592044900000005</v>
      </c>
      <c r="D4427">
        <v>0.492245445</v>
      </c>
      <c r="E4427">
        <v>346049250.5</v>
      </c>
      <c r="F4427">
        <v>0.69249501300000005</v>
      </c>
      <c r="G4427">
        <v>0</v>
      </c>
      <c r="H4427">
        <v>0</v>
      </c>
      <c r="I4427">
        <v>72.572509460000006</v>
      </c>
      <c r="J4427">
        <v>31.37508807</v>
      </c>
      <c r="K4427" t="s">
        <v>2751</v>
      </c>
    </row>
    <row r="4428" spans="1:11" x14ac:dyDescent="0.3">
      <c r="A4428" t="s">
        <v>1359</v>
      </c>
      <c r="B4428">
        <v>22</v>
      </c>
      <c r="C4428">
        <v>0.53666164299999997</v>
      </c>
      <c r="D4428">
        <v>0.44318500700000002</v>
      </c>
      <c r="E4428">
        <v>346533648</v>
      </c>
      <c r="F4428">
        <v>0.69346436300000003</v>
      </c>
      <c r="G4428">
        <v>0</v>
      </c>
      <c r="H4428">
        <v>0</v>
      </c>
      <c r="I4428">
        <v>46.595208069999998</v>
      </c>
      <c r="J4428">
        <v>7.9218479229999996</v>
      </c>
      <c r="K4428" t="s">
        <v>2751</v>
      </c>
    </row>
    <row r="4429" spans="1:11" x14ac:dyDescent="0.3">
      <c r="A4429" t="s">
        <v>302</v>
      </c>
      <c r="B4429">
        <v>22</v>
      </c>
      <c r="C4429">
        <v>1.3046407900000001</v>
      </c>
      <c r="D4429">
        <v>0.69863930500000004</v>
      </c>
      <c r="E4429">
        <v>362878595.5</v>
      </c>
      <c r="F4429">
        <v>0.72617298600000002</v>
      </c>
      <c r="G4429">
        <v>0</v>
      </c>
      <c r="H4429">
        <v>0</v>
      </c>
      <c r="I4429">
        <v>84.426229509999999</v>
      </c>
      <c r="J4429">
        <v>37.40978424</v>
      </c>
      <c r="K4429" t="s">
        <v>2751</v>
      </c>
    </row>
    <row r="4430" spans="1:11" x14ac:dyDescent="0.3">
      <c r="A4430" t="s">
        <v>793</v>
      </c>
      <c r="B4430">
        <v>22</v>
      </c>
      <c r="C4430">
        <v>3.3340996600000001</v>
      </c>
      <c r="D4430">
        <v>0.43093714100000002</v>
      </c>
      <c r="E4430">
        <v>286233724</v>
      </c>
      <c r="F4430">
        <v>0.57279542100000003</v>
      </c>
      <c r="G4430" s="2">
        <v>5.6799999999999995E-45</v>
      </c>
      <c r="H4430" s="2">
        <v>3.0999999999999998E-44</v>
      </c>
      <c r="I4430">
        <v>99.936948299999997</v>
      </c>
      <c r="J4430">
        <v>88.483486630000002</v>
      </c>
      <c r="K4430" t="s">
        <v>2751</v>
      </c>
    </row>
    <row r="4431" spans="1:11" x14ac:dyDescent="0.3">
      <c r="A4431" t="s">
        <v>141</v>
      </c>
      <c r="B4431">
        <v>22</v>
      </c>
      <c r="C4431">
        <v>2.6185105499999999</v>
      </c>
      <c r="D4431">
        <v>1.182655695</v>
      </c>
      <c r="E4431">
        <v>383267968.5</v>
      </c>
      <c r="F4431">
        <v>0.76697509500000005</v>
      </c>
      <c r="G4431">
        <v>0</v>
      </c>
      <c r="H4431">
        <v>0</v>
      </c>
      <c r="I4431">
        <v>99.117276169999997</v>
      </c>
      <c r="J4431">
        <v>59.68109484</v>
      </c>
      <c r="K4431" t="s">
        <v>2751</v>
      </c>
    </row>
    <row r="4432" spans="1:11" x14ac:dyDescent="0.3">
      <c r="A4432" t="s">
        <v>142</v>
      </c>
      <c r="B4432">
        <v>22</v>
      </c>
      <c r="C4432">
        <v>2.6215797649999999</v>
      </c>
      <c r="D4432">
        <v>1.1273730529999999</v>
      </c>
      <c r="E4432">
        <v>379111543.5</v>
      </c>
      <c r="F4432">
        <v>0.75865748200000005</v>
      </c>
      <c r="G4432">
        <v>0</v>
      </c>
      <c r="H4432">
        <v>0</v>
      </c>
      <c r="I4432">
        <v>99.274905419999996</v>
      </c>
      <c r="J4432">
        <v>62.44929827</v>
      </c>
      <c r="K4432" t="s">
        <v>2751</v>
      </c>
    </row>
    <row r="4433" spans="1:11" x14ac:dyDescent="0.3">
      <c r="A4433" t="s">
        <v>952</v>
      </c>
      <c r="B4433">
        <v>22</v>
      </c>
      <c r="C4433">
        <v>1.7196387950000001</v>
      </c>
      <c r="D4433">
        <v>1.277500732</v>
      </c>
      <c r="E4433">
        <v>424121952</v>
      </c>
      <c r="F4433">
        <v>0.84872987300000002</v>
      </c>
      <c r="G4433">
        <v>0</v>
      </c>
      <c r="H4433">
        <v>0</v>
      </c>
      <c r="I4433">
        <v>90.762925600000003</v>
      </c>
      <c r="J4433">
        <v>27.044097019999999</v>
      </c>
      <c r="K4433" t="s">
        <v>2751</v>
      </c>
    </row>
    <row r="4434" spans="1:11" x14ac:dyDescent="0.3">
      <c r="A4434" t="s">
        <v>305</v>
      </c>
      <c r="B4434">
        <v>22</v>
      </c>
      <c r="C4434">
        <v>1.4586193270000001</v>
      </c>
      <c r="D4434">
        <v>0.54327632699999995</v>
      </c>
      <c r="E4434">
        <v>323365042</v>
      </c>
      <c r="F4434">
        <v>0.64710060300000005</v>
      </c>
      <c r="G4434" s="2">
        <v>2.06E-204</v>
      </c>
      <c r="H4434" s="2">
        <v>7.4900000000000005E-203</v>
      </c>
      <c r="I4434">
        <v>85.182849939999997</v>
      </c>
      <c r="J4434">
        <v>48.289629869999999</v>
      </c>
      <c r="K4434" t="s">
        <v>2751</v>
      </c>
    </row>
    <row r="4435" spans="1:11" x14ac:dyDescent="0.3">
      <c r="A4435" t="s">
        <v>953</v>
      </c>
      <c r="B4435">
        <v>22</v>
      </c>
      <c r="C4435">
        <v>1.314706677</v>
      </c>
      <c r="D4435">
        <v>0.63847578100000002</v>
      </c>
      <c r="E4435">
        <v>346463827</v>
      </c>
      <c r="F4435">
        <v>0.69332464100000002</v>
      </c>
      <c r="G4435">
        <v>0</v>
      </c>
      <c r="H4435">
        <v>0</v>
      </c>
      <c r="I4435">
        <v>80.832282469999996</v>
      </c>
      <c r="J4435">
        <v>36.903877770000001</v>
      </c>
      <c r="K4435" t="s">
        <v>2751</v>
      </c>
    </row>
    <row r="4436" spans="1:11" x14ac:dyDescent="0.3">
      <c r="A4436" t="s">
        <v>306</v>
      </c>
      <c r="B4436">
        <v>22</v>
      </c>
      <c r="C4436">
        <v>1.4352519939999999</v>
      </c>
      <c r="D4436">
        <v>0.78024351999999997</v>
      </c>
      <c r="E4436">
        <v>371199225</v>
      </c>
      <c r="F4436">
        <v>0.74282377899999996</v>
      </c>
      <c r="G4436">
        <v>0</v>
      </c>
      <c r="H4436">
        <v>0</v>
      </c>
      <c r="I4436">
        <v>86.443883979999995</v>
      </c>
      <c r="J4436">
        <v>40.585505810000001</v>
      </c>
      <c r="K4436" t="s">
        <v>2751</v>
      </c>
    </row>
    <row r="4437" spans="1:11" x14ac:dyDescent="0.3">
      <c r="A4437" t="s">
        <v>307</v>
      </c>
      <c r="B4437">
        <v>22</v>
      </c>
      <c r="C4437">
        <v>0.81244966500000004</v>
      </c>
      <c r="D4437">
        <v>0.51577051299999999</v>
      </c>
      <c r="E4437">
        <v>346315867</v>
      </c>
      <c r="F4437">
        <v>0.69302855100000005</v>
      </c>
      <c r="G4437">
        <v>0</v>
      </c>
      <c r="H4437">
        <v>0</v>
      </c>
      <c r="I4437">
        <v>60.119798230000001</v>
      </c>
      <c r="J4437">
        <v>20.90022153</v>
      </c>
      <c r="K4437" t="s">
        <v>2751</v>
      </c>
    </row>
    <row r="4438" spans="1:11" x14ac:dyDescent="0.3">
      <c r="A4438" t="s">
        <v>2698</v>
      </c>
      <c r="B4438">
        <v>22</v>
      </c>
      <c r="C4438">
        <v>1.2807632259999999</v>
      </c>
      <c r="D4438">
        <v>1.038366924</v>
      </c>
      <c r="E4438">
        <v>403334773.5</v>
      </c>
      <c r="F4438">
        <v>0.80713169799999995</v>
      </c>
      <c r="G4438">
        <v>0</v>
      </c>
      <c r="H4438">
        <v>0</v>
      </c>
      <c r="I4438">
        <v>75.47288777</v>
      </c>
      <c r="J4438">
        <v>15.385396630000001</v>
      </c>
      <c r="K4438" t="s">
        <v>2751</v>
      </c>
    </row>
    <row r="4439" spans="1:11" x14ac:dyDescent="0.3">
      <c r="A4439" t="s">
        <v>143</v>
      </c>
      <c r="B4439">
        <v>22</v>
      </c>
      <c r="C4439">
        <v>3.2235071710000001</v>
      </c>
      <c r="D4439">
        <v>1.8033815230000001</v>
      </c>
      <c r="E4439">
        <v>440000972.5</v>
      </c>
      <c r="F4439">
        <v>0.88050610900000004</v>
      </c>
      <c r="G4439">
        <v>0</v>
      </c>
      <c r="H4439">
        <v>0</v>
      </c>
      <c r="I4439">
        <v>99.621689790000005</v>
      </c>
      <c r="J4439">
        <v>56.545363369999997</v>
      </c>
      <c r="K4439" t="s">
        <v>2751</v>
      </c>
    </row>
    <row r="4440" spans="1:11" x14ac:dyDescent="0.3">
      <c r="A4440" t="s">
        <v>309</v>
      </c>
      <c r="B4440">
        <v>22</v>
      </c>
      <c r="C4440">
        <v>1.5438385050000001</v>
      </c>
      <c r="D4440">
        <v>0.81566752600000003</v>
      </c>
      <c r="E4440">
        <v>373646905.5</v>
      </c>
      <c r="F4440">
        <v>0.747721945</v>
      </c>
      <c r="G4440">
        <v>0</v>
      </c>
      <c r="H4440">
        <v>0</v>
      </c>
      <c r="I4440">
        <v>88.93442623</v>
      </c>
      <c r="J4440">
        <v>43.944039250000003</v>
      </c>
      <c r="K4440" t="s">
        <v>2751</v>
      </c>
    </row>
    <row r="4441" spans="1:11" x14ac:dyDescent="0.3">
      <c r="A4441" t="s">
        <v>796</v>
      </c>
      <c r="B4441">
        <v>22</v>
      </c>
      <c r="C4441">
        <v>0.91548309500000002</v>
      </c>
      <c r="D4441">
        <v>0.54199577099999996</v>
      </c>
      <c r="E4441">
        <v>349669093.5</v>
      </c>
      <c r="F4441">
        <v>0.69973884600000003</v>
      </c>
      <c r="G4441">
        <v>0</v>
      </c>
      <c r="H4441">
        <v>0</v>
      </c>
      <c r="I4441">
        <v>66.109709960000004</v>
      </c>
      <c r="J4441">
        <v>24.99254153</v>
      </c>
      <c r="K4441" t="s">
        <v>2751</v>
      </c>
    </row>
    <row r="4442" spans="1:11" x14ac:dyDescent="0.3">
      <c r="A4442" t="s">
        <v>2761</v>
      </c>
      <c r="B4442">
        <v>22</v>
      </c>
      <c r="C4442">
        <v>0.60550062199999999</v>
      </c>
      <c r="D4442">
        <v>0.42632946599999999</v>
      </c>
      <c r="E4442">
        <v>348576420.5</v>
      </c>
      <c r="F4442">
        <v>0.69755224800000004</v>
      </c>
      <c r="G4442">
        <v>0</v>
      </c>
      <c r="H4442">
        <v>0</v>
      </c>
      <c r="I4442">
        <v>55.422446409999999</v>
      </c>
      <c r="J4442">
        <v>16.142034670000001</v>
      </c>
      <c r="K4442" t="s">
        <v>2751</v>
      </c>
    </row>
    <row r="4443" spans="1:11" x14ac:dyDescent="0.3">
      <c r="A4443" t="s">
        <v>1810</v>
      </c>
      <c r="B4443">
        <v>22</v>
      </c>
      <c r="C4443">
        <v>1.197989701</v>
      </c>
      <c r="D4443">
        <v>0.47646214599999998</v>
      </c>
      <c r="E4443">
        <v>330106869</v>
      </c>
      <c r="F4443">
        <v>0.66059198200000002</v>
      </c>
      <c r="G4443" s="2">
        <v>2.0100000000000001E-254</v>
      </c>
      <c r="H4443" s="2">
        <v>9.9800000000000001E-253</v>
      </c>
      <c r="I4443">
        <v>81.021437579999997</v>
      </c>
      <c r="J4443">
        <v>43.756784029999999</v>
      </c>
      <c r="K4443" t="s">
        <v>2751</v>
      </c>
    </row>
    <row r="4444" spans="1:11" x14ac:dyDescent="0.3">
      <c r="A4444" t="s">
        <v>310</v>
      </c>
      <c r="B4444">
        <v>22</v>
      </c>
      <c r="C4444">
        <v>2.7767488400000002</v>
      </c>
      <c r="D4444">
        <v>0.76765403300000001</v>
      </c>
      <c r="E4444">
        <v>325637687.5</v>
      </c>
      <c r="F4444">
        <v>0.65164849899999999</v>
      </c>
      <c r="G4444" s="2">
        <v>6.1100000000000003E-192</v>
      </c>
      <c r="H4444" s="2">
        <v>2.0500000000000001E-190</v>
      </c>
      <c r="I4444">
        <v>99.401008829999995</v>
      </c>
      <c r="J4444">
        <v>73.539250600000003</v>
      </c>
      <c r="K4444" t="s">
        <v>2751</v>
      </c>
    </row>
    <row r="4445" spans="1:11" x14ac:dyDescent="0.3">
      <c r="A4445" t="s">
        <v>311</v>
      </c>
      <c r="B4445">
        <v>22</v>
      </c>
      <c r="C4445">
        <v>0.692851251</v>
      </c>
      <c r="D4445">
        <v>0.53662276399999997</v>
      </c>
      <c r="E4445">
        <v>356828544</v>
      </c>
      <c r="F4445">
        <v>0.71406595100000003</v>
      </c>
      <c r="G4445">
        <v>0</v>
      </c>
      <c r="H4445">
        <v>0</v>
      </c>
      <c r="I4445">
        <v>54.728877679999997</v>
      </c>
      <c r="J4445">
        <v>11.69297761</v>
      </c>
      <c r="K4445" t="s">
        <v>2751</v>
      </c>
    </row>
    <row r="4446" spans="1:11" x14ac:dyDescent="0.3">
      <c r="A4446" t="s">
        <v>2762</v>
      </c>
      <c r="B4446">
        <v>22</v>
      </c>
      <c r="C4446">
        <v>1.0345983299999999</v>
      </c>
      <c r="D4446">
        <v>0.48213123899999999</v>
      </c>
      <c r="E4446">
        <v>336843547.5</v>
      </c>
      <c r="F4446">
        <v>0.67407305799999995</v>
      </c>
      <c r="G4446">
        <v>0</v>
      </c>
      <c r="H4446">
        <v>0</v>
      </c>
      <c r="I4446">
        <v>73.360655739999999</v>
      </c>
      <c r="J4446">
        <v>37.135566429999997</v>
      </c>
      <c r="K4446" t="s">
        <v>2751</v>
      </c>
    </row>
    <row r="4447" spans="1:11" x14ac:dyDescent="0.3">
      <c r="A4447" t="s">
        <v>2763</v>
      </c>
      <c r="B4447">
        <v>22</v>
      </c>
      <c r="C4447">
        <v>1.032515063</v>
      </c>
      <c r="D4447">
        <v>0.441512026</v>
      </c>
      <c r="E4447">
        <v>333657575.5</v>
      </c>
      <c r="F4447">
        <v>0.66769746399999996</v>
      </c>
      <c r="G4447" s="2">
        <v>2.1800000000000001E-288</v>
      </c>
      <c r="H4447" s="2">
        <v>1.3500000000000001E-286</v>
      </c>
      <c r="I4447">
        <v>77.143757879999995</v>
      </c>
      <c r="J4447">
        <v>40.475056969999997</v>
      </c>
      <c r="K4447" t="s">
        <v>2751</v>
      </c>
    </row>
    <row r="4448" spans="1:11" x14ac:dyDescent="0.3">
      <c r="A4448" t="s">
        <v>1084</v>
      </c>
      <c r="B4448">
        <v>22</v>
      </c>
      <c r="C4448">
        <v>1.208552415</v>
      </c>
      <c r="D4448">
        <v>0.58098753700000005</v>
      </c>
      <c r="E4448">
        <v>348092953.5</v>
      </c>
      <c r="F4448">
        <v>0.69658476000000003</v>
      </c>
      <c r="G4448">
        <v>0</v>
      </c>
      <c r="H4448">
        <v>0</v>
      </c>
      <c r="I4448">
        <v>80.359394699999996</v>
      </c>
      <c r="J4448">
        <v>38.450161549999997</v>
      </c>
      <c r="K4448" t="s">
        <v>2751</v>
      </c>
    </row>
    <row r="4449" spans="1:11" x14ac:dyDescent="0.3">
      <c r="A4449" t="s">
        <v>2764</v>
      </c>
      <c r="B4449">
        <v>22</v>
      </c>
      <c r="C4449">
        <v>0.67017252400000005</v>
      </c>
      <c r="D4449">
        <v>0.47009727099999998</v>
      </c>
      <c r="E4449">
        <v>341356138</v>
      </c>
      <c r="F4449">
        <v>0.68310340999999997</v>
      </c>
      <c r="G4449">
        <v>0</v>
      </c>
      <c r="H4449">
        <v>0</v>
      </c>
      <c r="I4449">
        <v>51.828499370000003</v>
      </c>
      <c r="J4449">
        <v>15.11435264</v>
      </c>
      <c r="K4449" t="s">
        <v>2751</v>
      </c>
    </row>
    <row r="4450" spans="1:11" x14ac:dyDescent="0.3">
      <c r="A4450" t="s">
        <v>314</v>
      </c>
      <c r="B4450">
        <v>22</v>
      </c>
      <c r="C4450">
        <v>2.758535508</v>
      </c>
      <c r="D4450">
        <v>1.0067402910000001</v>
      </c>
      <c r="E4450">
        <v>361773073</v>
      </c>
      <c r="F4450">
        <v>0.72396067399999997</v>
      </c>
      <c r="G4450">
        <v>0</v>
      </c>
      <c r="H4450">
        <v>0</v>
      </c>
      <c r="I4450">
        <v>99.432534680000003</v>
      </c>
      <c r="J4450">
        <v>66.881216710000004</v>
      </c>
      <c r="K4450" t="s">
        <v>2751</v>
      </c>
    </row>
    <row r="4451" spans="1:11" x14ac:dyDescent="0.3">
      <c r="A4451" t="s">
        <v>2765</v>
      </c>
      <c r="B4451">
        <v>22</v>
      </c>
      <c r="C4451">
        <v>1.609121222</v>
      </c>
      <c r="D4451">
        <v>0.47518774400000002</v>
      </c>
      <c r="E4451">
        <v>315241988.5</v>
      </c>
      <c r="F4451">
        <v>0.63084518899999997</v>
      </c>
      <c r="G4451" s="2">
        <v>1.1600000000000001E-151</v>
      </c>
      <c r="H4451" s="2">
        <v>2.7899999999999999E-150</v>
      </c>
      <c r="I4451">
        <v>90.920554850000002</v>
      </c>
      <c r="J4451">
        <v>57.815525039999997</v>
      </c>
      <c r="K4451" t="s">
        <v>2751</v>
      </c>
    </row>
    <row r="4452" spans="1:11" x14ac:dyDescent="0.3">
      <c r="A4452" t="s">
        <v>315</v>
      </c>
      <c r="B4452">
        <v>22</v>
      </c>
      <c r="C4452">
        <v>1.171449899</v>
      </c>
      <c r="D4452">
        <v>0.53888107699999999</v>
      </c>
      <c r="E4452">
        <v>341372930.5</v>
      </c>
      <c r="F4452">
        <v>0.68313701400000004</v>
      </c>
      <c r="G4452">
        <v>0</v>
      </c>
      <c r="H4452">
        <v>0</v>
      </c>
      <c r="I4452">
        <v>78.499369479999999</v>
      </c>
      <c r="J4452">
        <v>40.624861150000001</v>
      </c>
      <c r="K4452" t="s">
        <v>2751</v>
      </c>
    </row>
    <row r="4453" spans="1:11" x14ac:dyDescent="0.3">
      <c r="A4453" t="s">
        <v>144</v>
      </c>
      <c r="B4453">
        <v>22</v>
      </c>
      <c r="C4453">
        <v>2.3849082689999999</v>
      </c>
      <c r="D4453">
        <v>1.1932463980000001</v>
      </c>
      <c r="E4453">
        <v>377590712.5</v>
      </c>
      <c r="F4453">
        <v>0.75561407800000002</v>
      </c>
      <c r="G4453">
        <v>0</v>
      </c>
      <c r="H4453">
        <v>0</v>
      </c>
      <c r="I4453">
        <v>98.329129890000004</v>
      </c>
      <c r="J4453">
        <v>51.408857490000003</v>
      </c>
      <c r="K4453" t="s">
        <v>2751</v>
      </c>
    </row>
    <row r="4454" spans="1:11" x14ac:dyDescent="0.3">
      <c r="A4454" t="s">
        <v>2766</v>
      </c>
      <c r="B4454">
        <v>22</v>
      </c>
      <c r="C4454">
        <v>0.81726361599999997</v>
      </c>
      <c r="D4454">
        <v>0.45675611100000002</v>
      </c>
      <c r="E4454">
        <v>343924540</v>
      </c>
      <c r="F4454">
        <v>0.68824315700000005</v>
      </c>
      <c r="G4454">
        <v>0</v>
      </c>
      <c r="H4454">
        <v>0</v>
      </c>
      <c r="I4454">
        <v>65.195460280000006</v>
      </c>
      <c r="J4454">
        <v>27.035210330000002</v>
      </c>
      <c r="K4454" t="s">
        <v>2751</v>
      </c>
    </row>
    <row r="4455" spans="1:11" x14ac:dyDescent="0.3">
      <c r="A4455" t="s">
        <v>317</v>
      </c>
      <c r="B4455">
        <v>22</v>
      </c>
      <c r="C4455">
        <v>1.2614755289999999</v>
      </c>
      <c r="D4455">
        <v>0.61635801700000004</v>
      </c>
      <c r="E4455">
        <v>349231817.5</v>
      </c>
      <c r="F4455">
        <v>0.69886379300000001</v>
      </c>
      <c r="G4455">
        <v>0</v>
      </c>
      <c r="H4455">
        <v>0</v>
      </c>
      <c r="I4455">
        <v>82.219419920000007</v>
      </c>
      <c r="J4455">
        <v>35.873656680000003</v>
      </c>
      <c r="K4455" t="s">
        <v>2751</v>
      </c>
    </row>
    <row r="4456" spans="1:11" x14ac:dyDescent="0.3">
      <c r="A4456" t="s">
        <v>145</v>
      </c>
      <c r="B4456">
        <v>22</v>
      </c>
      <c r="C4456">
        <v>4.5490764969999997</v>
      </c>
      <c r="D4456">
        <v>1.7318130350000001</v>
      </c>
      <c r="E4456">
        <v>391509754</v>
      </c>
      <c r="F4456">
        <v>0.78346810899999997</v>
      </c>
      <c r="G4456">
        <v>0</v>
      </c>
      <c r="H4456">
        <v>0</v>
      </c>
      <c r="I4456">
        <v>99.905422450000003</v>
      </c>
      <c r="J4456">
        <v>75.788217520000003</v>
      </c>
      <c r="K4456" t="s">
        <v>2751</v>
      </c>
    </row>
    <row r="4457" spans="1:11" x14ac:dyDescent="0.3">
      <c r="A4457" t="s">
        <v>318</v>
      </c>
      <c r="B4457">
        <v>22</v>
      </c>
      <c r="C4457">
        <v>0.80881829800000005</v>
      </c>
      <c r="D4457">
        <v>0.49038214000000002</v>
      </c>
      <c r="E4457">
        <v>344059844.5</v>
      </c>
      <c r="F4457">
        <v>0.68851392099999997</v>
      </c>
      <c r="G4457">
        <v>0</v>
      </c>
      <c r="H4457">
        <v>0</v>
      </c>
      <c r="I4457">
        <v>61.06557377</v>
      </c>
      <c r="J4457">
        <v>22.023752850000001</v>
      </c>
      <c r="K4457" t="s">
        <v>2751</v>
      </c>
    </row>
    <row r="4458" spans="1:11" x14ac:dyDescent="0.3">
      <c r="A4458" t="s">
        <v>1823</v>
      </c>
      <c r="B4458">
        <v>22</v>
      </c>
      <c r="C4458">
        <v>1.141778628</v>
      </c>
      <c r="D4458">
        <v>0.406886515</v>
      </c>
      <c r="E4458">
        <v>322530188</v>
      </c>
      <c r="F4458">
        <v>0.64542993900000001</v>
      </c>
      <c r="G4458" s="2">
        <v>2.0099999999999999E-208</v>
      </c>
      <c r="H4458" s="2">
        <v>7.5200000000000005E-207</v>
      </c>
      <c r="I4458">
        <v>79.918032789999998</v>
      </c>
      <c r="J4458">
        <v>44.050044749999998</v>
      </c>
      <c r="K4458" t="s">
        <v>2751</v>
      </c>
    </row>
    <row r="4459" spans="1:11" x14ac:dyDescent="0.3">
      <c r="A4459" t="s">
        <v>323</v>
      </c>
      <c r="B4459">
        <v>22</v>
      </c>
      <c r="C4459">
        <v>1.9672335080000001</v>
      </c>
      <c r="D4459">
        <v>0.568977014</v>
      </c>
      <c r="E4459">
        <v>314872642</v>
      </c>
      <c r="F4459">
        <v>0.63010607299999999</v>
      </c>
      <c r="G4459" s="2">
        <v>5.0599999999999998E-145</v>
      </c>
      <c r="H4459" s="2">
        <v>1.14E-143</v>
      </c>
      <c r="I4459">
        <v>96.090794450000004</v>
      </c>
      <c r="J4459">
        <v>65.346358679999994</v>
      </c>
      <c r="K4459" t="s">
        <v>2751</v>
      </c>
    </row>
    <row r="4460" spans="1:11" x14ac:dyDescent="0.3">
      <c r="A4460" t="s">
        <v>803</v>
      </c>
      <c r="B4460">
        <v>22</v>
      </c>
      <c r="C4460">
        <v>0.78396172500000005</v>
      </c>
      <c r="D4460">
        <v>0.55231955799999999</v>
      </c>
      <c r="E4460">
        <v>363993862</v>
      </c>
      <c r="F4460">
        <v>0.72840479700000005</v>
      </c>
      <c r="G4460">
        <v>0</v>
      </c>
      <c r="H4460">
        <v>0</v>
      </c>
      <c r="I4460">
        <v>64.123581340000001</v>
      </c>
      <c r="J4460">
        <v>18.976253499999999</v>
      </c>
      <c r="K4460" t="s">
        <v>2751</v>
      </c>
    </row>
    <row r="4461" spans="1:11" x14ac:dyDescent="0.3">
      <c r="A4461" t="s">
        <v>2539</v>
      </c>
      <c r="B4461">
        <v>22</v>
      </c>
      <c r="C4461">
        <v>0.69020243699999995</v>
      </c>
      <c r="D4461">
        <v>0.42692111900000002</v>
      </c>
      <c r="E4461">
        <v>346538632</v>
      </c>
      <c r="F4461">
        <v>0.69347433599999997</v>
      </c>
      <c r="G4461">
        <v>0</v>
      </c>
      <c r="H4461">
        <v>0</v>
      </c>
      <c r="I4461">
        <v>59.61538462</v>
      </c>
      <c r="J4461">
        <v>19.951250170000002</v>
      </c>
      <c r="K4461" t="s">
        <v>2751</v>
      </c>
    </row>
    <row r="4462" spans="1:11" x14ac:dyDescent="0.3">
      <c r="A4462" t="s">
        <v>2767</v>
      </c>
      <c r="B4462">
        <v>22</v>
      </c>
      <c r="C4462">
        <v>0.90677135900000005</v>
      </c>
      <c r="D4462">
        <v>0.44837091299999998</v>
      </c>
      <c r="E4462">
        <v>337066529.5</v>
      </c>
      <c r="F4462">
        <v>0.674519278</v>
      </c>
      <c r="G4462">
        <v>0</v>
      </c>
      <c r="H4462">
        <v>0</v>
      </c>
      <c r="I4462">
        <v>68.631778060000002</v>
      </c>
      <c r="J4462">
        <v>30.204584260000001</v>
      </c>
      <c r="K4462" t="s">
        <v>2751</v>
      </c>
    </row>
    <row r="4463" spans="1:11" x14ac:dyDescent="0.3">
      <c r="A4463" t="s">
        <v>331</v>
      </c>
      <c r="B4463">
        <v>22</v>
      </c>
      <c r="C4463">
        <v>2.4077993090000001</v>
      </c>
      <c r="D4463">
        <v>0.83391974999999996</v>
      </c>
      <c r="E4463">
        <v>358714535</v>
      </c>
      <c r="F4463">
        <v>0.71784009400000004</v>
      </c>
      <c r="G4463">
        <v>0</v>
      </c>
      <c r="H4463">
        <v>0</v>
      </c>
      <c r="I4463">
        <v>98.612862550000003</v>
      </c>
      <c r="J4463">
        <v>68.921981220000006</v>
      </c>
      <c r="K4463" t="s">
        <v>2751</v>
      </c>
    </row>
    <row r="4464" spans="1:11" x14ac:dyDescent="0.3">
      <c r="A4464" t="s">
        <v>332</v>
      </c>
      <c r="B4464">
        <v>22</v>
      </c>
      <c r="C4464">
        <v>0.73420988099999995</v>
      </c>
      <c r="D4464">
        <v>0.42882015899999998</v>
      </c>
      <c r="E4464">
        <v>331875178</v>
      </c>
      <c r="F4464">
        <v>0.66413062700000003</v>
      </c>
      <c r="G4464">
        <v>0</v>
      </c>
      <c r="H4464">
        <v>0</v>
      </c>
      <c r="I4464">
        <v>55.548549809999997</v>
      </c>
      <c r="J4464">
        <v>22.223068569999999</v>
      </c>
      <c r="K4464" t="s">
        <v>2751</v>
      </c>
    </row>
    <row r="4465" spans="1:11" x14ac:dyDescent="0.3">
      <c r="A4465" t="s">
        <v>1382</v>
      </c>
      <c r="B4465">
        <v>22</v>
      </c>
      <c r="C4465">
        <v>1.620340863</v>
      </c>
      <c r="D4465">
        <v>0.57520052600000005</v>
      </c>
      <c r="E4465">
        <v>326949358</v>
      </c>
      <c r="F4465">
        <v>0.65427334199999998</v>
      </c>
      <c r="G4465" s="2">
        <v>9.7700000000000008E-217</v>
      </c>
      <c r="H4465" s="2">
        <v>3.8500000000000001E-215</v>
      </c>
      <c r="I4465">
        <v>88.587641869999999</v>
      </c>
      <c r="J4465">
        <v>52.779311790000001</v>
      </c>
      <c r="K4465" t="s">
        <v>2751</v>
      </c>
    </row>
    <row r="4466" spans="1:11" x14ac:dyDescent="0.3">
      <c r="A4466" t="s">
        <v>146</v>
      </c>
      <c r="B4466">
        <v>22</v>
      </c>
      <c r="C4466">
        <v>2.4458133590000002</v>
      </c>
      <c r="D4466">
        <v>0.73506153200000002</v>
      </c>
      <c r="E4466">
        <v>306513426</v>
      </c>
      <c r="F4466">
        <v>0.613378062</v>
      </c>
      <c r="G4466" s="2">
        <v>1.32E-110</v>
      </c>
      <c r="H4466" s="2">
        <v>2.0400000000000001E-109</v>
      </c>
      <c r="I4466">
        <v>98.549810840000006</v>
      </c>
      <c r="J4466">
        <v>65.300020950000004</v>
      </c>
      <c r="K4466" t="s">
        <v>2751</v>
      </c>
    </row>
    <row r="4467" spans="1:11" x14ac:dyDescent="0.3">
      <c r="A4467" t="s">
        <v>335</v>
      </c>
      <c r="B4467">
        <v>22</v>
      </c>
      <c r="C4467">
        <v>2.4344247139999999</v>
      </c>
      <c r="D4467">
        <v>1.051238621</v>
      </c>
      <c r="E4467">
        <v>362999379</v>
      </c>
      <c r="F4467">
        <v>0.726414691</v>
      </c>
      <c r="G4467">
        <v>0</v>
      </c>
      <c r="H4467">
        <v>0</v>
      </c>
      <c r="I4467">
        <v>95.113493059999996</v>
      </c>
      <c r="J4467">
        <v>57.453709879999998</v>
      </c>
      <c r="K4467" t="s">
        <v>2751</v>
      </c>
    </row>
    <row r="4468" spans="1:11" x14ac:dyDescent="0.3">
      <c r="A4468" t="s">
        <v>336</v>
      </c>
      <c r="B4468">
        <v>22</v>
      </c>
      <c r="C4468">
        <v>1.574684212</v>
      </c>
      <c r="D4468">
        <v>0.50266568199999995</v>
      </c>
      <c r="E4468">
        <v>316846929.5</v>
      </c>
      <c r="F4468">
        <v>0.63405690999999997</v>
      </c>
      <c r="G4468" s="2">
        <v>4.7699999999999999E-160</v>
      </c>
      <c r="H4468" s="2">
        <v>1.2399999999999999E-158</v>
      </c>
      <c r="I4468">
        <v>90.605296339999995</v>
      </c>
      <c r="J4468">
        <v>56.749757199999998</v>
      </c>
      <c r="K4468" t="s">
        <v>2751</v>
      </c>
    </row>
    <row r="4469" spans="1:11" x14ac:dyDescent="0.3">
      <c r="A4469" t="s">
        <v>337</v>
      </c>
      <c r="B4469">
        <v>22</v>
      </c>
      <c r="C4469">
        <v>2.334082859</v>
      </c>
      <c r="D4469">
        <v>0.70985448699999998</v>
      </c>
      <c r="E4469">
        <v>327087684</v>
      </c>
      <c r="F4469">
        <v>0.65455015299999997</v>
      </c>
      <c r="G4469" s="2">
        <v>2.7599999999999998E-201</v>
      </c>
      <c r="H4469" s="2">
        <v>9.9000000000000005E-200</v>
      </c>
      <c r="I4469">
        <v>98.423707440000001</v>
      </c>
      <c r="J4469">
        <v>69.281257339999996</v>
      </c>
      <c r="K4469" t="s">
        <v>2751</v>
      </c>
    </row>
    <row r="4470" spans="1:11" x14ac:dyDescent="0.3">
      <c r="A4470" t="s">
        <v>338</v>
      </c>
      <c r="B4470">
        <v>22</v>
      </c>
      <c r="C4470">
        <v>2.6788745710000001</v>
      </c>
      <c r="D4470">
        <v>0.55133071300000003</v>
      </c>
      <c r="E4470">
        <v>315518248.5</v>
      </c>
      <c r="F4470">
        <v>0.63139802499999997</v>
      </c>
      <c r="G4470" s="2">
        <v>4.89E-143</v>
      </c>
      <c r="H4470" s="2">
        <v>1.0799999999999999E-141</v>
      </c>
      <c r="I4470">
        <v>99.306431270000004</v>
      </c>
      <c r="J4470">
        <v>80.96852208</v>
      </c>
      <c r="K4470" t="s">
        <v>2751</v>
      </c>
    </row>
    <row r="4471" spans="1:11" x14ac:dyDescent="0.3">
      <c r="A4471" t="s">
        <v>2768</v>
      </c>
      <c r="B4471">
        <v>22</v>
      </c>
      <c r="C4471">
        <v>1.2323422589999999</v>
      </c>
      <c r="D4471">
        <v>0.53594442099999995</v>
      </c>
      <c r="E4471">
        <v>338113766.5</v>
      </c>
      <c r="F4471">
        <v>0.67661495199999999</v>
      </c>
      <c r="G4471">
        <v>0</v>
      </c>
      <c r="H4471">
        <v>0</v>
      </c>
      <c r="I4471">
        <v>81.651954599999996</v>
      </c>
      <c r="J4471">
        <v>41.942630080000001</v>
      </c>
      <c r="K4471" t="s">
        <v>2751</v>
      </c>
    </row>
    <row r="4472" spans="1:11" x14ac:dyDescent="0.3">
      <c r="A4472" t="s">
        <v>341</v>
      </c>
      <c r="B4472">
        <v>22</v>
      </c>
      <c r="C4472">
        <v>0.92899600400000004</v>
      </c>
      <c r="D4472">
        <v>0.44842143000000001</v>
      </c>
      <c r="E4472">
        <v>335274170</v>
      </c>
      <c r="F4472">
        <v>0.67093250500000001</v>
      </c>
      <c r="G4472">
        <v>0</v>
      </c>
      <c r="H4472">
        <v>0</v>
      </c>
      <c r="I4472">
        <v>70.649432529999999</v>
      </c>
      <c r="J4472">
        <v>31.342080370000001</v>
      </c>
      <c r="K4472" t="s">
        <v>2751</v>
      </c>
    </row>
    <row r="4473" spans="1:11" x14ac:dyDescent="0.3">
      <c r="A4473" t="s">
        <v>344</v>
      </c>
      <c r="B4473">
        <v>22</v>
      </c>
      <c r="C4473">
        <v>1.5984352589999999</v>
      </c>
      <c r="D4473">
        <v>0.94299147699999997</v>
      </c>
      <c r="E4473">
        <v>381477361</v>
      </c>
      <c r="F4473">
        <v>0.76339182800000005</v>
      </c>
      <c r="G4473">
        <v>0</v>
      </c>
      <c r="H4473">
        <v>0</v>
      </c>
      <c r="I4473">
        <v>88.114754099999999</v>
      </c>
      <c r="J4473">
        <v>37.364081280000001</v>
      </c>
      <c r="K4473" t="s">
        <v>2751</v>
      </c>
    </row>
    <row r="4474" spans="1:11" x14ac:dyDescent="0.3">
      <c r="A4474" t="s">
        <v>345</v>
      </c>
      <c r="B4474">
        <v>22</v>
      </c>
      <c r="C4474">
        <v>1.2342542940000001</v>
      </c>
      <c r="D4474">
        <v>0.57362162999999999</v>
      </c>
      <c r="E4474">
        <v>344285156</v>
      </c>
      <c r="F4474">
        <v>0.68896480199999999</v>
      </c>
      <c r="G4474">
        <v>0</v>
      </c>
      <c r="H4474">
        <v>0</v>
      </c>
      <c r="I4474">
        <v>80.044136190000003</v>
      </c>
      <c r="J4474">
        <v>41.308501390000004</v>
      </c>
      <c r="K4474" t="s">
        <v>2751</v>
      </c>
    </row>
    <row r="4475" spans="1:11" x14ac:dyDescent="0.3">
      <c r="A4475" t="s">
        <v>346</v>
      </c>
      <c r="B4475">
        <v>22</v>
      </c>
      <c r="C4475">
        <v>0.88181594900000004</v>
      </c>
      <c r="D4475">
        <v>0.499908028</v>
      </c>
      <c r="E4475">
        <v>346549904</v>
      </c>
      <c r="F4475">
        <v>0.69349689299999995</v>
      </c>
      <c r="G4475">
        <v>0</v>
      </c>
      <c r="H4475">
        <v>0</v>
      </c>
      <c r="I4475">
        <v>66.456494329999998</v>
      </c>
      <c r="J4475">
        <v>25.855819830000002</v>
      </c>
      <c r="K4475" t="s">
        <v>2751</v>
      </c>
    </row>
    <row r="4476" spans="1:11" x14ac:dyDescent="0.3">
      <c r="A4476" t="s">
        <v>348</v>
      </c>
      <c r="B4476">
        <v>22</v>
      </c>
      <c r="C4476">
        <v>1.9088021630000001</v>
      </c>
      <c r="D4476">
        <v>0.851840123</v>
      </c>
      <c r="E4476">
        <v>360380237.5</v>
      </c>
      <c r="F4476">
        <v>0.72117340699999999</v>
      </c>
      <c r="G4476">
        <v>0</v>
      </c>
      <c r="H4476">
        <v>0</v>
      </c>
      <c r="I4476">
        <v>95.996216899999993</v>
      </c>
      <c r="J4476">
        <v>54.584579060000003</v>
      </c>
      <c r="K4476" t="s">
        <v>2751</v>
      </c>
    </row>
    <row r="4477" spans="1:11" x14ac:dyDescent="0.3">
      <c r="A4477" t="s">
        <v>349</v>
      </c>
      <c r="B4477">
        <v>22</v>
      </c>
      <c r="C4477">
        <v>2.2879121329999998</v>
      </c>
      <c r="D4477">
        <v>0.56426072999999999</v>
      </c>
      <c r="E4477">
        <v>300743786</v>
      </c>
      <c r="F4477">
        <v>0.60183217099999997</v>
      </c>
      <c r="G4477" s="2">
        <v>6.7700000000000002E-88</v>
      </c>
      <c r="H4477" s="2">
        <v>7.6499999999999999E-87</v>
      </c>
      <c r="I4477">
        <v>98.707440099999999</v>
      </c>
      <c r="J4477">
        <v>72.135788599999998</v>
      </c>
      <c r="K4477" t="s">
        <v>2751</v>
      </c>
    </row>
    <row r="4478" spans="1:11" x14ac:dyDescent="0.3">
      <c r="A4478" s="3">
        <v>44621</v>
      </c>
      <c r="B4478">
        <v>22</v>
      </c>
      <c r="C4478">
        <v>1.7503795710000001</v>
      </c>
      <c r="D4478">
        <v>0.51802429999999999</v>
      </c>
      <c r="E4478">
        <v>307832577.5</v>
      </c>
      <c r="F4478">
        <v>0.61601787699999999</v>
      </c>
      <c r="G4478" s="2">
        <v>5.5600000000000001E-121</v>
      </c>
      <c r="H4478" s="2">
        <v>9.8999999999999997E-120</v>
      </c>
      <c r="I4478">
        <v>91.109709960000004</v>
      </c>
      <c r="J4478">
        <v>55.877592219999997</v>
      </c>
      <c r="K4478" t="s">
        <v>2751</v>
      </c>
    </row>
    <row r="4479" spans="1:11" x14ac:dyDescent="0.3">
      <c r="A4479" t="s">
        <v>351</v>
      </c>
      <c r="B4479">
        <v>22</v>
      </c>
      <c r="C4479">
        <v>1.779926565</v>
      </c>
      <c r="D4479">
        <v>0.88220016099999998</v>
      </c>
      <c r="E4479">
        <v>360751636.5</v>
      </c>
      <c r="F4479">
        <v>0.72191663100000003</v>
      </c>
      <c r="G4479">
        <v>0</v>
      </c>
      <c r="H4479">
        <v>0</v>
      </c>
      <c r="I4479">
        <v>89.722572510000006</v>
      </c>
      <c r="J4479">
        <v>41.77251347</v>
      </c>
      <c r="K4479" t="s">
        <v>2751</v>
      </c>
    </row>
    <row r="4480" spans="1:11" x14ac:dyDescent="0.3">
      <c r="A4480" t="s">
        <v>353</v>
      </c>
      <c r="B4480">
        <v>22</v>
      </c>
      <c r="C4480">
        <v>1.6710542740000001</v>
      </c>
      <c r="D4480">
        <v>0.81942451900000002</v>
      </c>
      <c r="E4480">
        <v>362305998</v>
      </c>
      <c r="F4480">
        <v>0.72502713500000004</v>
      </c>
      <c r="G4480">
        <v>0</v>
      </c>
      <c r="H4480">
        <v>0</v>
      </c>
      <c r="I4480">
        <v>89.092055490000007</v>
      </c>
      <c r="J4480">
        <v>46.100965479999999</v>
      </c>
      <c r="K4480" t="s">
        <v>2751</v>
      </c>
    </row>
    <row r="4481" spans="1:11" x14ac:dyDescent="0.3">
      <c r="A4481" t="s">
        <v>356</v>
      </c>
      <c r="B4481">
        <v>22</v>
      </c>
      <c r="C4481">
        <v>2.505746577</v>
      </c>
      <c r="D4481">
        <v>0.48147961700000003</v>
      </c>
      <c r="E4481">
        <v>292049478</v>
      </c>
      <c r="F4481">
        <v>0.58443359299999997</v>
      </c>
      <c r="G4481" s="2">
        <v>1.8900000000000001E-60</v>
      </c>
      <c r="H4481" s="2">
        <v>1.3700000000000001E-59</v>
      </c>
      <c r="I4481">
        <v>98.392181590000007</v>
      </c>
      <c r="J4481">
        <v>77.276103059999997</v>
      </c>
      <c r="K4481" t="s">
        <v>2751</v>
      </c>
    </row>
    <row r="4482" spans="1:11" x14ac:dyDescent="0.3">
      <c r="A4482" t="s">
        <v>357</v>
      </c>
      <c r="B4482">
        <v>22</v>
      </c>
      <c r="C4482">
        <v>1.806111434</v>
      </c>
      <c r="D4482">
        <v>0.64350469700000001</v>
      </c>
      <c r="E4482">
        <v>335433753.5</v>
      </c>
      <c r="F4482">
        <v>0.67125185499999995</v>
      </c>
      <c r="G4482" s="2">
        <v>3.9900000000000001E-256</v>
      </c>
      <c r="H4482" s="2">
        <v>2.0100000000000001E-254</v>
      </c>
      <c r="I4482">
        <v>93.379571249999998</v>
      </c>
      <c r="J4482">
        <v>59.405607500000002</v>
      </c>
      <c r="K4482" t="s">
        <v>2751</v>
      </c>
    </row>
    <row r="4483" spans="1:11" x14ac:dyDescent="0.3">
      <c r="A4483" t="s">
        <v>358</v>
      </c>
      <c r="B4483">
        <v>22</v>
      </c>
      <c r="C4483">
        <v>1.5914894850000001</v>
      </c>
      <c r="D4483">
        <v>0.61393948399999998</v>
      </c>
      <c r="E4483">
        <v>333453474.5</v>
      </c>
      <c r="F4483">
        <v>0.66728902800000001</v>
      </c>
      <c r="G4483" s="2">
        <v>1.77E-256</v>
      </c>
      <c r="H4483" s="2">
        <v>8.9999999999999996E-255</v>
      </c>
      <c r="I4483">
        <v>91.456494329999998</v>
      </c>
      <c r="J4483">
        <v>51.634833280000002</v>
      </c>
      <c r="K4483" t="s">
        <v>2751</v>
      </c>
    </row>
    <row r="4484" spans="1:11" x14ac:dyDescent="0.3">
      <c r="A4484" t="s">
        <v>359</v>
      </c>
      <c r="B4484">
        <v>22</v>
      </c>
      <c r="C4484">
        <v>0.87045293300000004</v>
      </c>
      <c r="D4484">
        <v>0.43416808699999998</v>
      </c>
      <c r="E4484">
        <v>333074536.5</v>
      </c>
      <c r="F4484">
        <v>0.66653071799999997</v>
      </c>
      <c r="G4484">
        <v>0</v>
      </c>
      <c r="H4484">
        <v>0</v>
      </c>
      <c r="I4484">
        <v>65.857503149999999</v>
      </c>
      <c r="J4484">
        <v>29.70629495</v>
      </c>
      <c r="K4484" t="s">
        <v>2751</v>
      </c>
    </row>
    <row r="4485" spans="1:11" x14ac:dyDescent="0.3">
      <c r="A4485" t="s">
        <v>2769</v>
      </c>
      <c r="B4485">
        <v>22</v>
      </c>
      <c r="C4485">
        <v>0.79087908799999995</v>
      </c>
      <c r="D4485">
        <v>0.59597461799999996</v>
      </c>
      <c r="E4485">
        <v>377447735</v>
      </c>
      <c r="F4485">
        <v>0.75532795900000005</v>
      </c>
      <c r="G4485">
        <v>0</v>
      </c>
      <c r="H4485">
        <v>0</v>
      </c>
      <c r="I4485">
        <v>67.087011349999997</v>
      </c>
      <c r="J4485">
        <v>17.253505480000001</v>
      </c>
      <c r="K4485" t="s">
        <v>2751</v>
      </c>
    </row>
    <row r="4486" spans="1:11" x14ac:dyDescent="0.3">
      <c r="A4486" t="s">
        <v>360</v>
      </c>
      <c r="B4486">
        <v>22</v>
      </c>
      <c r="C4486">
        <v>1.9378101430000001</v>
      </c>
      <c r="D4486">
        <v>0.88922641400000002</v>
      </c>
      <c r="E4486">
        <v>356123102.5</v>
      </c>
      <c r="F4486">
        <v>0.71265425900000001</v>
      </c>
      <c r="G4486">
        <v>0</v>
      </c>
      <c r="H4486">
        <v>0</v>
      </c>
      <c r="I4486">
        <v>94.703657000000007</v>
      </c>
      <c r="J4486">
        <v>50.015551700000003</v>
      </c>
      <c r="K4486" t="s">
        <v>2751</v>
      </c>
    </row>
    <row r="4487" spans="1:11" x14ac:dyDescent="0.3">
      <c r="A4487" t="s">
        <v>362</v>
      </c>
      <c r="B4487">
        <v>22</v>
      </c>
      <c r="C4487">
        <v>1.6042512390000001</v>
      </c>
      <c r="D4487">
        <v>0.82038327</v>
      </c>
      <c r="E4487">
        <v>365348217</v>
      </c>
      <c r="F4487">
        <v>0.73111505899999996</v>
      </c>
      <c r="G4487">
        <v>0</v>
      </c>
      <c r="H4487">
        <v>0</v>
      </c>
      <c r="I4487">
        <v>90.195460280000006</v>
      </c>
      <c r="J4487">
        <v>43.567624520000003</v>
      </c>
      <c r="K4487" t="s">
        <v>2751</v>
      </c>
    </row>
    <row r="4488" spans="1:11" x14ac:dyDescent="0.3">
      <c r="A4488" t="s">
        <v>2770</v>
      </c>
      <c r="B4488">
        <v>22</v>
      </c>
      <c r="C4488">
        <v>0.70766086299999997</v>
      </c>
      <c r="D4488">
        <v>0.44632898399999998</v>
      </c>
      <c r="E4488">
        <v>333869345</v>
      </c>
      <c r="F4488">
        <v>0.668121246</v>
      </c>
      <c r="G4488">
        <v>0</v>
      </c>
      <c r="H4488">
        <v>0</v>
      </c>
      <c r="I4488">
        <v>52.648171499999997</v>
      </c>
      <c r="J4488">
        <v>18.45193888</v>
      </c>
      <c r="K4488" t="s">
        <v>2751</v>
      </c>
    </row>
    <row r="4489" spans="1:11" x14ac:dyDescent="0.3">
      <c r="A4489" t="s">
        <v>2771</v>
      </c>
      <c r="B4489">
        <v>22</v>
      </c>
      <c r="C4489">
        <v>0.71062452099999995</v>
      </c>
      <c r="D4489">
        <v>0.44039579699999998</v>
      </c>
      <c r="E4489">
        <v>348849059.5</v>
      </c>
      <c r="F4489">
        <v>0.698097839</v>
      </c>
      <c r="G4489">
        <v>0</v>
      </c>
      <c r="H4489">
        <v>0</v>
      </c>
      <c r="I4489">
        <v>62.515762930000001</v>
      </c>
      <c r="J4489">
        <v>23.280584489999999</v>
      </c>
      <c r="K4489" t="s">
        <v>2751</v>
      </c>
    </row>
    <row r="4490" spans="1:11" x14ac:dyDescent="0.3">
      <c r="A4490" t="s">
        <v>365</v>
      </c>
      <c r="B4490">
        <v>22</v>
      </c>
      <c r="C4490">
        <v>1.8110299889999999</v>
      </c>
      <c r="D4490">
        <v>0.87912163099999996</v>
      </c>
      <c r="E4490">
        <v>366779664</v>
      </c>
      <c r="F4490">
        <v>0.73397959300000004</v>
      </c>
      <c r="G4490">
        <v>0</v>
      </c>
      <c r="H4490">
        <v>0</v>
      </c>
      <c r="I4490">
        <v>93.600252209999994</v>
      </c>
      <c r="J4490">
        <v>48.78538013</v>
      </c>
      <c r="K4490" t="s">
        <v>2751</v>
      </c>
    </row>
    <row r="4491" spans="1:11" x14ac:dyDescent="0.3">
      <c r="A4491" t="s">
        <v>366</v>
      </c>
      <c r="B4491">
        <v>22</v>
      </c>
      <c r="C4491">
        <v>1.065102115</v>
      </c>
      <c r="D4491">
        <v>0.54459307899999998</v>
      </c>
      <c r="E4491">
        <v>351412547.5</v>
      </c>
      <c r="F4491">
        <v>0.70322775199999998</v>
      </c>
      <c r="G4491">
        <v>0</v>
      </c>
      <c r="H4491">
        <v>0</v>
      </c>
      <c r="I4491">
        <v>78.625472889999998</v>
      </c>
      <c r="J4491">
        <v>36.058372849999998</v>
      </c>
      <c r="K4491" t="s">
        <v>2751</v>
      </c>
    </row>
    <row r="4492" spans="1:11" x14ac:dyDescent="0.3">
      <c r="A4492" t="s">
        <v>367</v>
      </c>
      <c r="B4492">
        <v>22</v>
      </c>
      <c r="C4492">
        <v>2.0601285370000002</v>
      </c>
      <c r="D4492">
        <v>1.162400066</v>
      </c>
      <c r="E4492">
        <v>404622859.5</v>
      </c>
      <c r="F4492">
        <v>0.809709346</v>
      </c>
      <c r="G4492">
        <v>0</v>
      </c>
      <c r="H4492">
        <v>0</v>
      </c>
      <c r="I4492">
        <v>95.271122320000003</v>
      </c>
      <c r="J4492">
        <v>48.595585849999999</v>
      </c>
      <c r="K4492" t="s">
        <v>2751</v>
      </c>
    </row>
    <row r="4493" spans="1:11" x14ac:dyDescent="0.3">
      <c r="A4493" t="s">
        <v>368</v>
      </c>
      <c r="B4493">
        <v>22</v>
      </c>
      <c r="C4493">
        <v>2.8650571459999998</v>
      </c>
      <c r="D4493">
        <v>0.67006864600000005</v>
      </c>
      <c r="E4493">
        <v>301084315.5</v>
      </c>
      <c r="F4493">
        <v>0.60251362100000005</v>
      </c>
      <c r="G4493" s="2">
        <v>2.25E-88</v>
      </c>
      <c r="H4493" s="2">
        <v>2.5500000000000001E-87</v>
      </c>
      <c r="I4493">
        <v>99.590163930000003</v>
      </c>
      <c r="J4493">
        <v>76.155110800000003</v>
      </c>
      <c r="K4493" t="s">
        <v>2751</v>
      </c>
    </row>
    <row r="4494" spans="1:11" x14ac:dyDescent="0.3">
      <c r="A4494" t="s">
        <v>370</v>
      </c>
      <c r="B4494">
        <v>22</v>
      </c>
      <c r="C4494">
        <v>2.1318700169999998</v>
      </c>
      <c r="D4494">
        <v>1.0880037279999999</v>
      </c>
      <c r="E4494">
        <v>397133944</v>
      </c>
      <c r="F4494">
        <v>0.79472293400000005</v>
      </c>
      <c r="G4494">
        <v>0</v>
      </c>
      <c r="H4494">
        <v>0</v>
      </c>
      <c r="I4494">
        <v>96.878940729999997</v>
      </c>
      <c r="J4494">
        <v>54.63916871</v>
      </c>
      <c r="K4494" t="s">
        <v>2751</v>
      </c>
    </row>
    <row r="4495" spans="1:11" x14ac:dyDescent="0.3">
      <c r="A4495" t="s">
        <v>371</v>
      </c>
      <c r="B4495">
        <v>22</v>
      </c>
      <c r="C4495">
        <v>1.4189579400000001</v>
      </c>
      <c r="D4495">
        <v>0.55858130399999995</v>
      </c>
      <c r="E4495">
        <v>334570533.5</v>
      </c>
      <c r="F4495">
        <v>0.66952442599999995</v>
      </c>
      <c r="G4495" s="2">
        <v>6.0899999999999998E-267</v>
      </c>
      <c r="H4495" s="2">
        <v>3.3E-265</v>
      </c>
      <c r="I4495">
        <v>87.673392179999993</v>
      </c>
      <c r="J4495">
        <v>49.943188669999998</v>
      </c>
      <c r="K4495" t="s">
        <v>2751</v>
      </c>
    </row>
    <row r="4496" spans="1:11" x14ac:dyDescent="0.3">
      <c r="A4496" t="s">
        <v>372</v>
      </c>
      <c r="B4496">
        <v>22</v>
      </c>
      <c r="C4496">
        <v>1.853926943</v>
      </c>
      <c r="D4496">
        <v>0.48639297300000001</v>
      </c>
      <c r="E4496">
        <v>306700416.5</v>
      </c>
      <c r="F4496">
        <v>0.61375225799999999</v>
      </c>
      <c r="G4496" s="2">
        <v>1.4399999999999999E-112</v>
      </c>
      <c r="H4496" s="2">
        <v>2.3E-111</v>
      </c>
      <c r="I4496">
        <v>93.032786889999997</v>
      </c>
      <c r="J4496">
        <v>62.49182742</v>
      </c>
      <c r="K4496" t="s">
        <v>2751</v>
      </c>
    </row>
    <row r="4497" spans="1:11" x14ac:dyDescent="0.3">
      <c r="A4497" t="s">
        <v>375</v>
      </c>
      <c r="B4497">
        <v>22</v>
      </c>
      <c r="C4497">
        <v>1.580312502</v>
      </c>
      <c r="D4497">
        <v>0.83712150799999996</v>
      </c>
      <c r="E4497">
        <v>370198515</v>
      </c>
      <c r="F4497">
        <v>0.74082121199999995</v>
      </c>
      <c r="G4497">
        <v>0</v>
      </c>
      <c r="H4497">
        <v>0</v>
      </c>
      <c r="I4497">
        <v>89.564943249999999</v>
      </c>
      <c r="J4497">
        <v>43.259129489999999</v>
      </c>
      <c r="K4497" t="s">
        <v>2751</v>
      </c>
    </row>
    <row r="4498" spans="1:11" x14ac:dyDescent="0.3">
      <c r="A4498" t="s">
        <v>377</v>
      </c>
      <c r="B4498">
        <v>22</v>
      </c>
      <c r="C4498">
        <v>2.6406972990000002</v>
      </c>
      <c r="D4498">
        <v>1.060987305</v>
      </c>
      <c r="E4498">
        <v>376289175</v>
      </c>
      <c r="F4498">
        <v>0.75300951100000002</v>
      </c>
      <c r="G4498">
        <v>0</v>
      </c>
      <c r="H4498">
        <v>0</v>
      </c>
      <c r="I4498">
        <v>99.621689790000005</v>
      </c>
      <c r="J4498">
        <v>65.965253050000001</v>
      </c>
      <c r="K4498" t="s">
        <v>2751</v>
      </c>
    </row>
    <row r="4499" spans="1:11" x14ac:dyDescent="0.3">
      <c r="A4499" t="s">
        <v>378</v>
      </c>
      <c r="B4499">
        <v>22</v>
      </c>
      <c r="C4499">
        <v>1.3350651650000001</v>
      </c>
      <c r="D4499">
        <v>0.67724616100000001</v>
      </c>
      <c r="E4499">
        <v>359252403.5</v>
      </c>
      <c r="F4499">
        <v>0.71891644700000001</v>
      </c>
      <c r="G4499">
        <v>0</v>
      </c>
      <c r="H4499">
        <v>0</v>
      </c>
      <c r="I4499">
        <v>84.3001261</v>
      </c>
      <c r="J4499">
        <v>41.613187850000003</v>
      </c>
      <c r="K4499" t="s">
        <v>2751</v>
      </c>
    </row>
    <row r="4500" spans="1:11" x14ac:dyDescent="0.3">
      <c r="A4500" t="s">
        <v>381</v>
      </c>
      <c r="B4500">
        <v>22</v>
      </c>
      <c r="C4500">
        <v>2.0775622239999998</v>
      </c>
      <c r="D4500">
        <v>1.099686988</v>
      </c>
      <c r="E4500">
        <v>388918110</v>
      </c>
      <c r="F4500">
        <v>0.778281852</v>
      </c>
      <c r="G4500">
        <v>0</v>
      </c>
      <c r="H4500">
        <v>0</v>
      </c>
      <c r="I4500">
        <v>95.964691049999999</v>
      </c>
      <c r="J4500">
        <v>49.26335701</v>
      </c>
      <c r="K4500" t="s">
        <v>2751</v>
      </c>
    </row>
    <row r="4501" spans="1:11" x14ac:dyDescent="0.3">
      <c r="A4501" t="s">
        <v>382</v>
      </c>
      <c r="B4501">
        <v>22</v>
      </c>
      <c r="C4501">
        <v>1.717024721</v>
      </c>
      <c r="D4501">
        <v>0.53787532199999999</v>
      </c>
      <c r="E4501">
        <v>316031306</v>
      </c>
      <c r="F4501">
        <v>0.63242472800000005</v>
      </c>
      <c r="G4501" s="2">
        <v>1.4900000000000001E-153</v>
      </c>
      <c r="H4501" s="2">
        <v>3.6400000000000002E-152</v>
      </c>
      <c r="I4501">
        <v>92.465321560000007</v>
      </c>
      <c r="J4501">
        <v>60.004824200000002</v>
      </c>
      <c r="K4501" t="s">
        <v>2751</v>
      </c>
    </row>
    <row r="4502" spans="1:11" x14ac:dyDescent="0.3">
      <c r="A4502" t="s">
        <v>383</v>
      </c>
      <c r="B4502">
        <v>22</v>
      </c>
      <c r="C4502">
        <v>1.121256035</v>
      </c>
      <c r="D4502">
        <v>0.45581368</v>
      </c>
      <c r="E4502">
        <v>327879115.5</v>
      </c>
      <c r="F4502">
        <v>0.65613392299999995</v>
      </c>
      <c r="G4502" s="2">
        <v>9.2199999999999995E-247</v>
      </c>
      <c r="H4502" s="2">
        <v>4.4100000000000002E-245</v>
      </c>
      <c r="I4502">
        <v>78.310214380000005</v>
      </c>
      <c r="J4502">
        <v>41.598588290000002</v>
      </c>
      <c r="K4502" t="s">
        <v>2751</v>
      </c>
    </row>
    <row r="4503" spans="1:11" x14ac:dyDescent="0.3">
      <c r="A4503" t="s">
        <v>386</v>
      </c>
      <c r="B4503">
        <v>22</v>
      </c>
      <c r="C4503">
        <v>0.93581540699999999</v>
      </c>
      <c r="D4503">
        <v>0.77556027900000002</v>
      </c>
      <c r="E4503">
        <v>399576505</v>
      </c>
      <c r="F4503">
        <v>0.79961085399999998</v>
      </c>
      <c r="G4503">
        <v>0</v>
      </c>
      <c r="H4503">
        <v>0</v>
      </c>
      <c r="I4503">
        <v>72.036569990000004</v>
      </c>
      <c r="J4503">
        <v>12.206501250000001</v>
      </c>
      <c r="K4503" t="s">
        <v>2751</v>
      </c>
    </row>
    <row r="4504" spans="1:11" x14ac:dyDescent="0.3">
      <c r="A4504" t="s">
        <v>815</v>
      </c>
      <c r="B4504">
        <v>22</v>
      </c>
      <c r="C4504">
        <v>1.0098608419999999</v>
      </c>
      <c r="D4504">
        <v>0.67786685599999996</v>
      </c>
      <c r="E4504">
        <v>374524966</v>
      </c>
      <c r="F4504">
        <v>0.74947907199999997</v>
      </c>
      <c r="G4504">
        <v>0</v>
      </c>
      <c r="H4504">
        <v>0</v>
      </c>
      <c r="I4504">
        <v>72.950819670000001</v>
      </c>
      <c r="J4504">
        <v>24.61676156</v>
      </c>
      <c r="K4504" t="s">
        <v>2751</v>
      </c>
    </row>
    <row r="4505" spans="1:11" x14ac:dyDescent="0.3">
      <c r="A4505" t="s">
        <v>387</v>
      </c>
      <c r="B4505">
        <v>22</v>
      </c>
      <c r="C4505">
        <v>1.3847703870000001</v>
      </c>
      <c r="D4505">
        <v>0.48355534700000002</v>
      </c>
      <c r="E4505">
        <v>316020390.5</v>
      </c>
      <c r="F4505">
        <v>0.63240288499999997</v>
      </c>
      <c r="G4505" s="2">
        <v>4.0900000000000001E-168</v>
      </c>
      <c r="H4505" s="2">
        <v>1.15E-166</v>
      </c>
      <c r="I4505">
        <v>85.561160150000006</v>
      </c>
      <c r="J4505">
        <v>46.874107359999996</v>
      </c>
      <c r="K4505" t="s">
        <v>2751</v>
      </c>
    </row>
    <row r="4506" spans="1:11" x14ac:dyDescent="0.3">
      <c r="A4506" t="s">
        <v>389</v>
      </c>
      <c r="B4506">
        <v>22</v>
      </c>
      <c r="C4506">
        <v>1.773651426</v>
      </c>
      <c r="D4506">
        <v>0.66063592500000001</v>
      </c>
      <c r="E4506">
        <v>330805181</v>
      </c>
      <c r="F4506">
        <v>0.66198940699999997</v>
      </c>
      <c r="G4506" s="2">
        <v>5.3000000000000002E-235</v>
      </c>
      <c r="H4506" s="2">
        <v>2.3499999999999998E-233</v>
      </c>
      <c r="I4506">
        <v>93.505674650000003</v>
      </c>
      <c r="J4506">
        <v>55.068903570000003</v>
      </c>
      <c r="K4506" t="s">
        <v>2751</v>
      </c>
    </row>
    <row r="4507" spans="1:11" x14ac:dyDescent="0.3">
      <c r="A4507" t="s">
        <v>391</v>
      </c>
      <c r="B4507">
        <v>22</v>
      </c>
      <c r="C4507">
        <v>0.70492464099999996</v>
      </c>
      <c r="D4507">
        <v>0.43563397999999998</v>
      </c>
      <c r="E4507">
        <v>327299812</v>
      </c>
      <c r="F4507">
        <v>0.65497465200000005</v>
      </c>
      <c r="G4507">
        <v>0</v>
      </c>
      <c r="H4507">
        <v>0</v>
      </c>
      <c r="I4507">
        <v>48.959646909999996</v>
      </c>
      <c r="J4507">
        <v>17.19320295</v>
      </c>
      <c r="K4507" t="s">
        <v>2751</v>
      </c>
    </row>
    <row r="4508" spans="1:11" x14ac:dyDescent="0.3">
      <c r="A4508" t="s">
        <v>392</v>
      </c>
      <c r="B4508">
        <v>22</v>
      </c>
      <c r="C4508">
        <v>1.8862206539999999</v>
      </c>
      <c r="D4508">
        <v>0.77847370900000001</v>
      </c>
      <c r="E4508">
        <v>337574353.5</v>
      </c>
      <c r="F4508">
        <v>0.67553550799999995</v>
      </c>
      <c r="G4508" s="2">
        <v>3.6400000000000003E-281</v>
      </c>
      <c r="H4508" s="2">
        <v>2.1599999999999999E-279</v>
      </c>
      <c r="I4508">
        <v>94.451450190000003</v>
      </c>
      <c r="J4508">
        <v>52.062029080000002</v>
      </c>
      <c r="K4508" t="s">
        <v>2751</v>
      </c>
    </row>
    <row r="4509" spans="1:11" x14ac:dyDescent="0.3">
      <c r="A4509" t="s">
        <v>393</v>
      </c>
      <c r="B4509">
        <v>22</v>
      </c>
      <c r="C4509">
        <v>1.734111672</v>
      </c>
      <c r="D4509">
        <v>0.73861379900000002</v>
      </c>
      <c r="E4509">
        <v>347535888.5</v>
      </c>
      <c r="F4509">
        <v>0.69546999200000004</v>
      </c>
      <c r="G4509">
        <v>0</v>
      </c>
      <c r="H4509">
        <v>0</v>
      </c>
      <c r="I4509">
        <v>93.757881459999993</v>
      </c>
      <c r="J4509">
        <v>50.788693590000001</v>
      </c>
      <c r="K4509" t="s">
        <v>2751</v>
      </c>
    </row>
    <row r="4510" spans="1:11" x14ac:dyDescent="0.3">
      <c r="A4510" t="s">
        <v>395</v>
      </c>
      <c r="B4510">
        <v>22</v>
      </c>
      <c r="C4510">
        <v>1.3604990749999999</v>
      </c>
      <c r="D4510">
        <v>0.54630185600000003</v>
      </c>
      <c r="E4510">
        <v>328639225</v>
      </c>
      <c r="F4510">
        <v>0.65765501299999995</v>
      </c>
      <c r="G4510" s="2">
        <v>3.0599999999999998E-248</v>
      </c>
      <c r="H4510" s="2">
        <v>1.48E-246</v>
      </c>
      <c r="I4510">
        <v>80.769230769999993</v>
      </c>
      <c r="J4510">
        <v>42.682129500000002</v>
      </c>
      <c r="K4510" t="s">
        <v>2751</v>
      </c>
    </row>
    <row r="4511" spans="1:11" x14ac:dyDescent="0.3">
      <c r="A4511" t="s">
        <v>396</v>
      </c>
      <c r="B4511">
        <v>22</v>
      </c>
      <c r="C4511">
        <v>1.889581634</v>
      </c>
      <c r="D4511">
        <v>0.81358508900000004</v>
      </c>
      <c r="E4511">
        <v>352552366</v>
      </c>
      <c r="F4511">
        <v>0.70550869500000002</v>
      </c>
      <c r="G4511">
        <v>0</v>
      </c>
      <c r="H4511">
        <v>0</v>
      </c>
      <c r="I4511">
        <v>94.07313997</v>
      </c>
      <c r="J4511">
        <v>53.19698614</v>
      </c>
      <c r="K4511" t="s">
        <v>2751</v>
      </c>
    </row>
    <row r="4512" spans="1:11" x14ac:dyDescent="0.3">
      <c r="A4512" t="s">
        <v>818</v>
      </c>
      <c r="B4512">
        <v>22</v>
      </c>
      <c r="C4512">
        <v>1.1005136820000001</v>
      </c>
      <c r="D4512">
        <v>0.48725552300000002</v>
      </c>
      <c r="E4512">
        <v>336063976</v>
      </c>
      <c r="F4512">
        <v>0.67251302199999996</v>
      </c>
      <c r="G4512">
        <v>0</v>
      </c>
      <c r="H4512">
        <v>0</v>
      </c>
      <c r="I4512">
        <v>76.670870109999996</v>
      </c>
      <c r="J4512">
        <v>38.990345249999997</v>
      </c>
      <c r="K4512" t="s">
        <v>2751</v>
      </c>
    </row>
    <row r="4513" spans="1:11" x14ac:dyDescent="0.3">
      <c r="A4513" t="s">
        <v>397</v>
      </c>
      <c r="B4513">
        <v>22</v>
      </c>
      <c r="C4513">
        <v>1.14775603</v>
      </c>
      <c r="D4513">
        <v>0.55536090900000001</v>
      </c>
      <c r="E4513">
        <v>347710500.5</v>
      </c>
      <c r="F4513">
        <v>0.69581941599999997</v>
      </c>
      <c r="G4513">
        <v>0</v>
      </c>
      <c r="H4513">
        <v>0</v>
      </c>
      <c r="I4513">
        <v>80.674653219999996</v>
      </c>
      <c r="J4513">
        <v>39.209973400000003</v>
      </c>
      <c r="K4513" t="s">
        <v>2751</v>
      </c>
    </row>
    <row r="4514" spans="1:11" x14ac:dyDescent="0.3">
      <c r="A4514" t="s">
        <v>2772</v>
      </c>
      <c r="B4514">
        <v>22</v>
      </c>
      <c r="C4514">
        <v>1.424281857</v>
      </c>
      <c r="D4514">
        <v>1.0817827659999999</v>
      </c>
      <c r="E4514">
        <v>382991139</v>
      </c>
      <c r="F4514">
        <v>0.76642111800000001</v>
      </c>
      <c r="G4514">
        <v>0</v>
      </c>
      <c r="H4514">
        <v>0</v>
      </c>
      <c r="I4514">
        <v>70.239596469999995</v>
      </c>
      <c r="J4514">
        <v>16.234075369999999</v>
      </c>
      <c r="K4514" t="s">
        <v>2751</v>
      </c>
    </row>
    <row r="4515" spans="1:11" x14ac:dyDescent="0.3">
      <c r="A4515" t="s">
        <v>2773</v>
      </c>
      <c r="B4515">
        <v>22</v>
      </c>
      <c r="C4515">
        <v>0.95892255100000001</v>
      </c>
      <c r="D4515">
        <v>0.73957183199999998</v>
      </c>
      <c r="E4515">
        <v>362237165.5</v>
      </c>
      <c r="F4515">
        <v>0.72488939100000005</v>
      </c>
      <c r="G4515">
        <v>0</v>
      </c>
      <c r="H4515">
        <v>0</v>
      </c>
      <c r="I4515">
        <v>57.912988650000003</v>
      </c>
      <c r="J4515">
        <v>11.71329004</v>
      </c>
      <c r="K4515" t="s">
        <v>2751</v>
      </c>
    </row>
    <row r="4516" spans="1:11" x14ac:dyDescent="0.3">
      <c r="A4516" t="s">
        <v>147</v>
      </c>
      <c r="B4516">
        <v>22</v>
      </c>
      <c r="C4516">
        <v>2.6816546699999999</v>
      </c>
      <c r="D4516">
        <v>0.99086061400000003</v>
      </c>
      <c r="E4516">
        <v>340587467</v>
      </c>
      <c r="F4516">
        <v>0.68156518700000002</v>
      </c>
      <c r="G4516" s="2">
        <v>5.6800000000000004E-283</v>
      </c>
      <c r="H4516" s="2">
        <v>3.4100000000000001E-281</v>
      </c>
      <c r="I4516">
        <v>98.675914250000005</v>
      </c>
      <c r="J4516">
        <v>62.931083729999997</v>
      </c>
      <c r="K4516" t="s">
        <v>2751</v>
      </c>
    </row>
    <row r="4517" spans="1:11" x14ac:dyDescent="0.3">
      <c r="A4517" t="s">
        <v>148</v>
      </c>
      <c r="B4517">
        <v>22</v>
      </c>
      <c r="C4517">
        <v>2.7008979470000001</v>
      </c>
      <c r="D4517">
        <v>0.97698388599999997</v>
      </c>
      <c r="E4517">
        <v>348795429.5</v>
      </c>
      <c r="F4517">
        <v>0.69799051700000003</v>
      </c>
      <c r="G4517">
        <v>0</v>
      </c>
      <c r="H4517">
        <v>0</v>
      </c>
      <c r="I4517">
        <v>99.243379570000002</v>
      </c>
      <c r="J4517">
        <v>66.694596259999997</v>
      </c>
      <c r="K4517" t="s">
        <v>2751</v>
      </c>
    </row>
    <row r="4518" spans="1:11" x14ac:dyDescent="0.3">
      <c r="A4518" t="s">
        <v>2774</v>
      </c>
      <c r="B4518">
        <v>22</v>
      </c>
      <c r="C4518">
        <v>1.890585588</v>
      </c>
      <c r="D4518">
        <v>0.54181665199999995</v>
      </c>
      <c r="E4518">
        <v>315345290.5</v>
      </c>
      <c r="F4518">
        <v>0.63105191100000002</v>
      </c>
      <c r="G4518" s="2">
        <v>3.6699999999999998E-147</v>
      </c>
      <c r="H4518" s="2">
        <v>8.4199999999999997E-146</v>
      </c>
      <c r="I4518">
        <v>94.640605300000004</v>
      </c>
      <c r="J4518">
        <v>65.273360879999998</v>
      </c>
      <c r="K4518" t="s">
        <v>2751</v>
      </c>
    </row>
    <row r="4519" spans="1:11" x14ac:dyDescent="0.3">
      <c r="A4519" t="s">
        <v>2775</v>
      </c>
      <c r="B4519">
        <v>22</v>
      </c>
      <c r="C4519">
        <v>1.0807086379999999</v>
      </c>
      <c r="D4519">
        <v>0.65750778700000001</v>
      </c>
      <c r="E4519">
        <v>371919624.5</v>
      </c>
      <c r="F4519">
        <v>0.74426540299999999</v>
      </c>
      <c r="G4519">
        <v>0</v>
      </c>
      <c r="H4519">
        <v>0</v>
      </c>
      <c r="I4519">
        <v>78.247162669999994</v>
      </c>
      <c r="J4519">
        <v>31.309072669999999</v>
      </c>
      <c r="K4519" t="s">
        <v>2751</v>
      </c>
    </row>
    <row r="4520" spans="1:11" x14ac:dyDescent="0.3">
      <c r="A4520" t="s">
        <v>404</v>
      </c>
      <c r="B4520">
        <v>22</v>
      </c>
      <c r="C4520">
        <v>1.161212804</v>
      </c>
      <c r="D4520">
        <v>0.56650531299999995</v>
      </c>
      <c r="E4520">
        <v>348944383.5</v>
      </c>
      <c r="F4520">
        <v>0.69828859600000004</v>
      </c>
      <c r="G4520">
        <v>0</v>
      </c>
      <c r="H4520">
        <v>0</v>
      </c>
      <c r="I4520">
        <v>79.508196720000001</v>
      </c>
      <c r="J4520">
        <v>36.465256220000001</v>
      </c>
      <c r="K4520" t="s">
        <v>2751</v>
      </c>
    </row>
    <row r="4521" spans="1:11" x14ac:dyDescent="0.3">
      <c r="A4521" t="s">
        <v>2776</v>
      </c>
      <c r="B4521">
        <v>22</v>
      </c>
      <c r="C4521">
        <v>0.71795504799999998</v>
      </c>
      <c r="D4521">
        <v>0.53133392899999998</v>
      </c>
      <c r="E4521">
        <v>361787899.5</v>
      </c>
      <c r="F4521">
        <v>0.72399034399999995</v>
      </c>
      <c r="G4521">
        <v>0</v>
      </c>
      <c r="H4521">
        <v>0</v>
      </c>
      <c r="I4521">
        <v>59.646910470000002</v>
      </c>
      <c r="J4521">
        <v>15.235592459999999</v>
      </c>
      <c r="K4521" t="s">
        <v>2751</v>
      </c>
    </row>
    <row r="4522" spans="1:11" x14ac:dyDescent="0.3">
      <c r="A4522" t="s">
        <v>408</v>
      </c>
      <c r="B4522">
        <v>22</v>
      </c>
      <c r="C4522">
        <v>1.1232356859999999</v>
      </c>
      <c r="D4522">
        <v>0.495349453</v>
      </c>
      <c r="E4522">
        <v>335460230.5</v>
      </c>
      <c r="F4522">
        <v>0.67130483900000004</v>
      </c>
      <c r="G4522" s="2">
        <v>4.1299999999999999E-291</v>
      </c>
      <c r="H4522" s="2">
        <v>2.6999999999999999E-291</v>
      </c>
      <c r="I4522">
        <v>77.553593950000007</v>
      </c>
      <c r="J4522">
        <v>40.13545852</v>
      </c>
      <c r="K4522" t="s">
        <v>2751</v>
      </c>
    </row>
    <row r="4523" spans="1:11" x14ac:dyDescent="0.3">
      <c r="A4523" t="s">
        <v>409</v>
      </c>
      <c r="B4523">
        <v>22</v>
      </c>
      <c r="C4523">
        <v>0.93456932699999995</v>
      </c>
      <c r="D4523">
        <v>0.49090729399999999</v>
      </c>
      <c r="E4523">
        <v>342333035</v>
      </c>
      <c r="F4523">
        <v>0.68505832300000002</v>
      </c>
      <c r="G4523">
        <v>0</v>
      </c>
      <c r="H4523">
        <v>0</v>
      </c>
      <c r="I4523">
        <v>70.271122320000003</v>
      </c>
      <c r="J4523">
        <v>28.399316989999999</v>
      </c>
      <c r="K4523" t="s">
        <v>2751</v>
      </c>
    </row>
    <row r="4524" spans="1:11" x14ac:dyDescent="0.3">
      <c r="A4524" t="s">
        <v>2777</v>
      </c>
      <c r="B4524">
        <v>22</v>
      </c>
      <c r="C4524">
        <v>0.67524740100000002</v>
      </c>
      <c r="D4524">
        <v>0.42359457499999997</v>
      </c>
      <c r="E4524">
        <v>346033459</v>
      </c>
      <c r="F4524">
        <v>0.69246341099999997</v>
      </c>
      <c r="G4524">
        <v>0</v>
      </c>
      <c r="H4524">
        <v>0</v>
      </c>
      <c r="I4524">
        <v>60.277427490000001</v>
      </c>
      <c r="J4524">
        <v>21.999631839999999</v>
      </c>
      <c r="K4524" t="s">
        <v>2751</v>
      </c>
    </row>
    <row r="4525" spans="1:11" x14ac:dyDescent="0.3">
      <c r="A4525" t="s">
        <v>149</v>
      </c>
      <c r="B4525">
        <v>22</v>
      </c>
      <c r="C4525">
        <v>2.8130882189999999</v>
      </c>
      <c r="D4525">
        <v>1.432058319</v>
      </c>
      <c r="E4525">
        <v>415483432</v>
      </c>
      <c r="F4525">
        <v>0.83144293499999999</v>
      </c>
      <c r="G4525">
        <v>0</v>
      </c>
      <c r="H4525">
        <v>0</v>
      </c>
      <c r="I4525">
        <v>99.432534680000003</v>
      </c>
      <c r="J4525">
        <v>57.790134510000001</v>
      </c>
      <c r="K4525" t="s">
        <v>2751</v>
      </c>
    </row>
    <row r="4526" spans="1:11" x14ac:dyDescent="0.3">
      <c r="A4526" t="s">
        <v>410</v>
      </c>
      <c r="B4526">
        <v>22</v>
      </c>
      <c r="C4526">
        <v>3.9092984159999999</v>
      </c>
      <c r="D4526">
        <v>1.0298147369999999</v>
      </c>
      <c r="E4526">
        <v>419766784</v>
      </c>
      <c r="F4526">
        <v>0.840014547</v>
      </c>
      <c r="G4526">
        <v>0</v>
      </c>
      <c r="H4526">
        <v>0</v>
      </c>
      <c r="I4526">
        <v>99.842370740000007</v>
      </c>
      <c r="J4526">
        <v>87.46723034</v>
      </c>
      <c r="K4526" t="s">
        <v>2751</v>
      </c>
    </row>
    <row r="4527" spans="1:11" x14ac:dyDescent="0.3">
      <c r="A4527" t="s">
        <v>411</v>
      </c>
      <c r="B4527">
        <v>22</v>
      </c>
      <c r="C4527">
        <v>1.940206222</v>
      </c>
      <c r="D4527">
        <v>0.82597579200000004</v>
      </c>
      <c r="E4527">
        <v>354063829.5</v>
      </c>
      <c r="F4527">
        <v>0.70853335399999995</v>
      </c>
      <c r="G4527">
        <v>0</v>
      </c>
      <c r="H4527">
        <v>0</v>
      </c>
      <c r="I4527">
        <v>95.113493059999996</v>
      </c>
      <c r="J4527">
        <v>54.994636249999999</v>
      </c>
      <c r="K4527" t="s">
        <v>2751</v>
      </c>
    </row>
    <row r="4528" spans="1:11" x14ac:dyDescent="0.3">
      <c r="A4528" t="s">
        <v>150</v>
      </c>
      <c r="B4528">
        <v>22</v>
      </c>
      <c r="C4528">
        <v>2.781759144</v>
      </c>
      <c r="D4528">
        <v>1.2356243650000001</v>
      </c>
      <c r="E4528">
        <v>373797204</v>
      </c>
      <c r="F4528">
        <v>0.74802271399999998</v>
      </c>
      <c r="G4528">
        <v>0</v>
      </c>
      <c r="H4528">
        <v>0</v>
      </c>
      <c r="I4528">
        <v>99.180327869999999</v>
      </c>
      <c r="J4528">
        <v>59.269768120000002</v>
      </c>
      <c r="K4528" t="s">
        <v>2751</v>
      </c>
    </row>
    <row r="4529" spans="1:11" x14ac:dyDescent="0.3">
      <c r="A4529" t="s">
        <v>412</v>
      </c>
      <c r="B4529">
        <v>22</v>
      </c>
      <c r="C4529">
        <v>0.85871653999999997</v>
      </c>
      <c r="D4529">
        <v>0.48613969099999998</v>
      </c>
      <c r="E4529">
        <v>346989709.5</v>
      </c>
      <c r="F4529">
        <v>0.69437700800000002</v>
      </c>
      <c r="G4529">
        <v>0</v>
      </c>
      <c r="H4529">
        <v>0</v>
      </c>
      <c r="I4529">
        <v>67.62295082</v>
      </c>
      <c r="J4529">
        <v>26.84160747</v>
      </c>
      <c r="K4529" t="s">
        <v>2751</v>
      </c>
    </row>
    <row r="4530" spans="1:11" x14ac:dyDescent="0.3">
      <c r="A4530" t="s">
        <v>413</v>
      </c>
      <c r="B4530">
        <v>22</v>
      </c>
      <c r="C4530">
        <v>1.287238135</v>
      </c>
      <c r="D4530">
        <v>0.49528752700000001</v>
      </c>
      <c r="E4530">
        <v>327280293</v>
      </c>
      <c r="F4530">
        <v>0.65493559199999996</v>
      </c>
      <c r="G4530" s="2">
        <v>1.85E-228</v>
      </c>
      <c r="H4530" s="2">
        <v>7.9000000000000002E-227</v>
      </c>
      <c r="I4530">
        <v>83.638083230000007</v>
      </c>
      <c r="J4530">
        <v>47.374935729999997</v>
      </c>
      <c r="K4530" t="s">
        <v>2751</v>
      </c>
    </row>
    <row r="4531" spans="1:11" x14ac:dyDescent="0.3">
      <c r="A4531" t="s">
        <v>420</v>
      </c>
      <c r="B4531">
        <v>22</v>
      </c>
      <c r="C4531">
        <v>2.8185482569999998</v>
      </c>
      <c r="D4531">
        <v>0.85308302300000005</v>
      </c>
      <c r="E4531">
        <v>322567729.5</v>
      </c>
      <c r="F4531">
        <v>0.64550506500000004</v>
      </c>
      <c r="G4531" s="2">
        <v>3.0800000000000003E-178</v>
      </c>
      <c r="H4531" s="2">
        <v>9.3000000000000001E-177</v>
      </c>
      <c r="I4531">
        <v>99.558638079999994</v>
      </c>
      <c r="J4531">
        <v>70.134379420000002</v>
      </c>
      <c r="K4531" t="s">
        <v>2751</v>
      </c>
    </row>
    <row r="4532" spans="1:11" x14ac:dyDescent="0.3">
      <c r="A4532" t="s">
        <v>421</v>
      </c>
      <c r="B4532">
        <v>22</v>
      </c>
      <c r="C4532">
        <v>2.5751718549999998</v>
      </c>
      <c r="D4532">
        <v>1.3215735799999999</v>
      </c>
      <c r="E4532">
        <v>398115774</v>
      </c>
      <c r="F4532">
        <v>0.79668771900000002</v>
      </c>
      <c r="G4532">
        <v>0</v>
      </c>
      <c r="H4532">
        <v>0</v>
      </c>
      <c r="I4532">
        <v>98.738965949999994</v>
      </c>
      <c r="J4532">
        <v>54.677254519999998</v>
      </c>
      <c r="K4532" t="s">
        <v>2751</v>
      </c>
    </row>
    <row r="4533" spans="1:11" x14ac:dyDescent="0.3">
      <c r="A4533" t="s">
        <v>422</v>
      </c>
      <c r="B4533">
        <v>22</v>
      </c>
      <c r="C4533">
        <v>1.8418704930000001</v>
      </c>
      <c r="D4533">
        <v>1.4607375890000001</v>
      </c>
      <c r="E4533">
        <v>434837276</v>
      </c>
      <c r="F4533">
        <v>0.870172799</v>
      </c>
      <c r="G4533">
        <v>0</v>
      </c>
      <c r="H4533">
        <v>0</v>
      </c>
      <c r="I4533">
        <v>91.393442620000002</v>
      </c>
      <c r="J4533">
        <v>21.357885979999999</v>
      </c>
      <c r="K4533" t="s">
        <v>2751</v>
      </c>
    </row>
    <row r="4534" spans="1:11" x14ac:dyDescent="0.3">
      <c r="A4534" t="s">
        <v>423</v>
      </c>
      <c r="B4534">
        <v>22</v>
      </c>
      <c r="C4534">
        <v>1.3429495970000001</v>
      </c>
      <c r="D4534">
        <v>0.48514849399999999</v>
      </c>
      <c r="E4534">
        <v>324301830.5</v>
      </c>
      <c r="F4534">
        <v>0.648975254</v>
      </c>
      <c r="G4534" s="2">
        <v>4.3199999999999999E-209</v>
      </c>
      <c r="H4534" s="2">
        <v>1.6200000000000001E-207</v>
      </c>
      <c r="I4534">
        <v>85.056746529999998</v>
      </c>
      <c r="J4534">
        <v>48.574003900000001</v>
      </c>
      <c r="K4534" t="s">
        <v>2751</v>
      </c>
    </row>
    <row r="4535" spans="1:11" x14ac:dyDescent="0.3">
      <c r="A4535" t="s">
        <v>424</v>
      </c>
      <c r="B4535">
        <v>22</v>
      </c>
      <c r="C4535">
        <v>1.7415521789999999</v>
      </c>
      <c r="D4535">
        <v>0.61112090799999996</v>
      </c>
      <c r="E4535">
        <v>328615569.5</v>
      </c>
      <c r="F4535">
        <v>0.65760767499999995</v>
      </c>
      <c r="G4535" s="2">
        <v>3.9399999999999998E-218</v>
      </c>
      <c r="H4535" s="2">
        <v>1.5799999999999999E-216</v>
      </c>
      <c r="I4535">
        <v>93.600252209999994</v>
      </c>
      <c r="J4535">
        <v>58.614057469999999</v>
      </c>
      <c r="K4535" t="s">
        <v>2751</v>
      </c>
    </row>
    <row r="4536" spans="1:11" x14ac:dyDescent="0.3">
      <c r="A4536" t="s">
        <v>430</v>
      </c>
      <c r="B4536">
        <v>22</v>
      </c>
      <c r="C4536">
        <v>1.6849612350000001</v>
      </c>
      <c r="D4536">
        <v>0.47052351399999998</v>
      </c>
      <c r="E4536">
        <v>304835313.5</v>
      </c>
      <c r="F4536">
        <v>0.61001991499999997</v>
      </c>
      <c r="G4536" s="2">
        <v>2.0899999999999999E-106</v>
      </c>
      <c r="H4536" s="2">
        <v>3.0499999999999999E-105</v>
      </c>
      <c r="I4536">
        <v>91.866330390000002</v>
      </c>
      <c r="J4536">
        <v>60.414881389999998</v>
      </c>
      <c r="K4536" t="s">
        <v>2751</v>
      </c>
    </row>
    <row r="4537" spans="1:11" x14ac:dyDescent="0.3">
      <c r="A4537" t="s">
        <v>431</v>
      </c>
      <c r="B4537">
        <v>22</v>
      </c>
      <c r="C4537">
        <v>2.0510096940000002</v>
      </c>
      <c r="D4537">
        <v>1.075898526</v>
      </c>
      <c r="E4537">
        <v>385336516.5</v>
      </c>
      <c r="F4537">
        <v>0.77111456099999998</v>
      </c>
      <c r="G4537">
        <v>0</v>
      </c>
      <c r="H4537">
        <v>0</v>
      </c>
      <c r="I4537">
        <v>95.586380829999996</v>
      </c>
      <c r="J4537">
        <v>49.24367934</v>
      </c>
      <c r="K4537" t="s">
        <v>2751</v>
      </c>
    </row>
    <row r="4538" spans="1:11" x14ac:dyDescent="0.3">
      <c r="A4538" t="s">
        <v>2778</v>
      </c>
      <c r="B4538">
        <v>22</v>
      </c>
      <c r="C4538">
        <v>0.84179066599999997</v>
      </c>
      <c r="D4538">
        <v>0.421899205</v>
      </c>
      <c r="E4538">
        <v>337860507</v>
      </c>
      <c r="F4538">
        <v>0.67610814299999999</v>
      </c>
      <c r="G4538">
        <v>0</v>
      </c>
      <c r="H4538">
        <v>0</v>
      </c>
      <c r="I4538">
        <v>68.158890290000002</v>
      </c>
      <c r="J4538">
        <v>31.972400480000001</v>
      </c>
      <c r="K4538" t="s">
        <v>2751</v>
      </c>
    </row>
    <row r="4539" spans="1:11" x14ac:dyDescent="0.3">
      <c r="A4539" t="s">
        <v>432</v>
      </c>
      <c r="B4539">
        <v>22</v>
      </c>
      <c r="C4539">
        <v>1.47134918</v>
      </c>
      <c r="D4539">
        <v>0.77543117100000003</v>
      </c>
      <c r="E4539">
        <v>355069350</v>
      </c>
      <c r="F4539">
        <v>0.71054554700000006</v>
      </c>
      <c r="G4539">
        <v>0</v>
      </c>
      <c r="H4539">
        <v>0</v>
      </c>
      <c r="I4539">
        <v>82.093316520000002</v>
      </c>
      <c r="J4539">
        <v>33.814484030000003</v>
      </c>
      <c r="K4539" t="s">
        <v>2751</v>
      </c>
    </row>
    <row r="4540" spans="1:11" x14ac:dyDescent="0.3">
      <c r="A4540" t="s">
        <v>433</v>
      </c>
      <c r="B4540">
        <v>22</v>
      </c>
      <c r="C4540">
        <v>1.9197837790000001</v>
      </c>
      <c r="D4540">
        <v>0.74719812399999996</v>
      </c>
      <c r="E4540">
        <v>331870388</v>
      </c>
      <c r="F4540">
        <v>0.66412104100000002</v>
      </c>
      <c r="G4540" s="2">
        <v>2.73E-245</v>
      </c>
      <c r="H4540" s="2">
        <v>1.2899999999999999E-243</v>
      </c>
      <c r="I4540">
        <v>90.258511979999994</v>
      </c>
      <c r="J4540">
        <v>52.583804649999998</v>
      </c>
      <c r="K4540" t="s">
        <v>2751</v>
      </c>
    </row>
    <row r="4541" spans="1:11" x14ac:dyDescent="0.3">
      <c r="A4541" t="s">
        <v>434</v>
      </c>
      <c r="B4541">
        <v>22</v>
      </c>
      <c r="C4541">
        <v>2.000337397</v>
      </c>
      <c r="D4541">
        <v>0.984368087</v>
      </c>
      <c r="E4541">
        <v>377902182.5</v>
      </c>
      <c r="F4541">
        <v>0.75623737400000002</v>
      </c>
      <c r="G4541">
        <v>0</v>
      </c>
      <c r="H4541">
        <v>0</v>
      </c>
      <c r="I4541">
        <v>96.027742750000002</v>
      </c>
      <c r="J4541">
        <v>52.282291999999998</v>
      </c>
      <c r="K4541" t="s">
        <v>2751</v>
      </c>
    </row>
    <row r="4542" spans="1:11" x14ac:dyDescent="0.3">
      <c r="A4542" t="s">
        <v>435</v>
      </c>
      <c r="B4542">
        <v>22</v>
      </c>
      <c r="C4542">
        <v>1.689289193</v>
      </c>
      <c r="D4542">
        <v>0.66389922099999998</v>
      </c>
      <c r="E4542">
        <v>335613542</v>
      </c>
      <c r="F4542">
        <v>0.67161163800000001</v>
      </c>
      <c r="G4542" s="2">
        <v>1.96E-268</v>
      </c>
      <c r="H4542" s="2">
        <v>1.0799999999999999E-266</v>
      </c>
      <c r="I4542">
        <v>90.920554850000002</v>
      </c>
      <c r="J4542">
        <v>52.338785950000002</v>
      </c>
      <c r="K4542" t="s">
        <v>2751</v>
      </c>
    </row>
    <row r="4543" spans="1:11" x14ac:dyDescent="0.3">
      <c r="A4543" t="s">
        <v>2779</v>
      </c>
      <c r="B4543">
        <v>22</v>
      </c>
      <c r="C4543">
        <v>0.973028318</v>
      </c>
      <c r="D4543">
        <v>0.56788666600000004</v>
      </c>
      <c r="E4543">
        <v>357119524.5</v>
      </c>
      <c r="F4543">
        <v>0.71464824500000002</v>
      </c>
      <c r="G4543">
        <v>0</v>
      </c>
      <c r="H4543">
        <v>0</v>
      </c>
      <c r="I4543">
        <v>72.414880199999999</v>
      </c>
      <c r="J4543">
        <v>29.37558319</v>
      </c>
      <c r="K4543" t="s">
        <v>2751</v>
      </c>
    </row>
    <row r="4544" spans="1:11" x14ac:dyDescent="0.3">
      <c r="A4544" t="s">
        <v>438</v>
      </c>
      <c r="B4544">
        <v>22</v>
      </c>
      <c r="C4544">
        <v>1.0862083920000001</v>
      </c>
      <c r="D4544">
        <v>0.54213252300000003</v>
      </c>
      <c r="E4544">
        <v>344927472</v>
      </c>
      <c r="F4544">
        <v>0.69025017</v>
      </c>
      <c r="G4544">
        <v>0</v>
      </c>
      <c r="H4544">
        <v>0</v>
      </c>
      <c r="I4544">
        <v>76.450189159999994</v>
      </c>
      <c r="J4544">
        <v>34.925320079999999</v>
      </c>
      <c r="K4544" t="s">
        <v>2751</v>
      </c>
    </row>
    <row r="4545" spans="1:11" x14ac:dyDescent="0.3">
      <c r="A4545" t="s">
        <v>978</v>
      </c>
      <c r="B4545">
        <v>22</v>
      </c>
      <c r="C4545">
        <v>1.8266756529999999</v>
      </c>
      <c r="D4545">
        <v>1.2866950509999999</v>
      </c>
      <c r="E4545">
        <v>419598385.5</v>
      </c>
      <c r="F4545">
        <v>0.83967755700000002</v>
      </c>
      <c r="G4545">
        <v>0</v>
      </c>
      <c r="H4545">
        <v>0</v>
      </c>
      <c r="I4545">
        <v>92.402269860000004</v>
      </c>
      <c r="J4545">
        <v>30.864738259999999</v>
      </c>
      <c r="K4545" t="s">
        <v>2751</v>
      </c>
    </row>
    <row r="4546" spans="1:11" x14ac:dyDescent="0.3">
      <c r="A4546" t="s">
        <v>440</v>
      </c>
      <c r="B4546">
        <v>22</v>
      </c>
      <c r="C4546">
        <v>1.723959099</v>
      </c>
      <c r="D4546">
        <v>0.92591639400000003</v>
      </c>
      <c r="E4546">
        <v>376374960.5</v>
      </c>
      <c r="F4546">
        <v>0.75318118000000001</v>
      </c>
      <c r="G4546">
        <v>0</v>
      </c>
      <c r="H4546">
        <v>0</v>
      </c>
      <c r="I4546">
        <v>90.857503149999999</v>
      </c>
      <c r="J4546">
        <v>43.690768640000002</v>
      </c>
      <c r="K4546" t="s">
        <v>2751</v>
      </c>
    </row>
    <row r="4547" spans="1:11" x14ac:dyDescent="0.3">
      <c r="A4547" t="s">
        <v>834</v>
      </c>
      <c r="B4547">
        <v>22</v>
      </c>
      <c r="C4547">
        <v>2.417549406</v>
      </c>
      <c r="D4547">
        <v>0.58765095099999998</v>
      </c>
      <c r="E4547">
        <v>315725244.5</v>
      </c>
      <c r="F4547">
        <v>0.63181225500000004</v>
      </c>
      <c r="G4547" s="2">
        <v>3.9999999999999997E-145</v>
      </c>
      <c r="H4547" s="2">
        <v>8.9999999999999996E-144</v>
      </c>
      <c r="I4547">
        <v>98.392181590000007</v>
      </c>
      <c r="J4547">
        <v>74.975720300000006</v>
      </c>
      <c r="K4547" t="s">
        <v>2751</v>
      </c>
    </row>
    <row r="4548" spans="1:11" x14ac:dyDescent="0.3">
      <c r="A4548" t="s">
        <v>442</v>
      </c>
      <c r="B4548">
        <v>22</v>
      </c>
      <c r="C4548">
        <v>1.734770124</v>
      </c>
      <c r="D4548">
        <v>0.75965223400000004</v>
      </c>
      <c r="E4548">
        <v>347471639.5</v>
      </c>
      <c r="F4548">
        <v>0.69534141999999999</v>
      </c>
      <c r="G4548">
        <v>0</v>
      </c>
      <c r="H4548">
        <v>0</v>
      </c>
      <c r="I4548">
        <v>89.817150060000003</v>
      </c>
      <c r="J4548">
        <v>49.072293209999998</v>
      </c>
      <c r="K4548" t="s">
        <v>2751</v>
      </c>
    </row>
    <row r="4549" spans="1:11" x14ac:dyDescent="0.3">
      <c r="A4549" t="s">
        <v>2780</v>
      </c>
      <c r="B4549">
        <v>22</v>
      </c>
      <c r="C4549">
        <v>3.485293135</v>
      </c>
      <c r="D4549">
        <v>0.88659167100000003</v>
      </c>
      <c r="E4549">
        <v>383429868</v>
      </c>
      <c r="F4549">
        <v>0.76729907900000005</v>
      </c>
      <c r="G4549">
        <v>0</v>
      </c>
      <c r="H4549">
        <v>0</v>
      </c>
      <c r="I4549">
        <v>99.842370740000007</v>
      </c>
      <c r="J4549">
        <v>85.948241390000007</v>
      </c>
      <c r="K4549" t="s">
        <v>2751</v>
      </c>
    </row>
    <row r="4550" spans="1:11" x14ac:dyDescent="0.3">
      <c r="A4550" t="s">
        <v>444</v>
      </c>
      <c r="B4550">
        <v>22</v>
      </c>
      <c r="C4550">
        <v>1.75686491</v>
      </c>
      <c r="D4550">
        <v>0.59417001700000005</v>
      </c>
      <c r="E4550">
        <v>320204856</v>
      </c>
      <c r="F4550">
        <v>0.64077660999999997</v>
      </c>
      <c r="G4550" s="2">
        <v>2.43E-176</v>
      </c>
      <c r="H4550" s="2">
        <v>7.2099999999999996E-175</v>
      </c>
      <c r="I4550">
        <v>93.064312740000005</v>
      </c>
      <c r="J4550">
        <v>56.643116939999999</v>
      </c>
      <c r="K4550" t="s">
        <v>2751</v>
      </c>
    </row>
    <row r="4551" spans="1:11" x14ac:dyDescent="0.3">
      <c r="A4551" t="s">
        <v>980</v>
      </c>
      <c r="B4551">
        <v>22</v>
      </c>
      <c r="C4551">
        <v>1.780922777</v>
      </c>
      <c r="D4551">
        <v>0.73293869499999997</v>
      </c>
      <c r="E4551">
        <v>343650112</v>
      </c>
      <c r="F4551">
        <v>0.68769398699999995</v>
      </c>
      <c r="G4551">
        <v>0</v>
      </c>
      <c r="H4551">
        <v>0</v>
      </c>
      <c r="I4551">
        <v>93.064312740000005</v>
      </c>
      <c r="J4551">
        <v>53.181117059999998</v>
      </c>
      <c r="K4551" t="s">
        <v>2751</v>
      </c>
    </row>
    <row r="4552" spans="1:11" x14ac:dyDescent="0.3">
      <c r="A4552" t="s">
        <v>2574</v>
      </c>
      <c r="B4552">
        <v>22</v>
      </c>
      <c r="C4552">
        <v>1.405856161</v>
      </c>
      <c r="D4552">
        <v>0.66972928600000003</v>
      </c>
      <c r="E4552">
        <v>351722621.5</v>
      </c>
      <c r="F4552">
        <v>0.70384825500000003</v>
      </c>
      <c r="G4552">
        <v>0</v>
      </c>
      <c r="H4552">
        <v>0</v>
      </c>
      <c r="I4552">
        <v>84.899117279999999</v>
      </c>
      <c r="J4552">
        <v>39.8161725</v>
      </c>
      <c r="K4552" t="s">
        <v>2751</v>
      </c>
    </row>
    <row r="4553" spans="1:11" x14ac:dyDescent="0.3">
      <c r="A4553" t="s">
        <v>446</v>
      </c>
      <c r="B4553">
        <v>22</v>
      </c>
      <c r="C4553">
        <v>1.7165140619999999</v>
      </c>
      <c r="D4553">
        <v>1.0419582469999999</v>
      </c>
      <c r="E4553">
        <v>381661650.5</v>
      </c>
      <c r="F4553">
        <v>0.76376061799999995</v>
      </c>
      <c r="G4553">
        <v>0</v>
      </c>
      <c r="H4553">
        <v>0</v>
      </c>
      <c r="I4553">
        <v>85.876418659999999</v>
      </c>
      <c r="J4553">
        <v>34.843435589999999</v>
      </c>
      <c r="K4553" t="s">
        <v>2751</v>
      </c>
    </row>
    <row r="4554" spans="1:11" x14ac:dyDescent="0.3">
      <c r="A4554" t="s">
        <v>447</v>
      </c>
      <c r="B4554">
        <v>22</v>
      </c>
      <c r="C4554">
        <v>1.6803847750000001</v>
      </c>
      <c r="D4554">
        <v>0.75308276799999996</v>
      </c>
      <c r="E4554">
        <v>355966372</v>
      </c>
      <c r="F4554">
        <v>0.71234061900000001</v>
      </c>
      <c r="G4554">
        <v>0</v>
      </c>
      <c r="H4554">
        <v>0</v>
      </c>
      <c r="I4554">
        <v>92.118537200000006</v>
      </c>
      <c r="J4554">
        <v>50.955001619999997</v>
      </c>
      <c r="K4554" t="s">
        <v>2751</v>
      </c>
    </row>
    <row r="4555" spans="1:11" x14ac:dyDescent="0.3">
      <c r="A4555" t="s">
        <v>448</v>
      </c>
      <c r="B4555">
        <v>22</v>
      </c>
      <c r="C4555">
        <v>1.517069746</v>
      </c>
      <c r="D4555">
        <v>0.60476740100000004</v>
      </c>
      <c r="E4555">
        <v>333527097</v>
      </c>
      <c r="F4555">
        <v>0.66743635700000004</v>
      </c>
      <c r="G4555" s="2">
        <v>4.0899999999999998E-260</v>
      </c>
      <c r="H4555" s="2">
        <v>2.1300000000000001E-258</v>
      </c>
      <c r="I4555">
        <v>88.839848680000003</v>
      </c>
      <c r="J4555">
        <v>50.084106159999997</v>
      </c>
      <c r="K4555" t="s">
        <v>2751</v>
      </c>
    </row>
    <row r="4556" spans="1:11" x14ac:dyDescent="0.3">
      <c r="A4556" t="s">
        <v>450</v>
      </c>
      <c r="B4556">
        <v>22</v>
      </c>
      <c r="C4556">
        <v>0.81593851699999997</v>
      </c>
      <c r="D4556">
        <v>0.49599410900000002</v>
      </c>
      <c r="E4556">
        <v>345764172.5</v>
      </c>
      <c r="F4556">
        <v>0.69192452999999998</v>
      </c>
      <c r="G4556">
        <v>0</v>
      </c>
      <c r="H4556">
        <v>0</v>
      </c>
      <c r="I4556">
        <v>62.042875160000001</v>
      </c>
      <c r="J4556">
        <v>24.765296209999999</v>
      </c>
      <c r="K4556" t="s">
        <v>2751</v>
      </c>
    </row>
    <row r="4557" spans="1:11" x14ac:dyDescent="0.3">
      <c r="A4557" t="s">
        <v>1451</v>
      </c>
      <c r="B4557">
        <v>22</v>
      </c>
      <c r="C4557">
        <v>1.001446879</v>
      </c>
      <c r="D4557">
        <v>0.41434480800000001</v>
      </c>
      <c r="E4557">
        <v>325535078.5</v>
      </c>
      <c r="F4557">
        <v>0.65144316300000005</v>
      </c>
      <c r="G4557" s="2">
        <v>5.7099999999999997E-243</v>
      </c>
      <c r="H4557" s="2">
        <v>2.6499999999999999E-241</v>
      </c>
      <c r="I4557">
        <v>70.617906680000004</v>
      </c>
      <c r="J4557">
        <v>38.295279260000001</v>
      </c>
      <c r="K4557" t="s">
        <v>2751</v>
      </c>
    </row>
    <row r="4558" spans="1:11" x14ac:dyDescent="0.3">
      <c r="A4558" t="s">
        <v>453</v>
      </c>
      <c r="B4558">
        <v>22</v>
      </c>
      <c r="C4558">
        <v>2.162994426</v>
      </c>
      <c r="D4558">
        <v>0.77207397300000002</v>
      </c>
      <c r="E4558">
        <v>342240375</v>
      </c>
      <c r="F4558">
        <v>0.68487289699999998</v>
      </c>
      <c r="G4558" s="2">
        <v>7.1800000000000003E-292</v>
      </c>
      <c r="H4558" s="2">
        <v>4.5400000000000002E-291</v>
      </c>
      <c r="I4558">
        <v>97.730138710000006</v>
      </c>
      <c r="J4558">
        <v>63.312576569999997</v>
      </c>
      <c r="K4558" t="s">
        <v>2751</v>
      </c>
    </row>
    <row r="4559" spans="1:11" x14ac:dyDescent="0.3">
      <c r="A4559" t="s">
        <v>1453</v>
      </c>
      <c r="B4559">
        <v>22</v>
      </c>
      <c r="C4559">
        <v>1.3766264640000001</v>
      </c>
      <c r="D4559">
        <v>0.43226363400000001</v>
      </c>
      <c r="E4559">
        <v>313259918</v>
      </c>
      <c r="F4559">
        <v>0.62687877700000005</v>
      </c>
      <c r="G4559" s="2">
        <v>4.0100000000000003E-148</v>
      </c>
      <c r="H4559" s="2">
        <v>9.2699999999999999E-147</v>
      </c>
      <c r="I4559">
        <v>85.214375790000005</v>
      </c>
      <c r="J4559">
        <v>52.030925680000003</v>
      </c>
      <c r="K4559" t="s">
        <v>2751</v>
      </c>
    </row>
    <row r="4560" spans="1:11" x14ac:dyDescent="0.3">
      <c r="A4560" t="s">
        <v>454</v>
      </c>
      <c r="B4560">
        <v>22</v>
      </c>
      <c r="C4560">
        <v>1.9080990360000001</v>
      </c>
      <c r="D4560">
        <v>0.70005234400000005</v>
      </c>
      <c r="E4560">
        <v>330428429</v>
      </c>
      <c r="F4560">
        <v>0.66123547100000002</v>
      </c>
      <c r="G4560" s="2">
        <v>3.3300000000000002E-232</v>
      </c>
      <c r="H4560" s="2">
        <v>1.45E-230</v>
      </c>
      <c r="I4560">
        <v>94.356872640000006</v>
      </c>
      <c r="J4560">
        <v>55.49546462</v>
      </c>
      <c r="K4560" t="s">
        <v>2751</v>
      </c>
    </row>
    <row r="4561" spans="1:11" x14ac:dyDescent="0.3">
      <c r="A4561" t="s">
        <v>455</v>
      </c>
      <c r="B4561">
        <v>22</v>
      </c>
      <c r="C4561">
        <v>1.868395467</v>
      </c>
      <c r="D4561">
        <v>1.1254869430000001</v>
      </c>
      <c r="E4561">
        <v>394180533.5</v>
      </c>
      <c r="F4561">
        <v>0.78881272899999999</v>
      </c>
      <c r="G4561">
        <v>0</v>
      </c>
      <c r="H4561">
        <v>0</v>
      </c>
      <c r="I4561">
        <v>94.356872640000006</v>
      </c>
      <c r="J4561">
        <v>38.548549880000003</v>
      </c>
      <c r="K4561" t="s">
        <v>2751</v>
      </c>
    </row>
    <row r="4562" spans="1:11" x14ac:dyDescent="0.3">
      <c r="A4562" t="s">
        <v>2781</v>
      </c>
      <c r="B4562">
        <v>22</v>
      </c>
      <c r="C4562">
        <v>0.95850287700000003</v>
      </c>
      <c r="D4562">
        <v>0.50403503100000002</v>
      </c>
      <c r="E4562">
        <v>347417287.5</v>
      </c>
      <c r="F4562">
        <v>0.69523265400000001</v>
      </c>
      <c r="G4562">
        <v>0</v>
      </c>
      <c r="H4562">
        <v>0</v>
      </c>
      <c r="I4562">
        <v>71.406052959999997</v>
      </c>
      <c r="J4562">
        <v>33.839239810000002</v>
      </c>
      <c r="K4562" t="s">
        <v>2751</v>
      </c>
    </row>
    <row r="4563" spans="1:11" x14ac:dyDescent="0.3">
      <c r="A4563" t="s">
        <v>456</v>
      </c>
      <c r="B4563">
        <v>22</v>
      </c>
      <c r="C4563">
        <v>1.0270101039999999</v>
      </c>
      <c r="D4563">
        <v>0.49945294099999998</v>
      </c>
      <c r="E4563">
        <v>339741824</v>
      </c>
      <c r="F4563">
        <v>0.67987293199999999</v>
      </c>
      <c r="G4563">
        <v>0</v>
      </c>
      <c r="H4563">
        <v>0</v>
      </c>
      <c r="I4563">
        <v>72.540983609999998</v>
      </c>
      <c r="J4563">
        <v>33.540900980000004</v>
      </c>
      <c r="K4563" t="s">
        <v>2751</v>
      </c>
    </row>
    <row r="4564" spans="1:11" x14ac:dyDescent="0.3">
      <c r="A4564" t="s">
        <v>2782</v>
      </c>
      <c r="B4564">
        <v>22</v>
      </c>
      <c r="C4564">
        <v>0.57938793799999999</v>
      </c>
      <c r="D4564">
        <v>0.45508083700000002</v>
      </c>
      <c r="E4564">
        <v>344707913</v>
      </c>
      <c r="F4564">
        <v>0.68981080100000003</v>
      </c>
      <c r="G4564">
        <v>0</v>
      </c>
      <c r="H4564">
        <v>0</v>
      </c>
      <c r="I4564">
        <v>47.698612859999997</v>
      </c>
      <c r="J4564">
        <v>9.4306806569999999</v>
      </c>
      <c r="K4564" t="s">
        <v>2751</v>
      </c>
    </row>
    <row r="4565" spans="1:11" x14ac:dyDescent="0.3">
      <c r="A4565" t="s">
        <v>458</v>
      </c>
      <c r="B4565">
        <v>22</v>
      </c>
      <c r="C4565">
        <v>1.859388872</v>
      </c>
      <c r="D4565">
        <v>0.78720302499999995</v>
      </c>
      <c r="E4565">
        <v>347853957</v>
      </c>
      <c r="F4565">
        <v>0.69610649300000005</v>
      </c>
      <c r="G4565">
        <v>0</v>
      </c>
      <c r="H4565">
        <v>0</v>
      </c>
      <c r="I4565">
        <v>94.38839849</v>
      </c>
      <c r="J4565">
        <v>53.288392080000001</v>
      </c>
      <c r="K4565" t="s">
        <v>2751</v>
      </c>
    </row>
    <row r="4566" spans="1:11" x14ac:dyDescent="0.3">
      <c r="A4566" t="s">
        <v>459</v>
      </c>
      <c r="B4566">
        <v>22</v>
      </c>
      <c r="C4566">
        <v>1.872486901</v>
      </c>
      <c r="D4566">
        <v>0.76149076500000001</v>
      </c>
      <c r="E4566">
        <v>343926351.5</v>
      </c>
      <c r="F4566">
        <v>0.688246782</v>
      </c>
      <c r="G4566">
        <v>0</v>
      </c>
      <c r="H4566">
        <v>0</v>
      </c>
      <c r="I4566">
        <v>92.339218160000001</v>
      </c>
      <c r="J4566">
        <v>54.581405240000002</v>
      </c>
      <c r="K4566" t="s">
        <v>2751</v>
      </c>
    </row>
    <row r="4567" spans="1:11" x14ac:dyDescent="0.3">
      <c r="A4567" t="s">
        <v>460</v>
      </c>
      <c r="B4567">
        <v>22</v>
      </c>
      <c r="C4567">
        <v>3.9904980980000002</v>
      </c>
      <c r="D4567">
        <v>1.3834557869999999</v>
      </c>
      <c r="E4567">
        <v>404720749.5</v>
      </c>
      <c r="F4567">
        <v>0.80990523800000003</v>
      </c>
      <c r="G4567">
        <v>0</v>
      </c>
      <c r="H4567">
        <v>0</v>
      </c>
      <c r="I4567">
        <v>99.936948299999997</v>
      </c>
      <c r="J4567">
        <v>78.294263639999997</v>
      </c>
      <c r="K4567" t="s">
        <v>2751</v>
      </c>
    </row>
    <row r="4568" spans="1:11" x14ac:dyDescent="0.3">
      <c r="A4568" t="s">
        <v>462</v>
      </c>
      <c r="B4568">
        <v>22</v>
      </c>
      <c r="C4568">
        <v>1.965939712</v>
      </c>
      <c r="D4568">
        <v>0.44721634999999998</v>
      </c>
      <c r="E4568">
        <v>288244559.5</v>
      </c>
      <c r="F4568">
        <v>0.57681939699999996</v>
      </c>
      <c r="G4568" s="2">
        <v>7.6200000000000002E-52</v>
      </c>
      <c r="H4568" s="2">
        <v>4.7300000000000001E-51</v>
      </c>
      <c r="I4568">
        <v>95.428751579999997</v>
      </c>
      <c r="J4568">
        <v>65.025168370000003</v>
      </c>
      <c r="K4568" t="s">
        <v>2751</v>
      </c>
    </row>
    <row r="4569" spans="1:11" x14ac:dyDescent="0.3">
      <c r="A4569" t="s">
        <v>463</v>
      </c>
      <c r="B4569">
        <v>22</v>
      </c>
      <c r="C4569">
        <v>1.5514113780000001</v>
      </c>
      <c r="D4569">
        <v>0.59456948099999996</v>
      </c>
      <c r="E4569">
        <v>328152663</v>
      </c>
      <c r="F4569">
        <v>0.65668133100000003</v>
      </c>
      <c r="G4569" s="2">
        <v>1.6299999999999999E-228</v>
      </c>
      <c r="H4569" s="2">
        <v>6.95E-227</v>
      </c>
      <c r="I4569">
        <v>87.389659519999995</v>
      </c>
      <c r="J4569">
        <v>49.853052259999998</v>
      </c>
      <c r="K4569" t="s">
        <v>2751</v>
      </c>
    </row>
    <row r="4570" spans="1:11" x14ac:dyDescent="0.3">
      <c r="A4570" t="s">
        <v>151</v>
      </c>
      <c r="B4570">
        <v>22</v>
      </c>
      <c r="C4570">
        <v>2.4282308420000001</v>
      </c>
      <c r="D4570">
        <v>1.1532254719999999</v>
      </c>
      <c r="E4570">
        <v>374927862</v>
      </c>
      <c r="F4570">
        <v>0.750285325</v>
      </c>
      <c r="G4570">
        <v>0</v>
      </c>
      <c r="H4570">
        <v>0</v>
      </c>
      <c r="I4570">
        <v>98.423707440000001</v>
      </c>
      <c r="J4570">
        <v>54.224033409999997</v>
      </c>
      <c r="K4570" t="s">
        <v>2751</v>
      </c>
    </row>
    <row r="4571" spans="1:11" x14ac:dyDescent="0.3">
      <c r="A4571" t="s">
        <v>2783</v>
      </c>
      <c r="B4571">
        <v>22</v>
      </c>
      <c r="C4571">
        <v>0.55920636400000001</v>
      </c>
      <c r="D4571">
        <v>0.48962726600000001</v>
      </c>
      <c r="E4571">
        <v>357147146</v>
      </c>
      <c r="F4571">
        <v>0.71470352000000004</v>
      </c>
      <c r="G4571">
        <v>0</v>
      </c>
      <c r="H4571">
        <v>0</v>
      </c>
      <c r="I4571">
        <v>49.022698609999999</v>
      </c>
      <c r="J4571">
        <v>6.4783958259999999</v>
      </c>
      <c r="K4571" t="s">
        <v>2751</v>
      </c>
    </row>
    <row r="4572" spans="1:11" x14ac:dyDescent="0.3">
      <c r="A4572" t="s">
        <v>152</v>
      </c>
      <c r="B4572">
        <v>22</v>
      </c>
      <c r="C4572">
        <v>3.9371492749999999</v>
      </c>
      <c r="D4572">
        <v>1.3080696970000001</v>
      </c>
      <c r="E4572">
        <v>384938264</v>
      </c>
      <c r="F4572">
        <v>0.77031760000000005</v>
      </c>
      <c r="G4572">
        <v>0</v>
      </c>
      <c r="H4572">
        <v>0</v>
      </c>
      <c r="I4572">
        <v>99.905422450000003</v>
      </c>
      <c r="J4572">
        <v>76.440754350000006</v>
      </c>
      <c r="K4572" t="s">
        <v>2751</v>
      </c>
    </row>
    <row r="4573" spans="1:11" x14ac:dyDescent="0.3">
      <c r="A4573" t="s">
        <v>466</v>
      </c>
      <c r="B4573">
        <v>22</v>
      </c>
      <c r="C4573">
        <v>1.800211325</v>
      </c>
      <c r="D4573">
        <v>0.70987616899999995</v>
      </c>
      <c r="E4573">
        <v>337388374</v>
      </c>
      <c r="F4573">
        <v>0.675163336</v>
      </c>
      <c r="G4573" s="2">
        <v>1.8299999999999999E-275</v>
      </c>
      <c r="H4573" s="2">
        <v>1.0400000000000001E-273</v>
      </c>
      <c r="I4573">
        <v>93.505674650000003</v>
      </c>
      <c r="J4573">
        <v>54.467147820000001</v>
      </c>
      <c r="K4573" t="s">
        <v>2751</v>
      </c>
    </row>
    <row r="4574" spans="1:11" x14ac:dyDescent="0.3">
      <c r="A4574" t="s">
        <v>467</v>
      </c>
      <c r="B4574">
        <v>22</v>
      </c>
      <c r="C4574">
        <v>1.4009383820000001</v>
      </c>
      <c r="D4574">
        <v>0.55310316100000001</v>
      </c>
      <c r="E4574">
        <v>330017550.5</v>
      </c>
      <c r="F4574">
        <v>0.66041324300000004</v>
      </c>
      <c r="G4574" s="2">
        <v>3.8699999999999999E-244</v>
      </c>
      <c r="H4574" s="2">
        <v>1.8100000000000001E-242</v>
      </c>
      <c r="I4574">
        <v>84.867591419999997</v>
      </c>
      <c r="J4574">
        <v>47.623762999999997</v>
      </c>
      <c r="K4574" t="s">
        <v>2751</v>
      </c>
    </row>
    <row r="4575" spans="1:11" x14ac:dyDescent="0.3">
      <c r="A4575" t="s">
        <v>468</v>
      </c>
      <c r="B4575">
        <v>22</v>
      </c>
      <c r="C4575">
        <v>1.122727126</v>
      </c>
      <c r="D4575">
        <v>0.50867505099999999</v>
      </c>
      <c r="E4575">
        <v>338628805</v>
      </c>
      <c r="F4575">
        <v>0.67764561899999998</v>
      </c>
      <c r="G4575">
        <v>0</v>
      </c>
      <c r="H4575">
        <v>0</v>
      </c>
      <c r="I4575">
        <v>77.080706180000007</v>
      </c>
      <c r="J4575">
        <v>38.348599389999997</v>
      </c>
      <c r="K4575" t="s">
        <v>2751</v>
      </c>
    </row>
    <row r="4576" spans="1:11" x14ac:dyDescent="0.3">
      <c r="A4576" t="s">
        <v>746</v>
      </c>
      <c r="B4576">
        <v>22</v>
      </c>
      <c r="C4576">
        <v>1.3650258580000001</v>
      </c>
      <c r="D4576">
        <v>0.45549513899999999</v>
      </c>
      <c r="E4576">
        <v>316980369</v>
      </c>
      <c r="F4576">
        <v>0.63432394199999997</v>
      </c>
      <c r="G4576" s="2">
        <v>1.58E-186</v>
      </c>
      <c r="H4576" s="2">
        <v>5.1299999999999999E-185</v>
      </c>
      <c r="I4576">
        <v>75.157629259999993</v>
      </c>
      <c r="J4576">
        <v>40.200839160000001</v>
      </c>
      <c r="K4576" t="s">
        <v>2751</v>
      </c>
    </row>
    <row r="4577" spans="1:11" x14ac:dyDescent="0.3">
      <c r="A4577" t="s">
        <v>2784</v>
      </c>
      <c r="B4577">
        <v>22</v>
      </c>
      <c r="C4577">
        <v>0.779477843</v>
      </c>
      <c r="D4577">
        <v>0.51113657099999998</v>
      </c>
      <c r="E4577">
        <v>352196625</v>
      </c>
      <c r="F4577">
        <v>0.70479680499999997</v>
      </c>
      <c r="G4577">
        <v>0</v>
      </c>
      <c r="H4577">
        <v>0</v>
      </c>
      <c r="I4577">
        <v>61.412358130000001</v>
      </c>
      <c r="J4577">
        <v>20.327030130000001</v>
      </c>
      <c r="K4577" t="s">
        <v>2751</v>
      </c>
    </row>
    <row r="4578" spans="1:11" x14ac:dyDescent="0.3">
      <c r="A4578" t="s">
        <v>469</v>
      </c>
      <c r="B4578">
        <v>22</v>
      </c>
      <c r="C4578">
        <v>0.86864407399999999</v>
      </c>
      <c r="D4578">
        <v>0.47769673200000001</v>
      </c>
      <c r="E4578">
        <v>347490338</v>
      </c>
      <c r="F4578">
        <v>0.69537883899999997</v>
      </c>
      <c r="G4578">
        <v>0</v>
      </c>
      <c r="H4578">
        <v>0</v>
      </c>
      <c r="I4578">
        <v>69.136191679999996</v>
      </c>
      <c r="J4578">
        <v>28.027345610000001</v>
      </c>
      <c r="K4578" t="s">
        <v>2751</v>
      </c>
    </row>
    <row r="4579" spans="1:11" x14ac:dyDescent="0.3">
      <c r="A4579" t="s">
        <v>471</v>
      </c>
      <c r="B4579">
        <v>22</v>
      </c>
      <c r="C4579">
        <v>2.1631845009999999</v>
      </c>
      <c r="D4579">
        <v>1.194577647</v>
      </c>
      <c r="E4579">
        <v>378665421.5</v>
      </c>
      <c r="F4579">
        <v>0.75776472699999997</v>
      </c>
      <c r="G4579">
        <v>0</v>
      </c>
      <c r="H4579">
        <v>0</v>
      </c>
      <c r="I4579">
        <v>96.027742750000002</v>
      </c>
      <c r="J4579">
        <v>41.585258250000003</v>
      </c>
      <c r="K4579" t="s">
        <v>2751</v>
      </c>
    </row>
    <row r="4580" spans="1:11" x14ac:dyDescent="0.3">
      <c r="A4580" t="s">
        <v>472</v>
      </c>
      <c r="B4580">
        <v>22</v>
      </c>
      <c r="C4580">
        <v>2.8669004490000001</v>
      </c>
      <c r="D4580">
        <v>1.8171440350000001</v>
      </c>
      <c r="E4580">
        <v>447974667.5</v>
      </c>
      <c r="F4580">
        <v>0.89646263500000001</v>
      </c>
      <c r="G4580">
        <v>0</v>
      </c>
      <c r="H4580">
        <v>0</v>
      </c>
      <c r="I4580">
        <v>99.369482980000001</v>
      </c>
      <c r="J4580">
        <v>48.308672770000001</v>
      </c>
      <c r="K4580" t="s">
        <v>2751</v>
      </c>
    </row>
    <row r="4581" spans="1:11" x14ac:dyDescent="0.3">
      <c r="A4581" t="s">
        <v>842</v>
      </c>
      <c r="B4581">
        <v>22</v>
      </c>
      <c r="C4581">
        <v>1.2360792789999999</v>
      </c>
      <c r="D4581">
        <v>0.71079956399999999</v>
      </c>
      <c r="E4581">
        <v>366498860</v>
      </c>
      <c r="F4581">
        <v>0.733417663</v>
      </c>
      <c r="G4581">
        <v>0</v>
      </c>
      <c r="H4581">
        <v>0</v>
      </c>
      <c r="I4581">
        <v>80.327868850000002</v>
      </c>
      <c r="J4581">
        <v>32.907407050000003</v>
      </c>
      <c r="K4581" t="s">
        <v>2751</v>
      </c>
    </row>
    <row r="4582" spans="1:11" x14ac:dyDescent="0.3">
      <c r="A4582" t="s">
        <v>474</v>
      </c>
      <c r="B4582">
        <v>22</v>
      </c>
      <c r="C4582">
        <v>3.3073920120000002</v>
      </c>
      <c r="D4582">
        <v>1.6975657340000001</v>
      </c>
      <c r="E4582">
        <v>443782595</v>
      </c>
      <c r="F4582">
        <v>0.888073687</v>
      </c>
      <c r="G4582">
        <v>0</v>
      </c>
      <c r="H4582">
        <v>0</v>
      </c>
      <c r="I4582">
        <v>99.842370740000007</v>
      </c>
      <c r="J4582">
        <v>62.420733910000003</v>
      </c>
      <c r="K4582" t="s">
        <v>2751</v>
      </c>
    </row>
    <row r="4583" spans="1:11" x14ac:dyDescent="0.3">
      <c r="A4583" t="s">
        <v>476</v>
      </c>
      <c r="B4583">
        <v>22</v>
      </c>
      <c r="C4583">
        <v>0.88467863000000002</v>
      </c>
      <c r="D4583">
        <v>0.43437618</v>
      </c>
      <c r="E4583">
        <v>341088502.5</v>
      </c>
      <c r="F4583">
        <v>0.68256783200000004</v>
      </c>
      <c r="G4583">
        <v>0</v>
      </c>
      <c r="H4583">
        <v>0</v>
      </c>
      <c r="I4583">
        <v>72.60403531</v>
      </c>
      <c r="J4583">
        <v>33.631672160000001</v>
      </c>
      <c r="K4583" t="s">
        <v>2751</v>
      </c>
    </row>
    <row r="4584" spans="1:11" x14ac:dyDescent="0.3">
      <c r="A4584" t="s">
        <v>2785</v>
      </c>
      <c r="B4584">
        <v>22</v>
      </c>
      <c r="C4584">
        <v>0.81717404999999999</v>
      </c>
      <c r="D4584">
        <v>0.60066043499999999</v>
      </c>
      <c r="E4584">
        <v>363422384.5</v>
      </c>
      <c r="F4584">
        <v>0.72726118699999998</v>
      </c>
      <c r="G4584">
        <v>0</v>
      </c>
      <c r="H4584">
        <v>0</v>
      </c>
      <c r="I4584">
        <v>61.317780579999997</v>
      </c>
      <c r="J4584">
        <v>15.227975300000001</v>
      </c>
      <c r="K4584" t="s">
        <v>2751</v>
      </c>
    </row>
    <row r="4585" spans="1:11" x14ac:dyDescent="0.3">
      <c r="A4585" t="s">
        <v>477</v>
      </c>
      <c r="B4585">
        <v>22</v>
      </c>
      <c r="C4585">
        <v>1.628844454</v>
      </c>
      <c r="D4585">
        <v>0.95456972600000001</v>
      </c>
      <c r="E4585">
        <v>383956784.5</v>
      </c>
      <c r="F4585">
        <v>0.76835351600000001</v>
      </c>
      <c r="G4585">
        <v>0</v>
      </c>
      <c r="H4585">
        <v>0</v>
      </c>
      <c r="I4585">
        <v>89.974779319999996</v>
      </c>
      <c r="J4585">
        <v>38.015983339999998</v>
      </c>
      <c r="K4585" t="s">
        <v>2751</v>
      </c>
    </row>
    <row r="4586" spans="1:11" x14ac:dyDescent="0.3">
      <c r="A4586" t="s">
        <v>478</v>
      </c>
      <c r="B4586">
        <v>22</v>
      </c>
      <c r="C4586">
        <v>1.234400878</v>
      </c>
      <c r="D4586">
        <v>0.43713614499999998</v>
      </c>
      <c r="E4586">
        <v>319847888</v>
      </c>
      <c r="F4586">
        <v>0.64006226499999996</v>
      </c>
      <c r="G4586" s="2">
        <v>4.9300000000000004E-186</v>
      </c>
      <c r="H4586" s="2">
        <v>1.5900000000000001E-184</v>
      </c>
      <c r="I4586">
        <v>82.345523330000006</v>
      </c>
      <c r="J4586">
        <v>48.028107329999997</v>
      </c>
      <c r="K4586" t="s">
        <v>2751</v>
      </c>
    </row>
    <row r="4587" spans="1:11" x14ac:dyDescent="0.3">
      <c r="A4587" t="s">
        <v>153</v>
      </c>
      <c r="B4587">
        <v>22</v>
      </c>
      <c r="C4587">
        <v>3.0469415560000002</v>
      </c>
      <c r="D4587">
        <v>1.377166023</v>
      </c>
      <c r="E4587">
        <v>370086877</v>
      </c>
      <c r="F4587">
        <v>0.74059780799999997</v>
      </c>
      <c r="G4587">
        <v>0</v>
      </c>
      <c r="H4587">
        <v>0</v>
      </c>
      <c r="I4587">
        <v>99.810844889999998</v>
      </c>
      <c r="J4587">
        <v>58.791791240000002</v>
      </c>
      <c r="K4587" t="s">
        <v>2751</v>
      </c>
    </row>
    <row r="4588" spans="1:11" x14ac:dyDescent="0.3">
      <c r="A4588" t="s">
        <v>480</v>
      </c>
      <c r="B4588">
        <v>22</v>
      </c>
      <c r="C4588">
        <v>1.7037841899999999</v>
      </c>
      <c r="D4588">
        <v>0.83309091999999996</v>
      </c>
      <c r="E4588">
        <v>359334974.5</v>
      </c>
      <c r="F4588">
        <v>0.71908168400000005</v>
      </c>
      <c r="G4588">
        <v>0</v>
      </c>
      <c r="H4588">
        <v>0</v>
      </c>
      <c r="I4588">
        <v>93.568726359999999</v>
      </c>
      <c r="J4588">
        <v>45.33290169</v>
      </c>
      <c r="K4588" t="s">
        <v>2751</v>
      </c>
    </row>
    <row r="4589" spans="1:11" x14ac:dyDescent="0.3">
      <c r="A4589" t="s">
        <v>847</v>
      </c>
      <c r="B4589">
        <v>22</v>
      </c>
      <c r="C4589">
        <v>1.501261867</v>
      </c>
      <c r="D4589">
        <v>0.68196355799999997</v>
      </c>
      <c r="E4589">
        <v>347089938.5</v>
      </c>
      <c r="F4589">
        <v>0.694577581</v>
      </c>
      <c r="G4589">
        <v>0</v>
      </c>
      <c r="H4589">
        <v>0</v>
      </c>
      <c r="I4589">
        <v>87.673392179999993</v>
      </c>
      <c r="J4589">
        <v>45.50809641</v>
      </c>
      <c r="K4589" t="s">
        <v>2751</v>
      </c>
    </row>
    <row r="4590" spans="1:11" x14ac:dyDescent="0.3">
      <c r="A4590" t="s">
        <v>484</v>
      </c>
      <c r="B4590">
        <v>22</v>
      </c>
      <c r="C4590">
        <v>2.7184312799999999</v>
      </c>
      <c r="D4590">
        <v>1.1049458050000001</v>
      </c>
      <c r="E4590">
        <v>380790272</v>
      </c>
      <c r="F4590">
        <v>0.76201686300000004</v>
      </c>
      <c r="G4590">
        <v>0</v>
      </c>
      <c r="H4590">
        <v>0</v>
      </c>
      <c r="I4590">
        <v>99.337957119999999</v>
      </c>
      <c r="J4590">
        <v>64.754124379999993</v>
      </c>
      <c r="K4590" t="s">
        <v>2751</v>
      </c>
    </row>
    <row r="4591" spans="1:11" x14ac:dyDescent="0.3">
      <c r="A4591" t="s">
        <v>486</v>
      </c>
      <c r="B4591">
        <v>22</v>
      </c>
      <c r="C4591">
        <v>2.6918724169999999</v>
      </c>
      <c r="D4591">
        <v>1.131429437</v>
      </c>
      <c r="E4591">
        <v>389995071</v>
      </c>
      <c r="F4591">
        <v>0.78043700800000004</v>
      </c>
      <c r="G4591">
        <v>0</v>
      </c>
      <c r="H4591">
        <v>0</v>
      </c>
      <c r="I4591">
        <v>99.432534680000003</v>
      </c>
      <c r="J4591">
        <v>65.500606199999993</v>
      </c>
      <c r="K4591" t="s">
        <v>2751</v>
      </c>
    </row>
    <row r="4592" spans="1:11" x14ac:dyDescent="0.3">
      <c r="A4592" t="s">
        <v>487</v>
      </c>
      <c r="B4592">
        <v>22</v>
      </c>
      <c r="C4592">
        <v>0.75045446900000001</v>
      </c>
      <c r="D4592">
        <v>0.46550809300000001</v>
      </c>
      <c r="E4592">
        <v>341505692</v>
      </c>
      <c r="F4592">
        <v>0.68340268900000001</v>
      </c>
      <c r="G4592">
        <v>0</v>
      </c>
      <c r="H4592">
        <v>0</v>
      </c>
      <c r="I4592">
        <v>58.701134930000002</v>
      </c>
      <c r="J4592">
        <v>21.750169799999998</v>
      </c>
      <c r="K4592" t="s">
        <v>2751</v>
      </c>
    </row>
    <row r="4593" spans="1:11" x14ac:dyDescent="0.3">
      <c r="A4593" t="s">
        <v>488</v>
      </c>
      <c r="B4593">
        <v>22</v>
      </c>
      <c r="C4593">
        <v>0.98919450399999997</v>
      </c>
      <c r="D4593">
        <v>0.486003411</v>
      </c>
      <c r="E4593">
        <v>342765273</v>
      </c>
      <c r="F4593">
        <v>0.68592329500000004</v>
      </c>
      <c r="G4593">
        <v>0</v>
      </c>
      <c r="H4593">
        <v>0</v>
      </c>
      <c r="I4593">
        <v>74.747793189999996</v>
      </c>
      <c r="J4593">
        <v>35.508032929999999</v>
      </c>
      <c r="K4593" t="s">
        <v>2751</v>
      </c>
    </row>
    <row r="4594" spans="1:11" x14ac:dyDescent="0.3">
      <c r="A4594" t="s">
        <v>489</v>
      </c>
      <c r="B4594">
        <v>22</v>
      </c>
      <c r="C4594">
        <v>2.0256426649999999</v>
      </c>
      <c r="D4594">
        <v>0.61011411500000001</v>
      </c>
      <c r="E4594">
        <v>305413545.5</v>
      </c>
      <c r="F4594">
        <v>0.61117704100000003</v>
      </c>
      <c r="G4594" s="2">
        <v>2.3600000000000001E-108</v>
      </c>
      <c r="H4594" s="2">
        <v>3.5399999999999999E-107</v>
      </c>
      <c r="I4594">
        <v>95.964691049999999</v>
      </c>
      <c r="J4594">
        <v>60.857311520000003</v>
      </c>
      <c r="K4594" t="s">
        <v>2751</v>
      </c>
    </row>
    <row r="4595" spans="1:11" x14ac:dyDescent="0.3">
      <c r="A4595" t="s">
        <v>2585</v>
      </c>
      <c r="B4595">
        <v>22</v>
      </c>
      <c r="C4595">
        <v>1.064753039</v>
      </c>
      <c r="D4595">
        <v>0.44685493599999998</v>
      </c>
      <c r="E4595">
        <v>335151235</v>
      </c>
      <c r="F4595">
        <v>0.67068649400000002</v>
      </c>
      <c r="G4595">
        <v>0</v>
      </c>
      <c r="H4595">
        <v>0</v>
      </c>
      <c r="I4595">
        <v>76.513240859999996</v>
      </c>
      <c r="J4595">
        <v>37.176191289999998</v>
      </c>
      <c r="K4595" t="s">
        <v>2751</v>
      </c>
    </row>
    <row r="4596" spans="1:11" x14ac:dyDescent="0.3">
      <c r="A4596" t="s">
        <v>490</v>
      </c>
      <c r="B4596">
        <v>22</v>
      </c>
      <c r="C4596">
        <v>1.8020763179999999</v>
      </c>
      <c r="D4596">
        <v>0.58345076900000004</v>
      </c>
      <c r="E4596">
        <v>321782977.5</v>
      </c>
      <c r="F4596">
        <v>0.64393466200000005</v>
      </c>
      <c r="G4596" s="2">
        <v>7.0799999999999999E-181</v>
      </c>
      <c r="H4596" s="2">
        <v>2.1900000000000001E-179</v>
      </c>
      <c r="I4596">
        <v>93.379571249999998</v>
      </c>
      <c r="J4596">
        <v>60.169862700000003</v>
      </c>
      <c r="K4596" t="s">
        <v>2751</v>
      </c>
    </row>
    <row r="4597" spans="1:11" x14ac:dyDescent="0.3">
      <c r="A4597" t="s">
        <v>492</v>
      </c>
      <c r="B4597">
        <v>22</v>
      </c>
      <c r="C4597">
        <v>1.4519388</v>
      </c>
      <c r="D4597">
        <v>0.479567629</v>
      </c>
      <c r="E4597">
        <v>318305903</v>
      </c>
      <c r="F4597">
        <v>0.63697652900000001</v>
      </c>
      <c r="G4597" s="2">
        <v>3.62E-170</v>
      </c>
      <c r="H4597" s="2">
        <v>1.03E-168</v>
      </c>
      <c r="I4597">
        <v>87.137452710000005</v>
      </c>
      <c r="J4597">
        <v>53.780968520000002</v>
      </c>
      <c r="K4597" t="s">
        <v>2751</v>
      </c>
    </row>
    <row r="4598" spans="1:11" x14ac:dyDescent="0.3">
      <c r="A4598" t="s">
        <v>493</v>
      </c>
      <c r="B4598">
        <v>22</v>
      </c>
      <c r="C4598">
        <v>1.690587168</v>
      </c>
      <c r="D4598">
        <v>0.61331806</v>
      </c>
      <c r="E4598">
        <v>326898392.5</v>
      </c>
      <c r="F4598">
        <v>0.65417135299999996</v>
      </c>
      <c r="G4598" s="2">
        <v>3.1000000000000002E-216</v>
      </c>
      <c r="H4598" s="2">
        <v>1.22E-214</v>
      </c>
      <c r="I4598">
        <v>89.375788150000005</v>
      </c>
      <c r="J4598">
        <v>52.907534009999999</v>
      </c>
      <c r="K4598" t="s">
        <v>2751</v>
      </c>
    </row>
    <row r="4599" spans="1:11" x14ac:dyDescent="0.3">
      <c r="A4599" t="s">
        <v>494</v>
      </c>
      <c r="B4599">
        <v>22</v>
      </c>
      <c r="C4599">
        <v>2.1559719820000001</v>
      </c>
      <c r="D4599">
        <v>1.100046852</v>
      </c>
      <c r="E4599">
        <v>385462095.5</v>
      </c>
      <c r="F4599">
        <v>0.77136586299999998</v>
      </c>
      <c r="G4599">
        <v>0</v>
      </c>
      <c r="H4599">
        <v>0</v>
      </c>
      <c r="I4599">
        <v>97.225725089999997</v>
      </c>
      <c r="J4599">
        <v>51.558026900000002</v>
      </c>
      <c r="K4599" t="s">
        <v>2751</v>
      </c>
    </row>
    <row r="4600" spans="1:11" x14ac:dyDescent="0.3">
      <c r="A4600" t="s">
        <v>495</v>
      </c>
      <c r="B4600">
        <v>22</v>
      </c>
      <c r="C4600">
        <v>1.31462576</v>
      </c>
      <c r="D4600">
        <v>0.98616864400000004</v>
      </c>
      <c r="E4600">
        <v>394684404.5</v>
      </c>
      <c r="F4600">
        <v>0.78982104799999997</v>
      </c>
      <c r="G4600">
        <v>0</v>
      </c>
      <c r="H4600">
        <v>0</v>
      </c>
      <c r="I4600">
        <v>77.206809579999998</v>
      </c>
      <c r="J4600">
        <v>19.317756240000001</v>
      </c>
      <c r="K4600" t="s">
        <v>2751</v>
      </c>
    </row>
    <row r="4601" spans="1:11" x14ac:dyDescent="0.3">
      <c r="A4601" t="s">
        <v>850</v>
      </c>
      <c r="B4601">
        <v>22</v>
      </c>
      <c r="C4601">
        <v>1.5065586150000001</v>
      </c>
      <c r="D4601">
        <v>0.71079138500000005</v>
      </c>
      <c r="E4601">
        <v>359378304</v>
      </c>
      <c r="F4601">
        <v>0.71916839200000005</v>
      </c>
      <c r="G4601">
        <v>0</v>
      </c>
      <c r="H4601">
        <v>0</v>
      </c>
      <c r="I4601">
        <v>87.578814629999997</v>
      </c>
      <c r="J4601">
        <v>48.545439539999997</v>
      </c>
      <c r="K4601" t="s">
        <v>2751</v>
      </c>
    </row>
    <row r="4602" spans="1:11" x14ac:dyDescent="0.3">
      <c r="A4602" t="s">
        <v>498</v>
      </c>
      <c r="B4602">
        <v>22</v>
      </c>
      <c r="C4602">
        <v>0.86941232599999996</v>
      </c>
      <c r="D4602">
        <v>0.428311573</v>
      </c>
      <c r="E4602">
        <v>338088425</v>
      </c>
      <c r="F4602">
        <v>0.67656424000000004</v>
      </c>
      <c r="G4602">
        <v>0</v>
      </c>
      <c r="H4602">
        <v>0</v>
      </c>
      <c r="I4602">
        <v>69.136191679999996</v>
      </c>
      <c r="J4602">
        <v>33.118148519999998</v>
      </c>
      <c r="K4602" t="s">
        <v>2751</v>
      </c>
    </row>
    <row r="4603" spans="1:11" x14ac:dyDescent="0.3">
      <c r="A4603" t="s">
        <v>499</v>
      </c>
      <c r="B4603">
        <v>22</v>
      </c>
      <c r="C4603">
        <v>1.686265678</v>
      </c>
      <c r="D4603">
        <v>0.81740136200000002</v>
      </c>
      <c r="E4603">
        <v>365680195.5</v>
      </c>
      <c r="F4603">
        <v>0.73177939599999997</v>
      </c>
      <c r="G4603">
        <v>0</v>
      </c>
      <c r="H4603">
        <v>0</v>
      </c>
      <c r="I4603">
        <v>90.38461538</v>
      </c>
      <c r="J4603">
        <v>49.53186195</v>
      </c>
      <c r="K4603" t="s">
        <v>2751</v>
      </c>
    </row>
    <row r="4604" spans="1:11" x14ac:dyDescent="0.3">
      <c r="A4604" t="s">
        <v>500</v>
      </c>
      <c r="B4604">
        <v>22</v>
      </c>
      <c r="C4604">
        <v>0.80099725499999996</v>
      </c>
      <c r="D4604">
        <v>0.46131314000000001</v>
      </c>
      <c r="E4604">
        <v>332874770.5</v>
      </c>
      <c r="F4604">
        <v>0.66613095700000002</v>
      </c>
      <c r="G4604">
        <v>0</v>
      </c>
      <c r="H4604">
        <v>0</v>
      </c>
      <c r="I4604">
        <v>55.107187889999999</v>
      </c>
      <c r="J4604">
        <v>20.231815610000002</v>
      </c>
      <c r="K4604" t="s">
        <v>2751</v>
      </c>
    </row>
    <row r="4605" spans="1:11" x14ac:dyDescent="0.3">
      <c r="A4605" t="s">
        <v>501</v>
      </c>
      <c r="B4605">
        <v>22</v>
      </c>
      <c r="C4605">
        <v>4.2934372080000003</v>
      </c>
      <c r="D4605">
        <v>1.47963914</v>
      </c>
      <c r="E4605">
        <v>446368599.5</v>
      </c>
      <c r="F4605">
        <v>0.89324865899999994</v>
      </c>
      <c r="G4605">
        <v>0</v>
      </c>
      <c r="H4605">
        <v>0</v>
      </c>
      <c r="I4605">
        <v>99.936948299999997</v>
      </c>
      <c r="J4605">
        <v>84.354350350000004</v>
      </c>
      <c r="K4605" t="s">
        <v>2751</v>
      </c>
    </row>
    <row r="4606" spans="1:11" x14ac:dyDescent="0.3">
      <c r="A4606" t="s">
        <v>2720</v>
      </c>
      <c r="B4606">
        <v>22</v>
      </c>
      <c r="C4606">
        <v>1.0913880650000001</v>
      </c>
      <c r="D4606">
        <v>0.431067755</v>
      </c>
      <c r="E4606">
        <v>328813151</v>
      </c>
      <c r="F4606">
        <v>0.65800306399999997</v>
      </c>
      <c r="G4606" s="2">
        <v>2.5400000000000001E-247</v>
      </c>
      <c r="H4606" s="2">
        <v>1.22E-245</v>
      </c>
      <c r="I4606">
        <v>78.783102139999997</v>
      </c>
      <c r="J4606">
        <v>43.443210890000003</v>
      </c>
      <c r="K4606" t="s">
        <v>2751</v>
      </c>
    </row>
    <row r="4607" spans="1:11" x14ac:dyDescent="0.3">
      <c r="A4607" t="s">
        <v>502</v>
      </c>
      <c r="B4607">
        <v>22</v>
      </c>
      <c r="C4607">
        <v>1.4177444699999999</v>
      </c>
      <c r="D4607">
        <v>0.68610189600000004</v>
      </c>
      <c r="E4607">
        <v>351610888</v>
      </c>
      <c r="F4607">
        <v>0.70362466000000001</v>
      </c>
      <c r="G4607">
        <v>0</v>
      </c>
      <c r="H4607">
        <v>0</v>
      </c>
      <c r="I4607">
        <v>86.601513240000003</v>
      </c>
      <c r="J4607">
        <v>42.324122920000001</v>
      </c>
      <c r="K4607" t="s">
        <v>2751</v>
      </c>
    </row>
    <row r="4608" spans="1:11" x14ac:dyDescent="0.3">
      <c r="A4608" t="s">
        <v>2786</v>
      </c>
      <c r="B4608">
        <v>22</v>
      </c>
      <c r="C4608">
        <v>0.80754112700000003</v>
      </c>
      <c r="D4608">
        <v>0.63218916000000003</v>
      </c>
      <c r="E4608">
        <v>353072173</v>
      </c>
      <c r="F4608">
        <v>0.706548905</v>
      </c>
      <c r="G4608">
        <v>0</v>
      </c>
      <c r="H4608">
        <v>0</v>
      </c>
      <c r="I4608">
        <v>52.648171499999997</v>
      </c>
      <c r="J4608">
        <v>11.60220644</v>
      </c>
      <c r="K4608" t="s">
        <v>2751</v>
      </c>
    </row>
    <row r="4609" spans="1:11" x14ac:dyDescent="0.3">
      <c r="A4609" t="s">
        <v>503</v>
      </c>
      <c r="B4609">
        <v>22</v>
      </c>
      <c r="C4609">
        <v>1.3520021209999999</v>
      </c>
      <c r="D4609">
        <v>0.54493164299999997</v>
      </c>
      <c r="E4609">
        <v>335150617.5</v>
      </c>
      <c r="F4609">
        <v>0.67068525899999998</v>
      </c>
      <c r="G4609" s="2">
        <v>4.0499999999999997E-275</v>
      </c>
      <c r="H4609" s="2">
        <v>2.2899999999999998E-273</v>
      </c>
      <c r="I4609">
        <v>85.466582599999995</v>
      </c>
      <c r="J4609">
        <v>48.01922064</v>
      </c>
      <c r="K4609" t="s">
        <v>2751</v>
      </c>
    </row>
    <row r="4610" spans="1:11" x14ac:dyDescent="0.3">
      <c r="A4610" t="s">
        <v>504</v>
      </c>
      <c r="B4610">
        <v>22</v>
      </c>
      <c r="C4610">
        <v>1.5988943440000001</v>
      </c>
      <c r="D4610">
        <v>0.73167707699999995</v>
      </c>
      <c r="E4610">
        <v>354845882.5</v>
      </c>
      <c r="F4610">
        <v>0.71009835600000004</v>
      </c>
      <c r="G4610">
        <v>0</v>
      </c>
      <c r="H4610">
        <v>0</v>
      </c>
      <c r="I4610">
        <v>91.015132410000007</v>
      </c>
      <c r="J4610">
        <v>48.835526440000002</v>
      </c>
      <c r="K4610" t="s">
        <v>2751</v>
      </c>
    </row>
    <row r="4611" spans="1:11" x14ac:dyDescent="0.3">
      <c r="A4611" t="s">
        <v>154</v>
      </c>
      <c r="B4611">
        <v>22</v>
      </c>
      <c r="C4611">
        <v>2.8730386910000001</v>
      </c>
      <c r="D4611">
        <v>1.6973424909999999</v>
      </c>
      <c r="E4611">
        <v>431938892.5</v>
      </c>
      <c r="F4611">
        <v>0.86437271100000002</v>
      </c>
      <c r="G4611">
        <v>0</v>
      </c>
      <c r="H4611">
        <v>0</v>
      </c>
      <c r="I4611">
        <v>99.621689790000005</v>
      </c>
      <c r="J4611">
        <v>49.347145789999999</v>
      </c>
      <c r="K4611" t="s">
        <v>2751</v>
      </c>
    </row>
    <row r="4612" spans="1:11" x14ac:dyDescent="0.3">
      <c r="A4612" t="s">
        <v>2587</v>
      </c>
      <c r="B4612">
        <v>22</v>
      </c>
      <c r="C4612">
        <v>1.4242134420000001</v>
      </c>
      <c r="D4612">
        <v>0.80632719900000005</v>
      </c>
      <c r="E4612">
        <v>372468777</v>
      </c>
      <c r="F4612">
        <v>0.74536433800000002</v>
      </c>
      <c r="G4612">
        <v>0</v>
      </c>
      <c r="H4612">
        <v>0</v>
      </c>
      <c r="I4612">
        <v>85.24590164</v>
      </c>
      <c r="J4612">
        <v>33.657697460000001</v>
      </c>
      <c r="K4612" t="s">
        <v>2751</v>
      </c>
    </row>
    <row r="4613" spans="1:11" x14ac:dyDescent="0.3">
      <c r="A4613" t="s">
        <v>1969</v>
      </c>
      <c r="B4613">
        <v>22</v>
      </c>
      <c r="C4613">
        <v>1.9597967679999999</v>
      </c>
      <c r="D4613">
        <v>1.4766600569999999</v>
      </c>
      <c r="E4613">
        <v>433172412</v>
      </c>
      <c r="F4613">
        <v>0.86684116300000003</v>
      </c>
      <c r="G4613">
        <v>0</v>
      </c>
      <c r="H4613">
        <v>0</v>
      </c>
      <c r="I4613">
        <v>94.672131149999998</v>
      </c>
      <c r="J4613">
        <v>26.324910020000001</v>
      </c>
      <c r="K4613" t="s">
        <v>2751</v>
      </c>
    </row>
    <row r="4614" spans="1:11" x14ac:dyDescent="0.3">
      <c r="A4614" t="s">
        <v>505</v>
      </c>
      <c r="B4614">
        <v>22</v>
      </c>
      <c r="C4614">
        <v>1.1088831889999999</v>
      </c>
      <c r="D4614">
        <v>0.52281850299999999</v>
      </c>
      <c r="E4614">
        <v>344115020.5</v>
      </c>
      <c r="F4614">
        <v>0.68862433599999995</v>
      </c>
      <c r="G4614">
        <v>0</v>
      </c>
      <c r="H4614">
        <v>0</v>
      </c>
      <c r="I4614">
        <v>79.476670870000007</v>
      </c>
      <c r="J4614">
        <v>39.613048200000001</v>
      </c>
      <c r="K4614" t="s">
        <v>2751</v>
      </c>
    </row>
    <row r="4615" spans="1:11" x14ac:dyDescent="0.3">
      <c r="A4615" t="s">
        <v>1972</v>
      </c>
      <c r="B4615">
        <v>22</v>
      </c>
      <c r="C4615">
        <v>2.0975498969999999</v>
      </c>
      <c r="D4615">
        <v>0.48157759300000003</v>
      </c>
      <c r="E4615">
        <v>295237020.5</v>
      </c>
      <c r="F4615">
        <v>0.59081233099999997</v>
      </c>
      <c r="G4615" s="2">
        <v>9.1299999999999999E-71</v>
      </c>
      <c r="H4615" s="2">
        <v>7.8900000000000001E-70</v>
      </c>
      <c r="I4615">
        <v>96.500630520000001</v>
      </c>
      <c r="J4615">
        <v>69.375202329999993</v>
      </c>
      <c r="K4615" t="s">
        <v>2751</v>
      </c>
    </row>
    <row r="4616" spans="1:11" x14ac:dyDescent="0.3">
      <c r="A4616" t="s">
        <v>506</v>
      </c>
      <c r="B4616">
        <v>22</v>
      </c>
      <c r="C4616">
        <v>0.90924185599999996</v>
      </c>
      <c r="D4616">
        <v>0.45506016199999999</v>
      </c>
      <c r="E4616">
        <v>338935833.5</v>
      </c>
      <c r="F4616">
        <v>0.67826002799999996</v>
      </c>
      <c r="G4616">
        <v>0</v>
      </c>
      <c r="H4616">
        <v>0</v>
      </c>
      <c r="I4616">
        <v>69.419924339999994</v>
      </c>
      <c r="J4616">
        <v>32.014294870000001</v>
      </c>
      <c r="K4616" t="s">
        <v>2751</v>
      </c>
    </row>
    <row r="4617" spans="1:11" x14ac:dyDescent="0.3">
      <c r="A4617" t="s">
        <v>507</v>
      </c>
      <c r="B4617">
        <v>22</v>
      </c>
      <c r="C4617">
        <v>1.527700702</v>
      </c>
      <c r="D4617">
        <v>0.59760461300000001</v>
      </c>
      <c r="E4617">
        <v>330787638.5</v>
      </c>
      <c r="F4617">
        <v>0.66195430099999997</v>
      </c>
      <c r="G4617" s="2">
        <v>1.5999999999999999E-245</v>
      </c>
      <c r="H4617" s="2">
        <v>7.5900000000000001E-244</v>
      </c>
      <c r="I4617">
        <v>87.484237070000006</v>
      </c>
      <c r="J4617">
        <v>49.100857570000002</v>
      </c>
      <c r="K4617" t="s">
        <v>2751</v>
      </c>
    </row>
    <row r="4618" spans="1:11" x14ac:dyDescent="0.3">
      <c r="A4618" t="s">
        <v>510</v>
      </c>
      <c r="B4618">
        <v>22</v>
      </c>
      <c r="C4618">
        <v>1.1892380090000001</v>
      </c>
      <c r="D4618">
        <v>0.55368236000000004</v>
      </c>
      <c r="E4618">
        <v>343662482</v>
      </c>
      <c r="F4618">
        <v>0.68771874099999997</v>
      </c>
      <c r="G4618">
        <v>0</v>
      </c>
      <c r="H4618">
        <v>0</v>
      </c>
      <c r="I4618">
        <v>80.800756620000001</v>
      </c>
      <c r="J4618">
        <v>40.197030580000003</v>
      </c>
      <c r="K4618" t="s">
        <v>2751</v>
      </c>
    </row>
    <row r="4619" spans="1:11" x14ac:dyDescent="0.3">
      <c r="A4619" t="s">
        <v>511</v>
      </c>
      <c r="B4619">
        <v>22</v>
      </c>
      <c r="C4619">
        <v>1.5974452539999999</v>
      </c>
      <c r="D4619">
        <v>0.72690469000000002</v>
      </c>
      <c r="E4619">
        <v>356204935.5</v>
      </c>
      <c r="F4619">
        <v>0.71281801899999997</v>
      </c>
      <c r="G4619">
        <v>0</v>
      </c>
      <c r="H4619">
        <v>0</v>
      </c>
      <c r="I4619">
        <v>91.67717528</v>
      </c>
      <c r="J4619">
        <v>49.979370189999997</v>
      </c>
      <c r="K4619" t="s">
        <v>2751</v>
      </c>
    </row>
    <row r="4620" spans="1:11" x14ac:dyDescent="0.3">
      <c r="A4620" t="s">
        <v>512</v>
      </c>
      <c r="B4620">
        <v>22</v>
      </c>
      <c r="C4620">
        <v>1.531020475</v>
      </c>
      <c r="D4620">
        <v>0.79825451800000002</v>
      </c>
      <c r="E4620">
        <v>372369228</v>
      </c>
      <c r="F4620">
        <v>0.74516512599999996</v>
      </c>
      <c r="G4620">
        <v>0</v>
      </c>
      <c r="H4620">
        <v>0</v>
      </c>
      <c r="I4620">
        <v>88.871374529999997</v>
      </c>
      <c r="J4620">
        <v>44.929826900000002</v>
      </c>
      <c r="K4620" t="s">
        <v>2751</v>
      </c>
    </row>
    <row r="4621" spans="1:11" x14ac:dyDescent="0.3">
      <c r="A4621" t="s">
        <v>514</v>
      </c>
      <c r="B4621">
        <v>22</v>
      </c>
      <c r="C4621">
        <v>1.1448394690000001</v>
      </c>
      <c r="D4621">
        <v>0.48891023099999997</v>
      </c>
      <c r="E4621">
        <v>335526184.5</v>
      </c>
      <c r="F4621">
        <v>0.67143682299999996</v>
      </c>
      <c r="G4621" s="2">
        <v>2.8100000000000001E-291</v>
      </c>
      <c r="H4621" s="2">
        <v>1.8399999999999999E-291</v>
      </c>
      <c r="I4621">
        <v>78.247162669999994</v>
      </c>
      <c r="J4621">
        <v>39.941220899999998</v>
      </c>
      <c r="K4621" t="s">
        <v>2751</v>
      </c>
    </row>
    <row r="4622" spans="1:11" x14ac:dyDescent="0.3">
      <c r="A4622" t="s">
        <v>516</v>
      </c>
      <c r="B4622">
        <v>22</v>
      </c>
      <c r="C4622">
        <v>1.524232142</v>
      </c>
      <c r="D4622">
        <v>0.60346715900000003</v>
      </c>
      <c r="E4622">
        <v>330800467.5</v>
      </c>
      <c r="F4622">
        <v>0.66197997399999997</v>
      </c>
      <c r="G4622" s="2">
        <v>3.1799999999999999E-247</v>
      </c>
      <c r="H4622" s="2">
        <v>1.53E-245</v>
      </c>
      <c r="I4622">
        <v>87.578814629999997</v>
      </c>
      <c r="J4622">
        <v>48.327080909999999</v>
      </c>
      <c r="K4622" t="s">
        <v>2751</v>
      </c>
    </row>
    <row r="4623" spans="1:11" x14ac:dyDescent="0.3">
      <c r="A4623" t="s">
        <v>155</v>
      </c>
      <c r="B4623">
        <v>22</v>
      </c>
      <c r="C4623">
        <v>3.2198196549999998</v>
      </c>
      <c r="D4623">
        <v>1.0606906730000001</v>
      </c>
      <c r="E4623">
        <v>365114626.5</v>
      </c>
      <c r="F4623">
        <v>0.73064761</v>
      </c>
      <c r="G4623">
        <v>0</v>
      </c>
      <c r="H4623">
        <v>0</v>
      </c>
      <c r="I4623">
        <v>99.936948299999997</v>
      </c>
      <c r="J4623">
        <v>75.065856710000006</v>
      </c>
      <c r="K4623" t="s">
        <v>2751</v>
      </c>
    </row>
    <row r="4624" spans="1:11" x14ac:dyDescent="0.3">
      <c r="A4624" t="s">
        <v>517</v>
      </c>
      <c r="B4624">
        <v>22</v>
      </c>
      <c r="C4624">
        <v>1.512304766</v>
      </c>
      <c r="D4624">
        <v>0.44932517599999999</v>
      </c>
      <c r="E4624">
        <v>305587177</v>
      </c>
      <c r="F4624">
        <v>0.61152450300000005</v>
      </c>
      <c r="G4624" s="2">
        <v>2.2E-113</v>
      </c>
      <c r="H4624" s="2">
        <v>3.5499999999999998E-112</v>
      </c>
      <c r="I4624">
        <v>87.168978559999999</v>
      </c>
      <c r="J4624">
        <v>53.909825499999997</v>
      </c>
      <c r="K4624" t="s">
        <v>2751</v>
      </c>
    </row>
    <row r="4625" spans="1:11" x14ac:dyDescent="0.3">
      <c r="A4625" t="s">
        <v>518</v>
      </c>
      <c r="B4625">
        <v>22</v>
      </c>
      <c r="C4625">
        <v>2.8818139899999999</v>
      </c>
      <c r="D4625">
        <v>0.85291933499999995</v>
      </c>
      <c r="E4625">
        <v>331430601</v>
      </c>
      <c r="F4625">
        <v>0.66324096300000002</v>
      </c>
      <c r="G4625" s="2">
        <v>1.13E-222</v>
      </c>
      <c r="H4625" s="2">
        <v>4.6699999999999995E-221</v>
      </c>
      <c r="I4625">
        <v>99.558638079999994</v>
      </c>
      <c r="J4625">
        <v>72.256393650000007</v>
      </c>
      <c r="K4625" t="s">
        <v>2751</v>
      </c>
    </row>
    <row r="4626" spans="1:11" x14ac:dyDescent="0.3">
      <c r="A4626" t="s">
        <v>519</v>
      </c>
      <c r="B4626">
        <v>22</v>
      </c>
      <c r="C4626">
        <v>1.8658222849999999</v>
      </c>
      <c r="D4626">
        <v>0.70360880699999995</v>
      </c>
      <c r="E4626">
        <v>332653646</v>
      </c>
      <c r="F4626">
        <v>0.66568845499999996</v>
      </c>
      <c r="G4626" s="2">
        <v>1.2499999999999999E-245</v>
      </c>
      <c r="H4626" s="2">
        <v>5.9500000000000003E-244</v>
      </c>
      <c r="I4626">
        <v>94.451450190000003</v>
      </c>
      <c r="J4626">
        <v>55.135553739999999</v>
      </c>
      <c r="K4626" t="s">
        <v>2751</v>
      </c>
    </row>
    <row r="4627" spans="1:11" x14ac:dyDescent="0.3">
      <c r="A4627" t="s">
        <v>520</v>
      </c>
      <c r="B4627">
        <v>22</v>
      </c>
      <c r="C4627">
        <v>1.6356385550000001</v>
      </c>
      <c r="D4627">
        <v>0.60852003099999996</v>
      </c>
      <c r="E4627">
        <v>334054136</v>
      </c>
      <c r="F4627">
        <v>0.66849103899999995</v>
      </c>
      <c r="G4627" s="2">
        <v>2.8700000000000002E-256</v>
      </c>
      <c r="H4627" s="2">
        <v>1.45E-254</v>
      </c>
      <c r="I4627">
        <v>90.605296339999995</v>
      </c>
      <c r="J4627">
        <v>53.789855209999999</v>
      </c>
      <c r="K4627" t="s">
        <v>2751</v>
      </c>
    </row>
    <row r="4628" spans="1:11" x14ac:dyDescent="0.3">
      <c r="A4628" t="s">
        <v>1493</v>
      </c>
      <c r="B4628">
        <v>22</v>
      </c>
      <c r="C4628">
        <v>1.046535156</v>
      </c>
      <c r="D4628">
        <v>0.56365446200000002</v>
      </c>
      <c r="E4628">
        <v>355518983</v>
      </c>
      <c r="F4628">
        <v>0.71144532800000004</v>
      </c>
      <c r="G4628">
        <v>0</v>
      </c>
      <c r="H4628">
        <v>0</v>
      </c>
      <c r="I4628">
        <v>76.324085749999995</v>
      </c>
      <c r="J4628">
        <v>34.559061569999997</v>
      </c>
      <c r="K4628" t="s">
        <v>2751</v>
      </c>
    </row>
    <row r="4629" spans="1:11" x14ac:dyDescent="0.3">
      <c r="A4629" t="s">
        <v>2787</v>
      </c>
      <c r="B4629">
        <v>22</v>
      </c>
      <c r="C4629">
        <v>1.4325484719999999</v>
      </c>
      <c r="D4629">
        <v>0.74150194400000002</v>
      </c>
      <c r="E4629">
        <v>365683189</v>
      </c>
      <c r="F4629">
        <v>0.73178538699999995</v>
      </c>
      <c r="G4629">
        <v>0</v>
      </c>
      <c r="H4629">
        <v>0</v>
      </c>
      <c r="I4629">
        <v>87.578814629999997</v>
      </c>
      <c r="J4629">
        <v>42.186379250000002</v>
      </c>
      <c r="K4629" t="s">
        <v>2751</v>
      </c>
    </row>
    <row r="4630" spans="1:11" x14ac:dyDescent="0.3">
      <c r="A4630" t="s">
        <v>1162</v>
      </c>
      <c r="B4630">
        <v>22</v>
      </c>
      <c r="C4630">
        <v>1.1142185389999999</v>
      </c>
      <c r="D4630">
        <v>0.43645694099999999</v>
      </c>
      <c r="E4630">
        <v>327761346</v>
      </c>
      <c r="F4630">
        <v>0.65589824900000004</v>
      </c>
      <c r="G4630" s="2">
        <v>2.1099999999999999E-247</v>
      </c>
      <c r="H4630" s="2">
        <v>1.0199999999999999E-245</v>
      </c>
      <c r="I4630">
        <v>77.711223200000006</v>
      </c>
      <c r="J4630">
        <v>41.149810520000003</v>
      </c>
      <c r="K4630" t="s">
        <v>2751</v>
      </c>
    </row>
    <row r="4631" spans="1:11" x14ac:dyDescent="0.3">
      <c r="A4631" t="s">
        <v>522</v>
      </c>
      <c r="B4631">
        <v>22</v>
      </c>
      <c r="C4631">
        <v>2.2200169710000002</v>
      </c>
      <c r="D4631">
        <v>0.42960294399999999</v>
      </c>
      <c r="E4631">
        <v>283600140</v>
      </c>
      <c r="F4631">
        <v>0.56752523600000004</v>
      </c>
      <c r="G4631" s="2">
        <v>1.3100000000000001E-39</v>
      </c>
      <c r="H4631" s="2">
        <v>6.4800000000000001E-39</v>
      </c>
      <c r="I4631">
        <v>97.351828499999996</v>
      </c>
      <c r="J4631">
        <v>72.807368330000003</v>
      </c>
      <c r="K4631" t="s">
        <v>2751</v>
      </c>
    </row>
    <row r="4632" spans="1:11" x14ac:dyDescent="0.3">
      <c r="A4632" t="s">
        <v>2788</v>
      </c>
      <c r="B4632">
        <v>22</v>
      </c>
      <c r="C4632">
        <v>0.64205522500000001</v>
      </c>
      <c r="D4632">
        <v>0.41279418699999998</v>
      </c>
      <c r="E4632">
        <v>347843890.5</v>
      </c>
      <c r="F4632">
        <v>0.69608634899999999</v>
      </c>
      <c r="G4632">
        <v>0</v>
      </c>
      <c r="H4632">
        <v>0</v>
      </c>
      <c r="I4632">
        <v>58.669609080000001</v>
      </c>
      <c r="J4632">
        <v>19.598321689999999</v>
      </c>
      <c r="K4632" t="s">
        <v>2751</v>
      </c>
    </row>
    <row r="4633" spans="1:11" x14ac:dyDescent="0.3">
      <c r="A4633" t="s">
        <v>2789</v>
      </c>
      <c r="B4633">
        <v>22</v>
      </c>
      <c r="C4633">
        <v>1.03553885</v>
      </c>
      <c r="D4633">
        <v>0.49057704299999999</v>
      </c>
      <c r="E4633">
        <v>342687453</v>
      </c>
      <c r="F4633">
        <v>0.685767566</v>
      </c>
      <c r="G4633">
        <v>0</v>
      </c>
      <c r="H4633">
        <v>0</v>
      </c>
      <c r="I4633">
        <v>76.607818409999993</v>
      </c>
      <c r="J4633">
        <v>37.81603286</v>
      </c>
      <c r="K4633" t="s">
        <v>2751</v>
      </c>
    </row>
    <row r="4634" spans="1:11" x14ac:dyDescent="0.3">
      <c r="A4634" t="s">
        <v>523</v>
      </c>
      <c r="B4634">
        <v>22</v>
      </c>
      <c r="C4634">
        <v>2.1112681420000001</v>
      </c>
      <c r="D4634">
        <v>0.520744231</v>
      </c>
      <c r="E4634">
        <v>303715719</v>
      </c>
      <c r="F4634">
        <v>0.60777944299999997</v>
      </c>
      <c r="G4634" s="2">
        <v>1.5099999999999999E-98</v>
      </c>
      <c r="H4634" s="2">
        <v>1.9800000000000001E-97</v>
      </c>
      <c r="I4634">
        <v>97.414880199999999</v>
      </c>
      <c r="J4634">
        <v>70.772316700000005</v>
      </c>
      <c r="K4634" t="s">
        <v>2751</v>
      </c>
    </row>
    <row r="4635" spans="1:11" x14ac:dyDescent="0.3">
      <c r="A4635" t="s">
        <v>524</v>
      </c>
      <c r="B4635">
        <v>22</v>
      </c>
      <c r="C4635">
        <v>1.067553443</v>
      </c>
      <c r="D4635">
        <v>0.49790367800000002</v>
      </c>
      <c r="E4635">
        <v>319403953.5</v>
      </c>
      <c r="F4635">
        <v>0.63917388799999997</v>
      </c>
      <c r="G4635" s="2">
        <v>2.6399999999999999E-240</v>
      </c>
      <c r="H4635" s="2">
        <v>1.21E-238</v>
      </c>
      <c r="I4635">
        <v>58.827238340000001</v>
      </c>
      <c r="J4635">
        <v>29.593941820000001</v>
      </c>
      <c r="K4635" t="s">
        <v>2751</v>
      </c>
    </row>
    <row r="4636" spans="1:11" x14ac:dyDescent="0.3">
      <c r="A4636" t="s">
        <v>526</v>
      </c>
      <c r="B4636">
        <v>22</v>
      </c>
      <c r="C4636">
        <v>2.0224938450000001</v>
      </c>
      <c r="D4636">
        <v>0.49584493600000001</v>
      </c>
      <c r="E4636">
        <v>289742090.5</v>
      </c>
      <c r="F4636">
        <v>0.57981617399999996</v>
      </c>
      <c r="G4636" s="2">
        <v>8.2600000000000008E-56</v>
      </c>
      <c r="H4636" s="2">
        <v>5.5300000000000003E-55</v>
      </c>
      <c r="I4636">
        <v>95.901639340000003</v>
      </c>
      <c r="J4636">
        <v>65.09626188</v>
      </c>
      <c r="K4636" t="s">
        <v>2751</v>
      </c>
    </row>
    <row r="4637" spans="1:11" x14ac:dyDescent="0.3">
      <c r="A4637" t="s">
        <v>156</v>
      </c>
      <c r="B4637">
        <v>22</v>
      </c>
      <c r="C4637">
        <v>3.7000311379999999</v>
      </c>
      <c r="D4637">
        <v>1.0282869400000001</v>
      </c>
      <c r="E4637">
        <v>371546623.5</v>
      </c>
      <c r="F4637">
        <v>0.743518974</v>
      </c>
      <c r="G4637">
        <v>0</v>
      </c>
      <c r="H4637">
        <v>0</v>
      </c>
      <c r="I4637">
        <v>99.873896599999995</v>
      </c>
      <c r="J4637">
        <v>80.418816930000006</v>
      </c>
      <c r="K4637" t="s">
        <v>2751</v>
      </c>
    </row>
    <row r="4638" spans="1:11" x14ac:dyDescent="0.3">
      <c r="A4638" t="s">
        <v>157</v>
      </c>
      <c r="B4638">
        <v>22</v>
      </c>
      <c r="C4638">
        <v>2.7100739460000001</v>
      </c>
      <c r="D4638">
        <v>1.019881883</v>
      </c>
      <c r="E4638">
        <v>351551512</v>
      </c>
      <c r="F4638">
        <v>0.70350584000000005</v>
      </c>
      <c r="G4638">
        <v>0</v>
      </c>
      <c r="H4638">
        <v>0</v>
      </c>
      <c r="I4638">
        <v>99.495586380000006</v>
      </c>
      <c r="J4638">
        <v>65.199728320000006</v>
      </c>
      <c r="K4638" t="s">
        <v>2751</v>
      </c>
    </row>
    <row r="4639" spans="1:11" x14ac:dyDescent="0.3">
      <c r="A4639" t="s">
        <v>2790</v>
      </c>
      <c r="B4639">
        <v>22</v>
      </c>
      <c r="C4639">
        <v>0.79171143799999999</v>
      </c>
      <c r="D4639">
        <v>0.61281244899999998</v>
      </c>
      <c r="E4639">
        <v>371420521.5</v>
      </c>
      <c r="F4639">
        <v>0.74326662600000004</v>
      </c>
      <c r="G4639">
        <v>0</v>
      </c>
      <c r="H4639">
        <v>0</v>
      </c>
      <c r="I4639">
        <v>62.358133670000001</v>
      </c>
      <c r="J4639">
        <v>15.968109480000001</v>
      </c>
      <c r="K4639" t="s">
        <v>2751</v>
      </c>
    </row>
    <row r="4640" spans="1:11" x14ac:dyDescent="0.3">
      <c r="A4640" t="s">
        <v>534</v>
      </c>
      <c r="B4640">
        <v>22</v>
      </c>
      <c r="C4640">
        <v>0.95121430600000001</v>
      </c>
      <c r="D4640">
        <v>0.42965021199999998</v>
      </c>
      <c r="E4640">
        <v>330479135</v>
      </c>
      <c r="F4640">
        <v>0.66133694099999996</v>
      </c>
      <c r="G4640" s="2">
        <v>8.4699999999999994E-289</v>
      </c>
      <c r="H4640" s="2">
        <v>5.2799999999999998E-287</v>
      </c>
      <c r="I4640">
        <v>71.090794450000004</v>
      </c>
      <c r="J4640">
        <v>35.168434480000002</v>
      </c>
      <c r="K4640" t="s">
        <v>2751</v>
      </c>
    </row>
    <row r="4641" spans="1:11" x14ac:dyDescent="0.3">
      <c r="A4641" t="s">
        <v>536</v>
      </c>
      <c r="B4641">
        <v>22</v>
      </c>
      <c r="C4641">
        <v>0.83754866699999997</v>
      </c>
      <c r="D4641">
        <v>0.409380256</v>
      </c>
      <c r="E4641">
        <v>336116253.5</v>
      </c>
      <c r="F4641">
        <v>0.67261763699999999</v>
      </c>
      <c r="G4641">
        <v>0</v>
      </c>
      <c r="H4641">
        <v>0</v>
      </c>
      <c r="I4641">
        <v>68.411097100000006</v>
      </c>
      <c r="J4641">
        <v>32.367858120000001</v>
      </c>
      <c r="K4641" t="s">
        <v>2751</v>
      </c>
    </row>
    <row r="4642" spans="1:11" x14ac:dyDescent="0.3">
      <c r="A4642" t="s">
        <v>537</v>
      </c>
      <c r="B4642">
        <v>22</v>
      </c>
      <c r="C4642">
        <v>1.013401402</v>
      </c>
      <c r="D4642">
        <v>0.61052462200000002</v>
      </c>
      <c r="E4642">
        <v>360831168.5</v>
      </c>
      <c r="F4642">
        <v>0.722075786</v>
      </c>
      <c r="G4642">
        <v>0</v>
      </c>
      <c r="H4642">
        <v>0</v>
      </c>
      <c r="I4642">
        <v>73.392181590000007</v>
      </c>
      <c r="J4642">
        <v>27.246586560000001</v>
      </c>
      <c r="K4642" t="s">
        <v>2751</v>
      </c>
    </row>
    <row r="4643" spans="1:11" x14ac:dyDescent="0.3">
      <c r="A4643" t="s">
        <v>539</v>
      </c>
      <c r="B4643">
        <v>22</v>
      </c>
      <c r="C4643">
        <v>1.4368204410000001</v>
      </c>
      <c r="D4643">
        <v>0.58418833000000003</v>
      </c>
      <c r="E4643">
        <v>333100785.5</v>
      </c>
      <c r="F4643">
        <v>0.66658324599999996</v>
      </c>
      <c r="G4643" s="2">
        <v>1.8800000000000002E-263</v>
      </c>
      <c r="H4643" s="2">
        <v>9.9999999999999998E-262</v>
      </c>
      <c r="I4643">
        <v>86.790668350000004</v>
      </c>
      <c r="J4643">
        <v>47.442855420000001</v>
      </c>
      <c r="K4643" t="s">
        <v>2751</v>
      </c>
    </row>
    <row r="4644" spans="1:11" x14ac:dyDescent="0.3">
      <c r="A4644" t="s">
        <v>540</v>
      </c>
      <c r="B4644">
        <v>22</v>
      </c>
      <c r="C4644">
        <v>3.2461026579999999</v>
      </c>
      <c r="D4644">
        <v>1.5420062999999999</v>
      </c>
      <c r="E4644">
        <v>426125577.5</v>
      </c>
      <c r="F4644">
        <v>0.85273942000000003</v>
      </c>
      <c r="G4644">
        <v>0</v>
      </c>
      <c r="H4644">
        <v>0</v>
      </c>
      <c r="I4644">
        <v>99.621689790000005</v>
      </c>
      <c r="J4644">
        <v>66.945327820000003</v>
      </c>
      <c r="K4644" t="s">
        <v>2751</v>
      </c>
    </row>
    <row r="4645" spans="1:11" x14ac:dyDescent="0.3">
      <c r="A4645" t="s">
        <v>1520</v>
      </c>
      <c r="B4645">
        <v>22</v>
      </c>
      <c r="C4645">
        <v>1.1972756499999999</v>
      </c>
      <c r="D4645">
        <v>0.74648543099999998</v>
      </c>
      <c r="E4645">
        <v>380483586</v>
      </c>
      <c r="F4645">
        <v>0.76140313900000001</v>
      </c>
      <c r="G4645">
        <v>0</v>
      </c>
      <c r="H4645">
        <v>0</v>
      </c>
      <c r="I4645">
        <v>80.895334169999998</v>
      </c>
      <c r="J4645">
        <v>32.565904320000001</v>
      </c>
      <c r="K4645" t="s">
        <v>2751</v>
      </c>
    </row>
    <row r="4646" spans="1:11" x14ac:dyDescent="0.3">
      <c r="A4646" t="s">
        <v>2791</v>
      </c>
      <c r="B4646">
        <v>22</v>
      </c>
      <c r="C4646">
        <v>0.83818156499999996</v>
      </c>
      <c r="D4646">
        <v>0.43805856999999998</v>
      </c>
      <c r="E4646">
        <v>341953943.5</v>
      </c>
      <c r="F4646">
        <v>0.68429970600000001</v>
      </c>
      <c r="G4646">
        <v>0</v>
      </c>
      <c r="H4646">
        <v>0</v>
      </c>
      <c r="I4646">
        <v>68.537200499999997</v>
      </c>
      <c r="J4646">
        <v>30.538469840000001</v>
      </c>
      <c r="K4646" t="s">
        <v>2751</v>
      </c>
    </row>
    <row r="4647" spans="1:11" x14ac:dyDescent="0.3">
      <c r="A4647" t="s">
        <v>541</v>
      </c>
      <c r="B4647">
        <v>22</v>
      </c>
      <c r="C4647">
        <v>1.0617818800000001</v>
      </c>
      <c r="D4647">
        <v>0.41995318599999998</v>
      </c>
      <c r="E4647">
        <v>322188665.5</v>
      </c>
      <c r="F4647">
        <v>0.64474650300000003</v>
      </c>
      <c r="G4647" s="2">
        <v>1.01E-216</v>
      </c>
      <c r="H4647" s="2">
        <v>3.9599999999999999E-215</v>
      </c>
      <c r="I4647">
        <v>74.464060529999998</v>
      </c>
      <c r="J4647">
        <v>40.048495930000001</v>
      </c>
      <c r="K4647" t="s">
        <v>2751</v>
      </c>
    </row>
    <row r="4648" spans="1:11" x14ac:dyDescent="0.3">
      <c r="A4648" t="s">
        <v>543</v>
      </c>
      <c r="B4648">
        <v>22</v>
      </c>
      <c r="C4648">
        <v>1.3550944410000001</v>
      </c>
      <c r="D4648">
        <v>0.67099473499999995</v>
      </c>
      <c r="E4648">
        <v>358221495.5</v>
      </c>
      <c r="F4648">
        <v>0.71685345</v>
      </c>
      <c r="G4648">
        <v>0</v>
      </c>
      <c r="H4648">
        <v>0</v>
      </c>
      <c r="I4648">
        <v>85.970996220000004</v>
      </c>
      <c r="J4648">
        <v>42.962694949999999</v>
      </c>
      <c r="K4648" t="s">
        <v>2751</v>
      </c>
    </row>
    <row r="4649" spans="1:11" x14ac:dyDescent="0.3">
      <c r="A4649" t="s">
        <v>995</v>
      </c>
      <c r="B4649">
        <v>22</v>
      </c>
      <c r="C4649">
        <v>1.283388255</v>
      </c>
      <c r="D4649">
        <v>0.58393015699999995</v>
      </c>
      <c r="E4649">
        <v>339203869.5</v>
      </c>
      <c r="F4649">
        <v>0.67879640699999999</v>
      </c>
      <c r="G4649">
        <v>0</v>
      </c>
      <c r="H4649">
        <v>0</v>
      </c>
      <c r="I4649">
        <v>79.413619170000004</v>
      </c>
      <c r="J4649">
        <v>40.623591619999999</v>
      </c>
      <c r="K4649" t="s">
        <v>2751</v>
      </c>
    </row>
    <row r="4650" spans="1:11" x14ac:dyDescent="0.3">
      <c r="A4650" t="s">
        <v>544</v>
      </c>
      <c r="B4650">
        <v>22</v>
      </c>
      <c r="C4650">
        <v>3.4172948000000001</v>
      </c>
      <c r="D4650">
        <v>0.417235525</v>
      </c>
      <c r="E4650">
        <v>278945801.5</v>
      </c>
      <c r="F4650">
        <v>0.55821122599999995</v>
      </c>
      <c r="G4650" s="2">
        <v>2.2999999999999999E-29</v>
      </c>
      <c r="H4650" s="2">
        <v>9.2500000000000005E-29</v>
      </c>
      <c r="I4650">
        <v>99.968474150000006</v>
      </c>
      <c r="J4650">
        <v>89.462926640000006</v>
      </c>
      <c r="K4650" t="s">
        <v>2751</v>
      </c>
    </row>
    <row r="4651" spans="1:11" x14ac:dyDescent="0.3">
      <c r="A4651" t="s">
        <v>545</v>
      </c>
      <c r="B4651">
        <v>22</v>
      </c>
      <c r="C4651">
        <v>1.1197168930000001</v>
      </c>
      <c r="D4651">
        <v>0.47936385399999998</v>
      </c>
      <c r="E4651">
        <v>329382700</v>
      </c>
      <c r="F4651">
        <v>0.65914281500000005</v>
      </c>
      <c r="G4651" s="2">
        <v>2.1299999999999999E-275</v>
      </c>
      <c r="H4651" s="2">
        <v>1.2099999999999999E-273</v>
      </c>
      <c r="I4651">
        <v>72.667087010000003</v>
      </c>
      <c r="J4651">
        <v>36.422727070000001</v>
      </c>
      <c r="K4651" t="s">
        <v>2751</v>
      </c>
    </row>
    <row r="4652" spans="1:11" x14ac:dyDescent="0.3">
      <c r="A4652" t="s">
        <v>547</v>
      </c>
      <c r="B4652">
        <v>22</v>
      </c>
      <c r="C4652">
        <v>2.3894586310000001</v>
      </c>
      <c r="D4652">
        <v>0.92816877799999997</v>
      </c>
      <c r="E4652">
        <v>350042299</v>
      </c>
      <c r="F4652">
        <v>0.70048568499999997</v>
      </c>
      <c r="G4652">
        <v>0</v>
      </c>
      <c r="H4652">
        <v>0</v>
      </c>
      <c r="I4652">
        <v>98.802017649999996</v>
      </c>
      <c r="J4652">
        <v>61.415268599999997</v>
      </c>
      <c r="K4652" t="s">
        <v>2751</v>
      </c>
    </row>
    <row r="4653" spans="1:11" x14ac:dyDescent="0.3">
      <c r="A4653" t="s">
        <v>548</v>
      </c>
      <c r="B4653">
        <v>22</v>
      </c>
      <c r="C4653">
        <v>1.8647959080000001</v>
      </c>
      <c r="D4653">
        <v>1.060012513</v>
      </c>
      <c r="E4653">
        <v>390989056</v>
      </c>
      <c r="F4653">
        <v>0.78242611699999998</v>
      </c>
      <c r="G4653">
        <v>0</v>
      </c>
      <c r="H4653">
        <v>0</v>
      </c>
      <c r="I4653">
        <v>94.041614120000006</v>
      </c>
      <c r="J4653">
        <v>43.359422109999997</v>
      </c>
      <c r="K4653" t="s">
        <v>2751</v>
      </c>
    </row>
    <row r="4654" spans="1:11" x14ac:dyDescent="0.3">
      <c r="A4654" t="s">
        <v>749</v>
      </c>
      <c r="B4654">
        <v>22</v>
      </c>
      <c r="C4654">
        <v>2.7607321059999999</v>
      </c>
      <c r="D4654">
        <v>1.5996725810000001</v>
      </c>
      <c r="E4654">
        <v>411209025.5</v>
      </c>
      <c r="F4654">
        <v>0.82288922399999997</v>
      </c>
      <c r="G4654">
        <v>0</v>
      </c>
      <c r="H4654">
        <v>0</v>
      </c>
      <c r="I4654">
        <v>98.203026480000005</v>
      </c>
      <c r="J4654">
        <v>48.56765626</v>
      </c>
      <c r="K4654" t="s">
        <v>2751</v>
      </c>
    </row>
    <row r="4655" spans="1:11" x14ac:dyDescent="0.3">
      <c r="A4655" t="s">
        <v>550</v>
      </c>
      <c r="B4655">
        <v>22</v>
      </c>
      <c r="C4655">
        <v>2.0511143939999998</v>
      </c>
      <c r="D4655">
        <v>0.78752858100000001</v>
      </c>
      <c r="E4655">
        <v>334842013</v>
      </c>
      <c r="F4655">
        <v>0.67006769600000005</v>
      </c>
      <c r="G4655" s="2">
        <v>2.17E-256</v>
      </c>
      <c r="H4655" s="2">
        <v>1.1000000000000001E-254</v>
      </c>
      <c r="I4655">
        <v>96.153846150000007</v>
      </c>
      <c r="J4655">
        <v>56.584083939999999</v>
      </c>
      <c r="K4655" t="s">
        <v>2751</v>
      </c>
    </row>
    <row r="4656" spans="1:11" x14ac:dyDescent="0.3">
      <c r="A4656" t="s">
        <v>551</v>
      </c>
      <c r="B4656">
        <v>22</v>
      </c>
      <c r="C4656">
        <v>1.3732926130000001</v>
      </c>
      <c r="D4656">
        <v>0.71535363699999999</v>
      </c>
      <c r="E4656">
        <v>362766974</v>
      </c>
      <c r="F4656">
        <v>0.72594961499999999</v>
      </c>
      <c r="G4656">
        <v>0</v>
      </c>
      <c r="H4656">
        <v>0</v>
      </c>
      <c r="I4656">
        <v>85.561160150000006</v>
      </c>
      <c r="J4656">
        <v>40.73784904</v>
      </c>
      <c r="K4656" t="s">
        <v>2751</v>
      </c>
    </row>
    <row r="4657" spans="1:11" x14ac:dyDescent="0.3">
      <c r="A4657" t="s">
        <v>552</v>
      </c>
      <c r="B4657">
        <v>22</v>
      </c>
      <c r="C4657">
        <v>1.332382636</v>
      </c>
      <c r="D4657">
        <v>0.555318596</v>
      </c>
      <c r="E4657">
        <v>340514005</v>
      </c>
      <c r="F4657">
        <v>0.68141817900000001</v>
      </c>
      <c r="G4657">
        <v>0</v>
      </c>
      <c r="H4657">
        <v>0</v>
      </c>
      <c r="I4657">
        <v>86.380832280000007</v>
      </c>
      <c r="J4657">
        <v>46.078748750000003</v>
      </c>
      <c r="K4657" t="s">
        <v>2751</v>
      </c>
    </row>
    <row r="4658" spans="1:11" x14ac:dyDescent="0.3">
      <c r="A4658" t="s">
        <v>2792</v>
      </c>
      <c r="B4658">
        <v>22</v>
      </c>
      <c r="C4658">
        <v>0.76707809999999998</v>
      </c>
      <c r="D4658">
        <v>0.41306226499999998</v>
      </c>
      <c r="E4658">
        <v>342587121.5</v>
      </c>
      <c r="F4658">
        <v>0.68556678800000004</v>
      </c>
      <c r="G4658">
        <v>0</v>
      </c>
      <c r="H4658">
        <v>0</v>
      </c>
      <c r="I4658">
        <v>66.866330390000002</v>
      </c>
      <c r="J4658">
        <v>28.776366490000001</v>
      </c>
      <c r="K4658" t="s">
        <v>2751</v>
      </c>
    </row>
    <row r="4659" spans="1:11" x14ac:dyDescent="0.3">
      <c r="A4659" t="s">
        <v>553</v>
      </c>
      <c r="B4659">
        <v>22</v>
      </c>
      <c r="C4659">
        <v>1.723203984</v>
      </c>
      <c r="D4659">
        <v>0.74542658900000003</v>
      </c>
      <c r="E4659">
        <v>347611688.5</v>
      </c>
      <c r="F4659">
        <v>0.69562167900000005</v>
      </c>
      <c r="G4659">
        <v>0</v>
      </c>
      <c r="H4659">
        <v>0</v>
      </c>
      <c r="I4659">
        <v>90.983606559999998</v>
      </c>
      <c r="J4659">
        <v>47.273373579999998</v>
      </c>
      <c r="K4659" t="s">
        <v>2751</v>
      </c>
    </row>
    <row r="4660" spans="1:11" x14ac:dyDescent="0.3">
      <c r="A4660" t="s">
        <v>2793</v>
      </c>
      <c r="B4660">
        <v>22</v>
      </c>
      <c r="C4660">
        <v>0.90293726200000002</v>
      </c>
      <c r="D4660">
        <v>0.45038671000000002</v>
      </c>
      <c r="E4660">
        <v>334656172.5</v>
      </c>
      <c r="F4660">
        <v>0.66969580200000001</v>
      </c>
      <c r="G4660">
        <v>0</v>
      </c>
      <c r="H4660">
        <v>0</v>
      </c>
      <c r="I4660">
        <v>66.645649430000006</v>
      </c>
      <c r="J4660">
        <v>31.875281680000001</v>
      </c>
      <c r="K4660" t="s">
        <v>2751</v>
      </c>
    </row>
    <row r="4661" spans="1:11" x14ac:dyDescent="0.3">
      <c r="A4661" t="s">
        <v>554</v>
      </c>
      <c r="B4661">
        <v>22</v>
      </c>
      <c r="C4661">
        <v>1.382895231</v>
      </c>
      <c r="D4661">
        <v>0.41148678100000002</v>
      </c>
      <c r="E4661">
        <v>306794139</v>
      </c>
      <c r="F4661">
        <v>0.61393980999999997</v>
      </c>
      <c r="G4661" s="2">
        <v>3.5500000000000001E-125</v>
      </c>
      <c r="H4661" s="2">
        <v>6.5700000000000002E-124</v>
      </c>
      <c r="I4661">
        <v>80.895334169999998</v>
      </c>
      <c r="J4661">
        <v>46.83411727</v>
      </c>
      <c r="K4661" t="s">
        <v>2751</v>
      </c>
    </row>
    <row r="4662" spans="1:11" x14ac:dyDescent="0.3">
      <c r="A4662" t="s">
        <v>555</v>
      </c>
      <c r="B4662">
        <v>22</v>
      </c>
      <c r="C4662">
        <v>1.561104912</v>
      </c>
      <c r="D4662">
        <v>0.58802078199999996</v>
      </c>
      <c r="E4662">
        <v>332381788.5</v>
      </c>
      <c r="F4662">
        <v>0.66514442799999995</v>
      </c>
      <c r="G4662" s="2">
        <v>3.8800000000000001E-246</v>
      </c>
      <c r="H4662" s="2">
        <v>1.8500000000000001E-244</v>
      </c>
      <c r="I4662">
        <v>90.731399749999994</v>
      </c>
      <c r="J4662">
        <v>53.870470169999997</v>
      </c>
      <c r="K4662" t="s">
        <v>2751</v>
      </c>
    </row>
    <row r="4663" spans="1:11" x14ac:dyDescent="0.3">
      <c r="A4663" t="s">
        <v>158</v>
      </c>
      <c r="B4663">
        <v>22</v>
      </c>
      <c r="C4663">
        <v>3.1617658980000001</v>
      </c>
      <c r="D4663">
        <v>0.952806708</v>
      </c>
      <c r="E4663">
        <v>327648088</v>
      </c>
      <c r="F4663">
        <v>0.65567160300000005</v>
      </c>
      <c r="G4663" s="2">
        <v>8.4000000000000001E-203</v>
      </c>
      <c r="H4663" s="2">
        <v>3.0400000000000001E-201</v>
      </c>
      <c r="I4663">
        <v>99.779319040000004</v>
      </c>
      <c r="J4663">
        <v>72.003757800000002</v>
      </c>
      <c r="K4663" t="s">
        <v>2751</v>
      </c>
    </row>
    <row r="4664" spans="1:11" x14ac:dyDescent="0.3">
      <c r="A4664" t="s">
        <v>556</v>
      </c>
      <c r="B4664">
        <v>22</v>
      </c>
      <c r="C4664">
        <v>1.9077250109999999</v>
      </c>
      <c r="D4664">
        <v>0.84410997799999998</v>
      </c>
      <c r="E4664">
        <v>355611634</v>
      </c>
      <c r="F4664">
        <v>0.71163073600000004</v>
      </c>
      <c r="G4664">
        <v>0</v>
      </c>
      <c r="H4664">
        <v>0</v>
      </c>
      <c r="I4664">
        <v>92.906683479999998</v>
      </c>
      <c r="J4664">
        <v>52.453678140000001</v>
      </c>
      <c r="K4664" t="s">
        <v>2751</v>
      </c>
    </row>
    <row r="4665" spans="1:11" x14ac:dyDescent="0.3">
      <c r="A4665" t="s">
        <v>557</v>
      </c>
      <c r="B4665">
        <v>22</v>
      </c>
      <c r="C4665">
        <v>1.837475449</v>
      </c>
      <c r="D4665">
        <v>0.62093795500000004</v>
      </c>
      <c r="E4665">
        <v>316322824</v>
      </c>
      <c r="F4665">
        <v>0.63300809800000002</v>
      </c>
      <c r="G4665" s="2">
        <v>1.2999999999999999E-157</v>
      </c>
      <c r="H4665" s="2">
        <v>3.2999999999999999E-156</v>
      </c>
      <c r="I4665">
        <v>93.631778060000002</v>
      </c>
      <c r="J4665">
        <v>56.658351269999997</v>
      </c>
      <c r="K4665" t="s">
        <v>2751</v>
      </c>
    </row>
    <row r="4666" spans="1:11" x14ac:dyDescent="0.3">
      <c r="A4666" t="s">
        <v>560</v>
      </c>
      <c r="B4666">
        <v>22</v>
      </c>
      <c r="C4666">
        <v>1.7935842230000001</v>
      </c>
      <c r="D4666">
        <v>0.619781951</v>
      </c>
      <c r="E4666">
        <v>321284272</v>
      </c>
      <c r="F4666">
        <v>0.64293667899999996</v>
      </c>
      <c r="G4666" s="2">
        <v>1.3799999999999999E-181</v>
      </c>
      <c r="H4666" s="2">
        <v>4.2900000000000003E-180</v>
      </c>
      <c r="I4666">
        <v>93.411097100000006</v>
      </c>
      <c r="J4666">
        <v>56.775147740000001</v>
      </c>
      <c r="K4666" t="s">
        <v>2751</v>
      </c>
    </row>
    <row r="4667" spans="1:11" x14ac:dyDescent="0.3">
      <c r="A4667" t="s">
        <v>561</v>
      </c>
      <c r="B4667">
        <v>22</v>
      </c>
      <c r="C4667">
        <v>1.3388965719999999</v>
      </c>
      <c r="D4667">
        <v>0.54600269800000001</v>
      </c>
      <c r="E4667">
        <v>333277523</v>
      </c>
      <c r="F4667">
        <v>0.66693692299999996</v>
      </c>
      <c r="G4667" s="2">
        <v>4.2399999999999997E-267</v>
      </c>
      <c r="H4667" s="2">
        <v>2.2999999999999999E-265</v>
      </c>
      <c r="I4667">
        <v>83.890290039999996</v>
      </c>
      <c r="J4667">
        <v>46.47547591</v>
      </c>
      <c r="K4667" t="s">
        <v>2751</v>
      </c>
    </row>
    <row r="4668" spans="1:11" x14ac:dyDescent="0.3">
      <c r="A4668" t="s">
        <v>998</v>
      </c>
      <c r="B4668">
        <v>22</v>
      </c>
      <c r="C4668">
        <v>1.916230874</v>
      </c>
      <c r="D4668">
        <v>0.60902482099999999</v>
      </c>
      <c r="E4668">
        <v>314993917</v>
      </c>
      <c r="F4668">
        <v>0.63034876200000001</v>
      </c>
      <c r="G4668" s="2">
        <v>7.6999999999999998E-151</v>
      </c>
      <c r="H4668" s="2">
        <v>1.84E-149</v>
      </c>
      <c r="I4668">
        <v>94.609079449999996</v>
      </c>
      <c r="J4668">
        <v>57.362303939999997</v>
      </c>
      <c r="K4668" t="s">
        <v>2751</v>
      </c>
    </row>
    <row r="4669" spans="1:11" x14ac:dyDescent="0.3">
      <c r="A4669" t="s">
        <v>566</v>
      </c>
      <c r="B4669">
        <v>22</v>
      </c>
      <c r="C4669">
        <v>1.9487673329999999</v>
      </c>
      <c r="D4669">
        <v>0.99257894800000002</v>
      </c>
      <c r="E4669">
        <v>386361585.5</v>
      </c>
      <c r="F4669">
        <v>0.77316587299999995</v>
      </c>
      <c r="G4669">
        <v>0</v>
      </c>
      <c r="H4669">
        <v>0</v>
      </c>
      <c r="I4669">
        <v>95.807061790000006</v>
      </c>
      <c r="J4669">
        <v>51.227949899999999</v>
      </c>
      <c r="K4669" t="s">
        <v>2751</v>
      </c>
    </row>
    <row r="4670" spans="1:11" x14ac:dyDescent="0.3">
      <c r="A4670" t="s">
        <v>1193</v>
      </c>
      <c r="B4670">
        <v>22</v>
      </c>
      <c r="C4670">
        <v>0.70772385999999998</v>
      </c>
      <c r="D4670">
        <v>0.44980589199999998</v>
      </c>
      <c r="E4670">
        <v>352457553</v>
      </c>
      <c r="F4670">
        <v>0.70531896000000005</v>
      </c>
      <c r="G4670">
        <v>0</v>
      </c>
      <c r="H4670">
        <v>0</v>
      </c>
      <c r="I4670">
        <v>62.767969739999998</v>
      </c>
      <c r="J4670">
        <v>22.085959670000001</v>
      </c>
      <c r="K4670" t="s">
        <v>2751</v>
      </c>
    </row>
    <row r="4671" spans="1:11" x14ac:dyDescent="0.3">
      <c r="A4671" t="s">
        <v>567</v>
      </c>
      <c r="B4671">
        <v>22</v>
      </c>
      <c r="C4671">
        <v>1.9146265140000001</v>
      </c>
      <c r="D4671">
        <v>0.434319713</v>
      </c>
      <c r="E4671">
        <v>283702237.5</v>
      </c>
      <c r="F4671">
        <v>0.56772954799999997</v>
      </c>
      <c r="G4671" s="2">
        <v>1.5199999999999999E-40</v>
      </c>
      <c r="H4671" s="2">
        <v>7.5999999999999998E-40</v>
      </c>
      <c r="I4671">
        <v>95.523329129999993</v>
      </c>
      <c r="J4671">
        <v>66.109979120000006</v>
      </c>
      <c r="K4671" t="s">
        <v>2751</v>
      </c>
    </row>
    <row r="4672" spans="1:11" x14ac:dyDescent="0.3">
      <c r="A4672" t="s">
        <v>2794</v>
      </c>
      <c r="B4672">
        <v>22</v>
      </c>
      <c r="C4672">
        <v>0.96460283499999999</v>
      </c>
      <c r="D4672">
        <v>0.42299059999999999</v>
      </c>
      <c r="E4672">
        <v>330327569.5</v>
      </c>
      <c r="F4672">
        <v>0.66103363599999998</v>
      </c>
      <c r="G4672" s="2">
        <v>3.4699999999999998E-281</v>
      </c>
      <c r="H4672" s="2">
        <v>2.0599999999999999E-279</v>
      </c>
      <c r="I4672">
        <v>72.131147540000001</v>
      </c>
      <c r="J4672">
        <v>36.60617371</v>
      </c>
      <c r="K4672" t="s">
        <v>2751</v>
      </c>
    </row>
    <row r="4673" spans="1:11" x14ac:dyDescent="0.3">
      <c r="A4673" t="s">
        <v>569</v>
      </c>
      <c r="B4673">
        <v>22</v>
      </c>
      <c r="C4673">
        <v>1.8511656460000001</v>
      </c>
      <c r="D4673">
        <v>0.89476109100000001</v>
      </c>
      <c r="E4673">
        <v>359476973</v>
      </c>
      <c r="F4673">
        <v>0.71936584299999995</v>
      </c>
      <c r="G4673">
        <v>0</v>
      </c>
      <c r="H4673">
        <v>0</v>
      </c>
      <c r="I4673">
        <v>94.262295080000001</v>
      </c>
      <c r="J4673">
        <v>47.389535289999998</v>
      </c>
      <c r="K4673" t="s">
        <v>2751</v>
      </c>
    </row>
    <row r="4674" spans="1:11" x14ac:dyDescent="0.3">
      <c r="A4674" t="s">
        <v>2795</v>
      </c>
      <c r="B4674">
        <v>22</v>
      </c>
      <c r="C4674">
        <v>0.58477894600000002</v>
      </c>
      <c r="D4674">
        <v>0.45848223500000002</v>
      </c>
      <c r="E4674">
        <v>354646954</v>
      </c>
      <c r="F4674">
        <v>0.70970027099999999</v>
      </c>
      <c r="G4674">
        <v>0</v>
      </c>
      <c r="H4674">
        <v>0</v>
      </c>
      <c r="I4674">
        <v>52.774274910000003</v>
      </c>
      <c r="J4674">
        <v>11.057579390000001</v>
      </c>
      <c r="K4674" t="s">
        <v>2751</v>
      </c>
    </row>
    <row r="4675" spans="1:11" x14ac:dyDescent="0.3">
      <c r="A4675" t="s">
        <v>570</v>
      </c>
      <c r="B4675">
        <v>22</v>
      </c>
      <c r="C4675">
        <v>1.3738329600000001</v>
      </c>
      <c r="D4675">
        <v>0.58271092300000005</v>
      </c>
      <c r="E4675">
        <v>338994176</v>
      </c>
      <c r="F4675">
        <v>0.67837678000000001</v>
      </c>
      <c r="G4675" s="2">
        <v>1.23E-291</v>
      </c>
      <c r="H4675" s="2">
        <v>8.0800000000000006E-292</v>
      </c>
      <c r="I4675">
        <v>85.403530900000007</v>
      </c>
      <c r="J4675">
        <v>46.450720140000001</v>
      </c>
      <c r="K4675" t="s">
        <v>2751</v>
      </c>
    </row>
    <row r="4676" spans="1:11" x14ac:dyDescent="0.3">
      <c r="A4676" t="s">
        <v>2796</v>
      </c>
      <c r="B4676">
        <v>22</v>
      </c>
      <c r="C4676">
        <v>1.4762369390000001</v>
      </c>
      <c r="D4676">
        <v>0.52625743999999997</v>
      </c>
      <c r="E4676">
        <v>327458853</v>
      </c>
      <c r="F4676">
        <v>0.65529291599999995</v>
      </c>
      <c r="G4676" s="2">
        <v>1.66E-217</v>
      </c>
      <c r="H4676" s="2">
        <v>6.61E-216</v>
      </c>
      <c r="I4676">
        <v>89.186633040000004</v>
      </c>
      <c r="J4676">
        <v>54.171348049999999</v>
      </c>
      <c r="K4676" t="s">
        <v>2751</v>
      </c>
    </row>
    <row r="4677" spans="1:11" x14ac:dyDescent="0.3">
      <c r="A4677" t="s">
        <v>572</v>
      </c>
      <c r="B4677">
        <v>22</v>
      </c>
      <c r="C4677">
        <v>2.031183908</v>
      </c>
      <c r="D4677">
        <v>0.98437568399999997</v>
      </c>
      <c r="E4677">
        <v>364064273</v>
      </c>
      <c r="F4677">
        <v>0.72854569999999996</v>
      </c>
      <c r="G4677">
        <v>0</v>
      </c>
      <c r="H4677">
        <v>0</v>
      </c>
      <c r="I4677">
        <v>93.127364439999994</v>
      </c>
      <c r="J4677">
        <v>48.897098499999998</v>
      </c>
      <c r="K4677" t="s">
        <v>2751</v>
      </c>
    </row>
    <row r="4678" spans="1:11" x14ac:dyDescent="0.3">
      <c r="A4678" t="s">
        <v>2732</v>
      </c>
      <c r="B4678">
        <v>22</v>
      </c>
      <c r="C4678">
        <v>2.1120140529999998</v>
      </c>
      <c r="D4678">
        <v>1.694975329</v>
      </c>
      <c r="E4678">
        <v>449980841.5</v>
      </c>
      <c r="F4678">
        <v>0.90047728199999999</v>
      </c>
      <c r="G4678">
        <v>0</v>
      </c>
      <c r="H4678">
        <v>0</v>
      </c>
      <c r="I4678">
        <v>93.316519549999995</v>
      </c>
      <c r="J4678">
        <v>26.356648199999999</v>
      </c>
      <c r="K4678" t="s">
        <v>2751</v>
      </c>
    </row>
    <row r="4679" spans="1:11" x14ac:dyDescent="0.3">
      <c r="A4679" t="s">
        <v>870</v>
      </c>
      <c r="B4679">
        <v>22</v>
      </c>
      <c r="C4679">
        <v>1.4990105899999999</v>
      </c>
      <c r="D4679">
        <v>0.50555292600000001</v>
      </c>
      <c r="E4679">
        <v>320936256</v>
      </c>
      <c r="F4679">
        <v>0.64224024800000001</v>
      </c>
      <c r="G4679" s="2">
        <v>1.23E-189</v>
      </c>
      <c r="H4679" s="2">
        <v>4.0799999999999998E-188</v>
      </c>
      <c r="I4679">
        <v>89.186633040000004</v>
      </c>
      <c r="J4679">
        <v>49.213210699999998</v>
      </c>
      <c r="K4679" t="s">
        <v>2751</v>
      </c>
    </row>
    <row r="4680" spans="1:11" x14ac:dyDescent="0.3">
      <c r="A4680" t="s">
        <v>2057</v>
      </c>
      <c r="B4680">
        <v>22</v>
      </c>
      <c r="C4680">
        <v>1.2382102420000001</v>
      </c>
      <c r="D4680">
        <v>0.50226068499999998</v>
      </c>
      <c r="E4680">
        <v>335435815.5</v>
      </c>
      <c r="F4680">
        <v>0.67125598099999995</v>
      </c>
      <c r="G4680" s="2">
        <v>5.6400000000000003E-280</v>
      </c>
      <c r="H4680" s="2">
        <v>3.2999999999999998E-278</v>
      </c>
      <c r="I4680">
        <v>83.953341739999999</v>
      </c>
      <c r="J4680">
        <v>46.855699219999998</v>
      </c>
      <c r="K4680" t="s">
        <v>2751</v>
      </c>
    </row>
    <row r="4681" spans="1:11" x14ac:dyDescent="0.3">
      <c r="A4681" t="s">
        <v>574</v>
      </c>
      <c r="B4681">
        <v>22</v>
      </c>
      <c r="C4681">
        <v>2.4125437249999999</v>
      </c>
      <c r="D4681">
        <v>0.44951430599999997</v>
      </c>
      <c r="E4681">
        <v>268220504</v>
      </c>
      <c r="F4681">
        <v>0.53674834199999999</v>
      </c>
      <c r="G4681" s="2">
        <v>8.0100000000000002E-13</v>
      </c>
      <c r="H4681" s="2">
        <v>2.2499999999999999E-12</v>
      </c>
      <c r="I4681">
        <v>98.329129890000004</v>
      </c>
      <c r="J4681">
        <v>73.610978869999997</v>
      </c>
      <c r="K4681" t="s">
        <v>2751</v>
      </c>
    </row>
    <row r="4682" spans="1:11" x14ac:dyDescent="0.3">
      <c r="A4682" t="s">
        <v>159</v>
      </c>
      <c r="B4682">
        <v>22</v>
      </c>
      <c r="C4682">
        <v>3.5339731400000001</v>
      </c>
      <c r="D4682">
        <v>0.96619873700000003</v>
      </c>
      <c r="E4682">
        <v>327540665.5</v>
      </c>
      <c r="F4682">
        <v>0.65545663499999995</v>
      </c>
      <c r="G4682" s="2">
        <v>2.76E-200</v>
      </c>
      <c r="H4682" s="2">
        <v>9.7899999999999995E-199</v>
      </c>
      <c r="I4682">
        <v>99.968474150000006</v>
      </c>
      <c r="J4682">
        <v>77.327518900000001</v>
      </c>
      <c r="K4682" t="s">
        <v>2751</v>
      </c>
    </row>
    <row r="4683" spans="1:11" x14ac:dyDescent="0.3">
      <c r="A4683" t="s">
        <v>576</v>
      </c>
      <c r="B4683">
        <v>22</v>
      </c>
      <c r="C4683">
        <v>1.2206717920000001</v>
      </c>
      <c r="D4683">
        <v>0.489171884</v>
      </c>
      <c r="E4683">
        <v>332542897</v>
      </c>
      <c r="F4683">
        <v>0.66546682999999995</v>
      </c>
      <c r="G4683" s="2">
        <v>4.8800000000000002E-263</v>
      </c>
      <c r="H4683" s="2">
        <v>2.5899999999999999E-261</v>
      </c>
      <c r="I4683">
        <v>83.070617909999996</v>
      </c>
      <c r="J4683">
        <v>46.259656339999999</v>
      </c>
      <c r="K4683" t="s">
        <v>2751</v>
      </c>
    </row>
    <row r="4684" spans="1:11" x14ac:dyDescent="0.3">
      <c r="A4684" t="s">
        <v>577</v>
      </c>
      <c r="B4684">
        <v>22</v>
      </c>
      <c r="C4684">
        <v>2.0081399740000001</v>
      </c>
      <c r="D4684">
        <v>0.55503277299999998</v>
      </c>
      <c r="E4684">
        <v>304513242</v>
      </c>
      <c r="F4684">
        <v>0.60937540300000004</v>
      </c>
      <c r="G4684" s="2">
        <v>5.3700000000000002E-103</v>
      </c>
      <c r="H4684" s="2">
        <v>7.4799999999999996E-102</v>
      </c>
      <c r="I4684">
        <v>96.153846150000007</v>
      </c>
      <c r="J4684">
        <v>65.550117749999998</v>
      </c>
      <c r="K4684" t="s">
        <v>2751</v>
      </c>
    </row>
    <row r="4685" spans="1:11" x14ac:dyDescent="0.3">
      <c r="A4685" t="s">
        <v>579</v>
      </c>
      <c r="B4685">
        <v>22</v>
      </c>
      <c r="C4685">
        <v>1.9412504909999999</v>
      </c>
      <c r="D4685">
        <v>0.99688336600000005</v>
      </c>
      <c r="E4685">
        <v>374753503</v>
      </c>
      <c r="F4685">
        <v>0.74993640800000005</v>
      </c>
      <c r="G4685">
        <v>0</v>
      </c>
      <c r="H4685">
        <v>0</v>
      </c>
      <c r="I4685">
        <v>94.136191679999996</v>
      </c>
      <c r="J4685">
        <v>46.983921440000003</v>
      </c>
      <c r="K4685" t="s">
        <v>2751</v>
      </c>
    </row>
    <row r="4686" spans="1:11" x14ac:dyDescent="0.3">
      <c r="A4686" t="s">
        <v>580</v>
      </c>
      <c r="B4686">
        <v>22</v>
      </c>
      <c r="C4686">
        <v>1.779993554</v>
      </c>
      <c r="D4686">
        <v>0.50594470999999996</v>
      </c>
      <c r="E4686">
        <v>301669717.5</v>
      </c>
      <c r="F4686">
        <v>0.603685095</v>
      </c>
      <c r="G4686" s="2">
        <v>5.95E-95</v>
      </c>
      <c r="H4686" s="2">
        <v>7.4400000000000003E-94</v>
      </c>
      <c r="I4686">
        <v>93.883984870000006</v>
      </c>
      <c r="J4686">
        <v>59.860098129999997</v>
      </c>
      <c r="K4686" t="s">
        <v>2751</v>
      </c>
    </row>
    <row r="4687" spans="1:11" x14ac:dyDescent="0.3">
      <c r="A4687" t="s">
        <v>2797</v>
      </c>
      <c r="B4687">
        <v>22</v>
      </c>
      <c r="C4687">
        <v>1.176331931</v>
      </c>
      <c r="D4687">
        <v>0.91177386999999999</v>
      </c>
      <c r="E4687">
        <v>402048208.5</v>
      </c>
      <c r="F4687">
        <v>0.80455709399999997</v>
      </c>
      <c r="G4687">
        <v>0</v>
      </c>
      <c r="H4687">
        <v>0</v>
      </c>
      <c r="I4687">
        <v>78.121059270000003</v>
      </c>
      <c r="J4687">
        <v>17.53787951</v>
      </c>
      <c r="K4687" t="s">
        <v>2751</v>
      </c>
    </row>
    <row r="4688" spans="1:11" x14ac:dyDescent="0.3">
      <c r="A4688" t="s">
        <v>582</v>
      </c>
      <c r="B4688">
        <v>22</v>
      </c>
      <c r="C4688">
        <v>2.8769309010000002</v>
      </c>
      <c r="D4688">
        <v>0.608706517</v>
      </c>
      <c r="E4688">
        <v>304207069</v>
      </c>
      <c r="F4688">
        <v>0.60876270600000004</v>
      </c>
      <c r="G4688" s="2">
        <v>9.1900000000000004E-99</v>
      </c>
      <c r="H4688" s="2">
        <v>1.2100000000000001E-97</v>
      </c>
      <c r="I4688">
        <v>99.684741489999993</v>
      </c>
      <c r="J4688">
        <v>79.641866460000003</v>
      </c>
      <c r="K4688" t="s">
        <v>2751</v>
      </c>
    </row>
    <row r="4689" spans="1:11" x14ac:dyDescent="0.3">
      <c r="A4689" t="s">
        <v>1002</v>
      </c>
      <c r="B4689">
        <v>22</v>
      </c>
      <c r="C4689">
        <v>1.062201701</v>
      </c>
      <c r="D4689">
        <v>0.45344162100000002</v>
      </c>
      <c r="E4689">
        <v>331961747.5</v>
      </c>
      <c r="F4689">
        <v>0.66430386500000005</v>
      </c>
      <c r="G4689" s="2">
        <v>4.69E-282</v>
      </c>
      <c r="H4689" s="2">
        <v>2.7899999999999999E-280</v>
      </c>
      <c r="I4689">
        <v>75.315258510000007</v>
      </c>
      <c r="J4689">
        <v>39.107776489999999</v>
      </c>
      <c r="K4689" t="s">
        <v>2751</v>
      </c>
    </row>
    <row r="4690" spans="1:11" x14ac:dyDescent="0.3">
      <c r="A4690" t="s">
        <v>583</v>
      </c>
      <c r="B4690">
        <v>22</v>
      </c>
      <c r="C4690">
        <v>1.5397940000000001</v>
      </c>
      <c r="D4690">
        <v>1.1851163709999999</v>
      </c>
      <c r="E4690">
        <v>416448103.5</v>
      </c>
      <c r="F4690">
        <v>0.83337338299999997</v>
      </c>
      <c r="G4690">
        <v>0</v>
      </c>
      <c r="H4690">
        <v>0</v>
      </c>
      <c r="I4690">
        <v>85.687263560000005</v>
      </c>
      <c r="J4690">
        <v>20.949733080000001</v>
      </c>
      <c r="K4690" t="s">
        <v>2751</v>
      </c>
    </row>
    <row r="4691" spans="1:11" x14ac:dyDescent="0.3">
      <c r="A4691" t="s">
        <v>2063</v>
      </c>
      <c r="B4691">
        <v>22</v>
      </c>
      <c r="C4691">
        <v>0.90424892000000001</v>
      </c>
      <c r="D4691">
        <v>0.43042277899999998</v>
      </c>
      <c r="E4691">
        <v>335514792</v>
      </c>
      <c r="F4691">
        <v>0.67141402500000003</v>
      </c>
      <c r="G4691">
        <v>0</v>
      </c>
      <c r="H4691">
        <v>0</v>
      </c>
      <c r="I4691">
        <v>69.735182850000001</v>
      </c>
      <c r="J4691">
        <v>32.844565469999999</v>
      </c>
      <c r="K4691" t="s">
        <v>2751</v>
      </c>
    </row>
    <row r="4692" spans="1:11" x14ac:dyDescent="0.3">
      <c r="A4692" t="s">
        <v>160</v>
      </c>
      <c r="B4692">
        <v>22</v>
      </c>
      <c r="C4692">
        <v>1.5037365149999999</v>
      </c>
      <c r="D4692">
        <v>0.67662692000000002</v>
      </c>
      <c r="E4692">
        <v>345331762.5</v>
      </c>
      <c r="F4692">
        <v>0.69105921400000003</v>
      </c>
      <c r="G4692">
        <v>0</v>
      </c>
      <c r="H4692">
        <v>0</v>
      </c>
      <c r="I4692">
        <v>89.281210590000001</v>
      </c>
      <c r="J4692">
        <v>44.754632190000002</v>
      </c>
      <c r="K4692" t="s">
        <v>2751</v>
      </c>
    </row>
    <row r="4693" spans="1:11" x14ac:dyDescent="0.3">
      <c r="A4693" t="s">
        <v>587</v>
      </c>
      <c r="B4693">
        <v>22</v>
      </c>
      <c r="C4693">
        <v>1.5185709599999999</v>
      </c>
      <c r="D4693">
        <v>0.48170790099999999</v>
      </c>
      <c r="E4693">
        <v>310479772</v>
      </c>
      <c r="F4693">
        <v>0.62131529900000004</v>
      </c>
      <c r="G4693" s="2">
        <v>2.5100000000000002E-134</v>
      </c>
      <c r="H4693" s="2">
        <v>5.0699999999999998E-133</v>
      </c>
      <c r="I4693">
        <v>87.704918030000002</v>
      </c>
      <c r="J4693">
        <v>53.314417380000002</v>
      </c>
      <c r="K4693" t="s">
        <v>2751</v>
      </c>
    </row>
    <row r="4694" spans="1:11" x14ac:dyDescent="0.3">
      <c r="A4694" t="s">
        <v>590</v>
      </c>
      <c r="B4694">
        <v>22</v>
      </c>
      <c r="C4694">
        <v>1.8861139119999999</v>
      </c>
      <c r="D4694">
        <v>0.88591309699999998</v>
      </c>
      <c r="E4694">
        <v>356535770</v>
      </c>
      <c r="F4694">
        <v>0.713480067</v>
      </c>
      <c r="G4694">
        <v>0</v>
      </c>
      <c r="H4694">
        <v>0</v>
      </c>
      <c r="I4694">
        <v>92.843631779999996</v>
      </c>
      <c r="J4694">
        <v>47.904963219999999</v>
      </c>
      <c r="K4694" t="s">
        <v>2751</v>
      </c>
    </row>
    <row r="4695" spans="1:11" x14ac:dyDescent="0.3">
      <c r="A4695" t="s">
        <v>592</v>
      </c>
      <c r="B4695">
        <v>22</v>
      </c>
      <c r="C4695">
        <v>1.6566876189999999</v>
      </c>
      <c r="D4695">
        <v>0.65474446200000003</v>
      </c>
      <c r="E4695">
        <v>333824055.5</v>
      </c>
      <c r="F4695">
        <v>0.66803061500000005</v>
      </c>
      <c r="G4695" s="2">
        <v>4.1700000000000003E-260</v>
      </c>
      <c r="H4695" s="2">
        <v>2.1699999999999999E-258</v>
      </c>
      <c r="I4695">
        <v>90.857503149999999</v>
      </c>
      <c r="J4695">
        <v>50.94611493</v>
      </c>
      <c r="K4695" t="s">
        <v>2751</v>
      </c>
    </row>
    <row r="4696" spans="1:11" x14ac:dyDescent="0.3">
      <c r="A4696" t="s">
        <v>593</v>
      </c>
      <c r="B4696">
        <v>22</v>
      </c>
      <c r="C4696">
        <v>1.5631184199999999</v>
      </c>
      <c r="D4696">
        <v>0.68403395300000003</v>
      </c>
      <c r="E4696">
        <v>341974799.5</v>
      </c>
      <c r="F4696">
        <v>0.68434144200000002</v>
      </c>
      <c r="G4696">
        <v>0</v>
      </c>
      <c r="H4696">
        <v>0</v>
      </c>
      <c r="I4696">
        <v>88.430012610000006</v>
      </c>
      <c r="J4696">
        <v>45.620449540000003</v>
      </c>
      <c r="K4696" t="s">
        <v>2751</v>
      </c>
    </row>
    <row r="4697" spans="1:11" x14ac:dyDescent="0.3">
      <c r="A4697" t="s">
        <v>594</v>
      </c>
      <c r="B4697">
        <v>22</v>
      </c>
      <c r="C4697">
        <v>1.3456319240000001</v>
      </c>
      <c r="D4697">
        <v>0.55167023699999995</v>
      </c>
      <c r="E4697">
        <v>334853585</v>
      </c>
      <c r="F4697">
        <v>0.67009085300000004</v>
      </c>
      <c r="G4697" s="2">
        <v>9.8500000000000009E-277</v>
      </c>
      <c r="H4697" s="2">
        <v>5.6799999999999999E-275</v>
      </c>
      <c r="I4697">
        <v>84.489281210000001</v>
      </c>
      <c r="J4697">
        <v>46.643053469999998</v>
      </c>
      <c r="K4697" t="s">
        <v>2751</v>
      </c>
    </row>
    <row r="4698" spans="1:11" x14ac:dyDescent="0.3">
      <c r="A4698" t="s">
        <v>595</v>
      </c>
      <c r="B4698">
        <v>22</v>
      </c>
      <c r="C4698">
        <v>2.2371671979999999</v>
      </c>
      <c r="D4698">
        <v>0.79576690000000005</v>
      </c>
      <c r="E4698">
        <v>347335555</v>
      </c>
      <c r="F4698">
        <v>0.69506909500000003</v>
      </c>
      <c r="G4698">
        <v>0</v>
      </c>
      <c r="H4698">
        <v>0</v>
      </c>
      <c r="I4698">
        <v>97.635561159999995</v>
      </c>
      <c r="J4698">
        <v>65.029611720000005</v>
      </c>
      <c r="K4698" t="s">
        <v>2751</v>
      </c>
    </row>
    <row r="4699" spans="1:11" x14ac:dyDescent="0.3">
      <c r="A4699" t="s">
        <v>596</v>
      </c>
      <c r="B4699">
        <v>22</v>
      </c>
      <c r="C4699">
        <v>2.5173407920000002</v>
      </c>
      <c r="D4699">
        <v>1.098080865</v>
      </c>
      <c r="E4699">
        <v>378550592.5</v>
      </c>
      <c r="F4699">
        <v>0.75753493699999996</v>
      </c>
      <c r="G4699">
        <v>0</v>
      </c>
      <c r="H4699">
        <v>0</v>
      </c>
      <c r="I4699">
        <v>99.243379570000002</v>
      </c>
      <c r="J4699">
        <v>60.239051920000001</v>
      </c>
      <c r="K4699" t="s">
        <v>2751</v>
      </c>
    </row>
    <row r="4700" spans="1:11" x14ac:dyDescent="0.3">
      <c r="A4700" t="s">
        <v>1200</v>
      </c>
      <c r="B4700">
        <v>22</v>
      </c>
      <c r="C4700">
        <v>1.2315932730000001</v>
      </c>
      <c r="D4700">
        <v>0.68226315599999998</v>
      </c>
      <c r="E4700">
        <v>365787995.5</v>
      </c>
      <c r="F4700">
        <v>0.73199512</v>
      </c>
      <c r="G4700">
        <v>0</v>
      </c>
      <c r="H4700">
        <v>0</v>
      </c>
      <c r="I4700">
        <v>82.37704918</v>
      </c>
      <c r="J4700">
        <v>33.108627069999997</v>
      </c>
      <c r="K4700" t="s">
        <v>2751</v>
      </c>
    </row>
    <row r="4701" spans="1:11" x14ac:dyDescent="0.3">
      <c r="A4701" t="s">
        <v>597</v>
      </c>
      <c r="B4701">
        <v>22</v>
      </c>
      <c r="C4701">
        <v>1.7074313400000001</v>
      </c>
      <c r="D4701">
        <v>0.59660058199999999</v>
      </c>
      <c r="E4701">
        <v>326001210</v>
      </c>
      <c r="F4701">
        <v>0.65237595999999998</v>
      </c>
      <c r="G4701" s="2">
        <v>9.0799999999999994E-207</v>
      </c>
      <c r="H4701" s="2">
        <v>3.3699999999999998E-205</v>
      </c>
      <c r="I4701">
        <v>91.298865070000005</v>
      </c>
      <c r="J4701">
        <v>56.239407380000003</v>
      </c>
      <c r="K4701" t="s">
        <v>2751</v>
      </c>
    </row>
    <row r="4702" spans="1:11" x14ac:dyDescent="0.3">
      <c r="A4702" t="s">
        <v>598</v>
      </c>
      <c r="B4702">
        <v>22</v>
      </c>
      <c r="C4702">
        <v>1.4172896070000001</v>
      </c>
      <c r="D4702">
        <v>0.43150504499999998</v>
      </c>
      <c r="E4702">
        <v>310941010</v>
      </c>
      <c r="F4702">
        <v>0.62223830400000002</v>
      </c>
      <c r="G4702" s="2">
        <v>1.86E-135</v>
      </c>
      <c r="H4702" s="2">
        <v>3.8E-134</v>
      </c>
      <c r="I4702">
        <v>87.515762929999994</v>
      </c>
      <c r="J4702">
        <v>54.306552660000001</v>
      </c>
      <c r="K4702" t="s">
        <v>2751</v>
      </c>
    </row>
    <row r="4703" spans="1:11" x14ac:dyDescent="0.3">
      <c r="A4703" t="s">
        <v>2075</v>
      </c>
      <c r="B4703">
        <v>22</v>
      </c>
      <c r="C4703">
        <v>0.64029155900000001</v>
      </c>
      <c r="D4703">
        <v>0.41883264100000001</v>
      </c>
      <c r="E4703">
        <v>345056261.5</v>
      </c>
      <c r="F4703">
        <v>0.69050789700000004</v>
      </c>
      <c r="G4703">
        <v>0</v>
      </c>
      <c r="H4703">
        <v>0</v>
      </c>
      <c r="I4703">
        <v>56.620428750000002</v>
      </c>
      <c r="J4703">
        <v>18.416392129999998</v>
      </c>
      <c r="K4703" t="s">
        <v>2751</v>
      </c>
    </row>
    <row r="4704" spans="1:11" x14ac:dyDescent="0.3">
      <c r="A4704" t="s">
        <v>599</v>
      </c>
      <c r="B4704">
        <v>22</v>
      </c>
      <c r="C4704">
        <v>1.076474911</v>
      </c>
      <c r="D4704">
        <v>0.48762820800000001</v>
      </c>
      <c r="E4704">
        <v>331918518</v>
      </c>
      <c r="F4704">
        <v>0.66421735599999998</v>
      </c>
      <c r="G4704" s="2">
        <v>3.2299999999999998E-291</v>
      </c>
      <c r="H4704" s="2">
        <v>2.15E-292</v>
      </c>
      <c r="I4704">
        <v>70.36569987</v>
      </c>
      <c r="J4704">
        <v>33.980792059999999</v>
      </c>
      <c r="K4704" t="s">
        <v>2751</v>
      </c>
    </row>
    <row r="4705" spans="1:11" x14ac:dyDescent="0.3">
      <c r="A4705" t="s">
        <v>1202</v>
      </c>
      <c r="B4705">
        <v>22</v>
      </c>
      <c r="C4705">
        <v>0.98103317999999995</v>
      </c>
      <c r="D4705">
        <v>0.42107845500000002</v>
      </c>
      <c r="E4705">
        <v>330823005</v>
      </c>
      <c r="F4705">
        <v>0.66202507499999996</v>
      </c>
      <c r="G4705" s="2">
        <v>2.9500000000000002E-289</v>
      </c>
      <c r="H4705" s="2">
        <v>1.8500000000000001E-287</v>
      </c>
      <c r="I4705">
        <v>72.887767969999999</v>
      </c>
      <c r="J4705">
        <v>35.557544479999997</v>
      </c>
      <c r="K4705" t="s">
        <v>2751</v>
      </c>
    </row>
    <row r="4706" spans="1:11" x14ac:dyDescent="0.3">
      <c r="A4706" t="s">
        <v>600</v>
      </c>
      <c r="B4706">
        <v>22</v>
      </c>
      <c r="C4706">
        <v>1.576727115</v>
      </c>
      <c r="D4706">
        <v>0.41431591800000001</v>
      </c>
      <c r="E4706">
        <v>300965589</v>
      </c>
      <c r="F4706">
        <v>0.60227603200000002</v>
      </c>
      <c r="G4706" s="2">
        <v>5.68E-92</v>
      </c>
      <c r="H4706" s="2">
        <v>6.8199999999999999E-91</v>
      </c>
      <c r="I4706">
        <v>90.479192940000004</v>
      </c>
      <c r="J4706">
        <v>61.022984780000002</v>
      </c>
      <c r="K4706" t="s">
        <v>2751</v>
      </c>
    </row>
    <row r="4707" spans="1:11" x14ac:dyDescent="0.3">
      <c r="A4707" t="s">
        <v>602</v>
      </c>
      <c r="B4707">
        <v>22</v>
      </c>
      <c r="C4707">
        <v>1.4458465810000001</v>
      </c>
      <c r="D4707">
        <v>0.64637558399999995</v>
      </c>
      <c r="E4707">
        <v>340900959.5</v>
      </c>
      <c r="F4707">
        <v>0.68219253199999996</v>
      </c>
      <c r="G4707">
        <v>0</v>
      </c>
      <c r="H4707">
        <v>0</v>
      </c>
      <c r="I4707">
        <v>85.025220680000004</v>
      </c>
      <c r="J4707">
        <v>39.72476657</v>
      </c>
      <c r="K4707" t="s">
        <v>2751</v>
      </c>
    </row>
    <row r="4708" spans="1:11" x14ac:dyDescent="0.3">
      <c r="A4708" t="s">
        <v>604</v>
      </c>
      <c r="B4708">
        <v>22</v>
      </c>
      <c r="C4708">
        <v>2.8800351649999998</v>
      </c>
      <c r="D4708">
        <v>1.560405789</v>
      </c>
      <c r="E4708">
        <v>413380741.5</v>
      </c>
      <c r="F4708">
        <v>0.82723514499999995</v>
      </c>
      <c r="G4708">
        <v>0</v>
      </c>
      <c r="H4708">
        <v>0</v>
      </c>
      <c r="I4708">
        <v>99.369482980000001</v>
      </c>
      <c r="J4708">
        <v>54.157383250000002</v>
      </c>
      <c r="K4708" t="s">
        <v>2751</v>
      </c>
    </row>
    <row r="4709" spans="1:11" x14ac:dyDescent="0.3">
      <c r="A4709" t="s">
        <v>606</v>
      </c>
      <c r="B4709">
        <v>22</v>
      </c>
      <c r="C4709">
        <v>2.9256335340000001</v>
      </c>
      <c r="D4709">
        <v>0.88689989199999997</v>
      </c>
      <c r="E4709">
        <v>331066134.5</v>
      </c>
      <c r="F4709">
        <v>0.66251161300000005</v>
      </c>
      <c r="G4709" s="2">
        <v>2.44E-221</v>
      </c>
      <c r="H4709" s="2">
        <v>9.9400000000000007E-220</v>
      </c>
      <c r="I4709">
        <v>99.52711223</v>
      </c>
      <c r="J4709">
        <v>71.010987760000006</v>
      </c>
      <c r="K4709" t="s">
        <v>2751</v>
      </c>
    </row>
    <row r="4710" spans="1:11" x14ac:dyDescent="0.3">
      <c r="A4710" t="s">
        <v>607</v>
      </c>
      <c r="B4710">
        <v>22</v>
      </c>
      <c r="C4710">
        <v>3.2962959700000001</v>
      </c>
      <c r="D4710">
        <v>0.95444235799999999</v>
      </c>
      <c r="E4710">
        <v>356769111.5</v>
      </c>
      <c r="F4710">
        <v>0.71394701800000004</v>
      </c>
      <c r="G4710">
        <v>0</v>
      </c>
      <c r="H4710">
        <v>0</v>
      </c>
      <c r="I4710">
        <v>99.873896599999995</v>
      </c>
      <c r="J4710">
        <v>77.160576109999994</v>
      </c>
      <c r="K4710" t="s">
        <v>2751</v>
      </c>
    </row>
    <row r="4711" spans="1:11" x14ac:dyDescent="0.3">
      <c r="A4711" t="s">
        <v>1008</v>
      </c>
      <c r="B4711">
        <v>22</v>
      </c>
      <c r="C4711">
        <v>1.874534098</v>
      </c>
      <c r="D4711">
        <v>0.463866734</v>
      </c>
      <c r="E4711">
        <v>299334298</v>
      </c>
      <c r="F4711">
        <v>0.59901157999999999</v>
      </c>
      <c r="G4711" s="2">
        <v>1.3199999999999999E-84</v>
      </c>
      <c r="H4711" s="2">
        <v>1.4199999999999999E-83</v>
      </c>
      <c r="I4711">
        <v>94.609079449999996</v>
      </c>
      <c r="J4711">
        <v>66.084588580000002</v>
      </c>
      <c r="K4711" t="s">
        <v>2751</v>
      </c>
    </row>
    <row r="4712" spans="1:11" x14ac:dyDescent="0.3">
      <c r="A4712" t="s">
        <v>612</v>
      </c>
      <c r="B4712">
        <v>22</v>
      </c>
      <c r="C4712">
        <v>2.295023788</v>
      </c>
      <c r="D4712">
        <v>1.1913189799999999</v>
      </c>
      <c r="E4712">
        <v>398470955</v>
      </c>
      <c r="F4712">
        <v>0.79739848800000002</v>
      </c>
      <c r="G4712">
        <v>0</v>
      </c>
      <c r="H4712">
        <v>0</v>
      </c>
      <c r="I4712">
        <v>97.919293819999993</v>
      </c>
      <c r="J4712">
        <v>52.822475699999998</v>
      </c>
      <c r="K4712" t="s">
        <v>2751</v>
      </c>
    </row>
    <row r="4713" spans="1:11" x14ac:dyDescent="0.3">
      <c r="A4713" t="s">
        <v>613</v>
      </c>
      <c r="B4713">
        <v>22</v>
      </c>
      <c r="C4713">
        <v>2.2292876989999999</v>
      </c>
      <c r="D4713">
        <v>0.62783797200000002</v>
      </c>
      <c r="E4713">
        <v>301957590</v>
      </c>
      <c r="F4713">
        <v>0.60426117000000001</v>
      </c>
      <c r="G4713" s="2">
        <v>3.3099999999999998E-94</v>
      </c>
      <c r="H4713" s="2">
        <v>4.1099999999999998E-93</v>
      </c>
      <c r="I4713">
        <v>97.414880199999999</v>
      </c>
      <c r="J4713">
        <v>64.213305910000003</v>
      </c>
      <c r="K4713" t="s">
        <v>2751</v>
      </c>
    </row>
    <row r="4714" spans="1:11" x14ac:dyDescent="0.3">
      <c r="A4714" t="s">
        <v>615</v>
      </c>
      <c r="B4714">
        <v>22</v>
      </c>
      <c r="C4714">
        <v>1.899723719</v>
      </c>
      <c r="D4714">
        <v>0.58902910799999997</v>
      </c>
      <c r="E4714">
        <v>315450412.5</v>
      </c>
      <c r="F4714">
        <v>0.63126227599999996</v>
      </c>
      <c r="G4714" s="2">
        <v>2.6900000000000002E-149</v>
      </c>
      <c r="H4714" s="2">
        <v>6.3099999999999999E-148</v>
      </c>
      <c r="I4714">
        <v>95.050441359999994</v>
      </c>
      <c r="J4714">
        <v>62.343927540000003</v>
      </c>
      <c r="K4714" t="s">
        <v>2751</v>
      </c>
    </row>
    <row r="4715" spans="1:11" x14ac:dyDescent="0.3">
      <c r="A4715" t="s">
        <v>617</v>
      </c>
      <c r="B4715">
        <v>22</v>
      </c>
      <c r="C4715">
        <v>1.858491334</v>
      </c>
      <c r="D4715">
        <v>0.56095837199999998</v>
      </c>
      <c r="E4715">
        <v>315732897</v>
      </c>
      <c r="F4715">
        <v>0.63182756799999995</v>
      </c>
      <c r="G4715" s="2">
        <v>5.6399999999999998E-151</v>
      </c>
      <c r="H4715" s="2">
        <v>1.3500000000000001E-149</v>
      </c>
      <c r="I4715">
        <v>93.379571249999998</v>
      </c>
      <c r="J4715">
        <v>61.743441310000001</v>
      </c>
      <c r="K4715" t="s">
        <v>2751</v>
      </c>
    </row>
    <row r="4716" spans="1:11" x14ac:dyDescent="0.3">
      <c r="A4716" t="s">
        <v>618</v>
      </c>
      <c r="B4716">
        <v>22</v>
      </c>
      <c r="C4716">
        <v>1.3714576300000001</v>
      </c>
      <c r="D4716">
        <v>0.55918028500000005</v>
      </c>
      <c r="E4716">
        <v>336231647.5</v>
      </c>
      <c r="F4716">
        <v>0.67284855700000001</v>
      </c>
      <c r="G4716" s="2">
        <v>7.77E-281</v>
      </c>
      <c r="H4716" s="2">
        <v>4.5900000000000001E-279</v>
      </c>
      <c r="I4716">
        <v>85.970996220000004</v>
      </c>
      <c r="J4716">
        <v>48.514970900000002</v>
      </c>
      <c r="K4716" t="s">
        <v>2751</v>
      </c>
    </row>
    <row r="4717" spans="1:11" x14ac:dyDescent="0.3">
      <c r="A4717" t="s">
        <v>619</v>
      </c>
      <c r="B4717">
        <v>22</v>
      </c>
      <c r="C4717">
        <v>1.1519723310000001</v>
      </c>
      <c r="D4717">
        <v>0.49607887699999997</v>
      </c>
      <c r="E4717">
        <v>333057052</v>
      </c>
      <c r="F4717">
        <v>0.66649572899999998</v>
      </c>
      <c r="G4717" s="2">
        <v>9.0099999999999996E-282</v>
      </c>
      <c r="H4717" s="2">
        <v>5.3500000000000005E-280</v>
      </c>
      <c r="I4717">
        <v>78.909205549999996</v>
      </c>
      <c r="J4717">
        <v>41.156792920000001</v>
      </c>
      <c r="K4717" t="s">
        <v>2751</v>
      </c>
    </row>
    <row r="4718" spans="1:11" x14ac:dyDescent="0.3">
      <c r="A4718" t="s">
        <v>620</v>
      </c>
      <c r="B4718">
        <v>22</v>
      </c>
      <c r="C4718">
        <v>1.5409470489999999</v>
      </c>
      <c r="D4718">
        <v>1.17811518</v>
      </c>
      <c r="E4718">
        <v>426543313</v>
      </c>
      <c r="F4718">
        <v>0.85357537000000006</v>
      </c>
      <c r="G4718">
        <v>0</v>
      </c>
      <c r="H4718">
        <v>0</v>
      </c>
      <c r="I4718">
        <v>89.186633040000004</v>
      </c>
      <c r="J4718">
        <v>24.877649340000001</v>
      </c>
      <c r="K4718" t="s">
        <v>2751</v>
      </c>
    </row>
    <row r="4719" spans="1:11" x14ac:dyDescent="0.3">
      <c r="A4719" t="s">
        <v>621</v>
      </c>
      <c r="B4719">
        <v>22</v>
      </c>
      <c r="C4719">
        <v>2.1259846599999999</v>
      </c>
      <c r="D4719">
        <v>0.55207877299999997</v>
      </c>
      <c r="E4719">
        <v>313147878</v>
      </c>
      <c r="F4719">
        <v>0.62665456799999997</v>
      </c>
      <c r="G4719" s="2">
        <v>2.3699999999999999E-135</v>
      </c>
      <c r="H4719" s="2">
        <v>4.8400000000000004E-134</v>
      </c>
      <c r="I4719">
        <v>96.941992429999999</v>
      </c>
      <c r="J4719">
        <v>70.74375234</v>
      </c>
      <c r="K4719" t="s">
        <v>2751</v>
      </c>
    </row>
    <row r="4720" spans="1:11" x14ac:dyDescent="0.3">
      <c r="A4720" t="s">
        <v>622</v>
      </c>
      <c r="B4720">
        <v>22</v>
      </c>
      <c r="C4720">
        <v>0.82877360300000003</v>
      </c>
      <c r="D4720">
        <v>0.48214272800000002</v>
      </c>
      <c r="E4720">
        <v>349872253</v>
      </c>
      <c r="F4720">
        <v>0.70014539799999997</v>
      </c>
      <c r="G4720">
        <v>0</v>
      </c>
      <c r="H4720">
        <v>0</v>
      </c>
      <c r="I4720">
        <v>67.087011349999997</v>
      </c>
      <c r="J4720">
        <v>27.29355906</v>
      </c>
      <c r="K4720" t="s">
        <v>2751</v>
      </c>
    </row>
    <row r="4721" spans="1:11" x14ac:dyDescent="0.3">
      <c r="A4721" t="s">
        <v>623</v>
      </c>
      <c r="B4721">
        <v>22</v>
      </c>
      <c r="C4721">
        <v>1.7899846509999999</v>
      </c>
      <c r="D4721">
        <v>0.52188402899999997</v>
      </c>
      <c r="E4721">
        <v>306863187.5</v>
      </c>
      <c r="F4721">
        <v>0.61407798599999996</v>
      </c>
      <c r="G4721" s="2">
        <v>1.24E-113</v>
      </c>
      <c r="H4721" s="2">
        <v>2.01E-112</v>
      </c>
      <c r="I4721">
        <v>94.262295080000001</v>
      </c>
      <c r="J4721">
        <v>61.575863750000003</v>
      </c>
      <c r="K4721" t="s">
        <v>2751</v>
      </c>
    </row>
    <row r="4722" spans="1:11" x14ac:dyDescent="0.3">
      <c r="A4722" t="s">
        <v>624</v>
      </c>
      <c r="B4722">
        <v>22</v>
      </c>
      <c r="C4722">
        <v>1.738288906</v>
      </c>
      <c r="D4722">
        <v>0.83430000599999998</v>
      </c>
      <c r="E4722">
        <v>350068507.5</v>
      </c>
      <c r="F4722">
        <v>0.70053813200000004</v>
      </c>
      <c r="G4722">
        <v>0</v>
      </c>
      <c r="H4722">
        <v>0</v>
      </c>
      <c r="I4722">
        <v>90.920554850000002</v>
      </c>
      <c r="J4722">
        <v>42.536768670000001</v>
      </c>
      <c r="K4722" t="s">
        <v>2751</v>
      </c>
    </row>
    <row r="4723" spans="1:11" x14ac:dyDescent="0.3">
      <c r="A4723" t="s">
        <v>625</v>
      </c>
      <c r="B4723">
        <v>22</v>
      </c>
      <c r="C4723">
        <v>3.8121443510000002</v>
      </c>
      <c r="D4723">
        <v>1.029931961</v>
      </c>
      <c r="E4723">
        <v>367276691</v>
      </c>
      <c r="F4723">
        <v>0.73497421600000001</v>
      </c>
      <c r="G4723">
        <v>0</v>
      </c>
      <c r="H4723">
        <v>0</v>
      </c>
      <c r="I4723">
        <v>99.968474150000006</v>
      </c>
      <c r="J4723">
        <v>82.191711260000005</v>
      </c>
      <c r="K4723" t="s">
        <v>2751</v>
      </c>
    </row>
    <row r="4724" spans="1:11" x14ac:dyDescent="0.3">
      <c r="A4724" t="s">
        <v>626</v>
      </c>
      <c r="B4724">
        <v>22</v>
      </c>
      <c r="C4724">
        <v>2.3725821429999998</v>
      </c>
      <c r="D4724">
        <v>1.285459871</v>
      </c>
      <c r="E4724">
        <v>410491039.5</v>
      </c>
      <c r="F4724">
        <v>0.82145243000000001</v>
      </c>
      <c r="G4724">
        <v>0</v>
      </c>
      <c r="H4724">
        <v>0</v>
      </c>
      <c r="I4724">
        <v>98.707440099999999</v>
      </c>
      <c r="J4724">
        <v>53.204603300000002</v>
      </c>
      <c r="K4724" t="s">
        <v>2751</v>
      </c>
    </row>
    <row r="4725" spans="1:11" x14ac:dyDescent="0.3">
      <c r="A4725" t="s">
        <v>2798</v>
      </c>
      <c r="B4725">
        <v>22</v>
      </c>
      <c r="C4725">
        <v>0.72266318799999996</v>
      </c>
      <c r="D4725">
        <v>0.60851827999999997</v>
      </c>
      <c r="E4725">
        <v>372548115</v>
      </c>
      <c r="F4725">
        <v>0.74552310499999996</v>
      </c>
      <c r="G4725">
        <v>0</v>
      </c>
      <c r="H4725">
        <v>0</v>
      </c>
      <c r="I4725">
        <v>58.354350570000001</v>
      </c>
      <c r="J4725">
        <v>9.9162747000000007</v>
      </c>
      <c r="K4725" t="s">
        <v>2751</v>
      </c>
    </row>
    <row r="4726" spans="1:11" x14ac:dyDescent="0.3">
      <c r="A4726" t="s">
        <v>2085</v>
      </c>
      <c r="B4726">
        <v>22</v>
      </c>
      <c r="C4726">
        <v>1.826908663</v>
      </c>
      <c r="D4726">
        <v>0.42750584400000002</v>
      </c>
      <c r="E4726">
        <v>300291429</v>
      </c>
      <c r="F4726">
        <v>0.60092693900000005</v>
      </c>
      <c r="G4726" s="2">
        <v>2.8500000000000002E-88</v>
      </c>
      <c r="H4726" s="2">
        <v>3.2400000000000002E-87</v>
      </c>
      <c r="I4726">
        <v>91.866330390000002</v>
      </c>
      <c r="J4726">
        <v>64.716038569999995</v>
      </c>
      <c r="K4726" t="s">
        <v>2751</v>
      </c>
    </row>
    <row r="4727" spans="1:11" x14ac:dyDescent="0.3">
      <c r="A4727" t="s">
        <v>627</v>
      </c>
      <c r="B4727">
        <v>22</v>
      </c>
      <c r="C4727">
        <v>1.846335834</v>
      </c>
      <c r="D4727">
        <v>0.69348763800000002</v>
      </c>
      <c r="E4727">
        <v>336145246.5</v>
      </c>
      <c r="F4727">
        <v>0.67267565600000001</v>
      </c>
      <c r="G4727" s="2">
        <v>1.03E-262</v>
      </c>
      <c r="H4727" s="2">
        <v>5.4399999999999998E-261</v>
      </c>
      <c r="I4727">
        <v>95.334174020000006</v>
      </c>
      <c r="J4727">
        <v>57.640330329999998</v>
      </c>
      <c r="K4727" t="s">
        <v>2751</v>
      </c>
    </row>
    <row r="4728" spans="1:11" x14ac:dyDescent="0.3">
      <c r="A4728" t="s">
        <v>161</v>
      </c>
      <c r="B4728">
        <v>22</v>
      </c>
      <c r="C4728">
        <v>3.680431306</v>
      </c>
      <c r="D4728">
        <v>1.1458266699999999</v>
      </c>
      <c r="E4728">
        <v>345600183</v>
      </c>
      <c r="F4728">
        <v>0.69159636300000005</v>
      </c>
      <c r="G4728" s="2">
        <v>7.5699999999999999E-292</v>
      </c>
      <c r="H4728" s="2">
        <v>4.9999999999999998E-292</v>
      </c>
      <c r="I4728">
        <v>99.873896599999995</v>
      </c>
      <c r="J4728">
        <v>73.977237380000005</v>
      </c>
      <c r="K4728" t="s">
        <v>2751</v>
      </c>
    </row>
    <row r="4729" spans="1:11" x14ac:dyDescent="0.3">
      <c r="A4729" t="s">
        <v>629</v>
      </c>
      <c r="B4729">
        <v>22</v>
      </c>
      <c r="C4729">
        <v>1.5734634320000001</v>
      </c>
      <c r="D4729">
        <v>0.602015152</v>
      </c>
      <c r="E4729">
        <v>327651668</v>
      </c>
      <c r="F4729">
        <v>0.65567876700000005</v>
      </c>
      <c r="G4729" s="2">
        <v>3.4100000000000001E-225</v>
      </c>
      <c r="H4729" s="2">
        <v>1.43E-223</v>
      </c>
      <c r="I4729">
        <v>88.493064309999994</v>
      </c>
      <c r="J4729">
        <v>50.069506599999997</v>
      </c>
      <c r="K4729" t="s">
        <v>2751</v>
      </c>
    </row>
    <row r="4730" spans="1:11" x14ac:dyDescent="0.3">
      <c r="A4730" t="s">
        <v>630</v>
      </c>
      <c r="B4730">
        <v>22</v>
      </c>
      <c r="C4730">
        <v>3.3751527060000002</v>
      </c>
      <c r="D4730">
        <v>0.57326129199999998</v>
      </c>
      <c r="E4730">
        <v>290398048.5</v>
      </c>
      <c r="F4730">
        <v>0.58112884200000003</v>
      </c>
      <c r="G4730" s="2">
        <v>1.6999999999999999E-55</v>
      </c>
      <c r="H4730" s="2">
        <v>1.13E-54</v>
      </c>
      <c r="I4730">
        <v>99.968474150000006</v>
      </c>
      <c r="J4730">
        <v>85.781933359999996</v>
      </c>
      <c r="K4730" t="s">
        <v>2751</v>
      </c>
    </row>
    <row r="4731" spans="1:11" x14ac:dyDescent="0.3">
      <c r="A4731" t="s">
        <v>631</v>
      </c>
      <c r="B4731">
        <v>22</v>
      </c>
      <c r="C4731">
        <v>1.7345285370000001</v>
      </c>
      <c r="D4731">
        <v>0.736859233</v>
      </c>
      <c r="E4731">
        <v>344545076</v>
      </c>
      <c r="F4731">
        <v>0.68948494000000005</v>
      </c>
      <c r="G4731">
        <v>0</v>
      </c>
      <c r="H4731">
        <v>0</v>
      </c>
      <c r="I4731">
        <v>91.897856239999996</v>
      </c>
      <c r="J4731">
        <v>51.048946610000002</v>
      </c>
      <c r="K4731" t="s">
        <v>2751</v>
      </c>
    </row>
    <row r="4732" spans="1:11" x14ac:dyDescent="0.3">
      <c r="A4732" t="s">
        <v>881</v>
      </c>
      <c r="B4732">
        <v>22</v>
      </c>
      <c r="C4732">
        <v>1.4396947819999999</v>
      </c>
      <c r="D4732">
        <v>0.61699520900000004</v>
      </c>
      <c r="E4732">
        <v>337069857</v>
      </c>
      <c r="F4732">
        <v>0.67452593699999996</v>
      </c>
      <c r="G4732" s="2">
        <v>4.4499999999999999E-291</v>
      </c>
      <c r="H4732" s="2">
        <v>2.8699999999999999E-292</v>
      </c>
      <c r="I4732">
        <v>85.687263560000005</v>
      </c>
      <c r="J4732">
        <v>43.669186680000003</v>
      </c>
      <c r="K4732" t="s">
        <v>2751</v>
      </c>
    </row>
    <row r="4733" spans="1:11" x14ac:dyDescent="0.3">
      <c r="A4733" t="s">
        <v>2799</v>
      </c>
      <c r="B4733">
        <v>22</v>
      </c>
      <c r="C4733">
        <v>0.90260485099999999</v>
      </c>
      <c r="D4733">
        <v>0.44797643300000001</v>
      </c>
      <c r="E4733">
        <v>337028198.5</v>
      </c>
      <c r="F4733">
        <v>0.67444257200000002</v>
      </c>
      <c r="G4733">
        <v>0</v>
      </c>
      <c r="H4733">
        <v>0</v>
      </c>
      <c r="I4733">
        <v>69.07313997</v>
      </c>
      <c r="J4733">
        <v>31.78768432</v>
      </c>
      <c r="K4733" t="s">
        <v>2751</v>
      </c>
    </row>
    <row r="4734" spans="1:11" x14ac:dyDescent="0.3">
      <c r="A4734" t="s">
        <v>632</v>
      </c>
      <c r="B4734">
        <v>22</v>
      </c>
      <c r="C4734">
        <v>1.858277961</v>
      </c>
      <c r="D4734">
        <v>1.1318846419999999</v>
      </c>
      <c r="E4734">
        <v>404613680</v>
      </c>
      <c r="F4734">
        <v>0.80969097599999995</v>
      </c>
      <c r="G4734">
        <v>0</v>
      </c>
      <c r="H4734">
        <v>0</v>
      </c>
      <c r="I4734">
        <v>93.978562420000003</v>
      </c>
      <c r="J4734">
        <v>41.103472789999998</v>
      </c>
      <c r="K4734" t="s">
        <v>2751</v>
      </c>
    </row>
    <row r="4735" spans="1:11" x14ac:dyDescent="0.3">
      <c r="A4735" t="s">
        <v>634</v>
      </c>
      <c r="B4735">
        <v>22</v>
      </c>
      <c r="C4735">
        <v>1.4396333619999999</v>
      </c>
      <c r="D4735">
        <v>0.91300017499999997</v>
      </c>
      <c r="E4735">
        <v>387708121</v>
      </c>
      <c r="F4735">
        <v>0.77586048699999999</v>
      </c>
      <c r="G4735">
        <v>0</v>
      </c>
      <c r="H4735">
        <v>0</v>
      </c>
      <c r="I4735">
        <v>85.813366959999996</v>
      </c>
      <c r="J4735">
        <v>31.966052850000001</v>
      </c>
      <c r="K4735" t="s">
        <v>2751</v>
      </c>
    </row>
    <row r="4736" spans="1:11" x14ac:dyDescent="0.3">
      <c r="A4736" t="s">
        <v>2105</v>
      </c>
      <c r="B4736">
        <v>22</v>
      </c>
      <c r="C4736">
        <v>1.420782851</v>
      </c>
      <c r="D4736">
        <v>0.435977314</v>
      </c>
      <c r="E4736">
        <v>312443275</v>
      </c>
      <c r="F4736">
        <v>0.62524455499999998</v>
      </c>
      <c r="G4736" s="2">
        <v>2.5800000000000001E-141</v>
      </c>
      <c r="H4736" s="2">
        <v>5.5899999999999996E-140</v>
      </c>
      <c r="I4736">
        <v>87.515762929999994</v>
      </c>
      <c r="J4736">
        <v>55.183795760000002</v>
      </c>
      <c r="K4736" t="s">
        <v>2751</v>
      </c>
    </row>
    <row r="4737" spans="1:11" x14ac:dyDescent="0.3">
      <c r="A4737" t="s">
        <v>2741</v>
      </c>
      <c r="B4737">
        <v>22</v>
      </c>
      <c r="C4737">
        <v>1.0856641339999999</v>
      </c>
      <c r="D4737">
        <v>0.75569762699999998</v>
      </c>
      <c r="E4737">
        <v>381566428.5</v>
      </c>
      <c r="F4737">
        <v>0.76357006500000002</v>
      </c>
      <c r="G4737">
        <v>0</v>
      </c>
      <c r="H4737">
        <v>0</v>
      </c>
      <c r="I4737">
        <v>74.684741489999993</v>
      </c>
      <c r="J4737">
        <v>22.954950839999999</v>
      </c>
      <c r="K4737" t="s">
        <v>2751</v>
      </c>
    </row>
    <row r="4738" spans="1:11" x14ac:dyDescent="0.3">
      <c r="A4738" t="s">
        <v>636</v>
      </c>
      <c r="B4738">
        <v>22</v>
      </c>
      <c r="C4738">
        <v>1.0198601979999999</v>
      </c>
      <c r="D4738">
        <v>0.45525506999999998</v>
      </c>
      <c r="E4738">
        <v>337543790</v>
      </c>
      <c r="F4738">
        <v>0.675474346</v>
      </c>
      <c r="G4738">
        <v>0</v>
      </c>
      <c r="H4738">
        <v>0</v>
      </c>
      <c r="I4738">
        <v>77.206809579999998</v>
      </c>
      <c r="J4738">
        <v>39.267102110000003</v>
      </c>
      <c r="K4738" t="s">
        <v>2751</v>
      </c>
    </row>
    <row r="4739" spans="1:11" x14ac:dyDescent="0.3">
      <c r="A4739" t="s">
        <v>884</v>
      </c>
      <c r="B4739">
        <v>22</v>
      </c>
      <c r="C4739">
        <v>2.480995836</v>
      </c>
      <c r="D4739">
        <v>0.87549162899999999</v>
      </c>
      <c r="E4739">
        <v>347797865</v>
      </c>
      <c r="F4739">
        <v>0.69599424499999996</v>
      </c>
      <c r="G4739">
        <v>0</v>
      </c>
      <c r="H4739">
        <v>0</v>
      </c>
      <c r="I4739">
        <v>97.414880199999999</v>
      </c>
      <c r="J4739">
        <v>66.544157319999997</v>
      </c>
      <c r="K4739" t="s">
        <v>2751</v>
      </c>
    </row>
    <row r="4740" spans="1:11" x14ac:dyDescent="0.3">
      <c r="A4740" t="s">
        <v>638</v>
      </c>
      <c r="B4740">
        <v>22</v>
      </c>
      <c r="C4740">
        <v>1.4996233800000001</v>
      </c>
      <c r="D4740">
        <v>0.44210940900000001</v>
      </c>
      <c r="E4740">
        <v>307823298</v>
      </c>
      <c r="F4740">
        <v>0.61599930700000005</v>
      </c>
      <c r="G4740" s="2">
        <v>6.2200000000000002E-120</v>
      </c>
      <c r="H4740" s="2">
        <v>1.09E-118</v>
      </c>
      <c r="I4740">
        <v>89.249684740000006</v>
      </c>
      <c r="J4740">
        <v>57.381346839999999</v>
      </c>
      <c r="K4740" t="s">
        <v>2751</v>
      </c>
    </row>
    <row r="4741" spans="1:11" x14ac:dyDescent="0.3">
      <c r="A4741" t="s">
        <v>645</v>
      </c>
      <c r="B4741">
        <v>22</v>
      </c>
      <c r="C4741">
        <v>1.683023261</v>
      </c>
      <c r="D4741">
        <v>0.57276622099999996</v>
      </c>
      <c r="E4741">
        <v>319497650.5</v>
      </c>
      <c r="F4741">
        <v>0.63936138899999995</v>
      </c>
      <c r="G4741" s="2">
        <v>2.4200000000000001E-174</v>
      </c>
      <c r="H4741" s="2">
        <v>7.0599999999999995E-173</v>
      </c>
      <c r="I4741">
        <v>91.330390919999999</v>
      </c>
      <c r="J4741">
        <v>55.236481130000001</v>
      </c>
      <c r="K4741" t="s">
        <v>2751</v>
      </c>
    </row>
    <row r="4742" spans="1:11" x14ac:dyDescent="0.3">
      <c r="A4742" t="s">
        <v>646</v>
      </c>
      <c r="B4742">
        <v>22</v>
      </c>
      <c r="C4742">
        <v>1.292497518</v>
      </c>
      <c r="D4742">
        <v>0.55970162599999995</v>
      </c>
      <c r="E4742">
        <v>332480607.5</v>
      </c>
      <c r="F4742">
        <v>0.66534217900000003</v>
      </c>
      <c r="G4742" s="2">
        <v>1.37E-284</v>
      </c>
      <c r="H4742" s="2">
        <v>8.3100000000000004E-283</v>
      </c>
      <c r="I4742">
        <v>82.84993695</v>
      </c>
      <c r="J4742">
        <v>39.220764379999999</v>
      </c>
      <c r="K4742" t="s">
        <v>2751</v>
      </c>
    </row>
    <row r="4743" spans="1:11" x14ac:dyDescent="0.3">
      <c r="A4743" t="s">
        <v>2447</v>
      </c>
      <c r="B4743">
        <v>22</v>
      </c>
      <c r="C4743">
        <v>0.75799241299999998</v>
      </c>
      <c r="D4743">
        <v>0.52938040099999994</v>
      </c>
      <c r="E4743">
        <v>362251062</v>
      </c>
      <c r="F4743">
        <v>0.72491720000000004</v>
      </c>
      <c r="G4743">
        <v>0</v>
      </c>
      <c r="H4743">
        <v>0</v>
      </c>
      <c r="I4743">
        <v>63.083228249999998</v>
      </c>
      <c r="J4743">
        <v>17.946667170000001</v>
      </c>
      <c r="K4743" t="s">
        <v>2751</v>
      </c>
    </row>
    <row r="4744" spans="1:11" x14ac:dyDescent="0.3">
      <c r="A4744" t="s">
        <v>162</v>
      </c>
      <c r="B4744">
        <v>22</v>
      </c>
      <c r="C4744">
        <v>4.1719919079999999</v>
      </c>
      <c r="D4744">
        <v>1.195927706</v>
      </c>
      <c r="E4744">
        <v>353181914.5</v>
      </c>
      <c r="F4744">
        <v>0.70676851299999999</v>
      </c>
      <c r="G4744">
        <v>0</v>
      </c>
      <c r="H4744">
        <v>0</v>
      </c>
      <c r="I4744">
        <v>99.936948299999997</v>
      </c>
      <c r="J4744">
        <v>80.187763029999999</v>
      </c>
      <c r="K4744" t="s">
        <v>2751</v>
      </c>
    </row>
    <row r="4745" spans="1:11" x14ac:dyDescent="0.3">
      <c r="A4745" t="s">
        <v>649</v>
      </c>
      <c r="B4745">
        <v>22</v>
      </c>
      <c r="C4745">
        <v>2.3725190129999998</v>
      </c>
      <c r="D4745">
        <v>1.067052254</v>
      </c>
      <c r="E4745">
        <v>372045339.5</v>
      </c>
      <c r="F4745">
        <v>0.74451697800000005</v>
      </c>
      <c r="G4745">
        <v>0</v>
      </c>
      <c r="H4745">
        <v>0</v>
      </c>
      <c r="I4745">
        <v>98.486759140000004</v>
      </c>
      <c r="J4745">
        <v>56.802442569999997</v>
      </c>
      <c r="K4745" t="s">
        <v>2751</v>
      </c>
    </row>
    <row r="4746" spans="1:11" x14ac:dyDescent="0.3">
      <c r="A4746" t="s">
        <v>650</v>
      </c>
      <c r="B4746">
        <v>22</v>
      </c>
      <c r="C4746">
        <v>1.471794947</v>
      </c>
      <c r="D4746">
        <v>0.64534180799999996</v>
      </c>
      <c r="E4746">
        <v>337689112.5</v>
      </c>
      <c r="F4746">
        <v>0.67576515699999995</v>
      </c>
      <c r="G4746" s="2">
        <v>5.3199999999999997E-292</v>
      </c>
      <c r="H4746" s="2">
        <v>3.53E-292</v>
      </c>
      <c r="I4746">
        <v>82.156368220000004</v>
      </c>
      <c r="J4746">
        <v>43.536521120000003</v>
      </c>
      <c r="K4746" t="s">
        <v>2751</v>
      </c>
    </row>
    <row r="4747" spans="1:11" x14ac:dyDescent="0.3">
      <c r="A4747" t="s">
        <v>651</v>
      </c>
      <c r="B4747">
        <v>22</v>
      </c>
      <c r="C4747">
        <v>1.686653803</v>
      </c>
      <c r="D4747">
        <v>0.795813098</v>
      </c>
      <c r="E4747">
        <v>360924762</v>
      </c>
      <c r="F4747">
        <v>0.72226307999999995</v>
      </c>
      <c r="G4747">
        <v>0</v>
      </c>
      <c r="H4747">
        <v>0</v>
      </c>
      <c r="I4747">
        <v>91.992433800000001</v>
      </c>
      <c r="J4747">
        <v>49.055789359999999</v>
      </c>
      <c r="K4747" t="s">
        <v>2751</v>
      </c>
    </row>
    <row r="4748" spans="1:11" x14ac:dyDescent="0.3">
      <c r="A4748" t="s">
        <v>653</v>
      </c>
      <c r="B4748">
        <v>22</v>
      </c>
      <c r="C4748">
        <v>2.1812618399999999</v>
      </c>
      <c r="D4748">
        <v>0.78163358000000005</v>
      </c>
      <c r="E4748">
        <v>330080260.5</v>
      </c>
      <c r="F4748">
        <v>0.66053873500000004</v>
      </c>
      <c r="G4748" s="2">
        <v>1.52E-223</v>
      </c>
      <c r="H4748" s="2">
        <v>6.3000000000000003E-222</v>
      </c>
      <c r="I4748">
        <v>97.540983609999998</v>
      </c>
      <c r="J4748">
        <v>61.010924279999998</v>
      </c>
      <c r="K4748" t="s">
        <v>2751</v>
      </c>
    </row>
    <row r="4749" spans="1:11" x14ac:dyDescent="0.3">
      <c r="A4749" t="s">
        <v>655</v>
      </c>
      <c r="B4749">
        <v>22</v>
      </c>
      <c r="C4749">
        <v>1.5037671509999999</v>
      </c>
      <c r="D4749">
        <v>0.90683636899999998</v>
      </c>
      <c r="E4749">
        <v>385753204.5</v>
      </c>
      <c r="F4749">
        <v>0.77194841400000003</v>
      </c>
      <c r="G4749">
        <v>0</v>
      </c>
      <c r="H4749">
        <v>0</v>
      </c>
      <c r="I4749">
        <v>88.335435059999995</v>
      </c>
      <c r="J4749">
        <v>36.35417262</v>
      </c>
      <c r="K4749" t="s">
        <v>2751</v>
      </c>
    </row>
    <row r="4750" spans="1:11" x14ac:dyDescent="0.3">
      <c r="A4750" t="s">
        <v>658</v>
      </c>
      <c r="B4750">
        <v>22</v>
      </c>
      <c r="C4750">
        <v>1.496258402</v>
      </c>
      <c r="D4750">
        <v>0.74209769000000003</v>
      </c>
      <c r="E4750">
        <v>354468927</v>
      </c>
      <c r="F4750">
        <v>0.70934401300000005</v>
      </c>
      <c r="G4750">
        <v>0</v>
      </c>
      <c r="H4750">
        <v>0</v>
      </c>
      <c r="I4750">
        <v>86.097099619999995</v>
      </c>
      <c r="J4750">
        <v>38.988440959999998</v>
      </c>
      <c r="K4750" t="s">
        <v>2751</v>
      </c>
    </row>
    <row r="4751" spans="1:11" x14ac:dyDescent="0.3">
      <c r="A4751" t="s">
        <v>659</v>
      </c>
      <c r="B4751">
        <v>22</v>
      </c>
      <c r="C4751">
        <v>1.048863557</v>
      </c>
      <c r="D4751">
        <v>0.45207585500000003</v>
      </c>
      <c r="E4751">
        <v>331395376</v>
      </c>
      <c r="F4751">
        <v>0.66317047299999998</v>
      </c>
      <c r="G4751" s="2">
        <v>3.0199999999999999E-276</v>
      </c>
      <c r="H4751" s="2">
        <v>1.7299999999999999E-274</v>
      </c>
      <c r="I4751">
        <v>76.040353089999996</v>
      </c>
      <c r="J4751">
        <v>39.62320441</v>
      </c>
      <c r="K4751" t="s">
        <v>2751</v>
      </c>
    </row>
    <row r="4752" spans="1:11" x14ac:dyDescent="0.3">
      <c r="A4752" t="s">
        <v>661</v>
      </c>
      <c r="B4752">
        <v>22</v>
      </c>
      <c r="C4752">
        <v>1.40755363</v>
      </c>
      <c r="D4752">
        <v>0.45550344700000001</v>
      </c>
      <c r="E4752">
        <v>313143510</v>
      </c>
      <c r="F4752">
        <v>0.62664582700000004</v>
      </c>
      <c r="G4752" s="2">
        <v>5.9300000000000001E-147</v>
      </c>
      <c r="H4752" s="2">
        <v>1.36E-145</v>
      </c>
      <c r="I4752">
        <v>87.200504409999994</v>
      </c>
      <c r="J4752">
        <v>52.592691330000001</v>
      </c>
      <c r="K4752" t="s">
        <v>2751</v>
      </c>
    </row>
    <row r="4753" spans="1:11" x14ac:dyDescent="0.3">
      <c r="A4753" t="s">
        <v>1017</v>
      </c>
      <c r="B4753">
        <v>22</v>
      </c>
      <c r="C4753">
        <v>1.090547393</v>
      </c>
      <c r="D4753">
        <v>0.505913371</v>
      </c>
      <c r="E4753">
        <v>341513516.5</v>
      </c>
      <c r="F4753">
        <v>0.68341834700000004</v>
      </c>
      <c r="G4753">
        <v>0</v>
      </c>
      <c r="H4753">
        <v>0</v>
      </c>
      <c r="I4753">
        <v>76.418663300000006</v>
      </c>
      <c r="J4753">
        <v>35.480103339999999</v>
      </c>
      <c r="K4753" t="s">
        <v>2751</v>
      </c>
    </row>
    <row r="4754" spans="1:11" x14ac:dyDescent="0.3">
      <c r="A4754" t="s">
        <v>662</v>
      </c>
      <c r="B4754">
        <v>22</v>
      </c>
      <c r="C4754">
        <v>1.434263329</v>
      </c>
      <c r="D4754">
        <v>0.46364044799999998</v>
      </c>
      <c r="E4754">
        <v>313466688.5</v>
      </c>
      <c r="F4754">
        <v>0.62729255500000003</v>
      </c>
      <c r="G4754" s="2">
        <v>1.3599999999999999E-156</v>
      </c>
      <c r="H4754" s="2">
        <v>3.4200000000000001E-155</v>
      </c>
      <c r="I4754">
        <v>83.385876420000002</v>
      </c>
      <c r="J4754">
        <v>46.206336210000003</v>
      </c>
      <c r="K4754" t="s">
        <v>2751</v>
      </c>
    </row>
    <row r="4755" spans="1:11" x14ac:dyDescent="0.3">
      <c r="A4755" t="s">
        <v>664</v>
      </c>
      <c r="B4755">
        <v>22</v>
      </c>
      <c r="C4755">
        <v>2.0489297579999999</v>
      </c>
      <c r="D4755">
        <v>1.369516103</v>
      </c>
      <c r="E4755">
        <v>419136028.5</v>
      </c>
      <c r="F4755">
        <v>0.83875231299999997</v>
      </c>
      <c r="G4755">
        <v>0</v>
      </c>
      <c r="H4755">
        <v>0</v>
      </c>
      <c r="I4755">
        <v>95.870113489999994</v>
      </c>
      <c r="J4755">
        <v>35.071950440000002</v>
      </c>
      <c r="K4755" t="s">
        <v>2751</v>
      </c>
    </row>
    <row r="4756" spans="1:11" x14ac:dyDescent="0.3">
      <c r="A4756" t="s">
        <v>665</v>
      </c>
      <c r="B4756">
        <v>22</v>
      </c>
      <c r="C4756">
        <v>1.427978014</v>
      </c>
      <c r="D4756">
        <v>0.97418542299999999</v>
      </c>
      <c r="E4756">
        <v>392503037</v>
      </c>
      <c r="F4756">
        <v>0.785455813</v>
      </c>
      <c r="G4756">
        <v>0</v>
      </c>
      <c r="H4756">
        <v>0</v>
      </c>
      <c r="I4756">
        <v>83.448928120000005</v>
      </c>
      <c r="J4756">
        <v>25.693320379999999</v>
      </c>
      <c r="K4756" t="s">
        <v>2751</v>
      </c>
    </row>
    <row r="4757" spans="1:11" x14ac:dyDescent="0.3">
      <c r="A4757" t="s">
        <v>2800</v>
      </c>
      <c r="B4757">
        <v>22</v>
      </c>
      <c r="C4757">
        <v>0.650663412</v>
      </c>
      <c r="D4757">
        <v>0.40750020300000001</v>
      </c>
      <c r="E4757">
        <v>346463792.5</v>
      </c>
      <c r="F4757">
        <v>0.69332457199999997</v>
      </c>
      <c r="G4757">
        <v>0</v>
      </c>
      <c r="H4757">
        <v>0</v>
      </c>
      <c r="I4757">
        <v>60.119798230000001</v>
      </c>
      <c r="J4757">
        <v>21.157300729999999</v>
      </c>
      <c r="K4757" t="s">
        <v>2751</v>
      </c>
    </row>
    <row r="4758" spans="1:11" x14ac:dyDescent="0.3">
      <c r="A4758" t="s">
        <v>2801</v>
      </c>
      <c r="B4758">
        <v>22</v>
      </c>
      <c r="C4758">
        <v>0.69265278500000005</v>
      </c>
      <c r="D4758">
        <v>0.58020247599999997</v>
      </c>
      <c r="E4758">
        <v>373095358</v>
      </c>
      <c r="F4758">
        <v>0.74661821799999994</v>
      </c>
      <c r="G4758">
        <v>0</v>
      </c>
      <c r="H4758">
        <v>0</v>
      </c>
      <c r="I4758">
        <v>58.669609080000001</v>
      </c>
      <c r="J4758">
        <v>10.12066853</v>
      </c>
      <c r="K4758" t="s">
        <v>2751</v>
      </c>
    </row>
    <row r="4759" spans="1:11" x14ac:dyDescent="0.3">
      <c r="A4759" t="s">
        <v>163</v>
      </c>
      <c r="B4759">
        <v>22</v>
      </c>
      <c r="C4759">
        <v>3.092962542</v>
      </c>
      <c r="D4759">
        <v>0.83498493900000004</v>
      </c>
      <c r="E4759">
        <v>317979864</v>
      </c>
      <c r="F4759">
        <v>0.63632407700000004</v>
      </c>
      <c r="G4759" s="2">
        <v>2.6399999999999999E-155</v>
      </c>
      <c r="H4759" s="2">
        <v>6.5399999999999999E-154</v>
      </c>
      <c r="I4759">
        <v>99.873896599999995</v>
      </c>
      <c r="J4759">
        <v>74.184170269999996</v>
      </c>
      <c r="K4759" t="s">
        <v>2751</v>
      </c>
    </row>
    <row r="4760" spans="1:11" x14ac:dyDescent="0.3">
      <c r="A4760" t="s">
        <v>668</v>
      </c>
      <c r="B4760">
        <v>22</v>
      </c>
      <c r="C4760">
        <v>0.79049979199999998</v>
      </c>
      <c r="D4760">
        <v>0.52724166100000003</v>
      </c>
      <c r="E4760">
        <v>360660160</v>
      </c>
      <c r="F4760">
        <v>0.72173357299999996</v>
      </c>
      <c r="G4760">
        <v>0</v>
      </c>
      <c r="H4760">
        <v>0</v>
      </c>
      <c r="I4760">
        <v>65.6998739</v>
      </c>
      <c r="J4760">
        <v>21.885374420000002</v>
      </c>
      <c r="K4760" t="s">
        <v>2751</v>
      </c>
    </row>
    <row r="4761" spans="1:11" x14ac:dyDescent="0.3">
      <c r="A4761" t="s">
        <v>669</v>
      </c>
      <c r="B4761">
        <v>22</v>
      </c>
      <c r="C4761">
        <v>1.356871277</v>
      </c>
      <c r="D4761">
        <v>0.61221135100000001</v>
      </c>
      <c r="E4761">
        <v>345962642.5</v>
      </c>
      <c r="F4761">
        <v>0.69232169700000001</v>
      </c>
      <c r="G4761">
        <v>0</v>
      </c>
      <c r="H4761">
        <v>0</v>
      </c>
      <c r="I4761">
        <v>86.034047920000006</v>
      </c>
      <c r="J4761">
        <v>45.150089819999998</v>
      </c>
      <c r="K4761" t="s">
        <v>2751</v>
      </c>
    </row>
    <row r="4762" spans="1:11" x14ac:dyDescent="0.3">
      <c r="A4762" t="s">
        <v>670</v>
      </c>
      <c r="B4762">
        <v>22</v>
      </c>
      <c r="C4762">
        <v>1.54810553</v>
      </c>
      <c r="D4762">
        <v>0.64911874400000003</v>
      </c>
      <c r="E4762">
        <v>343788360</v>
      </c>
      <c r="F4762">
        <v>0.68797064100000005</v>
      </c>
      <c r="G4762">
        <v>0</v>
      </c>
      <c r="H4762">
        <v>0</v>
      </c>
      <c r="I4762">
        <v>86.727616650000002</v>
      </c>
      <c r="J4762">
        <v>49.787671619999998</v>
      </c>
      <c r="K4762" t="s">
        <v>2751</v>
      </c>
    </row>
    <row r="4763" spans="1:11" x14ac:dyDescent="0.3">
      <c r="A4763" t="s">
        <v>671</v>
      </c>
      <c r="B4763">
        <v>22</v>
      </c>
      <c r="C4763">
        <v>0.97457226799999996</v>
      </c>
      <c r="D4763">
        <v>0.43549272100000003</v>
      </c>
      <c r="E4763">
        <v>329891575</v>
      </c>
      <c r="F4763">
        <v>0.66016114800000003</v>
      </c>
      <c r="G4763" s="2">
        <v>8.76E-284</v>
      </c>
      <c r="H4763" s="2">
        <v>5.2800000000000003E-282</v>
      </c>
      <c r="I4763">
        <v>71.847414880000002</v>
      </c>
      <c r="J4763">
        <v>35.337916329999999</v>
      </c>
      <c r="K4763" t="s">
        <v>2751</v>
      </c>
    </row>
    <row r="4764" spans="1:11" x14ac:dyDescent="0.3">
      <c r="A4764" t="s">
        <v>1021</v>
      </c>
      <c r="B4764">
        <v>22</v>
      </c>
      <c r="C4764">
        <v>1.255957151</v>
      </c>
      <c r="D4764">
        <v>0.49983768299999998</v>
      </c>
      <c r="E4764">
        <v>331529379.5</v>
      </c>
      <c r="F4764">
        <v>0.66343863300000006</v>
      </c>
      <c r="G4764" s="2">
        <v>6.9799999999999999E-258</v>
      </c>
      <c r="H4764" s="2">
        <v>3.5700000000000001E-256</v>
      </c>
      <c r="I4764">
        <v>83.890290039999996</v>
      </c>
      <c r="J4764">
        <v>45.763906079999998</v>
      </c>
      <c r="K4764" t="s">
        <v>2751</v>
      </c>
    </row>
    <row r="4765" spans="1:11" x14ac:dyDescent="0.3">
      <c r="A4765" t="s">
        <v>674</v>
      </c>
      <c r="B4765">
        <v>22</v>
      </c>
      <c r="C4765">
        <v>1.1573548229999999</v>
      </c>
      <c r="D4765">
        <v>0.57606455899999998</v>
      </c>
      <c r="E4765">
        <v>350180364</v>
      </c>
      <c r="F4765">
        <v>0.70076197299999998</v>
      </c>
      <c r="G4765">
        <v>0</v>
      </c>
      <c r="H4765">
        <v>0</v>
      </c>
      <c r="I4765">
        <v>79.255989909999997</v>
      </c>
      <c r="J4765">
        <v>38.879896410000001</v>
      </c>
      <c r="K4765" t="s">
        <v>2751</v>
      </c>
    </row>
    <row r="4766" spans="1:11" x14ac:dyDescent="0.3">
      <c r="A4766" t="s">
        <v>675</v>
      </c>
      <c r="B4766">
        <v>22</v>
      </c>
      <c r="C4766">
        <v>1.238809657</v>
      </c>
      <c r="D4766">
        <v>0.88311172900000001</v>
      </c>
      <c r="E4766">
        <v>394088720</v>
      </c>
      <c r="F4766">
        <v>0.78862899600000003</v>
      </c>
      <c r="G4766">
        <v>0</v>
      </c>
      <c r="H4766">
        <v>0</v>
      </c>
      <c r="I4766">
        <v>80.201765449999996</v>
      </c>
      <c r="J4766">
        <v>23.832193929999999</v>
      </c>
      <c r="K4766" t="s">
        <v>2751</v>
      </c>
    </row>
    <row r="4767" spans="1:11" x14ac:dyDescent="0.3">
      <c r="A4767" t="s">
        <v>678</v>
      </c>
      <c r="B4767">
        <v>22</v>
      </c>
      <c r="C4767">
        <v>0.75589766899999999</v>
      </c>
      <c r="D4767">
        <v>0.43173315800000001</v>
      </c>
      <c r="E4767">
        <v>343796481</v>
      </c>
      <c r="F4767">
        <v>0.68798689199999996</v>
      </c>
      <c r="G4767">
        <v>0</v>
      </c>
      <c r="H4767">
        <v>0</v>
      </c>
      <c r="I4767">
        <v>63.335435060000002</v>
      </c>
      <c r="J4767">
        <v>24.03087489</v>
      </c>
      <c r="K4767" t="s">
        <v>2751</v>
      </c>
    </row>
    <row r="4768" spans="1:11" x14ac:dyDescent="0.3">
      <c r="A4768" t="s">
        <v>1023</v>
      </c>
      <c r="B4768">
        <v>22</v>
      </c>
      <c r="C4768">
        <v>2.4084688430000001</v>
      </c>
      <c r="D4768">
        <v>1.6102860670000001</v>
      </c>
      <c r="E4768">
        <v>423698037.5</v>
      </c>
      <c r="F4768">
        <v>0.84788155799999998</v>
      </c>
      <c r="G4768">
        <v>0</v>
      </c>
      <c r="H4768">
        <v>0</v>
      </c>
      <c r="I4768">
        <v>96.563682220000004</v>
      </c>
      <c r="J4768">
        <v>37.2282419</v>
      </c>
      <c r="K4768" t="s">
        <v>2751</v>
      </c>
    </row>
    <row r="4769" spans="1:11" x14ac:dyDescent="0.3">
      <c r="A4769" t="s">
        <v>2802</v>
      </c>
      <c r="B4769">
        <v>22</v>
      </c>
      <c r="C4769">
        <v>0.73824004300000001</v>
      </c>
      <c r="D4769">
        <v>0.41581804900000002</v>
      </c>
      <c r="E4769">
        <v>340924392.5</v>
      </c>
      <c r="F4769">
        <v>0.68223942400000004</v>
      </c>
      <c r="G4769">
        <v>0</v>
      </c>
      <c r="H4769">
        <v>0</v>
      </c>
      <c r="I4769">
        <v>63.083228249999998</v>
      </c>
      <c r="J4769">
        <v>25.550498609999998</v>
      </c>
      <c r="K4769" t="s">
        <v>2751</v>
      </c>
    </row>
    <row r="4770" spans="1:11" x14ac:dyDescent="0.3">
      <c r="A4770" t="s">
        <v>680</v>
      </c>
      <c r="B4770">
        <v>22</v>
      </c>
      <c r="C4770">
        <v>1.1113257519999999</v>
      </c>
      <c r="D4770">
        <v>0.41308125099999998</v>
      </c>
      <c r="E4770">
        <v>319453411</v>
      </c>
      <c r="F4770">
        <v>0.63927285899999997</v>
      </c>
      <c r="G4770" s="2">
        <v>8.5899999999999999E-195</v>
      </c>
      <c r="H4770" s="2">
        <v>2.9399999999999999E-193</v>
      </c>
      <c r="I4770">
        <v>78.058007570000001</v>
      </c>
      <c r="J4770">
        <v>42.465675169999997</v>
      </c>
      <c r="K4770" t="s">
        <v>2751</v>
      </c>
    </row>
    <row r="4771" spans="1:11" x14ac:dyDescent="0.3">
      <c r="A4771" t="s">
        <v>685</v>
      </c>
      <c r="B4771">
        <v>22</v>
      </c>
      <c r="C4771">
        <v>1.8349433669999999</v>
      </c>
      <c r="D4771">
        <v>0.75975756100000003</v>
      </c>
      <c r="E4771">
        <v>345696311</v>
      </c>
      <c r="F4771">
        <v>0.69178872899999999</v>
      </c>
      <c r="G4771">
        <v>0</v>
      </c>
      <c r="H4771">
        <v>0</v>
      </c>
      <c r="I4771">
        <v>92.244640610000005</v>
      </c>
      <c r="J4771">
        <v>53.335999340000001</v>
      </c>
      <c r="K4771" t="s">
        <v>2751</v>
      </c>
    </row>
    <row r="4772" spans="1:11" x14ac:dyDescent="0.3">
      <c r="A4772" t="s">
        <v>687</v>
      </c>
      <c r="B4772">
        <v>22</v>
      </c>
      <c r="C4772">
        <v>1.2668723049999999</v>
      </c>
      <c r="D4772">
        <v>0.46607575800000001</v>
      </c>
      <c r="E4772">
        <v>323360741</v>
      </c>
      <c r="F4772">
        <v>0.64709199699999997</v>
      </c>
      <c r="G4772" s="2">
        <v>1.4000000000000001E-206</v>
      </c>
      <c r="H4772" s="2">
        <v>5.1700000000000002E-205</v>
      </c>
      <c r="I4772">
        <v>82.660781839999999</v>
      </c>
      <c r="J4772">
        <v>47.15149899</v>
      </c>
      <c r="K4772" t="s">
        <v>2751</v>
      </c>
    </row>
    <row r="4773" spans="1:11" x14ac:dyDescent="0.3">
      <c r="A4773" t="s">
        <v>688</v>
      </c>
      <c r="B4773">
        <v>22</v>
      </c>
      <c r="C4773">
        <v>3.257778869</v>
      </c>
      <c r="D4773">
        <v>1.170934948</v>
      </c>
      <c r="E4773">
        <v>399819373.5</v>
      </c>
      <c r="F4773">
        <v>0.80009686999999996</v>
      </c>
      <c r="G4773">
        <v>0</v>
      </c>
      <c r="H4773">
        <v>0</v>
      </c>
      <c r="I4773">
        <v>99.968474150000006</v>
      </c>
      <c r="J4773">
        <v>74.457118550000004</v>
      </c>
      <c r="K4773" t="s">
        <v>2751</v>
      </c>
    </row>
    <row r="4774" spans="1:11" x14ac:dyDescent="0.3">
      <c r="A4774" t="s">
        <v>689</v>
      </c>
      <c r="B4774">
        <v>22</v>
      </c>
      <c r="C4774">
        <v>1.069678329</v>
      </c>
      <c r="D4774">
        <v>0.53324997399999996</v>
      </c>
      <c r="E4774">
        <v>345511560.5</v>
      </c>
      <c r="F4774">
        <v>0.691419016</v>
      </c>
      <c r="G4774">
        <v>0</v>
      </c>
      <c r="H4774">
        <v>0</v>
      </c>
      <c r="I4774">
        <v>76.450189159999994</v>
      </c>
      <c r="J4774">
        <v>35.99235745</v>
      </c>
      <c r="K4774" t="s">
        <v>2751</v>
      </c>
    </row>
    <row r="4775" spans="1:11" x14ac:dyDescent="0.3">
      <c r="A4775" t="s">
        <v>690</v>
      </c>
      <c r="B4775">
        <v>22</v>
      </c>
      <c r="C4775">
        <v>0.98575874900000005</v>
      </c>
      <c r="D4775">
        <v>0.46966632600000002</v>
      </c>
      <c r="E4775">
        <v>336298500</v>
      </c>
      <c r="F4775">
        <v>0.67298233900000004</v>
      </c>
      <c r="G4775">
        <v>0</v>
      </c>
      <c r="H4775">
        <v>0</v>
      </c>
      <c r="I4775">
        <v>71.185372009999995</v>
      </c>
      <c r="J4775">
        <v>33.490119909999997</v>
      </c>
      <c r="K4775" t="s">
        <v>2751</v>
      </c>
    </row>
    <row r="4776" spans="1:11" x14ac:dyDescent="0.3">
      <c r="A4776" t="s">
        <v>691</v>
      </c>
      <c r="B4776">
        <v>22</v>
      </c>
      <c r="C4776">
        <v>2.2684851560000001</v>
      </c>
      <c r="D4776">
        <v>0.55622238099999999</v>
      </c>
      <c r="E4776">
        <v>297188104.5</v>
      </c>
      <c r="F4776">
        <v>0.59471673400000002</v>
      </c>
      <c r="G4776" s="2">
        <v>3.5000000000000001E-77</v>
      </c>
      <c r="H4776" s="2">
        <v>3.3500000000000002E-76</v>
      </c>
      <c r="I4776">
        <v>97.635561159999995</v>
      </c>
      <c r="J4776">
        <v>67.677210090000003</v>
      </c>
      <c r="K4776" t="s">
        <v>2751</v>
      </c>
    </row>
    <row r="4777" spans="1:11" x14ac:dyDescent="0.3">
      <c r="A4777" t="s">
        <v>692</v>
      </c>
      <c r="B4777">
        <v>22</v>
      </c>
      <c r="C4777">
        <v>2.0119113710000001</v>
      </c>
      <c r="D4777">
        <v>0.552297339</v>
      </c>
      <c r="E4777">
        <v>303727426.5</v>
      </c>
      <c r="F4777">
        <v>0.60780287099999997</v>
      </c>
      <c r="G4777" s="2">
        <v>7.5100000000000003E-101</v>
      </c>
      <c r="H4777" s="2">
        <v>1.02E-99</v>
      </c>
      <c r="I4777">
        <v>94.861286250000006</v>
      </c>
      <c r="J4777">
        <v>63.562673369999999</v>
      </c>
      <c r="K4777" t="s">
        <v>2751</v>
      </c>
    </row>
    <row r="4778" spans="1:11" x14ac:dyDescent="0.3">
      <c r="A4778" t="s">
        <v>1252</v>
      </c>
      <c r="B4778">
        <v>22</v>
      </c>
      <c r="C4778">
        <v>2.4078031539999998</v>
      </c>
      <c r="D4778">
        <v>1.525602428</v>
      </c>
      <c r="E4778">
        <v>422201494</v>
      </c>
      <c r="F4778">
        <v>0.84488675700000004</v>
      </c>
      <c r="G4778">
        <v>0</v>
      </c>
      <c r="H4778">
        <v>0</v>
      </c>
      <c r="I4778">
        <v>97.540983609999998</v>
      </c>
      <c r="J4778">
        <v>43.114403420000002</v>
      </c>
      <c r="K4778" t="s">
        <v>2751</v>
      </c>
    </row>
    <row r="4779" spans="1:11" x14ac:dyDescent="0.3">
      <c r="A4779" t="s">
        <v>696</v>
      </c>
      <c r="B4779">
        <v>22</v>
      </c>
      <c r="C4779">
        <v>1.7465588400000001</v>
      </c>
      <c r="D4779">
        <v>1.3779040250000001</v>
      </c>
      <c r="E4779">
        <v>425224469</v>
      </c>
      <c r="F4779">
        <v>0.85093616999999999</v>
      </c>
      <c r="G4779">
        <v>0</v>
      </c>
      <c r="H4779">
        <v>0</v>
      </c>
      <c r="I4779">
        <v>88.46153846</v>
      </c>
      <c r="J4779">
        <v>19.93918966</v>
      </c>
      <c r="K4779" t="s">
        <v>2751</v>
      </c>
    </row>
    <row r="4780" spans="1:11" x14ac:dyDescent="0.3">
      <c r="A4780" t="s">
        <v>697</v>
      </c>
      <c r="B4780">
        <v>22</v>
      </c>
      <c r="C4780">
        <v>1.9825994549999999</v>
      </c>
      <c r="D4780">
        <v>0.45156268199999999</v>
      </c>
      <c r="E4780">
        <v>294153077</v>
      </c>
      <c r="F4780">
        <v>0.58864320199999998</v>
      </c>
      <c r="G4780" s="2">
        <v>8.0099999999999999E-68</v>
      </c>
      <c r="H4780" s="2">
        <v>6.5799999999999997E-67</v>
      </c>
      <c r="I4780">
        <v>95.617906680000004</v>
      </c>
      <c r="J4780">
        <v>67.767346500000002</v>
      </c>
      <c r="K4780" t="s">
        <v>2751</v>
      </c>
    </row>
    <row r="4781" spans="1:11" x14ac:dyDescent="0.3">
      <c r="A4781" t="s">
        <v>701</v>
      </c>
      <c r="B4781">
        <v>22</v>
      </c>
      <c r="C4781">
        <v>2.3136057929999998</v>
      </c>
      <c r="D4781">
        <v>0.85600683099999997</v>
      </c>
      <c r="E4781">
        <v>336760008</v>
      </c>
      <c r="F4781">
        <v>0.67390588399999996</v>
      </c>
      <c r="G4781" s="2">
        <v>7.5699999999999999E-266</v>
      </c>
      <c r="H4781" s="2">
        <v>4.0700000000000003E-264</v>
      </c>
      <c r="I4781">
        <v>97.572509460000006</v>
      </c>
      <c r="J4781">
        <v>58.008493139999999</v>
      </c>
      <c r="K4781" t="s">
        <v>2751</v>
      </c>
    </row>
    <row r="4782" spans="1:11" x14ac:dyDescent="0.3">
      <c r="A4782" t="s">
        <v>164</v>
      </c>
      <c r="B4782">
        <v>22</v>
      </c>
      <c r="C4782">
        <v>2.2005443219999998</v>
      </c>
      <c r="D4782">
        <v>1.081746426</v>
      </c>
      <c r="E4782">
        <v>383972244.5</v>
      </c>
      <c r="F4782">
        <v>0.76838445399999999</v>
      </c>
      <c r="G4782">
        <v>0</v>
      </c>
      <c r="H4782">
        <v>0</v>
      </c>
      <c r="I4782">
        <v>97.572509460000006</v>
      </c>
      <c r="J4782">
        <v>54.216416250000002</v>
      </c>
      <c r="K4782" t="s">
        <v>2751</v>
      </c>
    </row>
    <row r="4783" spans="1:11" x14ac:dyDescent="0.3">
      <c r="A4783" t="s">
        <v>707</v>
      </c>
      <c r="B4783">
        <v>22</v>
      </c>
      <c r="C4783">
        <v>1.5773960819999999</v>
      </c>
      <c r="D4783">
        <v>0.51468841600000004</v>
      </c>
      <c r="E4783">
        <v>319050834</v>
      </c>
      <c r="F4783">
        <v>0.63846724399999999</v>
      </c>
      <c r="G4783" s="2">
        <v>7.4600000000000005E-170</v>
      </c>
      <c r="H4783" s="2">
        <v>2.12E-168</v>
      </c>
      <c r="I4783">
        <v>91.141235809999998</v>
      </c>
      <c r="J4783">
        <v>57.538768179999998</v>
      </c>
      <c r="K4783" t="s">
        <v>2751</v>
      </c>
    </row>
    <row r="4784" spans="1:11" x14ac:dyDescent="0.3">
      <c r="A4784" t="s">
        <v>709</v>
      </c>
      <c r="B4784">
        <v>22</v>
      </c>
      <c r="C4784">
        <v>2.216419122</v>
      </c>
      <c r="D4784">
        <v>0.79230503600000002</v>
      </c>
      <c r="E4784">
        <v>325173890.5</v>
      </c>
      <c r="F4784">
        <v>0.65072037299999996</v>
      </c>
      <c r="G4784" s="2">
        <v>5.73E-200</v>
      </c>
      <c r="H4784" s="2">
        <v>2.0200000000000001E-198</v>
      </c>
      <c r="I4784">
        <v>97.25725095</v>
      </c>
      <c r="J4784">
        <v>58.246529430000002</v>
      </c>
      <c r="K4784" t="s">
        <v>2751</v>
      </c>
    </row>
    <row r="4785" spans="1:11" x14ac:dyDescent="0.3">
      <c r="A4785" t="s">
        <v>710</v>
      </c>
      <c r="B4785">
        <v>22</v>
      </c>
      <c r="C4785">
        <v>1.2923026289999999</v>
      </c>
      <c r="D4785">
        <v>0.65113686699999995</v>
      </c>
      <c r="E4785">
        <v>358459741</v>
      </c>
      <c r="F4785">
        <v>0.71733021399999997</v>
      </c>
      <c r="G4785">
        <v>0</v>
      </c>
      <c r="H4785">
        <v>0</v>
      </c>
      <c r="I4785">
        <v>83.575031530000004</v>
      </c>
      <c r="J4785">
        <v>41.45513175</v>
      </c>
      <c r="K4785" t="s">
        <v>2751</v>
      </c>
    </row>
    <row r="4786" spans="1:11" x14ac:dyDescent="0.3">
      <c r="A4786" t="s">
        <v>711</v>
      </c>
      <c r="B4786">
        <v>22</v>
      </c>
      <c r="C4786">
        <v>1.838620194</v>
      </c>
      <c r="D4786">
        <v>1.007925572</v>
      </c>
      <c r="E4786">
        <v>389947806.5</v>
      </c>
      <c r="F4786">
        <v>0.78034242499999995</v>
      </c>
      <c r="G4786">
        <v>0</v>
      </c>
      <c r="H4786">
        <v>0</v>
      </c>
      <c r="I4786">
        <v>94.230769230000007</v>
      </c>
      <c r="J4786">
        <v>46.389148079999998</v>
      </c>
      <c r="K4786" t="s">
        <v>2751</v>
      </c>
    </row>
    <row r="4787" spans="1:11" x14ac:dyDescent="0.3">
      <c r="A4787" t="s">
        <v>716</v>
      </c>
      <c r="B4787">
        <v>22</v>
      </c>
      <c r="C4787">
        <v>2.4609060610000002</v>
      </c>
      <c r="D4787">
        <v>0.45497683799999999</v>
      </c>
      <c r="E4787">
        <v>288156983</v>
      </c>
      <c r="F4787">
        <v>0.576644143</v>
      </c>
      <c r="G4787" s="2">
        <v>4.8899999999999996E-50</v>
      </c>
      <c r="H4787" s="2">
        <v>2.93E-49</v>
      </c>
      <c r="I4787">
        <v>98.738965949999994</v>
      </c>
      <c r="J4787">
        <v>78.642748780000005</v>
      </c>
      <c r="K4787" t="s">
        <v>2751</v>
      </c>
    </row>
    <row r="4788" spans="1:11" x14ac:dyDescent="0.3">
      <c r="A4788" t="s">
        <v>718</v>
      </c>
      <c r="B4788">
        <v>22</v>
      </c>
      <c r="C4788">
        <v>1.513357617</v>
      </c>
      <c r="D4788">
        <v>0.56774565499999996</v>
      </c>
      <c r="E4788">
        <v>327047985.5</v>
      </c>
      <c r="F4788">
        <v>0.65447071000000001</v>
      </c>
      <c r="G4788" s="2">
        <v>1.2000000000000001E-219</v>
      </c>
      <c r="H4788" s="2">
        <v>4.84E-218</v>
      </c>
      <c r="I4788">
        <v>89.501891549999996</v>
      </c>
      <c r="J4788">
        <v>51.273652869999999</v>
      </c>
      <c r="K4788" t="s">
        <v>2751</v>
      </c>
    </row>
    <row r="4789" spans="1:11" x14ac:dyDescent="0.3">
      <c r="A4789" t="s">
        <v>720</v>
      </c>
      <c r="B4789">
        <v>22</v>
      </c>
      <c r="C4789">
        <v>1.4609445679999999</v>
      </c>
      <c r="D4789">
        <v>0.45631679800000002</v>
      </c>
      <c r="E4789">
        <v>306651507.5</v>
      </c>
      <c r="F4789">
        <v>0.61365438400000005</v>
      </c>
      <c r="G4789" s="2">
        <v>3.2300000000000002E-119</v>
      </c>
      <c r="H4789" s="2">
        <v>5.62E-118</v>
      </c>
      <c r="I4789">
        <v>87.326607820000007</v>
      </c>
      <c r="J4789">
        <v>52.02648233</v>
      </c>
      <c r="K4789" t="s">
        <v>2751</v>
      </c>
    </row>
    <row r="4790" spans="1:11" x14ac:dyDescent="0.3">
      <c r="A4790" t="s">
        <v>721</v>
      </c>
      <c r="B4790">
        <v>22</v>
      </c>
      <c r="C4790">
        <v>1.300056307</v>
      </c>
      <c r="D4790">
        <v>0.58295471499999996</v>
      </c>
      <c r="E4790">
        <v>336999579.5</v>
      </c>
      <c r="F4790">
        <v>0.67438530100000005</v>
      </c>
      <c r="G4790">
        <v>0</v>
      </c>
      <c r="H4790">
        <v>0</v>
      </c>
      <c r="I4790">
        <v>80.580075660000006</v>
      </c>
      <c r="J4790">
        <v>39.856797360000002</v>
      </c>
      <c r="K4790" t="s">
        <v>2751</v>
      </c>
    </row>
    <row r="4791" spans="1:11" x14ac:dyDescent="0.3">
      <c r="A4791" t="s">
        <v>722</v>
      </c>
      <c r="B4791">
        <v>22</v>
      </c>
      <c r="C4791">
        <v>1.9279686599999999</v>
      </c>
      <c r="D4791">
        <v>0.737673527</v>
      </c>
      <c r="E4791">
        <v>340182635</v>
      </c>
      <c r="F4791">
        <v>0.680755059</v>
      </c>
      <c r="G4791" s="2">
        <v>1.1200000000000001E-286</v>
      </c>
      <c r="H4791" s="2">
        <v>6.85E-285</v>
      </c>
      <c r="I4791">
        <v>95.996216899999993</v>
      </c>
      <c r="J4791">
        <v>58.27001568</v>
      </c>
      <c r="K4791" t="s">
        <v>2751</v>
      </c>
    </row>
    <row r="4792" spans="1:11" x14ac:dyDescent="0.3">
      <c r="A4792" t="s">
        <v>1703</v>
      </c>
      <c r="B4792">
        <v>23</v>
      </c>
      <c r="C4792">
        <v>0.97182807800000004</v>
      </c>
      <c r="D4792">
        <v>0.40661118299999999</v>
      </c>
      <c r="E4792">
        <v>288412892</v>
      </c>
      <c r="F4792">
        <v>0.62892419099999997</v>
      </c>
      <c r="G4792" s="2">
        <v>1.41E-161</v>
      </c>
      <c r="H4792" s="2">
        <v>1.8000000000000001E-159</v>
      </c>
      <c r="I4792">
        <v>60.289057120000002</v>
      </c>
      <c r="J4792">
        <v>38.855549570000001</v>
      </c>
      <c r="K4792" t="s">
        <v>2803</v>
      </c>
    </row>
    <row r="4793" spans="1:11" x14ac:dyDescent="0.3">
      <c r="A4793" t="s">
        <v>169</v>
      </c>
      <c r="B4793">
        <v>23</v>
      </c>
      <c r="C4793">
        <v>2.1229795220000001</v>
      </c>
      <c r="D4793">
        <v>0.82215261399999995</v>
      </c>
      <c r="E4793">
        <v>312462926.5</v>
      </c>
      <c r="F4793">
        <v>0.68136861699999995</v>
      </c>
      <c r="G4793" s="2">
        <v>5.2799999999999999E-267</v>
      </c>
      <c r="H4793" s="2">
        <v>1.35E-264</v>
      </c>
      <c r="I4793">
        <v>91.534755680000004</v>
      </c>
      <c r="J4793">
        <v>57.060929629999997</v>
      </c>
      <c r="K4793" t="s">
        <v>2803</v>
      </c>
    </row>
    <row r="4794" spans="1:11" x14ac:dyDescent="0.3">
      <c r="A4794" t="s">
        <v>170</v>
      </c>
      <c r="B4794">
        <v>23</v>
      </c>
      <c r="C4794">
        <v>2.001877752</v>
      </c>
      <c r="D4794">
        <v>0.82870330199999998</v>
      </c>
      <c r="E4794">
        <v>315173107</v>
      </c>
      <c r="F4794">
        <v>0.68727853999999999</v>
      </c>
      <c r="G4794" s="2">
        <v>7.26E-291</v>
      </c>
      <c r="H4794" s="2">
        <v>2.12E-288</v>
      </c>
      <c r="I4794">
        <v>88.609772879999994</v>
      </c>
      <c r="J4794">
        <v>53.576882859999998</v>
      </c>
      <c r="K4794" t="s">
        <v>2803</v>
      </c>
    </row>
    <row r="4795" spans="1:11" x14ac:dyDescent="0.3">
      <c r="A4795" t="s">
        <v>171</v>
      </c>
      <c r="B4795">
        <v>23</v>
      </c>
      <c r="C4795">
        <v>2.3837604410000002</v>
      </c>
      <c r="D4795">
        <v>0.65550595300000003</v>
      </c>
      <c r="E4795">
        <v>289657995</v>
      </c>
      <c r="F4795">
        <v>0.63163930999999995</v>
      </c>
      <c r="G4795" s="2">
        <v>1.5299999999999999E-134</v>
      </c>
      <c r="H4795" s="2">
        <v>1.58E-132</v>
      </c>
      <c r="I4795">
        <v>96.214728149999999</v>
      </c>
      <c r="J4795">
        <v>69.791831689999995</v>
      </c>
      <c r="K4795" t="s">
        <v>2803</v>
      </c>
    </row>
    <row r="4796" spans="1:11" x14ac:dyDescent="0.3">
      <c r="A4796" t="s">
        <v>173</v>
      </c>
      <c r="B4796">
        <v>23</v>
      </c>
      <c r="C4796">
        <v>2.6107410550000001</v>
      </c>
      <c r="D4796">
        <v>0.72399260399999998</v>
      </c>
      <c r="E4796">
        <v>293661213</v>
      </c>
      <c r="F4796">
        <v>0.640368881</v>
      </c>
      <c r="G4796" s="2">
        <v>3.3699999999999998E-152</v>
      </c>
      <c r="H4796" s="2">
        <v>3.9399999999999998E-150</v>
      </c>
      <c r="I4796">
        <v>96.662078460000004</v>
      </c>
      <c r="J4796">
        <v>71.092804409999999</v>
      </c>
      <c r="K4796" t="s">
        <v>2803</v>
      </c>
    </row>
    <row r="4797" spans="1:11" x14ac:dyDescent="0.3">
      <c r="A4797" t="s">
        <v>175</v>
      </c>
      <c r="B4797">
        <v>23</v>
      </c>
      <c r="C4797">
        <v>1.6819856879999999</v>
      </c>
      <c r="D4797">
        <v>0.86545679900000005</v>
      </c>
      <c r="E4797">
        <v>327255840</v>
      </c>
      <c r="F4797">
        <v>0.71362661000000005</v>
      </c>
      <c r="G4797">
        <v>0</v>
      </c>
      <c r="H4797">
        <v>0</v>
      </c>
      <c r="I4797">
        <v>81.452167930000002</v>
      </c>
      <c r="J4797">
        <v>41.338994329999998</v>
      </c>
      <c r="K4797" t="s">
        <v>2803</v>
      </c>
    </row>
    <row r="4798" spans="1:11" x14ac:dyDescent="0.3">
      <c r="A4798" t="s">
        <v>176</v>
      </c>
      <c r="B4798">
        <v>23</v>
      </c>
      <c r="C4798">
        <v>1.57247742</v>
      </c>
      <c r="D4798">
        <v>0.500204702</v>
      </c>
      <c r="E4798">
        <v>288423388.5</v>
      </c>
      <c r="F4798">
        <v>0.62894707999999999</v>
      </c>
      <c r="G4798" s="2">
        <v>7.5400000000000001E-138</v>
      </c>
      <c r="H4798" s="2">
        <v>8.0200000000000007E-136</v>
      </c>
      <c r="I4798">
        <v>82.10598761</v>
      </c>
      <c r="J4798">
        <v>54.954532489999998</v>
      </c>
      <c r="K4798" t="s">
        <v>2803</v>
      </c>
    </row>
    <row r="4799" spans="1:11" x14ac:dyDescent="0.3">
      <c r="A4799" t="s">
        <v>177</v>
      </c>
      <c r="B4799">
        <v>23</v>
      </c>
      <c r="C4799">
        <v>2.042298621</v>
      </c>
      <c r="D4799">
        <v>0.99695685499999998</v>
      </c>
      <c r="E4799">
        <v>337407945.5</v>
      </c>
      <c r="F4799">
        <v>0.73576467999999995</v>
      </c>
      <c r="G4799">
        <v>0</v>
      </c>
      <c r="H4799">
        <v>0</v>
      </c>
      <c r="I4799">
        <v>90.089470059999996</v>
      </c>
      <c r="J4799">
        <v>50.10994582</v>
      </c>
      <c r="K4799" t="s">
        <v>2803</v>
      </c>
    </row>
    <row r="4800" spans="1:11" x14ac:dyDescent="0.3">
      <c r="A4800" t="s">
        <v>178</v>
      </c>
      <c r="B4800">
        <v>23</v>
      </c>
      <c r="C4800">
        <v>1.046747796</v>
      </c>
      <c r="D4800">
        <v>0.73001026300000005</v>
      </c>
      <c r="E4800">
        <v>325991236.5</v>
      </c>
      <c r="F4800">
        <v>0.71086896700000002</v>
      </c>
      <c r="G4800">
        <v>0</v>
      </c>
      <c r="H4800">
        <v>0</v>
      </c>
      <c r="I4800">
        <v>60.185822440000003</v>
      </c>
      <c r="J4800">
        <v>20.60581097</v>
      </c>
      <c r="K4800" t="s">
        <v>2803</v>
      </c>
    </row>
    <row r="4801" spans="1:11" x14ac:dyDescent="0.3">
      <c r="A4801" t="s">
        <v>179</v>
      </c>
      <c r="B4801">
        <v>23</v>
      </c>
      <c r="C4801">
        <v>0.73095307799999998</v>
      </c>
      <c r="D4801">
        <v>0.47491725699999998</v>
      </c>
      <c r="E4801">
        <v>299515148</v>
      </c>
      <c r="F4801">
        <v>0.65313419500000003</v>
      </c>
      <c r="G4801">
        <v>0</v>
      </c>
      <c r="H4801">
        <v>0</v>
      </c>
      <c r="I4801">
        <v>47.625602200000003</v>
      </c>
      <c r="J4801">
        <v>19.06213365</v>
      </c>
      <c r="K4801" t="s">
        <v>2803</v>
      </c>
    </row>
    <row r="4802" spans="1:11" x14ac:dyDescent="0.3">
      <c r="A4802" t="s">
        <v>183</v>
      </c>
      <c r="B4802">
        <v>23</v>
      </c>
      <c r="C4802">
        <v>1.5429535759999999</v>
      </c>
      <c r="D4802">
        <v>0.59901528800000003</v>
      </c>
      <c r="E4802">
        <v>301533216</v>
      </c>
      <c r="F4802">
        <v>0.65753487200000005</v>
      </c>
      <c r="G4802" s="2">
        <v>7.7600000000000007E-217</v>
      </c>
      <c r="H4802" s="2">
        <v>1.43E-214</v>
      </c>
      <c r="I4802">
        <v>79.525120439999995</v>
      </c>
      <c r="J4802">
        <v>47.52130794</v>
      </c>
      <c r="K4802" t="s">
        <v>2803</v>
      </c>
    </row>
    <row r="4803" spans="1:11" x14ac:dyDescent="0.3">
      <c r="A4803" t="s">
        <v>184</v>
      </c>
      <c r="B4803">
        <v>23</v>
      </c>
      <c r="C4803">
        <v>1.0264959010000001</v>
      </c>
      <c r="D4803">
        <v>0.55223028200000002</v>
      </c>
      <c r="E4803">
        <v>307809064.5</v>
      </c>
      <c r="F4803">
        <v>0.67122022699999995</v>
      </c>
      <c r="G4803">
        <v>0</v>
      </c>
      <c r="H4803">
        <v>0</v>
      </c>
      <c r="I4803">
        <v>62.216104610000002</v>
      </c>
      <c r="J4803">
        <v>31.702417539999999</v>
      </c>
      <c r="K4803" t="s">
        <v>2803</v>
      </c>
    </row>
    <row r="4804" spans="1:11" x14ac:dyDescent="0.3">
      <c r="A4804" t="s">
        <v>185</v>
      </c>
      <c r="B4804">
        <v>23</v>
      </c>
      <c r="C4804">
        <v>1.4075670140000001</v>
      </c>
      <c r="D4804">
        <v>0.61268302399999996</v>
      </c>
      <c r="E4804">
        <v>302176210.5</v>
      </c>
      <c r="F4804">
        <v>0.65893701000000005</v>
      </c>
      <c r="G4804" s="2">
        <v>1.4800000000000001E-235</v>
      </c>
      <c r="H4804" s="2">
        <v>3.07E-233</v>
      </c>
      <c r="I4804">
        <v>74.501032350000003</v>
      </c>
      <c r="J4804">
        <v>41.450524379999997</v>
      </c>
      <c r="K4804" t="s">
        <v>2803</v>
      </c>
    </row>
    <row r="4805" spans="1:11" x14ac:dyDescent="0.3">
      <c r="A4805" t="s">
        <v>195</v>
      </c>
      <c r="B4805">
        <v>23</v>
      </c>
      <c r="C4805">
        <v>1.564683375</v>
      </c>
      <c r="D4805">
        <v>0.41753201200000001</v>
      </c>
      <c r="E4805">
        <v>275182796.5</v>
      </c>
      <c r="F4805">
        <v>0.60007413799999998</v>
      </c>
      <c r="G4805" s="2">
        <v>1.4200000000000001E-82</v>
      </c>
      <c r="H4805" s="2">
        <v>8.4900000000000007E-81</v>
      </c>
      <c r="I4805">
        <v>82.10598761</v>
      </c>
      <c r="J4805">
        <v>57.463958679999998</v>
      </c>
      <c r="K4805" t="s">
        <v>2803</v>
      </c>
    </row>
    <row r="4806" spans="1:11" x14ac:dyDescent="0.3">
      <c r="A4806" t="s">
        <v>196</v>
      </c>
      <c r="B4806">
        <v>23</v>
      </c>
      <c r="C4806">
        <v>1.195178912</v>
      </c>
      <c r="D4806">
        <v>0.64376961700000002</v>
      </c>
      <c r="E4806">
        <v>317265352</v>
      </c>
      <c r="F4806">
        <v>0.69184097</v>
      </c>
      <c r="G4806">
        <v>0</v>
      </c>
      <c r="H4806">
        <v>0</v>
      </c>
      <c r="I4806">
        <v>68.651066760000006</v>
      </c>
      <c r="J4806">
        <v>35.46972529</v>
      </c>
      <c r="K4806" t="s">
        <v>2803</v>
      </c>
    </row>
    <row r="4807" spans="1:11" x14ac:dyDescent="0.3">
      <c r="A4807" t="s">
        <v>199</v>
      </c>
      <c r="B4807">
        <v>23</v>
      </c>
      <c r="C4807">
        <v>1.655242713</v>
      </c>
      <c r="D4807">
        <v>0.80486106300000004</v>
      </c>
      <c r="E4807">
        <v>323899021</v>
      </c>
      <c r="F4807">
        <v>0.70630660199999995</v>
      </c>
      <c r="G4807">
        <v>0</v>
      </c>
      <c r="H4807">
        <v>0</v>
      </c>
      <c r="I4807">
        <v>80.970406060000002</v>
      </c>
      <c r="J4807">
        <v>45.155730169999998</v>
      </c>
      <c r="K4807" t="s">
        <v>2803</v>
      </c>
    </row>
    <row r="4808" spans="1:11" x14ac:dyDescent="0.3">
      <c r="A4808" t="s">
        <v>203</v>
      </c>
      <c r="B4808">
        <v>23</v>
      </c>
      <c r="C4808">
        <v>1.1344383769999999</v>
      </c>
      <c r="D4808">
        <v>0.45302661300000002</v>
      </c>
      <c r="E4808">
        <v>287110106.5</v>
      </c>
      <c r="F4808">
        <v>0.62608328700000004</v>
      </c>
      <c r="G4808" s="2">
        <v>6.5900000000000007E-154</v>
      </c>
      <c r="H4808" s="2">
        <v>7.8299999999999992E-152</v>
      </c>
      <c r="I4808">
        <v>62.904335860000003</v>
      </c>
      <c r="J4808">
        <v>39.145147489999999</v>
      </c>
      <c r="K4808" t="s">
        <v>2803</v>
      </c>
    </row>
    <row r="4809" spans="1:11" x14ac:dyDescent="0.3">
      <c r="A4809" t="s">
        <v>204</v>
      </c>
      <c r="B4809">
        <v>23</v>
      </c>
      <c r="C4809">
        <v>1.139750488</v>
      </c>
      <c r="D4809">
        <v>0.46959000400000001</v>
      </c>
      <c r="E4809">
        <v>298223827.5</v>
      </c>
      <c r="F4809">
        <v>0.65031829299999999</v>
      </c>
      <c r="G4809" s="2">
        <v>1.3900000000000001E-206</v>
      </c>
      <c r="H4809" s="2">
        <v>2.4400000000000001E-204</v>
      </c>
      <c r="I4809">
        <v>68.823124570000004</v>
      </c>
      <c r="J4809">
        <v>43.33576249</v>
      </c>
      <c r="K4809" t="s">
        <v>2803</v>
      </c>
    </row>
    <row r="4810" spans="1:11" x14ac:dyDescent="0.3">
      <c r="A4810" t="s">
        <v>136</v>
      </c>
      <c r="B4810">
        <v>23</v>
      </c>
      <c r="C4810">
        <v>2.1710170080000002</v>
      </c>
      <c r="D4810">
        <v>0.70481075599999998</v>
      </c>
      <c r="E4810">
        <v>291600919</v>
      </c>
      <c r="F4810">
        <v>0.63587612500000001</v>
      </c>
      <c r="G4810" s="2">
        <v>2.2700000000000001E-148</v>
      </c>
      <c r="H4810" s="2">
        <v>2.5699999999999998E-146</v>
      </c>
      <c r="I4810">
        <v>92.25739849</v>
      </c>
      <c r="J4810">
        <v>60.138145180000002</v>
      </c>
      <c r="K4810" t="s">
        <v>2803</v>
      </c>
    </row>
    <row r="4811" spans="1:11" x14ac:dyDescent="0.3">
      <c r="A4811" t="s">
        <v>205</v>
      </c>
      <c r="B4811">
        <v>23</v>
      </c>
      <c r="C4811">
        <v>2.3183613099999998</v>
      </c>
      <c r="D4811">
        <v>1.146549431</v>
      </c>
      <c r="E4811">
        <v>348303098</v>
      </c>
      <c r="F4811">
        <v>0.75952306599999997</v>
      </c>
      <c r="G4811">
        <v>0</v>
      </c>
      <c r="H4811">
        <v>0</v>
      </c>
      <c r="I4811">
        <v>95.320027530000004</v>
      </c>
      <c r="J4811">
        <v>51.936250440000002</v>
      </c>
      <c r="K4811" t="s">
        <v>2803</v>
      </c>
    </row>
    <row r="4812" spans="1:11" x14ac:dyDescent="0.3">
      <c r="A4812" t="s">
        <v>207</v>
      </c>
      <c r="B4812">
        <v>23</v>
      </c>
      <c r="C4812">
        <v>1.5691245229999999</v>
      </c>
      <c r="D4812">
        <v>0.43157008200000002</v>
      </c>
      <c r="E4812">
        <v>277461382.5</v>
      </c>
      <c r="F4812">
        <v>0.60504290999999999</v>
      </c>
      <c r="G4812" s="2">
        <v>2.8399999999999997E-91</v>
      </c>
      <c r="H4812" s="2">
        <v>1.9300000000000002E-89</v>
      </c>
      <c r="I4812">
        <v>81.589814180000005</v>
      </c>
      <c r="J4812">
        <v>56.524824940000002</v>
      </c>
      <c r="K4812" t="s">
        <v>2803</v>
      </c>
    </row>
    <row r="4813" spans="1:11" x14ac:dyDescent="0.3">
      <c r="A4813" t="s">
        <v>208</v>
      </c>
      <c r="B4813">
        <v>23</v>
      </c>
      <c r="C4813">
        <v>2.7162613759999998</v>
      </c>
      <c r="D4813">
        <v>0.99083999700000003</v>
      </c>
      <c r="E4813">
        <v>329233413.5</v>
      </c>
      <c r="F4813">
        <v>0.71793898300000003</v>
      </c>
      <c r="G4813">
        <v>0</v>
      </c>
      <c r="H4813">
        <v>0</v>
      </c>
      <c r="I4813">
        <v>97.728836889999997</v>
      </c>
      <c r="J4813">
        <v>66.872405819999997</v>
      </c>
      <c r="K4813" t="s">
        <v>2803</v>
      </c>
    </row>
    <row r="4814" spans="1:11" x14ac:dyDescent="0.3">
      <c r="A4814" t="s">
        <v>210</v>
      </c>
      <c r="B4814">
        <v>23</v>
      </c>
      <c r="C4814">
        <v>1.9094039700000001</v>
      </c>
      <c r="D4814">
        <v>0.54289249100000003</v>
      </c>
      <c r="E4814">
        <v>286768317.5</v>
      </c>
      <c r="F4814">
        <v>0.62533796900000005</v>
      </c>
      <c r="G4814" s="2">
        <v>3.8100000000000003E-125</v>
      </c>
      <c r="H4814" s="2">
        <v>3.6100000000000003E-123</v>
      </c>
      <c r="I4814">
        <v>87.405368199999998</v>
      </c>
      <c r="J4814">
        <v>62.735021070000002</v>
      </c>
      <c r="K4814" t="s">
        <v>2803</v>
      </c>
    </row>
    <row r="4815" spans="1:11" x14ac:dyDescent="0.3">
      <c r="A4815" t="s">
        <v>211</v>
      </c>
      <c r="B4815">
        <v>23</v>
      </c>
      <c r="C4815">
        <v>1.6948489309999999</v>
      </c>
      <c r="D4815">
        <v>0.59475620799999995</v>
      </c>
      <c r="E4815">
        <v>295808193</v>
      </c>
      <c r="F4815">
        <v>0.64505066700000002</v>
      </c>
      <c r="G4815" s="2">
        <v>6.4299999999999999E-175</v>
      </c>
      <c r="H4815" s="2">
        <v>9.2600000000000001E-173</v>
      </c>
      <c r="I4815">
        <v>83.585684790000002</v>
      </c>
      <c r="J4815">
        <v>54.019200910000002</v>
      </c>
      <c r="K4815" t="s">
        <v>2803</v>
      </c>
    </row>
    <row r="4816" spans="1:11" x14ac:dyDescent="0.3">
      <c r="A4816" t="s">
        <v>212</v>
      </c>
      <c r="B4816">
        <v>23</v>
      </c>
      <c r="C4816">
        <v>1.2837558840000001</v>
      </c>
      <c r="D4816">
        <v>0.80765697700000005</v>
      </c>
      <c r="E4816">
        <v>335421788</v>
      </c>
      <c r="F4816">
        <v>0.731433589</v>
      </c>
      <c r="G4816">
        <v>0</v>
      </c>
      <c r="H4816">
        <v>0</v>
      </c>
      <c r="I4816">
        <v>70.681348929999999</v>
      </c>
      <c r="J4816">
        <v>31.422325019999999</v>
      </c>
      <c r="K4816" t="s">
        <v>2803</v>
      </c>
    </row>
    <row r="4817" spans="1:11" x14ac:dyDescent="0.3">
      <c r="A4817" t="s">
        <v>213</v>
      </c>
      <c r="B4817">
        <v>23</v>
      </c>
      <c r="C4817">
        <v>1.134591425</v>
      </c>
      <c r="D4817">
        <v>0.43971545200000001</v>
      </c>
      <c r="E4817">
        <v>293793650.5</v>
      </c>
      <c r="F4817">
        <v>0.64065767900000004</v>
      </c>
      <c r="G4817" s="2">
        <v>7.2000000000000001E-179</v>
      </c>
      <c r="H4817" s="2">
        <v>1.0800000000000001E-176</v>
      </c>
      <c r="I4817">
        <v>67.825189260000002</v>
      </c>
      <c r="J4817">
        <v>44.514432370000002</v>
      </c>
      <c r="K4817" t="s">
        <v>2803</v>
      </c>
    </row>
    <row r="4818" spans="1:11" x14ac:dyDescent="0.3">
      <c r="A4818" t="s">
        <v>219</v>
      </c>
      <c r="B4818">
        <v>23</v>
      </c>
      <c r="C4818">
        <v>2.0634503400000002</v>
      </c>
      <c r="D4818">
        <v>0.71357035199999996</v>
      </c>
      <c r="E4818">
        <v>299528389</v>
      </c>
      <c r="F4818">
        <v>0.65316306899999999</v>
      </c>
      <c r="G4818" s="2">
        <v>3.15E-189</v>
      </c>
      <c r="H4818" s="2">
        <v>5.0299999999999995E-187</v>
      </c>
      <c r="I4818">
        <v>91.190640060000007</v>
      </c>
      <c r="J4818">
        <v>58.814993190000003</v>
      </c>
      <c r="K4818" t="s">
        <v>2803</v>
      </c>
    </row>
    <row r="4819" spans="1:11" x14ac:dyDescent="0.3">
      <c r="A4819" t="s">
        <v>223</v>
      </c>
      <c r="B4819">
        <v>23</v>
      </c>
      <c r="C4819">
        <v>3.3721853660000001</v>
      </c>
      <c r="D4819">
        <v>0.67382510299999998</v>
      </c>
      <c r="E4819">
        <v>276250933</v>
      </c>
      <c r="F4819">
        <v>0.602403358</v>
      </c>
      <c r="G4819" s="2">
        <v>1.7399999999999998E-80</v>
      </c>
      <c r="H4819" s="2">
        <v>9.9500000000000003E-79</v>
      </c>
      <c r="I4819">
        <v>99.655884380000003</v>
      </c>
      <c r="J4819">
        <v>82.321219229999997</v>
      </c>
      <c r="K4819" t="s">
        <v>2803</v>
      </c>
    </row>
    <row r="4820" spans="1:11" x14ac:dyDescent="0.3">
      <c r="A4820" t="s">
        <v>224</v>
      </c>
      <c r="B4820">
        <v>23</v>
      </c>
      <c r="C4820">
        <v>1.297229789</v>
      </c>
      <c r="D4820">
        <v>0.58292142999999996</v>
      </c>
      <c r="E4820">
        <v>306666461</v>
      </c>
      <c r="F4820">
        <v>0.66872862200000005</v>
      </c>
      <c r="G4820" s="2">
        <v>1.72E-261</v>
      </c>
      <c r="H4820" s="2">
        <v>4.1599999999999999E-259</v>
      </c>
      <c r="I4820">
        <v>72.814865789999999</v>
      </c>
      <c r="J4820">
        <v>42.669750639999997</v>
      </c>
      <c r="K4820" t="s">
        <v>2803</v>
      </c>
    </row>
    <row r="4821" spans="1:11" x14ac:dyDescent="0.3">
      <c r="A4821" t="s">
        <v>225</v>
      </c>
      <c r="B4821">
        <v>23</v>
      </c>
      <c r="C4821">
        <v>1.1930173120000001</v>
      </c>
      <c r="D4821">
        <v>0.62604769999999998</v>
      </c>
      <c r="E4821">
        <v>312035502</v>
      </c>
      <c r="F4821">
        <v>0.680436559</v>
      </c>
      <c r="G4821">
        <v>0</v>
      </c>
      <c r="H4821">
        <v>0</v>
      </c>
      <c r="I4821">
        <v>67.309015830000007</v>
      </c>
      <c r="J4821">
        <v>34.988118249999999</v>
      </c>
      <c r="K4821" t="s">
        <v>2803</v>
      </c>
    </row>
    <row r="4822" spans="1:11" x14ac:dyDescent="0.3">
      <c r="A4822" t="s">
        <v>138</v>
      </c>
      <c r="B4822">
        <v>23</v>
      </c>
      <c r="C4822">
        <v>3.7919371800000001</v>
      </c>
      <c r="D4822">
        <v>1.5870637540000001</v>
      </c>
      <c r="E4822">
        <v>388449221</v>
      </c>
      <c r="F4822">
        <v>0.84706723900000003</v>
      </c>
      <c r="G4822">
        <v>0</v>
      </c>
      <c r="H4822">
        <v>0</v>
      </c>
      <c r="I4822">
        <v>99.724707499999994</v>
      </c>
      <c r="J4822">
        <v>72.061088049999995</v>
      </c>
      <c r="K4822" t="s">
        <v>2803</v>
      </c>
    </row>
    <row r="4823" spans="1:11" x14ac:dyDescent="0.3">
      <c r="A4823" t="s">
        <v>229</v>
      </c>
      <c r="B4823">
        <v>23</v>
      </c>
      <c r="C4823">
        <v>0.90701449999999995</v>
      </c>
      <c r="D4823">
        <v>0.52227677500000003</v>
      </c>
      <c r="E4823">
        <v>306316851</v>
      </c>
      <c r="F4823">
        <v>0.66796624900000001</v>
      </c>
      <c r="G4823">
        <v>0</v>
      </c>
      <c r="H4823">
        <v>0</v>
      </c>
      <c r="I4823">
        <v>56.951135579999999</v>
      </c>
      <c r="J4823">
        <v>27.36161719</v>
      </c>
      <c r="K4823" t="s">
        <v>2803</v>
      </c>
    </row>
    <row r="4824" spans="1:11" x14ac:dyDescent="0.3">
      <c r="A4824" t="s">
        <v>230</v>
      </c>
      <c r="B4824">
        <v>23</v>
      </c>
      <c r="C4824">
        <v>1.454413811</v>
      </c>
      <c r="D4824">
        <v>0.52825317199999999</v>
      </c>
      <c r="E4824">
        <v>293374994</v>
      </c>
      <c r="F4824">
        <v>0.63974474100000001</v>
      </c>
      <c r="G4824" s="2">
        <v>2.7000000000000002E-168</v>
      </c>
      <c r="H4824" s="2">
        <v>3.6200000000000001E-166</v>
      </c>
      <c r="I4824">
        <v>75.705437029999999</v>
      </c>
      <c r="J4824">
        <v>49.468014320000002</v>
      </c>
      <c r="K4824" t="s">
        <v>2803</v>
      </c>
    </row>
    <row r="4825" spans="1:11" x14ac:dyDescent="0.3">
      <c r="A4825" t="s">
        <v>233</v>
      </c>
      <c r="B4825">
        <v>23</v>
      </c>
      <c r="C4825">
        <v>1.6536638299999999</v>
      </c>
      <c r="D4825">
        <v>0.61586550799999995</v>
      </c>
      <c r="E4825">
        <v>295076062</v>
      </c>
      <c r="F4825">
        <v>0.64345415500000003</v>
      </c>
      <c r="G4825" s="2">
        <v>1.7E-177</v>
      </c>
      <c r="H4825" s="2">
        <v>2.5099999999999999E-175</v>
      </c>
      <c r="I4825">
        <v>78.664831379999995</v>
      </c>
      <c r="J4825">
        <v>49.23861728</v>
      </c>
      <c r="K4825" t="s">
        <v>2803</v>
      </c>
    </row>
    <row r="4826" spans="1:11" x14ac:dyDescent="0.3">
      <c r="A4826" t="s">
        <v>139</v>
      </c>
      <c r="B4826">
        <v>23</v>
      </c>
      <c r="C4826">
        <v>2.672462302</v>
      </c>
      <c r="D4826">
        <v>1.2041724</v>
      </c>
      <c r="E4826">
        <v>362774573</v>
      </c>
      <c r="F4826">
        <v>0.79108011899999997</v>
      </c>
      <c r="G4826">
        <v>0</v>
      </c>
      <c r="H4826">
        <v>0</v>
      </c>
      <c r="I4826">
        <v>97.900894699999995</v>
      </c>
      <c r="J4826">
        <v>63.650074459999999</v>
      </c>
      <c r="K4826" t="s">
        <v>2803</v>
      </c>
    </row>
    <row r="4827" spans="1:11" x14ac:dyDescent="0.3">
      <c r="A4827" t="s">
        <v>240</v>
      </c>
      <c r="B4827">
        <v>23</v>
      </c>
      <c r="C4827">
        <v>1.797193528</v>
      </c>
      <c r="D4827">
        <v>0.68497396899999996</v>
      </c>
      <c r="E4827">
        <v>308238420</v>
      </c>
      <c r="F4827">
        <v>0.67215649600000005</v>
      </c>
      <c r="G4827" s="2">
        <v>8.0800000000000006E-244</v>
      </c>
      <c r="H4827" s="2">
        <v>1.7999999999999999E-241</v>
      </c>
      <c r="I4827">
        <v>86.992429459999997</v>
      </c>
      <c r="J4827">
        <v>55.045784349999998</v>
      </c>
      <c r="K4827" t="s">
        <v>2803</v>
      </c>
    </row>
    <row r="4828" spans="1:11" x14ac:dyDescent="0.3">
      <c r="A4828" t="s">
        <v>241</v>
      </c>
      <c r="B4828">
        <v>23</v>
      </c>
      <c r="C4828">
        <v>1.5299925830000001</v>
      </c>
      <c r="D4828">
        <v>0.56759338599999998</v>
      </c>
      <c r="E4828">
        <v>290849196</v>
      </c>
      <c r="F4828">
        <v>0.63423688899999997</v>
      </c>
      <c r="G4828" s="2">
        <v>4.4900000000000001E-160</v>
      </c>
      <c r="H4828" s="2">
        <v>5.6700000000000004E-158</v>
      </c>
      <c r="I4828">
        <v>74.225739849999997</v>
      </c>
      <c r="J4828">
        <v>46.23934603</v>
      </c>
      <c r="K4828" t="s">
        <v>2803</v>
      </c>
    </row>
    <row r="4829" spans="1:11" x14ac:dyDescent="0.3">
      <c r="A4829" t="s">
        <v>249</v>
      </c>
      <c r="B4829">
        <v>23</v>
      </c>
      <c r="C4829">
        <v>2.0634953020000002</v>
      </c>
      <c r="D4829">
        <v>0.65218806399999996</v>
      </c>
      <c r="E4829">
        <v>294439087</v>
      </c>
      <c r="F4829">
        <v>0.64206514299999995</v>
      </c>
      <c r="G4829" s="2">
        <v>2.0300000000000002E-161</v>
      </c>
      <c r="H4829" s="2">
        <v>2.5800000000000002E-159</v>
      </c>
      <c r="I4829">
        <v>91.810048179999995</v>
      </c>
      <c r="J4829">
        <v>60.922024020000002</v>
      </c>
      <c r="K4829" t="s">
        <v>2803</v>
      </c>
    </row>
    <row r="4830" spans="1:11" x14ac:dyDescent="0.3">
      <c r="A4830" t="s">
        <v>254</v>
      </c>
      <c r="B4830">
        <v>23</v>
      </c>
      <c r="C4830">
        <v>0.80429319300000002</v>
      </c>
      <c r="D4830">
        <v>0.470936672</v>
      </c>
      <c r="E4830">
        <v>297665161.5</v>
      </c>
      <c r="F4830">
        <v>0.64910004399999999</v>
      </c>
      <c r="G4830" s="2">
        <v>7.42E-292</v>
      </c>
      <c r="H4830" s="2">
        <v>2.36E-291</v>
      </c>
      <c r="I4830">
        <v>50.929112179999997</v>
      </c>
      <c r="J4830">
        <v>22.764170969999999</v>
      </c>
      <c r="K4830" t="s">
        <v>2803</v>
      </c>
    </row>
    <row r="4831" spans="1:11" x14ac:dyDescent="0.3">
      <c r="A4831" t="s">
        <v>256</v>
      </c>
      <c r="B4831">
        <v>23</v>
      </c>
      <c r="C4831">
        <v>1.345405749</v>
      </c>
      <c r="D4831">
        <v>0.45033737899999998</v>
      </c>
      <c r="E4831">
        <v>289972782.5</v>
      </c>
      <c r="F4831">
        <v>0.63232574799999997</v>
      </c>
      <c r="G4831" s="2">
        <v>1.7399999999999998E-148</v>
      </c>
      <c r="H4831" s="2">
        <v>1.98E-146</v>
      </c>
      <c r="I4831">
        <v>75.464556090000002</v>
      </c>
      <c r="J4831">
        <v>51.690377359999999</v>
      </c>
      <c r="K4831" t="s">
        <v>2803</v>
      </c>
    </row>
    <row r="4832" spans="1:11" x14ac:dyDescent="0.3">
      <c r="A4832" t="s">
        <v>259</v>
      </c>
      <c r="B4832">
        <v>23</v>
      </c>
      <c r="C4832">
        <v>1.333221744</v>
      </c>
      <c r="D4832">
        <v>0.70115027900000004</v>
      </c>
      <c r="E4832">
        <v>320151630.5</v>
      </c>
      <c r="F4832">
        <v>0.69813489900000003</v>
      </c>
      <c r="G4832">
        <v>0</v>
      </c>
      <c r="H4832">
        <v>0</v>
      </c>
      <c r="I4832">
        <v>73.88162423</v>
      </c>
      <c r="J4832">
        <v>36.706694970000001</v>
      </c>
      <c r="K4832" t="s">
        <v>2803</v>
      </c>
    </row>
    <row r="4833" spans="1:11" x14ac:dyDescent="0.3">
      <c r="A4833" t="s">
        <v>263</v>
      </c>
      <c r="B4833">
        <v>23</v>
      </c>
      <c r="C4833">
        <v>1.332079024</v>
      </c>
      <c r="D4833">
        <v>0.51167146699999999</v>
      </c>
      <c r="E4833">
        <v>297076454.5</v>
      </c>
      <c r="F4833">
        <v>0.64781628700000005</v>
      </c>
      <c r="G4833" s="2">
        <v>1.5500000000000001E-191</v>
      </c>
      <c r="H4833" s="2">
        <v>2.4999999999999999E-189</v>
      </c>
      <c r="I4833">
        <v>74.604267030000003</v>
      </c>
      <c r="J4833">
        <v>47.39710402</v>
      </c>
      <c r="K4833" t="s">
        <v>2803</v>
      </c>
    </row>
    <row r="4834" spans="1:11" x14ac:dyDescent="0.3">
      <c r="A4834" t="s">
        <v>264</v>
      </c>
      <c r="B4834">
        <v>23</v>
      </c>
      <c r="C4834">
        <v>2.045220273</v>
      </c>
      <c r="D4834">
        <v>0.53053436499999995</v>
      </c>
      <c r="E4834">
        <v>279846839</v>
      </c>
      <c r="F4834">
        <v>0.61024472799999996</v>
      </c>
      <c r="G4834" s="2">
        <v>7.0900000000000004E-96</v>
      </c>
      <c r="H4834" s="2">
        <v>5.0899999999999995E-94</v>
      </c>
      <c r="I4834">
        <v>92.635925670000006</v>
      </c>
      <c r="J4834">
        <v>66.543518899999995</v>
      </c>
      <c r="K4834" t="s">
        <v>2803</v>
      </c>
    </row>
    <row r="4835" spans="1:11" x14ac:dyDescent="0.3">
      <c r="A4835" t="s">
        <v>265</v>
      </c>
      <c r="B4835">
        <v>23</v>
      </c>
      <c r="C4835">
        <v>1.3955663599999999</v>
      </c>
      <c r="D4835">
        <v>0.48538134199999999</v>
      </c>
      <c r="E4835">
        <v>291245479</v>
      </c>
      <c r="F4835">
        <v>0.63510103900000003</v>
      </c>
      <c r="G4835" s="2">
        <v>6.2499999999999998E-156</v>
      </c>
      <c r="H4835" s="2">
        <v>7.6800000000000006E-154</v>
      </c>
      <c r="I4835">
        <v>77.701307639999996</v>
      </c>
      <c r="J4835">
        <v>50.612464750000001</v>
      </c>
      <c r="K4835" t="s">
        <v>2803</v>
      </c>
    </row>
    <row r="4836" spans="1:11" x14ac:dyDescent="0.3">
      <c r="A4836" t="s">
        <v>266</v>
      </c>
      <c r="B4836">
        <v>23</v>
      </c>
      <c r="C4836">
        <v>0.82950193999999999</v>
      </c>
      <c r="D4836">
        <v>0.55972349799999999</v>
      </c>
      <c r="E4836">
        <v>306930492</v>
      </c>
      <c r="F4836">
        <v>0.66930437799999998</v>
      </c>
      <c r="G4836">
        <v>0</v>
      </c>
      <c r="H4836">
        <v>0</v>
      </c>
      <c r="I4836">
        <v>50.58499656</v>
      </c>
      <c r="J4836">
        <v>19.314343650000001</v>
      </c>
      <c r="K4836" t="s">
        <v>2803</v>
      </c>
    </row>
    <row r="4837" spans="1:11" x14ac:dyDescent="0.3">
      <c r="A4837" t="s">
        <v>267</v>
      </c>
      <c r="B4837">
        <v>23</v>
      </c>
      <c r="C4837">
        <v>0.85550587300000003</v>
      </c>
      <c r="D4837">
        <v>0.463937724</v>
      </c>
      <c r="E4837">
        <v>290337717.5</v>
      </c>
      <c r="F4837">
        <v>0.63312153900000001</v>
      </c>
      <c r="G4837" s="2">
        <v>6.9499999999999995E-231</v>
      </c>
      <c r="H4837" s="2">
        <v>1.4000000000000001E-228</v>
      </c>
      <c r="I4837">
        <v>49.552649690000003</v>
      </c>
      <c r="J4837">
        <v>24.45169671</v>
      </c>
      <c r="K4837" t="s">
        <v>2803</v>
      </c>
    </row>
    <row r="4838" spans="1:11" x14ac:dyDescent="0.3">
      <c r="A4838" t="s">
        <v>268</v>
      </c>
      <c r="B4838">
        <v>23</v>
      </c>
      <c r="C4838">
        <v>0.85171977600000004</v>
      </c>
      <c r="D4838">
        <v>0.47929064500000002</v>
      </c>
      <c r="E4838">
        <v>294298180</v>
      </c>
      <c r="F4838">
        <v>0.64175787500000003</v>
      </c>
      <c r="G4838" s="2">
        <v>1.05E-261</v>
      </c>
      <c r="H4838" s="2">
        <v>2.57E-259</v>
      </c>
      <c r="I4838">
        <v>50.688231250000001</v>
      </c>
      <c r="J4838">
        <v>24.407338169999999</v>
      </c>
      <c r="K4838" t="s">
        <v>2803</v>
      </c>
    </row>
    <row r="4839" spans="1:11" x14ac:dyDescent="0.3">
      <c r="A4839" t="s">
        <v>269</v>
      </c>
      <c r="B4839">
        <v>23</v>
      </c>
      <c r="C4839">
        <v>1.4210585689999999</v>
      </c>
      <c r="D4839">
        <v>0.72581317700000003</v>
      </c>
      <c r="E4839">
        <v>324026628</v>
      </c>
      <c r="F4839">
        <v>0.70658486700000001</v>
      </c>
      <c r="G4839">
        <v>0</v>
      </c>
      <c r="H4839">
        <v>0</v>
      </c>
      <c r="I4839">
        <v>78.045423260000007</v>
      </c>
      <c r="J4839">
        <v>40.999968320000001</v>
      </c>
      <c r="K4839" t="s">
        <v>2803</v>
      </c>
    </row>
    <row r="4840" spans="1:11" x14ac:dyDescent="0.3">
      <c r="A4840" t="s">
        <v>272</v>
      </c>
      <c r="B4840">
        <v>23</v>
      </c>
      <c r="C4840">
        <v>1.461354955</v>
      </c>
      <c r="D4840">
        <v>0.46052568799999999</v>
      </c>
      <c r="E4840">
        <v>285691817.5</v>
      </c>
      <c r="F4840">
        <v>0.622990512</v>
      </c>
      <c r="G4840" s="2">
        <v>4.7E-127</v>
      </c>
      <c r="H4840" s="2">
        <v>4.5100000000000002E-125</v>
      </c>
      <c r="I4840">
        <v>80.041293870000004</v>
      </c>
      <c r="J4840">
        <v>53.234054690000001</v>
      </c>
      <c r="K4840" t="s">
        <v>2803</v>
      </c>
    </row>
    <row r="4841" spans="1:11" x14ac:dyDescent="0.3">
      <c r="A4841" t="s">
        <v>273</v>
      </c>
      <c r="B4841">
        <v>23</v>
      </c>
      <c r="C4841">
        <v>1.828255162</v>
      </c>
      <c r="D4841">
        <v>0.62949609500000003</v>
      </c>
      <c r="E4841">
        <v>293126902.5</v>
      </c>
      <c r="F4841">
        <v>0.63920374300000005</v>
      </c>
      <c r="G4841" s="2">
        <v>2.8600000000000001E-161</v>
      </c>
      <c r="H4841" s="2">
        <v>3.6199999999999998E-159</v>
      </c>
      <c r="I4841">
        <v>84.067446660000002</v>
      </c>
      <c r="J4841">
        <v>54.003358579999997</v>
      </c>
      <c r="K4841" t="s">
        <v>2803</v>
      </c>
    </row>
    <row r="4842" spans="1:11" x14ac:dyDescent="0.3">
      <c r="A4842" t="s">
        <v>274</v>
      </c>
      <c r="B4842">
        <v>23</v>
      </c>
      <c r="C4842">
        <v>1.3194720200000001</v>
      </c>
      <c r="D4842">
        <v>0.64425696099999996</v>
      </c>
      <c r="E4842">
        <v>316528453</v>
      </c>
      <c r="F4842">
        <v>0.69023405900000001</v>
      </c>
      <c r="G4842">
        <v>0</v>
      </c>
      <c r="H4842">
        <v>0</v>
      </c>
      <c r="I4842">
        <v>74.191328290000001</v>
      </c>
      <c r="J4842">
        <v>41.417572319999998</v>
      </c>
      <c r="K4842" t="s">
        <v>2803</v>
      </c>
    </row>
    <row r="4843" spans="1:11" x14ac:dyDescent="0.3">
      <c r="A4843" t="s">
        <v>275</v>
      </c>
      <c r="B4843">
        <v>23</v>
      </c>
      <c r="C4843">
        <v>2.008922949</v>
      </c>
      <c r="D4843">
        <v>0.76092232299999996</v>
      </c>
      <c r="E4843">
        <v>303554325</v>
      </c>
      <c r="F4843">
        <v>0.66194217899999996</v>
      </c>
      <c r="G4843" s="2">
        <v>9.5800000000000006E-217</v>
      </c>
      <c r="H4843" s="2">
        <v>1.74E-214</v>
      </c>
      <c r="I4843">
        <v>89.401238820000003</v>
      </c>
      <c r="J4843">
        <v>54.453914640000001</v>
      </c>
      <c r="K4843" t="s">
        <v>2803</v>
      </c>
    </row>
    <row r="4844" spans="1:11" x14ac:dyDescent="0.3">
      <c r="A4844" t="s">
        <v>281</v>
      </c>
      <c r="B4844">
        <v>23</v>
      </c>
      <c r="C4844">
        <v>1.7500525389999999</v>
      </c>
      <c r="D4844">
        <v>0.51603485100000002</v>
      </c>
      <c r="E4844">
        <v>282789223.5</v>
      </c>
      <c r="F4844">
        <v>0.61666100400000001</v>
      </c>
      <c r="G4844" s="2">
        <v>6.8400000000000006E-111</v>
      </c>
      <c r="H4844" s="2">
        <v>5.5899999999999996E-109</v>
      </c>
      <c r="I4844">
        <v>85.478320719999999</v>
      </c>
      <c r="J4844">
        <v>58.458223760000003</v>
      </c>
      <c r="K4844" t="s">
        <v>2803</v>
      </c>
    </row>
    <row r="4845" spans="1:11" x14ac:dyDescent="0.3">
      <c r="A4845" t="s">
        <v>283</v>
      </c>
      <c r="B4845">
        <v>23</v>
      </c>
      <c r="C4845">
        <v>1.822758893</v>
      </c>
      <c r="D4845">
        <v>0.74989048899999999</v>
      </c>
      <c r="E4845">
        <v>307632237</v>
      </c>
      <c r="F4845">
        <v>0.67083462999999999</v>
      </c>
      <c r="G4845" s="2">
        <v>2.0699999999999999E-249</v>
      </c>
      <c r="H4845" s="2">
        <v>4.83E-247</v>
      </c>
      <c r="I4845">
        <v>87.990364760000006</v>
      </c>
      <c r="J4845">
        <v>49.756978549999999</v>
      </c>
      <c r="K4845" t="s">
        <v>2803</v>
      </c>
    </row>
    <row r="4846" spans="1:11" x14ac:dyDescent="0.3">
      <c r="A4846" t="s">
        <v>287</v>
      </c>
      <c r="B4846">
        <v>23</v>
      </c>
      <c r="C4846">
        <v>2.0100701280000002</v>
      </c>
      <c r="D4846">
        <v>0.91789063699999995</v>
      </c>
      <c r="E4846">
        <v>326870567.5</v>
      </c>
      <c r="F4846">
        <v>0.71278646999999995</v>
      </c>
      <c r="G4846">
        <v>0</v>
      </c>
      <c r="H4846">
        <v>0</v>
      </c>
      <c r="I4846">
        <v>89.401238820000003</v>
      </c>
      <c r="J4846">
        <v>50.812711890000003</v>
      </c>
      <c r="K4846" t="s">
        <v>2803</v>
      </c>
    </row>
    <row r="4847" spans="1:11" x14ac:dyDescent="0.3">
      <c r="A4847" t="s">
        <v>289</v>
      </c>
      <c r="B4847">
        <v>23</v>
      </c>
      <c r="C4847">
        <v>2.1401819799999999</v>
      </c>
      <c r="D4847">
        <v>0.78352476599999998</v>
      </c>
      <c r="E4847">
        <v>307846925.5</v>
      </c>
      <c r="F4847">
        <v>0.67130278799999998</v>
      </c>
      <c r="G4847" s="2">
        <v>6.3499999999999999E-236</v>
      </c>
      <c r="H4847" s="2">
        <v>1.3200000000000001E-233</v>
      </c>
      <c r="I4847">
        <v>92.36063317</v>
      </c>
      <c r="J4847">
        <v>59.003833849999999</v>
      </c>
      <c r="K4847" t="s">
        <v>2803</v>
      </c>
    </row>
    <row r="4848" spans="1:11" x14ac:dyDescent="0.3">
      <c r="A4848" t="s">
        <v>292</v>
      </c>
      <c r="B4848">
        <v>23</v>
      </c>
      <c r="C4848">
        <v>1.8642643940000001</v>
      </c>
      <c r="D4848">
        <v>0.52476237599999997</v>
      </c>
      <c r="E4848">
        <v>279090479.5</v>
      </c>
      <c r="F4848">
        <v>0.60859538199999996</v>
      </c>
      <c r="G4848" s="2">
        <v>1.0199999999999999E-95</v>
      </c>
      <c r="H4848" s="2">
        <v>7.27E-94</v>
      </c>
      <c r="I4848">
        <v>87.921541640000001</v>
      </c>
      <c r="J4848">
        <v>59.707233610000003</v>
      </c>
      <c r="K4848" t="s">
        <v>2803</v>
      </c>
    </row>
    <row r="4849" spans="1:11" x14ac:dyDescent="0.3">
      <c r="A4849" t="s">
        <v>140</v>
      </c>
      <c r="B4849">
        <v>23</v>
      </c>
      <c r="C4849">
        <v>2.2465642149999998</v>
      </c>
      <c r="D4849">
        <v>1.3273898289999999</v>
      </c>
      <c r="E4849">
        <v>360855281</v>
      </c>
      <c r="F4849">
        <v>0.78689483699999996</v>
      </c>
      <c r="G4849">
        <v>0</v>
      </c>
      <c r="H4849">
        <v>0</v>
      </c>
      <c r="I4849">
        <v>93.186510670000004</v>
      </c>
      <c r="J4849">
        <v>41.159025380000003</v>
      </c>
      <c r="K4849" t="s">
        <v>2803</v>
      </c>
    </row>
    <row r="4850" spans="1:11" x14ac:dyDescent="0.3">
      <c r="A4850" t="s">
        <v>295</v>
      </c>
      <c r="B4850">
        <v>23</v>
      </c>
      <c r="C4850">
        <v>2.418595491</v>
      </c>
      <c r="D4850">
        <v>0.47291637399999997</v>
      </c>
      <c r="E4850">
        <v>260682384.5</v>
      </c>
      <c r="F4850">
        <v>0.56845398499999999</v>
      </c>
      <c r="G4850" s="2">
        <v>2.34E-38</v>
      </c>
      <c r="H4850" s="2">
        <v>6.1400000000000003E-37</v>
      </c>
      <c r="I4850">
        <v>89.26359257</v>
      </c>
      <c r="J4850">
        <v>64.443458699999994</v>
      </c>
      <c r="K4850" t="s">
        <v>2803</v>
      </c>
    </row>
    <row r="4851" spans="1:11" x14ac:dyDescent="0.3">
      <c r="A4851" t="s">
        <v>297</v>
      </c>
      <c r="B4851">
        <v>23</v>
      </c>
      <c r="C4851">
        <v>1.8926737199999999</v>
      </c>
      <c r="D4851">
        <v>1.032021147</v>
      </c>
      <c r="E4851">
        <v>339727461.5</v>
      </c>
      <c r="F4851">
        <v>0.74082270500000003</v>
      </c>
      <c r="G4851">
        <v>0</v>
      </c>
      <c r="H4851">
        <v>0</v>
      </c>
      <c r="I4851">
        <v>85.994494149999994</v>
      </c>
      <c r="J4851">
        <v>41.403631060000002</v>
      </c>
      <c r="K4851" t="s">
        <v>2803</v>
      </c>
    </row>
    <row r="4852" spans="1:11" x14ac:dyDescent="0.3">
      <c r="A4852" t="s">
        <v>301</v>
      </c>
      <c r="B4852">
        <v>23</v>
      </c>
      <c r="C4852">
        <v>1.187631659</v>
      </c>
      <c r="D4852">
        <v>0.73757805700000001</v>
      </c>
      <c r="E4852">
        <v>328065774.5</v>
      </c>
      <c r="F4852">
        <v>0.71539278399999995</v>
      </c>
      <c r="G4852">
        <v>0</v>
      </c>
      <c r="H4852">
        <v>0</v>
      </c>
      <c r="I4852">
        <v>67.515485200000001</v>
      </c>
      <c r="J4852">
        <v>31.537657240000001</v>
      </c>
      <c r="K4852" t="s">
        <v>2803</v>
      </c>
    </row>
    <row r="4853" spans="1:11" x14ac:dyDescent="0.3">
      <c r="A4853" t="s">
        <v>141</v>
      </c>
      <c r="B4853">
        <v>23</v>
      </c>
      <c r="C4853">
        <v>2.5795648779999998</v>
      </c>
      <c r="D4853">
        <v>1.1409993199999999</v>
      </c>
      <c r="E4853">
        <v>346230935.5</v>
      </c>
      <c r="F4853">
        <v>0.75500442999999995</v>
      </c>
      <c r="G4853">
        <v>0</v>
      </c>
      <c r="H4853">
        <v>0</v>
      </c>
      <c r="I4853">
        <v>96.902959390000007</v>
      </c>
      <c r="J4853">
        <v>59.78834638</v>
      </c>
      <c r="K4853" t="s">
        <v>2803</v>
      </c>
    </row>
    <row r="4854" spans="1:11" x14ac:dyDescent="0.3">
      <c r="A4854" t="s">
        <v>142</v>
      </c>
      <c r="B4854">
        <v>23</v>
      </c>
      <c r="C4854">
        <v>2.5623937680000002</v>
      </c>
      <c r="D4854">
        <v>1.06519681</v>
      </c>
      <c r="E4854">
        <v>339941618.5</v>
      </c>
      <c r="F4854">
        <v>0.74128970400000005</v>
      </c>
      <c r="G4854">
        <v>0</v>
      </c>
      <c r="H4854">
        <v>0</v>
      </c>
      <c r="I4854">
        <v>97.48795595</v>
      </c>
      <c r="J4854">
        <v>62.544279330000002</v>
      </c>
      <c r="K4854" t="s">
        <v>2803</v>
      </c>
    </row>
    <row r="4855" spans="1:11" x14ac:dyDescent="0.3">
      <c r="A4855" t="s">
        <v>305</v>
      </c>
      <c r="B4855">
        <v>23</v>
      </c>
      <c r="C4855">
        <v>1.6480313179999999</v>
      </c>
      <c r="D4855">
        <v>0.73526060500000001</v>
      </c>
      <c r="E4855">
        <v>317204034</v>
      </c>
      <c r="F4855">
        <v>0.69170725700000002</v>
      </c>
      <c r="G4855">
        <v>0</v>
      </c>
      <c r="H4855">
        <v>0</v>
      </c>
      <c r="I4855">
        <v>82.518926359999995</v>
      </c>
      <c r="J4855">
        <v>48.4008745</v>
      </c>
      <c r="K4855" t="s">
        <v>2803</v>
      </c>
    </row>
    <row r="4856" spans="1:11" x14ac:dyDescent="0.3">
      <c r="A4856" t="s">
        <v>306</v>
      </c>
      <c r="B4856">
        <v>23</v>
      </c>
      <c r="C4856">
        <v>1.256381945</v>
      </c>
      <c r="D4856">
        <v>0.59676435800000005</v>
      </c>
      <c r="E4856">
        <v>310228671.5</v>
      </c>
      <c r="F4856">
        <v>0.67649651499999996</v>
      </c>
      <c r="G4856" s="2">
        <v>5.0899999999999996E-292</v>
      </c>
      <c r="H4856" s="2">
        <v>1.51E-289</v>
      </c>
      <c r="I4856">
        <v>71.163110810000006</v>
      </c>
      <c r="J4856">
        <v>40.944203289999997</v>
      </c>
      <c r="K4856" t="s">
        <v>2803</v>
      </c>
    </row>
    <row r="4857" spans="1:11" x14ac:dyDescent="0.3">
      <c r="A4857" t="s">
        <v>143</v>
      </c>
      <c r="B4857">
        <v>23</v>
      </c>
      <c r="C4857">
        <v>2.87713486</v>
      </c>
      <c r="D4857">
        <v>1.447590895</v>
      </c>
      <c r="E4857">
        <v>364982189.5</v>
      </c>
      <c r="F4857">
        <v>0.79589413200000003</v>
      </c>
      <c r="G4857">
        <v>0</v>
      </c>
      <c r="H4857">
        <v>0</v>
      </c>
      <c r="I4857">
        <v>98.520302819999998</v>
      </c>
      <c r="J4857">
        <v>56.638256079999998</v>
      </c>
      <c r="K4857" t="s">
        <v>2803</v>
      </c>
    </row>
    <row r="4858" spans="1:11" x14ac:dyDescent="0.3">
      <c r="A4858" t="s">
        <v>312</v>
      </c>
      <c r="B4858">
        <v>23</v>
      </c>
      <c r="C4858">
        <v>1.330084351</v>
      </c>
      <c r="D4858">
        <v>0.55903918699999999</v>
      </c>
      <c r="E4858">
        <v>299014842.5</v>
      </c>
      <c r="F4858">
        <v>0.65204320999999998</v>
      </c>
      <c r="G4858" s="2">
        <v>2.5700000000000001E-225</v>
      </c>
      <c r="H4858" s="2">
        <v>4.9600000000000001E-223</v>
      </c>
      <c r="I4858">
        <v>72.023399859999998</v>
      </c>
      <c r="J4858">
        <v>38.193339880000003</v>
      </c>
      <c r="K4858" t="s">
        <v>2803</v>
      </c>
    </row>
    <row r="4859" spans="1:11" x14ac:dyDescent="0.3">
      <c r="A4859" t="s">
        <v>314</v>
      </c>
      <c r="B4859">
        <v>23</v>
      </c>
      <c r="C4859">
        <v>2.3745586909999998</v>
      </c>
      <c r="D4859">
        <v>0.61399550300000005</v>
      </c>
      <c r="E4859">
        <v>274405417</v>
      </c>
      <c r="F4859">
        <v>0.59837895500000005</v>
      </c>
      <c r="G4859" s="2">
        <v>1.3100000000000001E-76</v>
      </c>
      <c r="H4859" s="2">
        <v>7.0300000000000004E-75</v>
      </c>
      <c r="I4859">
        <v>95.732966279999999</v>
      </c>
      <c r="J4859">
        <v>67.004214059999995</v>
      </c>
      <c r="K4859" t="s">
        <v>2803</v>
      </c>
    </row>
    <row r="4860" spans="1:11" x14ac:dyDescent="0.3">
      <c r="A4860" t="s">
        <v>144</v>
      </c>
      <c r="B4860">
        <v>23</v>
      </c>
      <c r="C4860">
        <v>2.4675548369999998</v>
      </c>
      <c r="D4860">
        <v>1.2754035480000001</v>
      </c>
      <c r="E4860">
        <v>357218797.5</v>
      </c>
      <c r="F4860">
        <v>0.77896498199999997</v>
      </c>
      <c r="G4860">
        <v>0</v>
      </c>
      <c r="H4860">
        <v>0</v>
      </c>
      <c r="I4860">
        <v>96.386785959999997</v>
      </c>
      <c r="J4860">
        <v>51.523715979999999</v>
      </c>
      <c r="K4860" t="s">
        <v>2803</v>
      </c>
    </row>
    <row r="4861" spans="1:11" x14ac:dyDescent="0.3">
      <c r="A4861" t="s">
        <v>317</v>
      </c>
      <c r="B4861">
        <v>23</v>
      </c>
      <c r="C4861">
        <v>1.073820607</v>
      </c>
      <c r="D4861">
        <v>0.42420845699999998</v>
      </c>
      <c r="E4861">
        <v>288091991</v>
      </c>
      <c r="F4861">
        <v>0.62822442199999995</v>
      </c>
      <c r="G4861" s="2">
        <v>7.9900000000000003E-166</v>
      </c>
      <c r="H4861" s="2">
        <v>1.0400000000000001E-163</v>
      </c>
      <c r="I4861">
        <v>63.867859600000003</v>
      </c>
      <c r="J4861">
        <v>36.289724659999997</v>
      </c>
      <c r="K4861" t="s">
        <v>2803</v>
      </c>
    </row>
    <row r="4862" spans="1:11" x14ac:dyDescent="0.3">
      <c r="A4862" t="s">
        <v>145</v>
      </c>
      <c r="B4862">
        <v>23</v>
      </c>
      <c r="C4862">
        <v>4.7515399880000002</v>
      </c>
      <c r="D4862">
        <v>1.9350857319999999</v>
      </c>
      <c r="E4862">
        <v>390174627</v>
      </c>
      <c r="F4862">
        <v>0.85082972499999998</v>
      </c>
      <c r="G4862">
        <v>0</v>
      </c>
      <c r="H4862">
        <v>0</v>
      </c>
      <c r="I4862">
        <v>99.931176879999995</v>
      </c>
      <c r="J4862">
        <v>75.828395799999996</v>
      </c>
      <c r="K4862" t="s">
        <v>2803</v>
      </c>
    </row>
    <row r="4863" spans="1:11" x14ac:dyDescent="0.3">
      <c r="A4863" t="s">
        <v>318</v>
      </c>
      <c r="B4863">
        <v>23</v>
      </c>
      <c r="C4863">
        <v>0.75348384999999996</v>
      </c>
      <c r="D4863">
        <v>0.43320209999999998</v>
      </c>
      <c r="E4863">
        <v>285833365.5</v>
      </c>
      <c r="F4863">
        <v>0.62329917700000004</v>
      </c>
      <c r="G4863" s="2">
        <v>1.0000000000000001E-211</v>
      </c>
      <c r="H4863" s="2">
        <v>1.7899999999999999E-209</v>
      </c>
      <c r="I4863">
        <v>44.907088780000002</v>
      </c>
      <c r="J4863">
        <v>22.38712335</v>
      </c>
      <c r="K4863" t="s">
        <v>2803</v>
      </c>
    </row>
    <row r="4864" spans="1:11" x14ac:dyDescent="0.3">
      <c r="A4864" t="s">
        <v>320</v>
      </c>
      <c r="B4864">
        <v>23</v>
      </c>
      <c r="C4864">
        <v>0.72558376000000002</v>
      </c>
      <c r="D4864">
        <v>0.55380690799999999</v>
      </c>
      <c r="E4864">
        <v>300032281</v>
      </c>
      <c r="F4864">
        <v>0.65426187499999999</v>
      </c>
      <c r="G4864">
        <v>0</v>
      </c>
      <c r="H4864">
        <v>0</v>
      </c>
      <c r="I4864">
        <v>41.156228489999997</v>
      </c>
      <c r="J4864">
        <v>11.3367764</v>
      </c>
      <c r="K4864" t="s">
        <v>2803</v>
      </c>
    </row>
    <row r="4865" spans="1:11" x14ac:dyDescent="0.3">
      <c r="A4865" t="s">
        <v>321</v>
      </c>
      <c r="B4865">
        <v>23</v>
      </c>
      <c r="C4865">
        <v>2.231648098</v>
      </c>
      <c r="D4865">
        <v>0.89386209999999999</v>
      </c>
      <c r="E4865">
        <v>319769524</v>
      </c>
      <c r="F4865">
        <v>0.69730166299999996</v>
      </c>
      <c r="G4865">
        <v>0</v>
      </c>
      <c r="H4865">
        <v>0</v>
      </c>
      <c r="I4865">
        <v>92.291810049999995</v>
      </c>
      <c r="J4865">
        <v>58.2205887</v>
      </c>
      <c r="K4865" t="s">
        <v>2803</v>
      </c>
    </row>
    <row r="4866" spans="1:11" x14ac:dyDescent="0.3">
      <c r="A4866" t="s">
        <v>324</v>
      </c>
      <c r="B4866">
        <v>23</v>
      </c>
      <c r="C4866">
        <v>1.5252056350000001</v>
      </c>
      <c r="D4866">
        <v>0.48438353899999997</v>
      </c>
      <c r="E4866">
        <v>287511097.5</v>
      </c>
      <c r="F4866">
        <v>0.62695770299999998</v>
      </c>
      <c r="G4866" s="2">
        <v>6.0200000000000006E-135</v>
      </c>
      <c r="H4866" s="2">
        <v>6.2199999999999998E-133</v>
      </c>
      <c r="I4866">
        <v>79.869236060000006</v>
      </c>
      <c r="J4866">
        <v>53.567377460000003</v>
      </c>
      <c r="K4866" t="s">
        <v>2803</v>
      </c>
    </row>
    <row r="4867" spans="1:11" x14ac:dyDescent="0.3">
      <c r="A4867" t="s">
        <v>327</v>
      </c>
      <c r="B4867">
        <v>23</v>
      </c>
      <c r="C4867">
        <v>2.5298864779999999</v>
      </c>
      <c r="D4867">
        <v>0.55470246599999995</v>
      </c>
      <c r="E4867">
        <v>282107576</v>
      </c>
      <c r="F4867">
        <v>0.61517457799999997</v>
      </c>
      <c r="G4867" s="2">
        <v>4.7699999999999998E-102</v>
      </c>
      <c r="H4867" s="2">
        <v>3.63E-100</v>
      </c>
      <c r="I4867">
        <v>96.902959390000007</v>
      </c>
      <c r="J4867">
        <v>76.353727699999993</v>
      </c>
      <c r="K4867" t="s">
        <v>2803</v>
      </c>
    </row>
    <row r="4868" spans="1:11" x14ac:dyDescent="0.3">
      <c r="A4868" t="s">
        <v>331</v>
      </c>
      <c r="B4868">
        <v>23</v>
      </c>
      <c r="C4868">
        <v>2.0705475510000002</v>
      </c>
      <c r="D4868">
        <v>0.48905177999999999</v>
      </c>
      <c r="E4868">
        <v>276866731.5</v>
      </c>
      <c r="F4868">
        <v>0.60374619200000001</v>
      </c>
      <c r="G4868" s="2">
        <v>1.77E-84</v>
      </c>
      <c r="H4868" s="2">
        <v>1.0899999999999999E-82</v>
      </c>
      <c r="I4868">
        <v>91.844459740000005</v>
      </c>
      <c r="J4868">
        <v>69.096669939999998</v>
      </c>
      <c r="K4868" t="s">
        <v>2803</v>
      </c>
    </row>
    <row r="4869" spans="1:11" x14ac:dyDescent="0.3">
      <c r="A4869" t="s">
        <v>146</v>
      </c>
      <c r="B4869">
        <v>23</v>
      </c>
      <c r="C4869">
        <v>2.6254775380000002</v>
      </c>
      <c r="D4869">
        <v>0.916795213</v>
      </c>
      <c r="E4869">
        <v>314606572</v>
      </c>
      <c r="F4869">
        <v>0.686043132</v>
      </c>
      <c r="G4869" s="2">
        <v>2.7000000000000001E-270</v>
      </c>
      <c r="H4869" s="2">
        <v>7.0999999999999996E-268</v>
      </c>
      <c r="I4869">
        <v>97.143840330000003</v>
      </c>
      <c r="J4869">
        <v>65.381958749999995</v>
      </c>
      <c r="K4869" t="s">
        <v>2803</v>
      </c>
    </row>
    <row r="4870" spans="1:11" x14ac:dyDescent="0.3">
      <c r="A4870" t="s">
        <v>335</v>
      </c>
      <c r="B4870">
        <v>23</v>
      </c>
      <c r="C4870">
        <v>1.9967064800000001</v>
      </c>
      <c r="D4870">
        <v>0.60368775399999997</v>
      </c>
      <c r="E4870">
        <v>285712723</v>
      </c>
      <c r="F4870">
        <v>0.62303609900000001</v>
      </c>
      <c r="G4870" s="2">
        <v>1.2600000000000001E-123</v>
      </c>
      <c r="H4870" s="2">
        <v>1.1799999999999999E-121</v>
      </c>
      <c r="I4870">
        <v>87.267721949999995</v>
      </c>
      <c r="J4870">
        <v>57.661671050000002</v>
      </c>
      <c r="K4870" t="s">
        <v>2803</v>
      </c>
    </row>
    <row r="4871" spans="1:11" x14ac:dyDescent="0.3">
      <c r="A4871" t="s">
        <v>337</v>
      </c>
      <c r="B4871">
        <v>23</v>
      </c>
      <c r="C4871">
        <v>2.3735295089999999</v>
      </c>
      <c r="D4871">
        <v>0.74883100499999999</v>
      </c>
      <c r="E4871">
        <v>310732305.5</v>
      </c>
      <c r="F4871">
        <v>0.67759475800000002</v>
      </c>
      <c r="G4871" s="2">
        <v>1.83E-243</v>
      </c>
      <c r="H4871" s="2">
        <v>4.0400000000000001E-241</v>
      </c>
      <c r="I4871">
        <v>95.801789400000004</v>
      </c>
      <c r="J4871">
        <v>69.378663540000005</v>
      </c>
      <c r="K4871" t="s">
        <v>2803</v>
      </c>
    </row>
    <row r="4872" spans="1:11" x14ac:dyDescent="0.3">
      <c r="A4872" t="s">
        <v>339</v>
      </c>
      <c r="B4872">
        <v>23</v>
      </c>
      <c r="C4872">
        <v>0.75633790499999998</v>
      </c>
      <c r="D4872">
        <v>0.54778007100000004</v>
      </c>
      <c r="E4872">
        <v>298777820</v>
      </c>
      <c r="F4872">
        <v>0.65152635000000003</v>
      </c>
      <c r="G4872">
        <v>0</v>
      </c>
      <c r="H4872">
        <v>0</v>
      </c>
      <c r="I4872">
        <v>42.567102550000001</v>
      </c>
      <c r="J4872">
        <v>13.791071260000001</v>
      </c>
      <c r="K4872" t="s">
        <v>2803</v>
      </c>
    </row>
    <row r="4873" spans="1:11" x14ac:dyDescent="0.3">
      <c r="A4873" t="s">
        <v>340</v>
      </c>
      <c r="B4873">
        <v>23</v>
      </c>
      <c r="C4873">
        <v>1.1506167920000001</v>
      </c>
      <c r="D4873">
        <v>0.85668401900000002</v>
      </c>
      <c r="E4873">
        <v>338217809</v>
      </c>
      <c r="F4873">
        <v>0.73753069900000001</v>
      </c>
      <c r="G4873">
        <v>0</v>
      </c>
      <c r="H4873">
        <v>0</v>
      </c>
      <c r="I4873">
        <v>63.454920850000001</v>
      </c>
      <c r="J4873">
        <v>19.278856820000001</v>
      </c>
      <c r="K4873" t="s">
        <v>2803</v>
      </c>
    </row>
    <row r="4874" spans="1:11" x14ac:dyDescent="0.3">
      <c r="A4874" t="s">
        <v>341</v>
      </c>
      <c r="B4874">
        <v>23</v>
      </c>
      <c r="C4874">
        <v>1.2300205360000001</v>
      </c>
      <c r="D4874">
        <v>0.75423349799999995</v>
      </c>
      <c r="E4874">
        <v>330516211.5</v>
      </c>
      <c r="F4874">
        <v>0.72073630099999997</v>
      </c>
      <c r="G4874">
        <v>0</v>
      </c>
      <c r="H4874">
        <v>0</v>
      </c>
      <c r="I4874">
        <v>69.683413630000004</v>
      </c>
      <c r="J4874">
        <v>31.426127180000002</v>
      </c>
      <c r="K4874" t="s">
        <v>2803</v>
      </c>
    </row>
    <row r="4875" spans="1:11" x14ac:dyDescent="0.3">
      <c r="A4875" t="s">
        <v>344</v>
      </c>
      <c r="B4875">
        <v>23</v>
      </c>
      <c r="C4875">
        <v>1.6296039090000001</v>
      </c>
      <c r="D4875">
        <v>0.97314457200000004</v>
      </c>
      <c r="E4875">
        <v>343200178.5</v>
      </c>
      <c r="F4875">
        <v>0.74839544499999999</v>
      </c>
      <c r="G4875">
        <v>0</v>
      </c>
      <c r="H4875">
        <v>0</v>
      </c>
      <c r="I4875">
        <v>79.353062629999997</v>
      </c>
      <c r="J4875">
        <v>37.610975570000001</v>
      </c>
      <c r="K4875" t="s">
        <v>2803</v>
      </c>
    </row>
    <row r="4876" spans="1:11" x14ac:dyDescent="0.3">
      <c r="A4876" t="s">
        <v>348</v>
      </c>
      <c r="B4876">
        <v>23</v>
      </c>
      <c r="C4876">
        <v>1.723670729</v>
      </c>
      <c r="D4876">
        <v>0.66186358599999995</v>
      </c>
      <c r="E4876">
        <v>307935622.5</v>
      </c>
      <c r="F4876">
        <v>0.67149620399999999</v>
      </c>
      <c r="G4876" s="2">
        <v>2.5800000000000002E-242</v>
      </c>
      <c r="H4876" s="2">
        <v>5.6200000000000001E-240</v>
      </c>
      <c r="I4876">
        <v>86.063317269999999</v>
      </c>
      <c r="J4876">
        <v>54.837299199999997</v>
      </c>
      <c r="K4876" t="s">
        <v>2803</v>
      </c>
    </row>
    <row r="4877" spans="1:11" x14ac:dyDescent="0.3">
      <c r="A4877" t="s">
        <v>349</v>
      </c>
      <c r="B4877">
        <v>23</v>
      </c>
      <c r="C4877">
        <v>2.5645803489999999</v>
      </c>
      <c r="D4877">
        <v>0.84507269600000001</v>
      </c>
      <c r="E4877">
        <v>330747036</v>
      </c>
      <c r="F4877">
        <v>0.72123964600000001</v>
      </c>
      <c r="G4877">
        <v>0</v>
      </c>
      <c r="H4877">
        <v>0</v>
      </c>
      <c r="I4877">
        <v>98.072952509999993</v>
      </c>
      <c r="J4877">
        <v>72.192262600000007</v>
      </c>
      <c r="K4877" t="s">
        <v>2803</v>
      </c>
    </row>
    <row r="4878" spans="1:11" x14ac:dyDescent="0.3">
      <c r="A4878" t="s">
        <v>350</v>
      </c>
      <c r="B4878">
        <v>23</v>
      </c>
      <c r="C4878">
        <v>1.5168344810000001</v>
      </c>
      <c r="D4878">
        <v>0.51711506500000004</v>
      </c>
      <c r="E4878">
        <v>295330991.5</v>
      </c>
      <c r="F4878">
        <v>0.64401006400000005</v>
      </c>
      <c r="G4878" s="2">
        <v>1.32E-171</v>
      </c>
      <c r="H4878" s="2">
        <v>1.8600000000000001E-169</v>
      </c>
      <c r="I4878">
        <v>80.935994489999999</v>
      </c>
      <c r="J4878">
        <v>54.820189470000003</v>
      </c>
      <c r="K4878" t="s">
        <v>2803</v>
      </c>
    </row>
    <row r="4879" spans="1:11" x14ac:dyDescent="0.3">
      <c r="A4879" t="s">
        <v>351</v>
      </c>
      <c r="B4879">
        <v>23</v>
      </c>
      <c r="C4879">
        <v>1.81612335</v>
      </c>
      <c r="D4879">
        <v>0.91757645600000004</v>
      </c>
      <c r="E4879">
        <v>329075965.5</v>
      </c>
      <c r="F4879">
        <v>0.71759564499999995</v>
      </c>
      <c r="G4879">
        <v>0</v>
      </c>
      <c r="H4879">
        <v>0</v>
      </c>
      <c r="I4879">
        <v>84.23950447</v>
      </c>
      <c r="J4879">
        <v>41.954310700000001</v>
      </c>
      <c r="K4879" t="s">
        <v>2803</v>
      </c>
    </row>
    <row r="4880" spans="1:11" x14ac:dyDescent="0.3">
      <c r="A4880" t="s">
        <v>353</v>
      </c>
      <c r="B4880">
        <v>23</v>
      </c>
      <c r="C4880">
        <v>1.5645412990000001</v>
      </c>
      <c r="D4880">
        <v>0.70956885199999997</v>
      </c>
      <c r="E4880">
        <v>315951565.5</v>
      </c>
      <c r="F4880">
        <v>0.68897607699999996</v>
      </c>
      <c r="G4880">
        <v>0</v>
      </c>
      <c r="H4880">
        <v>0</v>
      </c>
      <c r="I4880">
        <v>79.903647629999995</v>
      </c>
      <c r="J4880">
        <v>46.34263807</v>
      </c>
      <c r="K4880" t="s">
        <v>2803</v>
      </c>
    </row>
    <row r="4881" spans="1:11" x14ac:dyDescent="0.3">
      <c r="A4881" t="s">
        <v>356</v>
      </c>
      <c r="B4881">
        <v>23</v>
      </c>
      <c r="C4881">
        <v>2.5045065630000001</v>
      </c>
      <c r="D4881">
        <v>0.47940517399999999</v>
      </c>
      <c r="E4881">
        <v>270610676</v>
      </c>
      <c r="F4881">
        <v>0.59010399700000005</v>
      </c>
      <c r="G4881" s="2">
        <v>4.2900000000000002E-63</v>
      </c>
      <c r="H4881" s="2">
        <v>1.8799999999999999E-61</v>
      </c>
      <c r="I4881">
        <v>97.109428769999994</v>
      </c>
      <c r="J4881">
        <v>77.335318909999998</v>
      </c>
      <c r="K4881" t="s">
        <v>2803</v>
      </c>
    </row>
    <row r="4882" spans="1:11" x14ac:dyDescent="0.3">
      <c r="A4882" t="s">
        <v>358</v>
      </c>
      <c r="B4882">
        <v>23</v>
      </c>
      <c r="C4882">
        <v>1.404428936</v>
      </c>
      <c r="D4882">
        <v>0.42239931800000002</v>
      </c>
      <c r="E4882">
        <v>281184638</v>
      </c>
      <c r="F4882">
        <v>0.61316198399999999</v>
      </c>
      <c r="G4882" s="2">
        <v>7.0299999999999998E-109</v>
      </c>
      <c r="H4882" s="2">
        <v>5.6099999999999996E-107</v>
      </c>
      <c r="I4882">
        <v>77.494838270000002</v>
      </c>
      <c r="J4882">
        <v>51.959063399999998</v>
      </c>
      <c r="K4882" t="s">
        <v>2803</v>
      </c>
    </row>
    <row r="4883" spans="1:11" x14ac:dyDescent="0.3">
      <c r="A4883" t="s">
        <v>359</v>
      </c>
      <c r="B4883">
        <v>23</v>
      </c>
      <c r="C4883">
        <v>0.898279563</v>
      </c>
      <c r="D4883">
        <v>0.461775304</v>
      </c>
      <c r="E4883">
        <v>295986180</v>
      </c>
      <c r="F4883">
        <v>0.64543879299999996</v>
      </c>
      <c r="G4883" s="2">
        <v>1.6299999999999999E-239</v>
      </c>
      <c r="H4883" s="2">
        <v>3.4599999999999998E-237</v>
      </c>
      <c r="I4883">
        <v>55.815554030000001</v>
      </c>
      <c r="J4883">
        <v>29.95215614</v>
      </c>
      <c r="K4883" t="s">
        <v>2803</v>
      </c>
    </row>
    <row r="4884" spans="1:11" x14ac:dyDescent="0.3">
      <c r="A4884" t="s">
        <v>360</v>
      </c>
      <c r="B4884">
        <v>23</v>
      </c>
      <c r="C4884">
        <v>2.2318455500000001</v>
      </c>
      <c r="D4884">
        <v>1.187177621</v>
      </c>
      <c r="E4884">
        <v>357249933.5</v>
      </c>
      <c r="F4884">
        <v>0.77903287799999998</v>
      </c>
      <c r="G4884">
        <v>0</v>
      </c>
      <c r="H4884">
        <v>0</v>
      </c>
      <c r="I4884">
        <v>92.532690979999998</v>
      </c>
      <c r="J4884">
        <v>50.1308577</v>
      </c>
      <c r="K4884" t="s">
        <v>2803</v>
      </c>
    </row>
    <row r="4885" spans="1:11" x14ac:dyDescent="0.3">
      <c r="A4885" t="s">
        <v>361</v>
      </c>
      <c r="B4885">
        <v>23</v>
      </c>
      <c r="C4885">
        <v>2.0986824629999998</v>
      </c>
      <c r="D4885">
        <v>1.1706876859999999</v>
      </c>
      <c r="E4885">
        <v>348529988.5</v>
      </c>
      <c r="F4885">
        <v>0.76001783300000003</v>
      </c>
      <c r="G4885">
        <v>0</v>
      </c>
      <c r="H4885">
        <v>0</v>
      </c>
      <c r="I4885">
        <v>90.846524430000002</v>
      </c>
      <c r="J4885">
        <v>42.403599380000003</v>
      </c>
      <c r="K4885" t="s">
        <v>2803</v>
      </c>
    </row>
    <row r="4886" spans="1:11" x14ac:dyDescent="0.3">
      <c r="A4886" t="s">
        <v>363</v>
      </c>
      <c r="B4886">
        <v>23</v>
      </c>
      <c r="C4886">
        <v>1.570134299</v>
      </c>
      <c r="D4886">
        <v>0.93708983199999996</v>
      </c>
      <c r="E4886">
        <v>340590164</v>
      </c>
      <c r="F4886">
        <v>0.74270394699999998</v>
      </c>
      <c r="G4886">
        <v>0</v>
      </c>
      <c r="H4886">
        <v>0</v>
      </c>
      <c r="I4886">
        <v>79.181004819999998</v>
      </c>
      <c r="J4886">
        <v>34.81005038</v>
      </c>
      <c r="K4886" t="s">
        <v>2803</v>
      </c>
    </row>
    <row r="4887" spans="1:11" x14ac:dyDescent="0.3">
      <c r="A4887" t="s">
        <v>364</v>
      </c>
      <c r="B4887">
        <v>23</v>
      </c>
      <c r="C4887">
        <v>2.0453554139999999</v>
      </c>
      <c r="D4887">
        <v>1.203719958</v>
      </c>
      <c r="E4887">
        <v>357648828.5</v>
      </c>
      <c r="F4887">
        <v>0.77990272400000005</v>
      </c>
      <c r="G4887">
        <v>0</v>
      </c>
      <c r="H4887">
        <v>0</v>
      </c>
      <c r="I4887">
        <v>88.540949760000004</v>
      </c>
      <c r="J4887">
        <v>43.126009949999997</v>
      </c>
      <c r="K4887" t="s">
        <v>2803</v>
      </c>
    </row>
    <row r="4888" spans="1:11" x14ac:dyDescent="0.3">
      <c r="A4888" t="s">
        <v>368</v>
      </c>
      <c r="B4888">
        <v>23</v>
      </c>
      <c r="C4888">
        <v>3.3111963059999998</v>
      </c>
      <c r="D4888">
        <v>1.1232940339999999</v>
      </c>
      <c r="E4888">
        <v>351466939.5</v>
      </c>
      <c r="F4888">
        <v>0.76642226000000002</v>
      </c>
      <c r="G4888">
        <v>0</v>
      </c>
      <c r="H4888">
        <v>0</v>
      </c>
      <c r="I4888">
        <v>99.690295939999999</v>
      </c>
      <c r="J4888">
        <v>76.192769560000002</v>
      </c>
      <c r="K4888" t="s">
        <v>2803</v>
      </c>
    </row>
    <row r="4889" spans="1:11" x14ac:dyDescent="0.3">
      <c r="A4889" t="s">
        <v>374</v>
      </c>
      <c r="B4889">
        <v>23</v>
      </c>
      <c r="C4889">
        <v>1.6928782819999999</v>
      </c>
      <c r="D4889">
        <v>0.828286992</v>
      </c>
      <c r="E4889">
        <v>324111037</v>
      </c>
      <c r="F4889">
        <v>0.70676893200000002</v>
      </c>
      <c r="G4889">
        <v>0</v>
      </c>
      <c r="H4889">
        <v>0</v>
      </c>
      <c r="I4889">
        <v>82.863041980000006</v>
      </c>
      <c r="J4889">
        <v>43.582902949999998</v>
      </c>
      <c r="K4889" t="s">
        <v>2803</v>
      </c>
    </row>
    <row r="4890" spans="1:11" x14ac:dyDescent="0.3">
      <c r="A4890" t="s">
        <v>375</v>
      </c>
      <c r="B4890">
        <v>23</v>
      </c>
      <c r="C4890">
        <v>1.454085442</v>
      </c>
      <c r="D4890">
        <v>0.70715888699999996</v>
      </c>
      <c r="E4890">
        <v>317849897.5</v>
      </c>
      <c r="F4890">
        <v>0.69311565200000003</v>
      </c>
      <c r="G4890">
        <v>0</v>
      </c>
      <c r="H4890">
        <v>0</v>
      </c>
      <c r="I4890">
        <v>76.737783899999997</v>
      </c>
      <c r="J4890">
        <v>43.573397550000003</v>
      </c>
      <c r="K4890" t="s">
        <v>2803</v>
      </c>
    </row>
    <row r="4891" spans="1:11" x14ac:dyDescent="0.3">
      <c r="A4891" t="s">
        <v>376</v>
      </c>
      <c r="B4891">
        <v>23</v>
      </c>
      <c r="C4891">
        <v>1.3640200849999999</v>
      </c>
      <c r="D4891">
        <v>0.62273024700000001</v>
      </c>
      <c r="E4891">
        <v>306823888.5</v>
      </c>
      <c r="F4891">
        <v>0.66907191499999996</v>
      </c>
      <c r="G4891" s="2">
        <v>1.3099999999999999E-265</v>
      </c>
      <c r="H4891" s="2">
        <v>3.2800000000000002E-263</v>
      </c>
      <c r="I4891">
        <v>73.365450789999997</v>
      </c>
      <c r="J4891">
        <v>41.677386650000003</v>
      </c>
      <c r="K4891" t="s">
        <v>2803</v>
      </c>
    </row>
    <row r="4892" spans="1:11" x14ac:dyDescent="0.3">
      <c r="A4892" t="s">
        <v>377</v>
      </c>
      <c r="B4892">
        <v>23</v>
      </c>
      <c r="C4892">
        <v>2.0624667109999999</v>
      </c>
      <c r="D4892">
        <v>0.47032009699999999</v>
      </c>
      <c r="E4892">
        <v>267553037</v>
      </c>
      <c r="F4892">
        <v>0.58343639300000005</v>
      </c>
      <c r="G4892" s="2">
        <v>8.7700000000000008E-56</v>
      </c>
      <c r="H4892" s="2">
        <v>3.32E-54</v>
      </c>
      <c r="I4892">
        <v>91.741225049999997</v>
      </c>
      <c r="J4892">
        <v>66.167104969999997</v>
      </c>
      <c r="K4892" t="s">
        <v>2803</v>
      </c>
    </row>
    <row r="4893" spans="1:11" x14ac:dyDescent="0.3">
      <c r="A4893" t="s">
        <v>380</v>
      </c>
      <c r="B4893">
        <v>23</v>
      </c>
      <c r="C4893">
        <v>1.5688180789999999</v>
      </c>
      <c r="D4893">
        <v>0.69421697800000004</v>
      </c>
      <c r="E4893">
        <v>311388059</v>
      </c>
      <c r="F4893">
        <v>0.67902472000000003</v>
      </c>
      <c r="G4893" s="2">
        <v>7.1099999999999997E-284</v>
      </c>
      <c r="H4893" s="2">
        <v>1.99E-281</v>
      </c>
      <c r="I4893">
        <v>79.800412940000001</v>
      </c>
      <c r="J4893">
        <v>45.850891920000002</v>
      </c>
      <c r="K4893" t="s">
        <v>2803</v>
      </c>
    </row>
    <row r="4894" spans="1:11" x14ac:dyDescent="0.3">
      <c r="A4894" t="s">
        <v>381</v>
      </c>
      <c r="B4894">
        <v>23</v>
      </c>
      <c r="C4894">
        <v>1.398375028</v>
      </c>
      <c r="D4894">
        <v>0.40613881000000002</v>
      </c>
      <c r="E4894">
        <v>274878898.5</v>
      </c>
      <c r="F4894">
        <v>0.59941144700000004</v>
      </c>
      <c r="G4894" s="2">
        <v>5.7699999999999997E-86</v>
      </c>
      <c r="H4894" s="2">
        <v>3.6399999999999998E-84</v>
      </c>
      <c r="I4894">
        <v>71.816930490000004</v>
      </c>
      <c r="J4894">
        <v>49.78676214</v>
      </c>
      <c r="K4894" t="s">
        <v>2803</v>
      </c>
    </row>
    <row r="4895" spans="1:11" x14ac:dyDescent="0.3">
      <c r="A4895" t="s">
        <v>383</v>
      </c>
      <c r="B4895">
        <v>23</v>
      </c>
      <c r="C4895">
        <v>1.198771923</v>
      </c>
      <c r="D4895">
        <v>0.53398870300000001</v>
      </c>
      <c r="E4895">
        <v>302165421</v>
      </c>
      <c r="F4895">
        <v>0.65891348199999999</v>
      </c>
      <c r="G4895" s="2">
        <v>1.09E-234</v>
      </c>
      <c r="H4895" s="2">
        <v>2.2199999999999999E-232</v>
      </c>
      <c r="I4895">
        <v>68.341362700000005</v>
      </c>
      <c r="J4895">
        <v>41.844048030000003</v>
      </c>
      <c r="K4895" t="s">
        <v>2803</v>
      </c>
    </row>
    <row r="4896" spans="1:11" x14ac:dyDescent="0.3">
      <c r="A4896" t="s">
        <v>384</v>
      </c>
      <c r="B4896">
        <v>23</v>
      </c>
      <c r="C4896">
        <v>1.1240334910000001</v>
      </c>
      <c r="D4896">
        <v>0.55592581900000004</v>
      </c>
      <c r="E4896">
        <v>305709309</v>
      </c>
      <c r="F4896">
        <v>0.66664142000000004</v>
      </c>
      <c r="G4896" s="2">
        <v>6.1200000000000006E-275</v>
      </c>
      <c r="H4896" s="2">
        <v>1.6600000000000002E-272</v>
      </c>
      <c r="I4896">
        <v>65.278733650000007</v>
      </c>
      <c r="J4896">
        <v>37.133804380000001</v>
      </c>
      <c r="K4896" t="s">
        <v>2803</v>
      </c>
    </row>
    <row r="4897" spans="1:11" x14ac:dyDescent="0.3">
      <c r="A4897" t="s">
        <v>386</v>
      </c>
      <c r="B4897">
        <v>23</v>
      </c>
      <c r="C4897">
        <v>0.74063939499999998</v>
      </c>
      <c r="D4897">
        <v>0.575482771</v>
      </c>
      <c r="E4897">
        <v>315339384</v>
      </c>
      <c r="F4897">
        <v>0.68764113000000004</v>
      </c>
      <c r="G4897">
        <v>0</v>
      </c>
      <c r="H4897">
        <v>0</v>
      </c>
      <c r="I4897">
        <v>48.520302819999998</v>
      </c>
      <c r="J4897">
        <v>12.74040746</v>
      </c>
      <c r="K4897" t="s">
        <v>2803</v>
      </c>
    </row>
    <row r="4898" spans="1:11" x14ac:dyDescent="0.3">
      <c r="A4898" t="s">
        <v>387</v>
      </c>
      <c r="B4898">
        <v>23</v>
      </c>
      <c r="C4898">
        <v>1.4097604589999999</v>
      </c>
      <c r="D4898">
        <v>0.50819052200000003</v>
      </c>
      <c r="E4898">
        <v>290236204.5</v>
      </c>
      <c r="F4898">
        <v>0.63290017600000004</v>
      </c>
      <c r="G4898" s="2">
        <v>1.36E-155</v>
      </c>
      <c r="H4898" s="2">
        <v>1.6600000000000001E-153</v>
      </c>
      <c r="I4898">
        <v>76.049552649999995</v>
      </c>
      <c r="J4898">
        <v>47.11447673</v>
      </c>
      <c r="K4898" t="s">
        <v>2803</v>
      </c>
    </row>
    <row r="4899" spans="1:11" x14ac:dyDescent="0.3">
      <c r="A4899" t="s">
        <v>388</v>
      </c>
      <c r="B4899">
        <v>23</v>
      </c>
      <c r="C4899">
        <v>1.229638507</v>
      </c>
      <c r="D4899">
        <v>0.64938015199999999</v>
      </c>
      <c r="E4899">
        <v>310961443.5</v>
      </c>
      <c r="F4899">
        <v>0.67809442499999995</v>
      </c>
      <c r="G4899">
        <v>0</v>
      </c>
      <c r="H4899">
        <v>0</v>
      </c>
      <c r="I4899">
        <v>67.068134889999996</v>
      </c>
      <c r="J4899">
        <v>33.406419309999997</v>
      </c>
      <c r="K4899" t="s">
        <v>2803</v>
      </c>
    </row>
    <row r="4900" spans="1:11" x14ac:dyDescent="0.3">
      <c r="A4900" t="s">
        <v>389</v>
      </c>
      <c r="B4900">
        <v>23</v>
      </c>
      <c r="C4900">
        <v>1.8095885869999999</v>
      </c>
      <c r="D4900">
        <v>0.69612128900000003</v>
      </c>
      <c r="E4900">
        <v>309488179</v>
      </c>
      <c r="F4900">
        <v>0.67488176899999996</v>
      </c>
      <c r="G4900" s="2">
        <v>3.33E-251</v>
      </c>
      <c r="H4900" s="2">
        <v>7.8100000000000005E-249</v>
      </c>
      <c r="I4900">
        <v>86.476256019999994</v>
      </c>
      <c r="J4900">
        <v>55.263141220000001</v>
      </c>
      <c r="K4900" t="s">
        <v>2803</v>
      </c>
    </row>
    <row r="4901" spans="1:11" x14ac:dyDescent="0.3">
      <c r="A4901" t="s">
        <v>392</v>
      </c>
      <c r="B4901">
        <v>23</v>
      </c>
      <c r="C4901">
        <v>2.1698266830000001</v>
      </c>
      <c r="D4901">
        <v>1.065990167</v>
      </c>
      <c r="E4901">
        <v>344316972</v>
      </c>
      <c r="F4901">
        <v>0.75083076800000004</v>
      </c>
      <c r="G4901">
        <v>0</v>
      </c>
      <c r="H4901">
        <v>0</v>
      </c>
      <c r="I4901">
        <v>93.220922229999999</v>
      </c>
      <c r="J4901">
        <v>52.156142070000001</v>
      </c>
      <c r="K4901" t="s">
        <v>2803</v>
      </c>
    </row>
    <row r="4902" spans="1:11" x14ac:dyDescent="0.3">
      <c r="A4902" t="s">
        <v>393</v>
      </c>
      <c r="B4902">
        <v>23</v>
      </c>
      <c r="C4902">
        <v>1.832443354</v>
      </c>
      <c r="D4902">
        <v>0.83751124700000001</v>
      </c>
      <c r="E4902">
        <v>327991144.5</v>
      </c>
      <c r="F4902">
        <v>0.71523004300000004</v>
      </c>
      <c r="G4902">
        <v>0</v>
      </c>
      <c r="H4902">
        <v>0</v>
      </c>
      <c r="I4902">
        <v>88.644184449999997</v>
      </c>
      <c r="J4902">
        <v>50.955292919999998</v>
      </c>
      <c r="K4902" t="s">
        <v>2803</v>
      </c>
    </row>
    <row r="4903" spans="1:11" x14ac:dyDescent="0.3">
      <c r="A4903" t="s">
        <v>394</v>
      </c>
      <c r="B4903">
        <v>23</v>
      </c>
      <c r="C4903">
        <v>1.412141925</v>
      </c>
      <c r="D4903">
        <v>0.47136234999999999</v>
      </c>
      <c r="E4903">
        <v>285770871</v>
      </c>
      <c r="F4903">
        <v>0.62316289899999999</v>
      </c>
      <c r="G4903" s="2">
        <v>5.3099999999999998E-132</v>
      </c>
      <c r="H4903" s="2">
        <v>5.3499999999999997E-130</v>
      </c>
      <c r="I4903">
        <v>75.980729530000005</v>
      </c>
      <c r="J4903">
        <v>48.722157090000003</v>
      </c>
      <c r="K4903" t="s">
        <v>2803</v>
      </c>
    </row>
    <row r="4904" spans="1:11" x14ac:dyDescent="0.3">
      <c r="A4904" t="s">
        <v>395</v>
      </c>
      <c r="B4904">
        <v>23</v>
      </c>
      <c r="C4904">
        <v>1.348987658</v>
      </c>
      <c r="D4904">
        <v>0.53365759499999998</v>
      </c>
      <c r="E4904">
        <v>292924772.5</v>
      </c>
      <c r="F4904">
        <v>0.63876297000000004</v>
      </c>
      <c r="G4904" s="2">
        <v>4.3600000000000002E-177</v>
      </c>
      <c r="H4904" s="2">
        <v>6.4E-175</v>
      </c>
      <c r="I4904">
        <v>70.337233310000002</v>
      </c>
      <c r="J4904">
        <v>42.938436680000002</v>
      </c>
      <c r="K4904" t="s">
        <v>2803</v>
      </c>
    </row>
    <row r="4905" spans="1:11" x14ac:dyDescent="0.3">
      <c r="A4905" t="s">
        <v>147</v>
      </c>
      <c r="B4905">
        <v>23</v>
      </c>
      <c r="C4905">
        <v>2.8083240599999999</v>
      </c>
      <c r="D4905">
        <v>1.118192418</v>
      </c>
      <c r="E4905">
        <v>330869266</v>
      </c>
      <c r="F4905">
        <v>0.72150618499999997</v>
      </c>
      <c r="G4905">
        <v>0</v>
      </c>
      <c r="H4905">
        <v>0</v>
      </c>
      <c r="I4905">
        <v>97.522367520000003</v>
      </c>
      <c r="J4905">
        <v>63.012578820000002</v>
      </c>
      <c r="K4905" t="s">
        <v>2803</v>
      </c>
    </row>
    <row r="4906" spans="1:11" x14ac:dyDescent="0.3">
      <c r="A4906" t="s">
        <v>398</v>
      </c>
      <c r="B4906">
        <v>23</v>
      </c>
      <c r="C4906">
        <v>0.95708863799999999</v>
      </c>
      <c r="D4906">
        <v>0.60865775499999997</v>
      </c>
      <c r="E4906">
        <v>313165878.5</v>
      </c>
      <c r="F4906">
        <v>0.68290150100000002</v>
      </c>
      <c r="G4906">
        <v>0</v>
      </c>
      <c r="H4906">
        <v>0</v>
      </c>
      <c r="I4906">
        <v>57.364074330000001</v>
      </c>
      <c r="J4906">
        <v>22.896612910000002</v>
      </c>
      <c r="K4906" t="s">
        <v>2803</v>
      </c>
    </row>
    <row r="4907" spans="1:11" x14ac:dyDescent="0.3">
      <c r="A4907" t="s">
        <v>399</v>
      </c>
      <c r="B4907">
        <v>23</v>
      </c>
      <c r="C4907">
        <v>0.80180951300000003</v>
      </c>
      <c r="D4907">
        <v>0.45580609100000002</v>
      </c>
      <c r="E4907">
        <v>298028192</v>
      </c>
      <c r="F4907">
        <v>0.64989168200000003</v>
      </c>
      <c r="G4907" s="2">
        <v>1.5100000000000001E-266</v>
      </c>
      <c r="H4907" s="2">
        <v>3.8499999999999998E-264</v>
      </c>
      <c r="I4907">
        <v>52.890571229999999</v>
      </c>
      <c r="J4907">
        <v>27.910395739999998</v>
      </c>
      <c r="K4907" t="s">
        <v>2803</v>
      </c>
    </row>
    <row r="4908" spans="1:11" x14ac:dyDescent="0.3">
      <c r="A4908" t="s">
        <v>401</v>
      </c>
      <c r="B4908">
        <v>23</v>
      </c>
      <c r="C4908">
        <v>1.3534709840000001</v>
      </c>
      <c r="D4908">
        <v>0.76931511600000002</v>
      </c>
      <c r="E4908">
        <v>334733839.5</v>
      </c>
      <c r="F4908">
        <v>0.729933422</v>
      </c>
      <c r="G4908">
        <v>0</v>
      </c>
      <c r="H4908">
        <v>0</v>
      </c>
      <c r="I4908">
        <v>75.808671709999999</v>
      </c>
      <c r="J4908">
        <v>37.974715629999999</v>
      </c>
      <c r="K4908" t="s">
        <v>2803</v>
      </c>
    </row>
    <row r="4909" spans="1:11" x14ac:dyDescent="0.3">
      <c r="A4909" t="s">
        <v>403</v>
      </c>
      <c r="B4909">
        <v>23</v>
      </c>
      <c r="C4909">
        <v>1.0106503769999999</v>
      </c>
      <c r="D4909">
        <v>0.64876098999999998</v>
      </c>
      <c r="E4909">
        <v>316868897.5</v>
      </c>
      <c r="F4909">
        <v>0.69097644599999997</v>
      </c>
      <c r="G4909">
        <v>0</v>
      </c>
      <c r="H4909">
        <v>0</v>
      </c>
      <c r="I4909">
        <v>59.153475569999998</v>
      </c>
      <c r="J4909">
        <v>24.375653499999999</v>
      </c>
      <c r="K4909" t="s">
        <v>2803</v>
      </c>
    </row>
    <row r="4910" spans="1:11" x14ac:dyDescent="0.3">
      <c r="A4910" t="s">
        <v>148</v>
      </c>
      <c r="B4910">
        <v>23</v>
      </c>
      <c r="C4910">
        <v>2.7998381509999999</v>
      </c>
      <c r="D4910">
        <v>1.0760992579999999</v>
      </c>
      <c r="E4910">
        <v>335696564.5</v>
      </c>
      <c r="F4910">
        <v>0.73203277700000002</v>
      </c>
      <c r="G4910">
        <v>0</v>
      </c>
      <c r="H4910">
        <v>0</v>
      </c>
      <c r="I4910">
        <v>97.969717829999993</v>
      </c>
      <c r="J4910">
        <v>66.772915940000004</v>
      </c>
      <c r="K4910" t="s">
        <v>2803</v>
      </c>
    </row>
    <row r="4911" spans="1:11" x14ac:dyDescent="0.3">
      <c r="A4911" t="s">
        <v>406</v>
      </c>
      <c r="B4911">
        <v>23</v>
      </c>
      <c r="C4911">
        <v>1.4954388679999999</v>
      </c>
      <c r="D4911">
        <v>0.56925947600000004</v>
      </c>
      <c r="E4911">
        <v>302929519.5</v>
      </c>
      <c r="F4911">
        <v>0.66057970499999996</v>
      </c>
      <c r="G4911" s="2">
        <v>2.9199999999999999E-217</v>
      </c>
      <c r="H4911" s="2">
        <v>5.3899999999999998E-215</v>
      </c>
      <c r="I4911">
        <v>77.494838270000002</v>
      </c>
      <c r="J4911">
        <v>51.917239629999997</v>
      </c>
      <c r="K4911" t="s">
        <v>2803</v>
      </c>
    </row>
    <row r="4912" spans="1:11" x14ac:dyDescent="0.3">
      <c r="A4912" t="s">
        <v>409</v>
      </c>
      <c r="B4912">
        <v>23</v>
      </c>
      <c r="C4912">
        <v>1.2484057989999999</v>
      </c>
      <c r="D4912">
        <v>0.80969561999999995</v>
      </c>
      <c r="E4912">
        <v>336534581.5</v>
      </c>
      <c r="F4912">
        <v>0.73386018900000005</v>
      </c>
      <c r="G4912">
        <v>0</v>
      </c>
      <c r="H4912">
        <v>0</v>
      </c>
      <c r="I4912">
        <v>70.165175500000004</v>
      </c>
      <c r="J4912">
        <v>28.471848170000001</v>
      </c>
      <c r="K4912" t="s">
        <v>2803</v>
      </c>
    </row>
    <row r="4913" spans="1:11" x14ac:dyDescent="0.3">
      <c r="A4913" t="s">
        <v>149</v>
      </c>
      <c r="B4913">
        <v>23</v>
      </c>
      <c r="C4913">
        <v>2.315845017</v>
      </c>
      <c r="D4913">
        <v>0.92324440500000005</v>
      </c>
      <c r="E4913">
        <v>317937141</v>
      </c>
      <c r="F4913">
        <v>0.69330589799999998</v>
      </c>
      <c r="G4913" s="2">
        <v>1.96E-292</v>
      </c>
      <c r="H4913" s="2">
        <v>6.1300000000000002E-292</v>
      </c>
      <c r="I4913">
        <v>94.184445969999999</v>
      </c>
      <c r="J4913">
        <v>57.956972210000004</v>
      </c>
      <c r="K4913" t="s">
        <v>2803</v>
      </c>
    </row>
    <row r="4914" spans="1:11" x14ac:dyDescent="0.3">
      <c r="A4914" t="s">
        <v>410</v>
      </c>
      <c r="B4914">
        <v>23</v>
      </c>
      <c r="C4914">
        <v>3.5922037910000002</v>
      </c>
      <c r="D4914">
        <v>0.705144891</v>
      </c>
      <c r="E4914">
        <v>313994511.5</v>
      </c>
      <c r="F4914">
        <v>0.68470845000000002</v>
      </c>
      <c r="G4914" s="2">
        <v>1.6600000000000001E-256</v>
      </c>
      <c r="H4914" s="2">
        <v>3.9999999999999996E-254</v>
      </c>
      <c r="I4914">
        <v>99.793530630000006</v>
      </c>
      <c r="J4914">
        <v>87.488989579999995</v>
      </c>
      <c r="K4914" t="s">
        <v>2803</v>
      </c>
    </row>
    <row r="4915" spans="1:11" x14ac:dyDescent="0.3">
      <c r="A4915" t="s">
        <v>411</v>
      </c>
      <c r="B4915">
        <v>23</v>
      </c>
      <c r="C4915">
        <v>1.559948592</v>
      </c>
      <c r="D4915">
        <v>0.43732338199999998</v>
      </c>
      <c r="E4915">
        <v>275811243</v>
      </c>
      <c r="F4915">
        <v>0.60144455299999999</v>
      </c>
      <c r="G4915" s="2">
        <v>7.0999999999999999E-86</v>
      </c>
      <c r="H4915" s="2">
        <v>4.4700000000000003E-84</v>
      </c>
      <c r="I4915">
        <v>80.557467310000007</v>
      </c>
      <c r="J4915">
        <v>55.330312730000003</v>
      </c>
      <c r="K4915" t="s">
        <v>2803</v>
      </c>
    </row>
    <row r="4916" spans="1:11" x14ac:dyDescent="0.3">
      <c r="A4916" t="s">
        <v>150</v>
      </c>
      <c r="B4916">
        <v>23</v>
      </c>
      <c r="C4916">
        <v>2.8285936239999998</v>
      </c>
      <c r="D4916">
        <v>1.2812385079999999</v>
      </c>
      <c r="E4916">
        <v>349710090</v>
      </c>
      <c r="F4916">
        <v>0.76259120700000005</v>
      </c>
      <c r="G4916">
        <v>0</v>
      </c>
      <c r="H4916">
        <v>0</v>
      </c>
      <c r="I4916">
        <v>98.279421889999995</v>
      </c>
      <c r="J4916">
        <v>59.353632650000002</v>
      </c>
      <c r="K4916" t="s">
        <v>2803</v>
      </c>
    </row>
    <row r="4917" spans="1:11" x14ac:dyDescent="0.3">
      <c r="A4917" t="s">
        <v>412</v>
      </c>
      <c r="B4917">
        <v>23</v>
      </c>
      <c r="C4917">
        <v>0.84810343600000004</v>
      </c>
      <c r="D4917">
        <v>0.47451169700000001</v>
      </c>
      <c r="E4917">
        <v>299326711</v>
      </c>
      <c r="F4917">
        <v>0.65272328199999996</v>
      </c>
      <c r="G4917" s="2">
        <v>1.52E-281</v>
      </c>
      <c r="H4917" s="2">
        <v>4.2000000000000001E-279</v>
      </c>
      <c r="I4917">
        <v>54.163799040000001</v>
      </c>
      <c r="J4917">
        <v>27.15820158</v>
      </c>
      <c r="K4917" t="s">
        <v>2803</v>
      </c>
    </row>
    <row r="4918" spans="1:11" x14ac:dyDescent="0.3">
      <c r="A4918" t="s">
        <v>419</v>
      </c>
      <c r="B4918">
        <v>23</v>
      </c>
      <c r="C4918">
        <v>0.95399124000000002</v>
      </c>
      <c r="D4918">
        <v>0.63106526399999996</v>
      </c>
      <c r="E4918">
        <v>316022231.5</v>
      </c>
      <c r="F4918">
        <v>0.68913017300000001</v>
      </c>
      <c r="G4918">
        <v>0</v>
      </c>
      <c r="H4918">
        <v>0</v>
      </c>
      <c r="I4918">
        <v>57.192016520000003</v>
      </c>
      <c r="J4918">
        <v>23.580368180000001</v>
      </c>
      <c r="K4918" t="s">
        <v>2803</v>
      </c>
    </row>
    <row r="4919" spans="1:11" x14ac:dyDescent="0.3">
      <c r="A4919" t="s">
        <v>420</v>
      </c>
      <c r="B4919">
        <v>23</v>
      </c>
      <c r="C4919">
        <v>2.516933576</v>
      </c>
      <c r="D4919">
        <v>0.54447608999999997</v>
      </c>
      <c r="E4919">
        <v>260957538</v>
      </c>
      <c r="F4919">
        <v>0.56905399499999998</v>
      </c>
      <c r="G4919" s="2">
        <v>2.62E-38</v>
      </c>
      <c r="H4919" s="2">
        <v>6.8700000000000001E-37</v>
      </c>
      <c r="I4919">
        <v>95.732966279999999</v>
      </c>
      <c r="J4919">
        <v>70.254427930000006</v>
      </c>
      <c r="K4919" t="s">
        <v>2803</v>
      </c>
    </row>
    <row r="4920" spans="1:11" x14ac:dyDescent="0.3">
      <c r="A4920" t="s">
        <v>421</v>
      </c>
      <c r="B4920">
        <v>23</v>
      </c>
      <c r="C4920">
        <v>1.873144575</v>
      </c>
      <c r="D4920">
        <v>0.60439069700000003</v>
      </c>
      <c r="E4920">
        <v>287604600</v>
      </c>
      <c r="F4920">
        <v>0.62716159900000001</v>
      </c>
      <c r="G4920" s="2">
        <v>5.0200000000000004E-134</v>
      </c>
      <c r="H4920" s="2">
        <v>5.1300000000000003E-132</v>
      </c>
      <c r="I4920">
        <v>83.551273230000007</v>
      </c>
      <c r="J4920">
        <v>55.031209400000002</v>
      </c>
      <c r="K4920" t="s">
        <v>2803</v>
      </c>
    </row>
    <row r="4921" spans="1:11" x14ac:dyDescent="0.3">
      <c r="A4921" t="s">
        <v>423</v>
      </c>
      <c r="B4921">
        <v>23</v>
      </c>
      <c r="C4921">
        <v>1.547071914</v>
      </c>
      <c r="D4921">
        <v>0.69221197300000004</v>
      </c>
      <c r="E4921">
        <v>318798935.5</v>
      </c>
      <c r="F4921">
        <v>0.69518516100000005</v>
      </c>
      <c r="G4921">
        <v>0</v>
      </c>
      <c r="H4921">
        <v>0</v>
      </c>
      <c r="I4921">
        <v>81.383344800000003</v>
      </c>
      <c r="J4921">
        <v>48.703146289999999</v>
      </c>
      <c r="K4921" t="s">
        <v>2803</v>
      </c>
    </row>
    <row r="4922" spans="1:11" x14ac:dyDescent="0.3">
      <c r="A4922" t="s">
        <v>424</v>
      </c>
      <c r="B4922">
        <v>23</v>
      </c>
      <c r="C4922">
        <v>1.6484532519999999</v>
      </c>
      <c r="D4922">
        <v>0.51527743100000001</v>
      </c>
      <c r="E4922">
        <v>291323094</v>
      </c>
      <c r="F4922">
        <v>0.63527028900000004</v>
      </c>
      <c r="G4922" s="2">
        <v>3.9999999999999997E-148</v>
      </c>
      <c r="H4922" s="2">
        <v>4.5200000000000001E-146</v>
      </c>
      <c r="I4922">
        <v>83.723331040000005</v>
      </c>
      <c r="J4922">
        <v>58.85491588</v>
      </c>
      <c r="K4922" t="s">
        <v>2803</v>
      </c>
    </row>
    <row r="4923" spans="1:11" x14ac:dyDescent="0.3">
      <c r="A4923" t="s">
        <v>427</v>
      </c>
      <c r="B4923">
        <v>23</v>
      </c>
      <c r="C4923">
        <v>1.099758655</v>
      </c>
      <c r="D4923">
        <v>0.67897722599999999</v>
      </c>
      <c r="E4923">
        <v>321590327.5</v>
      </c>
      <c r="F4923">
        <v>0.701272177</v>
      </c>
      <c r="G4923">
        <v>0</v>
      </c>
      <c r="H4923">
        <v>0</v>
      </c>
      <c r="I4923">
        <v>64.108740539999999</v>
      </c>
      <c r="J4923">
        <v>27.98010202</v>
      </c>
      <c r="K4923" t="s">
        <v>2803</v>
      </c>
    </row>
    <row r="4924" spans="1:11" x14ac:dyDescent="0.3">
      <c r="A4924" t="s">
        <v>429</v>
      </c>
      <c r="B4924">
        <v>23</v>
      </c>
      <c r="C4924">
        <v>1.433497536</v>
      </c>
      <c r="D4924">
        <v>0.49612265</v>
      </c>
      <c r="E4924">
        <v>294851213</v>
      </c>
      <c r="F4924">
        <v>0.64296383999999995</v>
      </c>
      <c r="G4924" s="2">
        <v>4.1700000000000003E-171</v>
      </c>
      <c r="H4924" s="2">
        <v>5.8299999999999994E-169</v>
      </c>
      <c r="I4924">
        <v>78.217481070000005</v>
      </c>
      <c r="J4924">
        <v>53.14660499</v>
      </c>
      <c r="K4924" t="s">
        <v>2803</v>
      </c>
    </row>
    <row r="4925" spans="1:11" x14ac:dyDescent="0.3">
      <c r="A4925" t="s">
        <v>430</v>
      </c>
      <c r="B4925">
        <v>23</v>
      </c>
      <c r="C4925">
        <v>1.704053694</v>
      </c>
      <c r="D4925">
        <v>0.48917443700000002</v>
      </c>
      <c r="E4925">
        <v>287325963</v>
      </c>
      <c r="F4925">
        <v>0.62655399199999995</v>
      </c>
      <c r="G4925" s="2">
        <v>8.8400000000000002E-129</v>
      </c>
      <c r="H4925" s="2">
        <v>8.6199999999999999E-127</v>
      </c>
      <c r="I4925">
        <v>84.205092910000005</v>
      </c>
      <c r="J4925">
        <v>60.608979439999999</v>
      </c>
      <c r="K4925" t="s">
        <v>2803</v>
      </c>
    </row>
    <row r="4926" spans="1:11" x14ac:dyDescent="0.3">
      <c r="A4926" t="s">
        <v>431</v>
      </c>
      <c r="B4926">
        <v>23</v>
      </c>
      <c r="C4926">
        <v>1.502339616</v>
      </c>
      <c r="D4926">
        <v>0.51531105499999996</v>
      </c>
      <c r="E4926">
        <v>288318452</v>
      </c>
      <c r="F4926">
        <v>0.62871825199999998</v>
      </c>
      <c r="G4926" s="2">
        <v>7.8500000000000002E-143</v>
      </c>
      <c r="H4926" s="2">
        <v>8.5700000000000004E-141</v>
      </c>
      <c r="I4926">
        <v>75.877494839999997</v>
      </c>
      <c r="J4926">
        <v>49.684737490000003</v>
      </c>
      <c r="K4926" t="s">
        <v>2803</v>
      </c>
    </row>
    <row r="4927" spans="1:11" x14ac:dyDescent="0.3">
      <c r="A4927" t="s">
        <v>432</v>
      </c>
      <c r="B4927">
        <v>23</v>
      </c>
      <c r="C4927">
        <v>2.1910244259999998</v>
      </c>
      <c r="D4927">
        <v>1.507052246</v>
      </c>
      <c r="E4927">
        <v>379954323</v>
      </c>
      <c r="F4927">
        <v>0.82854293899999998</v>
      </c>
      <c r="G4927">
        <v>0</v>
      </c>
      <c r="H4927">
        <v>0</v>
      </c>
      <c r="I4927">
        <v>89.607708189999997</v>
      </c>
      <c r="J4927">
        <v>33.757485500000001</v>
      </c>
      <c r="K4927" t="s">
        <v>2803</v>
      </c>
    </row>
    <row r="4928" spans="1:11" x14ac:dyDescent="0.3">
      <c r="A4928" t="s">
        <v>433</v>
      </c>
      <c r="B4928">
        <v>23</v>
      </c>
      <c r="C4928">
        <v>2.64941176</v>
      </c>
      <c r="D4928">
        <v>1.489002806</v>
      </c>
      <c r="E4928">
        <v>384174815.5</v>
      </c>
      <c r="F4928">
        <v>0.83774630699999997</v>
      </c>
      <c r="G4928">
        <v>0</v>
      </c>
      <c r="H4928">
        <v>0</v>
      </c>
      <c r="I4928">
        <v>97.419132829999995</v>
      </c>
      <c r="J4928">
        <v>52.515446279999999</v>
      </c>
      <c r="K4928" t="s">
        <v>2803</v>
      </c>
    </row>
    <row r="4929" spans="1:11" x14ac:dyDescent="0.3">
      <c r="A4929" t="s">
        <v>434</v>
      </c>
      <c r="B4929">
        <v>23</v>
      </c>
      <c r="C4929">
        <v>1.559695303</v>
      </c>
      <c r="D4929">
        <v>0.533952235</v>
      </c>
      <c r="E4929">
        <v>291364856.5</v>
      </c>
      <c r="F4929">
        <v>0.63536135800000004</v>
      </c>
      <c r="G4929" s="2">
        <v>4.1899999999999998E-154</v>
      </c>
      <c r="H4929" s="2">
        <v>4.9999999999999997E-152</v>
      </c>
      <c r="I4929">
        <v>79.387474190000006</v>
      </c>
      <c r="J4929">
        <v>52.662463170000002</v>
      </c>
      <c r="K4929" t="s">
        <v>2803</v>
      </c>
    </row>
    <row r="4930" spans="1:11" x14ac:dyDescent="0.3">
      <c r="A4930" t="s">
        <v>435</v>
      </c>
      <c r="B4930">
        <v>23</v>
      </c>
      <c r="C4930">
        <v>1.5535430429999999</v>
      </c>
      <c r="D4930">
        <v>0.524534202</v>
      </c>
      <c r="E4930">
        <v>290886738.5</v>
      </c>
      <c r="F4930">
        <v>0.63431875500000001</v>
      </c>
      <c r="G4930" s="2">
        <v>8.0600000000000006E-152</v>
      </c>
      <c r="H4930" s="2">
        <v>9.3599999999999996E-150</v>
      </c>
      <c r="I4930">
        <v>78.492773569999997</v>
      </c>
      <c r="J4930">
        <v>52.632679570000001</v>
      </c>
      <c r="K4930" t="s">
        <v>2803</v>
      </c>
    </row>
    <row r="4931" spans="1:11" x14ac:dyDescent="0.3">
      <c r="A4931" t="s">
        <v>440</v>
      </c>
      <c r="B4931">
        <v>23</v>
      </c>
      <c r="C4931">
        <v>1.315679976</v>
      </c>
      <c r="D4931">
        <v>0.50855801</v>
      </c>
      <c r="E4931">
        <v>291782870.5</v>
      </c>
      <c r="F4931">
        <v>0.63627289499999995</v>
      </c>
      <c r="G4931" s="2">
        <v>1.36E-168</v>
      </c>
      <c r="H4931" s="2">
        <v>1.8300000000000001E-166</v>
      </c>
      <c r="I4931">
        <v>70.784583620000006</v>
      </c>
      <c r="J4931">
        <v>44.139919519999999</v>
      </c>
      <c r="K4931" t="s">
        <v>2803</v>
      </c>
    </row>
    <row r="4932" spans="1:11" x14ac:dyDescent="0.3">
      <c r="A4932" t="s">
        <v>442</v>
      </c>
      <c r="B4932">
        <v>23</v>
      </c>
      <c r="C4932">
        <v>1.496955716</v>
      </c>
      <c r="D4932">
        <v>0.51617795300000002</v>
      </c>
      <c r="E4932">
        <v>288820697</v>
      </c>
      <c r="F4932">
        <v>0.62981346599999999</v>
      </c>
      <c r="G4932" s="2">
        <v>1.3900000000000001E-145</v>
      </c>
      <c r="H4932" s="2">
        <v>1.54E-143</v>
      </c>
      <c r="I4932">
        <v>75.498967649999997</v>
      </c>
      <c r="J4932">
        <v>49.40464497</v>
      </c>
      <c r="K4932" t="s">
        <v>2803</v>
      </c>
    </row>
    <row r="4933" spans="1:11" x14ac:dyDescent="0.3">
      <c r="A4933" t="s">
        <v>444</v>
      </c>
      <c r="B4933">
        <v>23</v>
      </c>
      <c r="C4933">
        <v>1.8885559919999999</v>
      </c>
      <c r="D4933">
        <v>0.72728466000000003</v>
      </c>
      <c r="E4933">
        <v>312903654.5</v>
      </c>
      <c r="F4933">
        <v>0.68232968500000002</v>
      </c>
      <c r="G4933" s="2">
        <v>2.5300000000000001E-270</v>
      </c>
      <c r="H4933" s="2">
        <v>6.7000000000000005E-268</v>
      </c>
      <c r="I4933">
        <v>88.024776320000001</v>
      </c>
      <c r="J4933">
        <v>56.79731314</v>
      </c>
      <c r="K4933" t="s">
        <v>2803</v>
      </c>
    </row>
    <row r="4934" spans="1:11" x14ac:dyDescent="0.3">
      <c r="A4934" t="s">
        <v>446</v>
      </c>
      <c r="B4934">
        <v>23</v>
      </c>
      <c r="C4934">
        <v>1.3260547380000001</v>
      </c>
      <c r="D4934">
        <v>0.64255221299999998</v>
      </c>
      <c r="E4934">
        <v>303708344</v>
      </c>
      <c r="F4934">
        <v>0.66227803900000004</v>
      </c>
      <c r="G4934" s="2">
        <v>2.1100000000000001E-268</v>
      </c>
      <c r="H4934" s="2">
        <v>5.4800000000000001E-266</v>
      </c>
      <c r="I4934">
        <v>67.102546459999999</v>
      </c>
      <c r="J4934">
        <v>35.27518139</v>
      </c>
      <c r="K4934" t="s">
        <v>2803</v>
      </c>
    </row>
    <row r="4935" spans="1:11" x14ac:dyDescent="0.3">
      <c r="A4935" t="s">
        <v>449</v>
      </c>
      <c r="B4935">
        <v>23</v>
      </c>
      <c r="C4935">
        <v>1.00725939</v>
      </c>
      <c r="D4935">
        <v>0.44549617600000002</v>
      </c>
      <c r="E4935">
        <v>296071981</v>
      </c>
      <c r="F4935">
        <v>0.64562589400000003</v>
      </c>
      <c r="G4935" s="2">
        <v>5.0799999999999996E-206</v>
      </c>
      <c r="H4935" s="2">
        <v>8.8899999999999995E-204</v>
      </c>
      <c r="I4935">
        <v>62.147281489999997</v>
      </c>
      <c r="J4935">
        <v>38.667976299999999</v>
      </c>
      <c r="K4935" t="s">
        <v>2803</v>
      </c>
    </row>
    <row r="4936" spans="1:11" x14ac:dyDescent="0.3">
      <c r="A4936" t="s">
        <v>450</v>
      </c>
      <c r="B4936">
        <v>23</v>
      </c>
      <c r="C4936">
        <v>0.75268917199999996</v>
      </c>
      <c r="D4936">
        <v>0.43074395900000001</v>
      </c>
      <c r="E4936">
        <v>291936171</v>
      </c>
      <c r="F4936">
        <v>0.63660718800000005</v>
      </c>
      <c r="G4936" s="2">
        <v>6.4599999999999997E-239</v>
      </c>
      <c r="H4936" s="2">
        <v>1.3699999999999999E-236</v>
      </c>
      <c r="I4936">
        <v>48.176187200000001</v>
      </c>
      <c r="J4936">
        <v>25.083489119999999</v>
      </c>
      <c r="K4936" t="s">
        <v>2803</v>
      </c>
    </row>
    <row r="4937" spans="1:11" x14ac:dyDescent="0.3">
      <c r="A4937" t="s">
        <v>453</v>
      </c>
      <c r="B4937">
        <v>23</v>
      </c>
      <c r="C4937">
        <v>1.8361600929999999</v>
      </c>
      <c r="D4937">
        <v>0.43791951499999998</v>
      </c>
      <c r="E4937">
        <v>271058132</v>
      </c>
      <c r="F4937">
        <v>0.59107973700000005</v>
      </c>
      <c r="G4937" s="2">
        <v>9.1700000000000005E-67</v>
      </c>
      <c r="H4937" s="2">
        <v>4.2500000000000001E-65</v>
      </c>
      <c r="I4937">
        <v>87.852718510000003</v>
      </c>
      <c r="J4937">
        <v>63.552485660000002</v>
      </c>
      <c r="K4937" t="s">
        <v>2803</v>
      </c>
    </row>
    <row r="4938" spans="1:11" x14ac:dyDescent="0.3">
      <c r="A4938" t="s">
        <v>454</v>
      </c>
      <c r="B4938">
        <v>23</v>
      </c>
      <c r="C4938">
        <v>1.944619495</v>
      </c>
      <c r="D4938">
        <v>0.73606530599999997</v>
      </c>
      <c r="E4938">
        <v>307691954.5</v>
      </c>
      <c r="F4938">
        <v>0.67096485299999997</v>
      </c>
      <c r="G4938" s="2">
        <v>1.62E-239</v>
      </c>
      <c r="H4938" s="2">
        <v>3.4599999999999998E-237</v>
      </c>
      <c r="I4938">
        <v>88.093599449999999</v>
      </c>
      <c r="J4938">
        <v>55.676309369999998</v>
      </c>
      <c r="K4938" t="s">
        <v>2803</v>
      </c>
    </row>
    <row r="4939" spans="1:11" x14ac:dyDescent="0.3">
      <c r="A4939" t="s">
        <v>458</v>
      </c>
      <c r="B4939">
        <v>23</v>
      </c>
      <c r="C4939">
        <v>1.7927021919999999</v>
      </c>
      <c r="D4939">
        <v>0.71796137199999999</v>
      </c>
      <c r="E4939">
        <v>312144360</v>
      </c>
      <c r="F4939">
        <v>0.68067393799999998</v>
      </c>
      <c r="G4939" s="2">
        <v>4.54E-271</v>
      </c>
      <c r="H4939" s="2">
        <v>1.2100000000000001E-268</v>
      </c>
      <c r="I4939">
        <v>86.441844459999999</v>
      </c>
      <c r="J4939">
        <v>53.504008110000001</v>
      </c>
      <c r="K4939" t="s">
        <v>2803</v>
      </c>
    </row>
    <row r="4940" spans="1:11" x14ac:dyDescent="0.3">
      <c r="A4940" t="s">
        <v>459</v>
      </c>
      <c r="B4940">
        <v>23</v>
      </c>
      <c r="C4940">
        <v>1.9949116410000001</v>
      </c>
      <c r="D4940">
        <v>0.88488638600000002</v>
      </c>
      <c r="E4940">
        <v>330061241</v>
      </c>
      <c r="F4940">
        <v>0.71974417499999999</v>
      </c>
      <c r="G4940">
        <v>0</v>
      </c>
      <c r="H4940">
        <v>0</v>
      </c>
      <c r="I4940">
        <v>89.504473500000003</v>
      </c>
      <c r="J4940">
        <v>54.697252939999998</v>
      </c>
      <c r="K4940" t="s">
        <v>2803</v>
      </c>
    </row>
    <row r="4941" spans="1:11" x14ac:dyDescent="0.3">
      <c r="A4941" t="s">
        <v>460</v>
      </c>
      <c r="B4941">
        <v>23</v>
      </c>
      <c r="C4941">
        <v>3.1187013910000001</v>
      </c>
      <c r="D4941">
        <v>0.49327283999999999</v>
      </c>
      <c r="E4941">
        <v>248446477.5</v>
      </c>
      <c r="F4941">
        <v>0.54177189800000003</v>
      </c>
      <c r="G4941" s="2">
        <v>8.0299999999999999E-15</v>
      </c>
      <c r="H4941" s="2">
        <v>9.4099999999999998E-14</v>
      </c>
      <c r="I4941">
        <v>98.830006879999999</v>
      </c>
      <c r="J4941">
        <v>78.351129560000004</v>
      </c>
      <c r="K4941" t="s">
        <v>2803</v>
      </c>
    </row>
    <row r="4942" spans="1:11" x14ac:dyDescent="0.3">
      <c r="A4942" t="s">
        <v>462</v>
      </c>
      <c r="B4942">
        <v>23</v>
      </c>
      <c r="C4942">
        <v>2.1563403160000001</v>
      </c>
      <c r="D4942">
        <v>0.64036936700000002</v>
      </c>
      <c r="E4942">
        <v>294279495</v>
      </c>
      <c r="F4942">
        <v>0.64171712999999997</v>
      </c>
      <c r="G4942" s="2">
        <v>6.6199999999999999E-158</v>
      </c>
      <c r="H4942" s="2">
        <v>8.2700000000000004E-156</v>
      </c>
      <c r="I4942">
        <v>93.289745350000004</v>
      </c>
      <c r="J4942">
        <v>65.115807480000001</v>
      </c>
      <c r="K4942" t="s">
        <v>2803</v>
      </c>
    </row>
    <row r="4943" spans="1:11" x14ac:dyDescent="0.3">
      <c r="A4943" t="s">
        <v>463</v>
      </c>
      <c r="B4943">
        <v>23</v>
      </c>
      <c r="C4943">
        <v>1.4641231480000001</v>
      </c>
      <c r="D4943">
        <v>0.50467160499999997</v>
      </c>
      <c r="E4943">
        <v>288851847.5</v>
      </c>
      <c r="F4943">
        <v>0.62988139399999998</v>
      </c>
      <c r="G4943" s="2">
        <v>7.2900000000000005E-145</v>
      </c>
      <c r="H4943" s="2">
        <v>8.0599999999999997E-143</v>
      </c>
      <c r="I4943">
        <v>75.154852030000001</v>
      </c>
      <c r="J4943">
        <v>50.141630489999997</v>
      </c>
      <c r="K4943" t="s">
        <v>2803</v>
      </c>
    </row>
    <row r="4944" spans="1:11" x14ac:dyDescent="0.3">
      <c r="A4944" t="s">
        <v>151</v>
      </c>
      <c r="B4944">
        <v>23</v>
      </c>
      <c r="C4944">
        <v>2.4668098559999998</v>
      </c>
      <c r="D4944">
        <v>1.190571018</v>
      </c>
      <c r="E4944">
        <v>348005948</v>
      </c>
      <c r="F4944">
        <v>0.75887508999999997</v>
      </c>
      <c r="G4944">
        <v>0</v>
      </c>
      <c r="H4944">
        <v>0</v>
      </c>
      <c r="I4944">
        <v>95.147969720000006</v>
      </c>
      <c r="J4944">
        <v>54.358860620000002</v>
      </c>
      <c r="K4944" t="s">
        <v>2803</v>
      </c>
    </row>
    <row r="4945" spans="1:11" x14ac:dyDescent="0.3">
      <c r="A4945" t="s">
        <v>152</v>
      </c>
      <c r="B4945">
        <v>23</v>
      </c>
      <c r="C4945">
        <v>3.8935235260000001</v>
      </c>
      <c r="D4945">
        <v>1.2614356609999999</v>
      </c>
      <c r="E4945">
        <v>345022354</v>
      </c>
      <c r="F4945">
        <v>0.75236895100000001</v>
      </c>
      <c r="G4945">
        <v>0</v>
      </c>
      <c r="H4945">
        <v>0</v>
      </c>
      <c r="I4945">
        <v>99.793530630000006</v>
      </c>
      <c r="J4945">
        <v>76.482367479999994</v>
      </c>
      <c r="K4945" t="s">
        <v>2803</v>
      </c>
    </row>
    <row r="4946" spans="1:11" x14ac:dyDescent="0.3">
      <c r="A4946" t="s">
        <v>466</v>
      </c>
      <c r="B4946">
        <v>23</v>
      </c>
      <c r="C4946">
        <v>1.848709006</v>
      </c>
      <c r="D4946">
        <v>0.75807035700000003</v>
      </c>
      <c r="E4946">
        <v>318154268.5</v>
      </c>
      <c r="F4946">
        <v>0.69377937499999998</v>
      </c>
      <c r="G4946">
        <v>0</v>
      </c>
      <c r="H4946">
        <v>0</v>
      </c>
      <c r="I4946">
        <v>86.545079150000007</v>
      </c>
      <c r="J4946">
        <v>54.66113241</v>
      </c>
      <c r="K4946" t="s">
        <v>2803</v>
      </c>
    </row>
    <row r="4947" spans="1:11" x14ac:dyDescent="0.3">
      <c r="A4947" t="s">
        <v>468</v>
      </c>
      <c r="B4947">
        <v>23</v>
      </c>
      <c r="C4947">
        <v>1.056862913</v>
      </c>
      <c r="D4947">
        <v>0.440740505</v>
      </c>
      <c r="E4947">
        <v>290757778</v>
      </c>
      <c r="F4947">
        <v>0.63403753900000004</v>
      </c>
      <c r="G4947" s="2">
        <v>8.3900000000000004E-175</v>
      </c>
      <c r="H4947" s="2">
        <v>1.2E-172</v>
      </c>
      <c r="I4947">
        <v>62.491397110000001</v>
      </c>
      <c r="J4947">
        <v>38.682551250000003</v>
      </c>
      <c r="K4947" t="s">
        <v>2803</v>
      </c>
    </row>
    <row r="4948" spans="1:11" x14ac:dyDescent="0.3">
      <c r="A4948" t="s">
        <v>469</v>
      </c>
      <c r="B4948">
        <v>23</v>
      </c>
      <c r="C4948">
        <v>0.80151663699999998</v>
      </c>
      <c r="D4948">
        <v>0.40852791599999999</v>
      </c>
      <c r="E4948">
        <v>290916433</v>
      </c>
      <c r="F4948">
        <v>0.63438350799999998</v>
      </c>
      <c r="G4948" s="2">
        <v>3.0699999999999997E-212</v>
      </c>
      <c r="H4948" s="2">
        <v>5.5100000000000001E-210</v>
      </c>
      <c r="I4948">
        <v>51.995870609999997</v>
      </c>
      <c r="J4948">
        <v>28.412280979999998</v>
      </c>
      <c r="K4948" t="s">
        <v>2803</v>
      </c>
    </row>
    <row r="4949" spans="1:11" x14ac:dyDescent="0.3">
      <c r="A4949" t="s">
        <v>472</v>
      </c>
      <c r="B4949">
        <v>23</v>
      </c>
      <c r="C4949">
        <v>1.527887437</v>
      </c>
      <c r="D4949">
        <v>0.45040989799999998</v>
      </c>
      <c r="E4949">
        <v>276361893</v>
      </c>
      <c r="F4949">
        <v>0.60264532100000001</v>
      </c>
      <c r="G4949" s="2">
        <v>3.3600000000000002E-92</v>
      </c>
      <c r="H4949" s="2">
        <v>2.32E-90</v>
      </c>
      <c r="I4949">
        <v>72.401927049999998</v>
      </c>
      <c r="J4949">
        <v>48.891353250000002</v>
      </c>
      <c r="K4949" t="s">
        <v>2803</v>
      </c>
    </row>
    <row r="4950" spans="1:11" x14ac:dyDescent="0.3">
      <c r="A4950" t="s">
        <v>477</v>
      </c>
      <c r="B4950">
        <v>23</v>
      </c>
      <c r="C4950">
        <v>1.1511442810000001</v>
      </c>
      <c r="D4950">
        <v>0.46646359399999998</v>
      </c>
      <c r="E4950">
        <v>289141953</v>
      </c>
      <c r="F4950">
        <v>0.63051400899999999</v>
      </c>
      <c r="G4950" s="2">
        <v>5.2199999999999998E-166</v>
      </c>
      <c r="H4950" s="2">
        <v>6.8199999999999998E-164</v>
      </c>
      <c r="I4950">
        <v>64.831383340000002</v>
      </c>
      <c r="J4950">
        <v>38.566585340000003</v>
      </c>
      <c r="K4950" t="s">
        <v>2803</v>
      </c>
    </row>
    <row r="4951" spans="1:11" x14ac:dyDescent="0.3">
      <c r="A4951" t="s">
        <v>153</v>
      </c>
      <c r="B4951">
        <v>23</v>
      </c>
      <c r="C4951">
        <v>2.9595735799999998</v>
      </c>
      <c r="D4951">
        <v>1.2858677700000001</v>
      </c>
      <c r="E4951">
        <v>332298925.5</v>
      </c>
      <c r="F4951">
        <v>0.72462375499999998</v>
      </c>
      <c r="G4951">
        <v>0</v>
      </c>
      <c r="H4951">
        <v>0</v>
      </c>
      <c r="I4951">
        <v>98.520302819999998</v>
      </c>
      <c r="J4951">
        <v>58.884699470000001</v>
      </c>
      <c r="K4951" t="s">
        <v>2803</v>
      </c>
    </row>
    <row r="4952" spans="1:11" x14ac:dyDescent="0.3">
      <c r="A4952" t="s">
        <v>480</v>
      </c>
      <c r="B4952">
        <v>23</v>
      </c>
      <c r="C4952">
        <v>1.5944675150000001</v>
      </c>
      <c r="D4952">
        <v>0.72035688600000003</v>
      </c>
      <c r="E4952">
        <v>314693378.5</v>
      </c>
      <c r="F4952">
        <v>0.68623242600000001</v>
      </c>
      <c r="G4952" s="2">
        <v>1.42E-291</v>
      </c>
      <c r="H4952" s="2">
        <v>4.6399999999999999E-291</v>
      </c>
      <c r="I4952">
        <v>83.000688229999994</v>
      </c>
      <c r="J4952">
        <v>45.60882101</v>
      </c>
      <c r="K4952" t="s">
        <v>2803</v>
      </c>
    </row>
    <row r="4953" spans="1:11" x14ac:dyDescent="0.3">
      <c r="A4953" t="s">
        <v>484</v>
      </c>
      <c r="B4953">
        <v>23</v>
      </c>
      <c r="C4953">
        <v>2.4420154080000001</v>
      </c>
      <c r="D4953">
        <v>0.82157717399999997</v>
      </c>
      <c r="E4953">
        <v>307650168.5</v>
      </c>
      <c r="F4953">
        <v>0.670873732</v>
      </c>
      <c r="G4953" s="2">
        <v>8.8099999999999996E-229</v>
      </c>
      <c r="H4953" s="2">
        <v>1.75E-226</v>
      </c>
      <c r="I4953">
        <v>96.145905020000001</v>
      </c>
      <c r="J4953">
        <v>64.871201799999994</v>
      </c>
      <c r="K4953" t="s">
        <v>2803</v>
      </c>
    </row>
    <row r="4954" spans="1:11" x14ac:dyDescent="0.3">
      <c r="A4954" t="s">
        <v>485</v>
      </c>
      <c r="B4954">
        <v>23</v>
      </c>
      <c r="C4954">
        <v>1.425335368</v>
      </c>
      <c r="D4954">
        <v>0.66449020400000003</v>
      </c>
      <c r="E4954">
        <v>312002166.5</v>
      </c>
      <c r="F4954">
        <v>0.68036386599999998</v>
      </c>
      <c r="G4954" s="2">
        <v>4.4299999999999998E-292</v>
      </c>
      <c r="H4954" s="2">
        <v>1.3600000000000001E-291</v>
      </c>
      <c r="I4954">
        <v>75.6366139</v>
      </c>
      <c r="J4954">
        <v>42.162795860000003</v>
      </c>
      <c r="K4954" t="s">
        <v>2803</v>
      </c>
    </row>
    <row r="4955" spans="1:11" x14ac:dyDescent="0.3">
      <c r="A4955" t="s">
        <v>486</v>
      </c>
      <c r="B4955">
        <v>23</v>
      </c>
      <c r="C4955">
        <v>1.998395355</v>
      </c>
      <c r="D4955">
        <v>0.42327473799999998</v>
      </c>
      <c r="E4955">
        <v>262391191.5</v>
      </c>
      <c r="F4955">
        <v>0.57218027500000002</v>
      </c>
      <c r="G4955" s="2">
        <v>2.9300000000000002E-42</v>
      </c>
      <c r="H4955" s="2">
        <v>8.5299999999999995E-41</v>
      </c>
      <c r="I4955">
        <v>88.678596010000007</v>
      </c>
      <c r="J4955">
        <v>65.755837900000003</v>
      </c>
      <c r="K4955" t="s">
        <v>2803</v>
      </c>
    </row>
    <row r="4956" spans="1:11" x14ac:dyDescent="0.3">
      <c r="A4956" t="s">
        <v>489</v>
      </c>
      <c r="B4956">
        <v>23</v>
      </c>
      <c r="C4956">
        <v>2.2013775849999999</v>
      </c>
      <c r="D4956">
        <v>0.78805679299999998</v>
      </c>
      <c r="E4956">
        <v>309096575</v>
      </c>
      <c r="F4956">
        <v>0.674027822</v>
      </c>
      <c r="G4956" s="2">
        <v>4.1999999999999999E-241</v>
      </c>
      <c r="H4956" s="2">
        <v>9.0900000000000002E-239</v>
      </c>
      <c r="I4956">
        <v>94.01238816</v>
      </c>
      <c r="J4956">
        <v>60.952441299999997</v>
      </c>
      <c r="K4956" t="s">
        <v>2803</v>
      </c>
    </row>
    <row r="4957" spans="1:11" x14ac:dyDescent="0.3">
      <c r="A4957" t="s">
        <v>495</v>
      </c>
      <c r="B4957">
        <v>23</v>
      </c>
      <c r="C4957">
        <v>0.98093238699999996</v>
      </c>
      <c r="D4957">
        <v>0.64466795399999999</v>
      </c>
      <c r="E4957">
        <v>301996367.5</v>
      </c>
      <c r="F4957">
        <v>0.65854483799999997</v>
      </c>
      <c r="G4957">
        <v>0</v>
      </c>
      <c r="H4957">
        <v>0</v>
      </c>
      <c r="I4957">
        <v>49.311768749999999</v>
      </c>
      <c r="J4957">
        <v>19.929026329999999</v>
      </c>
      <c r="K4957" t="s">
        <v>2803</v>
      </c>
    </row>
    <row r="4958" spans="1:11" x14ac:dyDescent="0.3">
      <c r="A4958" t="s">
        <v>496</v>
      </c>
      <c r="B4958">
        <v>23</v>
      </c>
      <c r="C4958">
        <v>1.8961857449999999</v>
      </c>
      <c r="D4958">
        <v>0.50122539200000005</v>
      </c>
      <c r="E4958">
        <v>288011204</v>
      </c>
      <c r="F4958">
        <v>0.62804825500000006</v>
      </c>
      <c r="G4958" s="2">
        <v>9.7199999999999998E-129</v>
      </c>
      <c r="H4958" s="2">
        <v>9.4600000000000008E-127</v>
      </c>
      <c r="I4958">
        <v>88.472126630000005</v>
      </c>
      <c r="J4958">
        <v>66.431988849999996</v>
      </c>
      <c r="K4958" t="s">
        <v>2803</v>
      </c>
    </row>
    <row r="4959" spans="1:11" x14ac:dyDescent="0.3">
      <c r="A4959" t="s">
        <v>499</v>
      </c>
      <c r="B4959">
        <v>23</v>
      </c>
      <c r="C4959">
        <v>1.575597251</v>
      </c>
      <c r="D4959">
        <v>0.70331712999999996</v>
      </c>
      <c r="E4959">
        <v>318541978</v>
      </c>
      <c r="F4959">
        <v>0.694624829</v>
      </c>
      <c r="G4959">
        <v>0</v>
      </c>
      <c r="H4959">
        <v>0</v>
      </c>
      <c r="I4959">
        <v>80.729525120000005</v>
      </c>
      <c r="J4959">
        <v>49.778524130000001</v>
      </c>
      <c r="K4959" t="s">
        <v>2803</v>
      </c>
    </row>
    <row r="4960" spans="1:11" x14ac:dyDescent="0.3">
      <c r="A4960" t="s">
        <v>501</v>
      </c>
      <c r="B4960">
        <v>23</v>
      </c>
      <c r="C4960">
        <v>3.5314255449999998</v>
      </c>
      <c r="D4960">
        <v>0.70110081499999999</v>
      </c>
      <c r="E4960">
        <v>286355519</v>
      </c>
      <c r="F4960">
        <v>0.62443780500000001</v>
      </c>
      <c r="G4960" s="2">
        <v>9.6799999999999998E-118</v>
      </c>
      <c r="H4960" s="2">
        <v>8.4499999999999996E-116</v>
      </c>
      <c r="I4960">
        <v>99.449415000000002</v>
      </c>
      <c r="J4960">
        <v>84.389594750000001</v>
      </c>
      <c r="K4960" t="s">
        <v>2803</v>
      </c>
    </row>
    <row r="4961" spans="1:11" x14ac:dyDescent="0.3">
      <c r="A4961" t="s">
        <v>502</v>
      </c>
      <c r="B4961">
        <v>23</v>
      </c>
      <c r="C4961">
        <v>1.205632496</v>
      </c>
      <c r="D4961">
        <v>0.46892734200000002</v>
      </c>
      <c r="E4961">
        <v>291117680.5</v>
      </c>
      <c r="F4961">
        <v>0.63482235600000003</v>
      </c>
      <c r="G4961" s="2">
        <v>9.5299999999999992E-168</v>
      </c>
      <c r="H4961" s="2">
        <v>1.26E-165</v>
      </c>
      <c r="I4961">
        <v>69.717825189999999</v>
      </c>
      <c r="J4961">
        <v>42.709673330000001</v>
      </c>
      <c r="K4961" t="s">
        <v>2803</v>
      </c>
    </row>
    <row r="4962" spans="1:11" x14ac:dyDescent="0.3">
      <c r="A4962" t="s">
        <v>504</v>
      </c>
      <c r="B4962">
        <v>23</v>
      </c>
      <c r="C4962">
        <v>1.3230977960000001</v>
      </c>
      <c r="D4962">
        <v>0.44956836500000003</v>
      </c>
      <c r="E4962">
        <v>287088835</v>
      </c>
      <c r="F4962">
        <v>0.62603690199999995</v>
      </c>
      <c r="G4962" s="2">
        <v>1.35E-137</v>
      </c>
      <c r="H4962" s="2">
        <v>1.43E-135</v>
      </c>
      <c r="I4962">
        <v>73.365450789999997</v>
      </c>
      <c r="J4962">
        <v>49.231646650000002</v>
      </c>
      <c r="K4962" t="s">
        <v>2803</v>
      </c>
    </row>
    <row r="4963" spans="1:11" x14ac:dyDescent="0.3">
      <c r="A4963" t="s">
        <v>154</v>
      </c>
      <c r="B4963">
        <v>23</v>
      </c>
      <c r="C4963">
        <v>2.348767327</v>
      </c>
      <c r="D4963">
        <v>1.160555518</v>
      </c>
      <c r="E4963">
        <v>340366982</v>
      </c>
      <c r="F4963">
        <v>0.74221726799999999</v>
      </c>
      <c r="G4963">
        <v>0</v>
      </c>
      <c r="H4963">
        <v>0</v>
      </c>
      <c r="I4963">
        <v>93.186510670000004</v>
      </c>
      <c r="J4963">
        <v>49.550394470000001</v>
      </c>
      <c r="K4963" t="s">
        <v>2803</v>
      </c>
    </row>
    <row r="4964" spans="1:11" x14ac:dyDescent="0.3">
      <c r="A4964" t="s">
        <v>507</v>
      </c>
      <c r="B4964">
        <v>23</v>
      </c>
      <c r="C4964">
        <v>1.367230041</v>
      </c>
      <c r="D4964">
        <v>0.43317152599999997</v>
      </c>
      <c r="E4964">
        <v>281818107.5</v>
      </c>
      <c r="F4964">
        <v>0.61454335199999999</v>
      </c>
      <c r="G4964" s="2">
        <v>8.3200000000000001E-114</v>
      </c>
      <c r="H4964" s="2">
        <v>6.9799999999999998E-112</v>
      </c>
      <c r="I4964">
        <v>73.262216100000003</v>
      </c>
      <c r="J4964">
        <v>49.427457939999996</v>
      </c>
      <c r="K4964" t="s">
        <v>2803</v>
      </c>
    </row>
    <row r="4965" spans="1:11" x14ac:dyDescent="0.3">
      <c r="A4965" t="s">
        <v>515</v>
      </c>
      <c r="B4965">
        <v>23</v>
      </c>
      <c r="C4965">
        <v>1.6278434509999999</v>
      </c>
      <c r="D4965">
        <v>0.58733689899999997</v>
      </c>
      <c r="E4965">
        <v>301241682.5</v>
      </c>
      <c r="F4965">
        <v>0.65689914299999996</v>
      </c>
      <c r="G4965" s="2">
        <v>2.31E-203</v>
      </c>
      <c r="H4965" s="2">
        <v>3.9899999999999998E-201</v>
      </c>
      <c r="I4965">
        <v>83.207157600000002</v>
      </c>
      <c r="J4965">
        <v>54.737175630000003</v>
      </c>
      <c r="K4965" t="s">
        <v>2803</v>
      </c>
    </row>
    <row r="4966" spans="1:11" x14ac:dyDescent="0.3">
      <c r="A4966" t="s">
        <v>516</v>
      </c>
      <c r="B4966">
        <v>23</v>
      </c>
      <c r="C4966">
        <v>1.6542073900000001</v>
      </c>
      <c r="D4966">
        <v>0.73481870000000005</v>
      </c>
      <c r="E4966">
        <v>316890418</v>
      </c>
      <c r="F4966">
        <v>0.69102337400000002</v>
      </c>
      <c r="G4966">
        <v>0</v>
      </c>
      <c r="H4966">
        <v>0</v>
      </c>
      <c r="I4966">
        <v>81.486579489999997</v>
      </c>
      <c r="J4966">
        <v>48.505433920000002</v>
      </c>
      <c r="K4966" t="s">
        <v>2803</v>
      </c>
    </row>
    <row r="4967" spans="1:11" x14ac:dyDescent="0.3">
      <c r="A4967" t="s">
        <v>155</v>
      </c>
      <c r="B4967">
        <v>23</v>
      </c>
      <c r="C4967">
        <v>3.387525847</v>
      </c>
      <c r="D4967">
        <v>1.229697271</v>
      </c>
      <c r="E4967">
        <v>362950661.5</v>
      </c>
      <c r="F4967">
        <v>0.791464104</v>
      </c>
      <c r="G4967">
        <v>0</v>
      </c>
      <c r="H4967">
        <v>0</v>
      </c>
      <c r="I4967">
        <v>99.827942190000002</v>
      </c>
      <c r="J4967">
        <v>75.109787400000002</v>
      </c>
      <c r="K4967" t="s">
        <v>2803</v>
      </c>
    </row>
    <row r="4968" spans="1:11" x14ac:dyDescent="0.3">
      <c r="A4968" t="s">
        <v>517</v>
      </c>
      <c r="B4968">
        <v>23</v>
      </c>
      <c r="C4968">
        <v>1.723352032</v>
      </c>
      <c r="D4968">
        <v>0.66350151099999999</v>
      </c>
      <c r="E4968">
        <v>307881244.5</v>
      </c>
      <c r="F4968">
        <v>0.67137762599999995</v>
      </c>
      <c r="G4968" s="2">
        <v>2.5099999999999999E-243</v>
      </c>
      <c r="H4968" s="2">
        <v>5.4900000000000001E-241</v>
      </c>
      <c r="I4968">
        <v>82.931865110000004</v>
      </c>
      <c r="J4968">
        <v>54.043914960000002</v>
      </c>
      <c r="K4968" t="s">
        <v>2803</v>
      </c>
    </row>
    <row r="4969" spans="1:11" x14ac:dyDescent="0.3">
      <c r="A4969" t="s">
        <v>518</v>
      </c>
      <c r="B4969">
        <v>23</v>
      </c>
      <c r="C4969">
        <v>2.8611423390000001</v>
      </c>
      <c r="D4969">
        <v>0.83042930999999998</v>
      </c>
      <c r="E4969">
        <v>303756280</v>
      </c>
      <c r="F4969">
        <v>0.66238257</v>
      </c>
      <c r="G4969" s="2">
        <v>2.16E-202</v>
      </c>
      <c r="H4969" s="2">
        <v>3.6899999999999999E-200</v>
      </c>
      <c r="I4969">
        <v>98.348245009999999</v>
      </c>
      <c r="J4969">
        <v>72.324704539999999</v>
      </c>
      <c r="K4969" t="s">
        <v>2803</v>
      </c>
    </row>
    <row r="4970" spans="1:11" x14ac:dyDescent="0.3">
      <c r="A4970" t="s">
        <v>519</v>
      </c>
      <c r="B4970">
        <v>23</v>
      </c>
      <c r="C4970">
        <v>2.1150089510000001</v>
      </c>
      <c r="D4970">
        <v>0.95619825899999999</v>
      </c>
      <c r="E4970">
        <v>336682530.5</v>
      </c>
      <c r="F4970">
        <v>0.73418281200000002</v>
      </c>
      <c r="G4970">
        <v>0</v>
      </c>
      <c r="H4970">
        <v>0</v>
      </c>
      <c r="I4970">
        <v>92.326221610000005</v>
      </c>
      <c r="J4970">
        <v>55.240961949999999</v>
      </c>
      <c r="K4970" t="s">
        <v>2803</v>
      </c>
    </row>
    <row r="4971" spans="1:11" x14ac:dyDescent="0.3">
      <c r="A4971" t="s">
        <v>523</v>
      </c>
      <c r="B4971">
        <v>23</v>
      </c>
      <c r="C4971">
        <v>2.110458044</v>
      </c>
      <c r="D4971">
        <v>0.519041435</v>
      </c>
      <c r="E4971">
        <v>286929210.5</v>
      </c>
      <c r="F4971">
        <v>0.62568881799999998</v>
      </c>
      <c r="G4971" s="2">
        <v>1.67E-122</v>
      </c>
      <c r="H4971" s="2">
        <v>1.54E-120</v>
      </c>
      <c r="I4971">
        <v>92.498279420000003</v>
      </c>
      <c r="J4971">
        <v>70.907765909999995</v>
      </c>
      <c r="K4971" t="s">
        <v>2803</v>
      </c>
    </row>
    <row r="4972" spans="1:11" x14ac:dyDescent="0.3">
      <c r="A4972" t="s">
        <v>524</v>
      </c>
      <c r="B4972">
        <v>23</v>
      </c>
      <c r="C4972">
        <v>1.63663943</v>
      </c>
      <c r="D4972">
        <v>1.0766301810000001</v>
      </c>
      <c r="E4972">
        <v>342681280</v>
      </c>
      <c r="F4972">
        <v>0.747263915</v>
      </c>
      <c r="G4972">
        <v>0</v>
      </c>
      <c r="H4972">
        <v>0</v>
      </c>
      <c r="I4972">
        <v>73.709566409999994</v>
      </c>
      <c r="J4972">
        <v>29.36915814</v>
      </c>
      <c r="K4972" t="s">
        <v>2803</v>
      </c>
    </row>
    <row r="4973" spans="1:11" x14ac:dyDescent="0.3">
      <c r="A4973" t="s">
        <v>526</v>
      </c>
      <c r="B4973">
        <v>23</v>
      </c>
      <c r="C4973">
        <v>2.2976394290000002</v>
      </c>
      <c r="D4973">
        <v>0.77522155400000003</v>
      </c>
      <c r="E4973">
        <v>310580179</v>
      </c>
      <c r="F4973">
        <v>0.67726302599999999</v>
      </c>
      <c r="G4973" s="2">
        <v>8.32E-246</v>
      </c>
      <c r="H4973" s="2">
        <v>1.8899999999999999E-243</v>
      </c>
      <c r="I4973">
        <v>94.115622849999994</v>
      </c>
      <c r="J4973">
        <v>65.181077909999999</v>
      </c>
      <c r="K4973" t="s">
        <v>2803</v>
      </c>
    </row>
    <row r="4974" spans="1:11" x14ac:dyDescent="0.3">
      <c r="A4974" t="s">
        <v>156</v>
      </c>
      <c r="B4974">
        <v>23</v>
      </c>
      <c r="C4974">
        <v>3.4943357810000002</v>
      </c>
      <c r="D4974">
        <v>0.81707037000000005</v>
      </c>
      <c r="E4974">
        <v>297749760.5</v>
      </c>
      <c r="F4974">
        <v>0.64928452400000003</v>
      </c>
      <c r="G4974" s="2">
        <v>3.7499999999999999E-169</v>
      </c>
      <c r="H4974" s="2">
        <v>5.0600000000000002E-167</v>
      </c>
      <c r="I4974">
        <v>99.655884380000003</v>
      </c>
      <c r="J4974">
        <v>80.455625609999998</v>
      </c>
      <c r="K4974" t="s">
        <v>2803</v>
      </c>
    </row>
    <row r="4975" spans="1:11" x14ac:dyDescent="0.3">
      <c r="A4975" t="s">
        <v>528</v>
      </c>
      <c r="B4975">
        <v>23</v>
      </c>
      <c r="C4975">
        <v>1.585254301</v>
      </c>
      <c r="D4975">
        <v>0.53401453200000004</v>
      </c>
      <c r="E4975">
        <v>294852904</v>
      </c>
      <c r="F4975">
        <v>0.64296752800000001</v>
      </c>
      <c r="G4975" s="2">
        <v>8.4899999999999994E-170</v>
      </c>
      <c r="H4975" s="2">
        <v>1.1599999999999999E-167</v>
      </c>
      <c r="I4975">
        <v>80.626290429999997</v>
      </c>
      <c r="J4975">
        <v>54.244162099999997</v>
      </c>
      <c r="K4975" t="s">
        <v>2803</v>
      </c>
    </row>
    <row r="4976" spans="1:11" x14ac:dyDescent="0.3">
      <c r="A4976" t="s">
        <v>530</v>
      </c>
      <c r="B4976">
        <v>23</v>
      </c>
      <c r="C4976">
        <v>1.394791881</v>
      </c>
      <c r="D4976">
        <v>0.632726169</v>
      </c>
      <c r="E4976">
        <v>305620301.5</v>
      </c>
      <c r="F4976">
        <v>0.66644732699999998</v>
      </c>
      <c r="G4976" s="2">
        <v>1.5499999999999999E-262</v>
      </c>
      <c r="H4976" s="2">
        <v>3.8000000000000003E-260</v>
      </c>
      <c r="I4976">
        <v>73.571920169999999</v>
      </c>
      <c r="J4976">
        <v>40.122936539999998</v>
      </c>
      <c r="K4976" t="s">
        <v>2803</v>
      </c>
    </row>
    <row r="4977" spans="1:11" x14ac:dyDescent="0.3">
      <c r="A4977" t="s">
        <v>157</v>
      </c>
      <c r="B4977">
        <v>23</v>
      </c>
      <c r="C4977">
        <v>2.8573423660000001</v>
      </c>
      <c r="D4977">
        <v>1.168143132</v>
      </c>
      <c r="E4977">
        <v>346641192</v>
      </c>
      <c r="F4977">
        <v>0.75589905099999999</v>
      </c>
      <c r="G4977">
        <v>0</v>
      </c>
      <c r="H4977">
        <v>0</v>
      </c>
      <c r="I4977">
        <v>98.795595320000004</v>
      </c>
      <c r="J4977">
        <v>65.270428690000003</v>
      </c>
      <c r="K4977" t="s">
        <v>2803</v>
      </c>
    </row>
    <row r="4978" spans="1:11" x14ac:dyDescent="0.3">
      <c r="A4978" t="s">
        <v>535</v>
      </c>
      <c r="B4978">
        <v>23</v>
      </c>
      <c r="C4978">
        <v>1.0548142</v>
      </c>
      <c r="D4978">
        <v>0.44415961300000001</v>
      </c>
      <c r="E4978">
        <v>287313610</v>
      </c>
      <c r="F4978">
        <v>0.62652705500000005</v>
      </c>
      <c r="G4978" s="2">
        <v>1.2299999999999999E-165</v>
      </c>
      <c r="H4978" s="2">
        <v>1.5999999999999999E-163</v>
      </c>
      <c r="I4978">
        <v>60.289057120000002</v>
      </c>
      <c r="J4978">
        <v>34.794841740000003</v>
      </c>
      <c r="K4978" t="s">
        <v>2803</v>
      </c>
    </row>
    <row r="4979" spans="1:11" x14ac:dyDescent="0.3">
      <c r="A4979" t="s">
        <v>537</v>
      </c>
      <c r="B4979">
        <v>23</v>
      </c>
      <c r="C4979">
        <v>0.85019676700000002</v>
      </c>
      <c r="D4979">
        <v>0.443285437</v>
      </c>
      <c r="E4979">
        <v>292453515</v>
      </c>
      <c r="F4979">
        <v>0.63773532799999999</v>
      </c>
      <c r="G4979" s="2">
        <v>1.6099999999999999E-226</v>
      </c>
      <c r="H4979" s="2">
        <v>3.14E-224</v>
      </c>
      <c r="I4979">
        <v>52.684101859999998</v>
      </c>
      <c r="J4979">
        <v>27.70571275</v>
      </c>
      <c r="K4979" t="s">
        <v>2803</v>
      </c>
    </row>
    <row r="4980" spans="1:11" x14ac:dyDescent="0.3">
      <c r="A4980" t="s">
        <v>539</v>
      </c>
      <c r="B4980">
        <v>23</v>
      </c>
      <c r="C4980">
        <v>1.4859811140000001</v>
      </c>
      <c r="D4980">
        <v>0.63326958099999997</v>
      </c>
      <c r="E4980">
        <v>310000515</v>
      </c>
      <c r="F4980">
        <v>0.67599898800000002</v>
      </c>
      <c r="G4980" s="2">
        <v>8.1199999999999993E-270</v>
      </c>
      <c r="H4980" s="2">
        <v>2.1199999999999998E-267</v>
      </c>
      <c r="I4980">
        <v>79.043358569999995</v>
      </c>
      <c r="J4980">
        <v>47.651848800000003</v>
      </c>
      <c r="K4980" t="s">
        <v>2803</v>
      </c>
    </row>
    <row r="4981" spans="1:11" x14ac:dyDescent="0.3">
      <c r="A4981" t="s">
        <v>541</v>
      </c>
      <c r="B4981">
        <v>23</v>
      </c>
      <c r="C4981">
        <v>1.116573603</v>
      </c>
      <c r="D4981">
        <v>0.47504602299999998</v>
      </c>
      <c r="E4981">
        <v>295794212</v>
      </c>
      <c r="F4981">
        <v>0.64502018000000005</v>
      </c>
      <c r="G4981" s="2">
        <v>8.3800000000000004E-200</v>
      </c>
      <c r="H4981" s="2">
        <v>1.42E-197</v>
      </c>
      <c r="I4981">
        <v>65.794907089999995</v>
      </c>
      <c r="J4981">
        <v>40.266151260000001</v>
      </c>
      <c r="K4981" t="s">
        <v>2803</v>
      </c>
    </row>
    <row r="4982" spans="1:11" x14ac:dyDescent="0.3">
      <c r="A4982" t="s">
        <v>544</v>
      </c>
      <c r="B4982">
        <v>23</v>
      </c>
      <c r="C4982">
        <v>3.6456559890000002</v>
      </c>
      <c r="D4982">
        <v>0.64909871299999999</v>
      </c>
      <c r="E4982">
        <v>313526911</v>
      </c>
      <c r="F4982">
        <v>0.68368878200000005</v>
      </c>
      <c r="G4982" s="2">
        <v>1.6300000000000001E-253</v>
      </c>
      <c r="H4982" s="2">
        <v>3.8700000000000003E-251</v>
      </c>
      <c r="I4982">
        <v>99.896765310000006</v>
      </c>
      <c r="J4982">
        <v>89.481955580000005</v>
      </c>
      <c r="K4982" t="s">
        <v>2803</v>
      </c>
    </row>
    <row r="4983" spans="1:11" x14ac:dyDescent="0.3">
      <c r="A4983" t="s">
        <v>545</v>
      </c>
      <c r="B4983">
        <v>23</v>
      </c>
      <c r="C4983">
        <v>1.347336039</v>
      </c>
      <c r="D4983">
        <v>0.71036660900000004</v>
      </c>
      <c r="E4983">
        <v>306827029.5</v>
      </c>
      <c r="F4983">
        <v>0.66907876399999999</v>
      </c>
      <c r="G4983" s="2">
        <v>3.3999999999999999E-285</v>
      </c>
      <c r="H4983" s="2">
        <v>9.7199999999999992E-283</v>
      </c>
      <c r="I4983">
        <v>64.487267720000006</v>
      </c>
      <c r="J4983">
        <v>36.634453909999998</v>
      </c>
      <c r="K4983" t="s">
        <v>2803</v>
      </c>
    </row>
    <row r="4984" spans="1:11" x14ac:dyDescent="0.3">
      <c r="A4984" t="s">
        <v>547</v>
      </c>
      <c r="B4984">
        <v>23</v>
      </c>
      <c r="C4984">
        <v>2.2243528760000002</v>
      </c>
      <c r="D4984">
        <v>0.758458034</v>
      </c>
      <c r="E4984">
        <v>301395666.5</v>
      </c>
      <c r="F4984">
        <v>0.657234926</v>
      </c>
      <c r="G4984" s="2">
        <v>1.1600000000000001E-196</v>
      </c>
      <c r="H4984" s="2">
        <v>1.94E-194</v>
      </c>
      <c r="I4984">
        <v>94.356503790000005</v>
      </c>
      <c r="J4984">
        <v>61.56015335</v>
      </c>
      <c r="K4984" t="s">
        <v>2803</v>
      </c>
    </row>
    <row r="4985" spans="1:11" x14ac:dyDescent="0.3">
      <c r="A4985" t="s">
        <v>548</v>
      </c>
      <c r="B4985">
        <v>23</v>
      </c>
      <c r="C4985">
        <v>1.509410471</v>
      </c>
      <c r="D4985">
        <v>0.69629582199999995</v>
      </c>
      <c r="E4985">
        <v>312903924.5</v>
      </c>
      <c r="F4985">
        <v>0.68233027400000001</v>
      </c>
      <c r="G4985" s="2">
        <v>5.1200000000000001E-292</v>
      </c>
      <c r="H4985" s="2">
        <v>1.5900000000000001E-292</v>
      </c>
      <c r="I4985">
        <v>78.183069509999996</v>
      </c>
      <c r="J4985">
        <v>43.736890469999999</v>
      </c>
      <c r="K4985" t="s">
        <v>2803</v>
      </c>
    </row>
    <row r="4986" spans="1:11" x14ac:dyDescent="0.3">
      <c r="A4986" t="s">
        <v>550</v>
      </c>
      <c r="B4986">
        <v>23</v>
      </c>
      <c r="C4986">
        <v>2.512575918</v>
      </c>
      <c r="D4986">
        <v>1.256160502</v>
      </c>
      <c r="E4986">
        <v>361507643</v>
      </c>
      <c r="F4986">
        <v>0.78831740299999997</v>
      </c>
      <c r="G4986">
        <v>0</v>
      </c>
      <c r="H4986">
        <v>0</v>
      </c>
      <c r="I4986">
        <v>97.109428769999994</v>
      </c>
      <c r="J4986">
        <v>56.633186530000003</v>
      </c>
      <c r="K4986" t="s">
        <v>2803</v>
      </c>
    </row>
    <row r="4987" spans="1:11" x14ac:dyDescent="0.3">
      <c r="A4987" t="s">
        <v>551</v>
      </c>
      <c r="B4987">
        <v>23</v>
      </c>
      <c r="C4987">
        <v>1.10779636</v>
      </c>
      <c r="D4987">
        <v>0.44376241799999999</v>
      </c>
      <c r="E4987">
        <v>290890494</v>
      </c>
      <c r="F4987">
        <v>0.63432694499999998</v>
      </c>
      <c r="G4987" s="2">
        <v>9.4599999999999993E-170</v>
      </c>
      <c r="H4987" s="2">
        <v>1.2900000000000001E-167</v>
      </c>
      <c r="I4987">
        <v>65.588437720000002</v>
      </c>
      <c r="J4987">
        <v>41.181204649999998</v>
      </c>
      <c r="K4987" t="s">
        <v>2803</v>
      </c>
    </row>
    <row r="4988" spans="1:11" x14ac:dyDescent="0.3">
      <c r="A4988" t="s">
        <v>554</v>
      </c>
      <c r="B4988">
        <v>23</v>
      </c>
      <c r="C4988">
        <v>1.6145220579999999</v>
      </c>
      <c r="D4988">
        <v>0.646685434</v>
      </c>
      <c r="E4988">
        <v>301690017.5</v>
      </c>
      <c r="F4988">
        <v>0.65787679899999996</v>
      </c>
      <c r="G4988" s="2">
        <v>5.4099999999999998E-219</v>
      </c>
      <c r="H4988" s="2">
        <v>1.01E-216</v>
      </c>
      <c r="I4988">
        <v>78.596008260000005</v>
      </c>
      <c r="J4988">
        <v>46.933874090000003</v>
      </c>
      <c r="K4988" t="s">
        <v>2803</v>
      </c>
    </row>
    <row r="4989" spans="1:11" x14ac:dyDescent="0.3">
      <c r="A4989" t="s">
        <v>555</v>
      </c>
      <c r="B4989">
        <v>23</v>
      </c>
      <c r="C4989">
        <v>1.4597464840000001</v>
      </c>
      <c r="D4989">
        <v>0.48380464200000001</v>
      </c>
      <c r="E4989">
        <v>292042181</v>
      </c>
      <c r="F4989">
        <v>0.63683835799999999</v>
      </c>
      <c r="G4989" s="2">
        <v>7.5100000000000005E-156</v>
      </c>
      <c r="H4989" s="2">
        <v>9.19E-154</v>
      </c>
      <c r="I4989">
        <v>78.045423260000007</v>
      </c>
      <c r="J4989">
        <v>54.166217799999998</v>
      </c>
      <c r="K4989" t="s">
        <v>2803</v>
      </c>
    </row>
    <row r="4990" spans="1:11" x14ac:dyDescent="0.3">
      <c r="A4990" t="s">
        <v>158</v>
      </c>
      <c r="B4990">
        <v>23</v>
      </c>
      <c r="C4990">
        <v>3.1384923370000002</v>
      </c>
      <c r="D4990">
        <v>0.92749848700000004</v>
      </c>
      <c r="E4990">
        <v>300498990</v>
      </c>
      <c r="F4990">
        <v>0.65527959899999999</v>
      </c>
      <c r="G4990" s="2">
        <v>2.36E-185</v>
      </c>
      <c r="H4990" s="2">
        <v>3.6000000000000001E-183</v>
      </c>
      <c r="I4990">
        <v>99.380591879999997</v>
      </c>
      <c r="J4990">
        <v>72.057919580000004</v>
      </c>
      <c r="K4990" t="s">
        <v>2803</v>
      </c>
    </row>
    <row r="4991" spans="1:11" x14ac:dyDescent="0.3">
      <c r="A4991" t="s">
        <v>556</v>
      </c>
      <c r="B4991">
        <v>23</v>
      </c>
      <c r="C4991">
        <v>1.68329485</v>
      </c>
      <c r="D4991">
        <v>0.61412405299999995</v>
      </c>
      <c r="E4991">
        <v>298365045.5</v>
      </c>
      <c r="F4991">
        <v>0.65062623799999997</v>
      </c>
      <c r="G4991" s="2">
        <v>3.4799999999999999E-190</v>
      </c>
      <c r="H4991" s="2">
        <v>5.5899999999999999E-188</v>
      </c>
      <c r="I4991">
        <v>80.523055749999997</v>
      </c>
      <c r="J4991">
        <v>52.749912870000003</v>
      </c>
      <c r="K4991" t="s">
        <v>2803</v>
      </c>
    </row>
    <row r="4992" spans="1:11" x14ac:dyDescent="0.3">
      <c r="A4992" t="s">
        <v>557</v>
      </c>
      <c r="B4992">
        <v>23</v>
      </c>
      <c r="C4992">
        <v>1.9256728729999999</v>
      </c>
      <c r="D4992">
        <v>0.70971287800000005</v>
      </c>
      <c r="E4992">
        <v>305988689</v>
      </c>
      <c r="F4992">
        <v>0.66725064700000003</v>
      </c>
      <c r="G4992" s="2">
        <v>9.1700000000000003E-228</v>
      </c>
      <c r="H4992" s="2">
        <v>1.8E-225</v>
      </c>
      <c r="I4992">
        <v>89.160357880000007</v>
      </c>
      <c r="J4992">
        <v>56.803016380000003</v>
      </c>
      <c r="K4992" t="s">
        <v>2803</v>
      </c>
    </row>
    <row r="4993" spans="1:11" x14ac:dyDescent="0.3">
      <c r="A4993" t="s">
        <v>558</v>
      </c>
      <c r="B4993">
        <v>23</v>
      </c>
      <c r="C4993">
        <v>1.0551684050000001</v>
      </c>
      <c r="D4993">
        <v>0.55798430200000004</v>
      </c>
      <c r="E4993">
        <v>307273247</v>
      </c>
      <c r="F4993">
        <v>0.670051803</v>
      </c>
      <c r="G4993" s="2">
        <v>1.48E-292</v>
      </c>
      <c r="H4993" s="2">
        <v>4.7600000000000002E-293</v>
      </c>
      <c r="I4993">
        <v>62.732278049999998</v>
      </c>
      <c r="J4993">
        <v>33.038243399999999</v>
      </c>
      <c r="K4993" t="s">
        <v>2803</v>
      </c>
    </row>
    <row r="4994" spans="1:11" x14ac:dyDescent="0.3">
      <c r="A4994" t="s">
        <v>560</v>
      </c>
      <c r="B4994">
        <v>23</v>
      </c>
      <c r="C4994">
        <v>2.1381649239999998</v>
      </c>
      <c r="D4994">
        <v>0.96966343099999996</v>
      </c>
      <c r="E4994">
        <v>342866609</v>
      </c>
      <c r="F4994">
        <v>0.747668051</v>
      </c>
      <c r="G4994">
        <v>0</v>
      </c>
      <c r="H4994">
        <v>0</v>
      </c>
      <c r="I4994">
        <v>92.601514109999997</v>
      </c>
      <c r="J4994">
        <v>56.851810780000001</v>
      </c>
      <c r="K4994" t="s">
        <v>2803</v>
      </c>
    </row>
    <row r="4995" spans="1:11" x14ac:dyDescent="0.3">
      <c r="A4995" t="s">
        <v>566</v>
      </c>
      <c r="B4995">
        <v>23</v>
      </c>
      <c r="C4995">
        <v>1.5249648730000001</v>
      </c>
      <c r="D4995">
        <v>0.55929899299999997</v>
      </c>
      <c r="E4995">
        <v>297052492</v>
      </c>
      <c r="F4995">
        <v>0.64776403299999996</v>
      </c>
      <c r="G4995" s="2">
        <v>1.15E-184</v>
      </c>
      <c r="H4995" s="2">
        <v>1.7399999999999999E-182</v>
      </c>
      <c r="I4995">
        <v>80.832759809999999</v>
      </c>
      <c r="J4995">
        <v>51.57884731</v>
      </c>
      <c r="K4995" t="s">
        <v>2803</v>
      </c>
    </row>
    <row r="4996" spans="1:11" x14ac:dyDescent="0.3">
      <c r="A4996" t="s">
        <v>568</v>
      </c>
      <c r="B4996">
        <v>23</v>
      </c>
      <c r="C4996">
        <v>1.0189194660000001</v>
      </c>
      <c r="D4996">
        <v>0.45922707600000001</v>
      </c>
      <c r="E4996">
        <v>294933269.5</v>
      </c>
      <c r="F4996">
        <v>0.64314277600000003</v>
      </c>
      <c r="G4996" s="2">
        <v>1.8200000000000001E-204</v>
      </c>
      <c r="H4996" s="2">
        <v>3.17E-202</v>
      </c>
      <c r="I4996">
        <v>61.871988989999998</v>
      </c>
      <c r="J4996">
        <v>36.857514020000004</v>
      </c>
      <c r="K4996" t="s">
        <v>2803</v>
      </c>
    </row>
    <row r="4997" spans="1:11" x14ac:dyDescent="0.3">
      <c r="A4997" t="s">
        <v>569</v>
      </c>
      <c r="B4997">
        <v>23</v>
      </c>
      <c r="C4997">
        <v>1.7231289409999999</v>
      </c>
      <c r="D4997">
        <v>0.76285834100000005</v>
      </c>
      <c r="E4997">
        <v>314295021.5</v>
      </c>
      <c r="F4997">
        <v>0.68536375299999996</v>
      </c>
      <c r="G4997" s="2">
        <v>8.5500000000000006E-293</v>
      </c>
      <c r="H4997" s="2">
        <v>2.6100000000000003E-293</v>
      </c>
      <c r="I4997">
        <v>85.822436339999996</v>
      </c>
      <c r="J4997">
        <v>47.623966289999998</v>
      </c>
      <c r="K4997" t="s">
        <v>2803</v>
      </c>
    </row>
    <row r="4998" spans="1:11" x14ac:dyDescent="0.3">
      <c r="A4998" t="s">
        <v>571</v>
      </c>
      <c r="B4998">
        <v>23</v>
      </c>
      <c r="C4998">
        <v>0.89807394299999999</v>
      </c>
      <c r="D4998">
        <v>0.58560126499999998</v>
      </c>
      <c r="E4998">
        <v>314467780.5</v>
      </c>
      <c r="F4998">
        <v>0.68574047800000004</v>
      </c>
      <c r="G4998">
        <v>0</v>
      </c>
      <c r="H4998">
        <v>0</v>
      </c>
      <c r="I4998">
        <v>56.710254650000003</v>
      </c>
      <c r="J4998">
        <v>22.079782009999999</v>
      </c>
      <c r="K4998" t="s">
        <v>2803</v>
      </c>
    </row>
    <row r="4999" spans="1:11" x14ac:dyDescent="0.3">
      <c r="A4999" t="s">
        <v>572</v>
      </c>
      <c r="B4999">
        <v>23</v>
      </c>
      <c r="C4999">
        <v>1.857120482</v>
      </c>
      <c r="D4999">
        <v>0.80544756900000003</v>
      </c>
      <c r="E4999">
        <v>313772939</v>
      </c>
      <c r="F4999">
        <v>0.68422528000000005</v>
      </c>
      <c r="G4999" s="2">
        <v>2.3300000000000001E-291</v>
      </c>
      <c r="H4999" s="2">
        <v>6.89E-289</v>
      </c>
      <c r="I4999">
        <v>83.860977289999994</v>
      </c>
      <c r="J4999">
        <v>49.142295869999998</v>
      </c>
      <c r="K4999" t="s">
        <v>2803</v>
      </c>
    </row>
    <row r="5000" spans="1:11" x14ac:dyDescent="0.3">
      <c r="A5000" t="s">
        <v>573</v>
      </c>
      <c r="B5000">
        <v>23</v>
      </c>
      <c r="C5000">
        <v>0.86234263600000005</v>
      </c>
      <c r="D5000">
        <v>0.41818809400000001</v>
      </c>
      <c r="E5000">
        <v>290398825</v>
      </c>
      <c r="F5000">
        <v>0.63325479299999998</v>
      </c>
      <c r="G5000" s="2">
        <v>9.9399999999999997E-197</v>
      </c>
      <c r="H5000" s="2">
        <v>1.67E-194</v>
      </c>
      <c r="I5000">
        <v>54.370268410000001</v>
      </c>
      <c r="J5000">
        <v>31.1137163</v>
      </c>
      <c r="K5000" t="s">
        <v>2803</v>
      </c>
    </row>
    <row r="5001" spans="1:11" x14ac:dyDescent="0.3">
      <c r="A5001" t="s">
        <v>574</v>
      </c>
      <c r="B5001">
        <v>23</v>
      </c>
      <c r="C5001">
        <v>2.6484832329999999</v>
      </c>
      <c r="D5001">
        <v>0.68904096000000004</v>
      </c>
      <c r="E5001">
        <v>292200106.5</v>
      </c>
      <c r="F5001">
        <v>0.63718273599999997</v>
      </c>
      <c r="G5001" s="2">
        <v>1.2300000000000001E-144</v>
      </c>
      <c r="H5001" s="2">
        <v>1.3599999999999999E-142</v>
      </c>
      <c r="I5001">
        <v>97.625602200000003</v>
      </c>
      <c r="J5001">
        <v>73.665599950000001</v>
      </c>
      <c r="K5001" t="s">
        <v>2803</v>
      </c>
    </row>
    <row r="5002" spans="1:11" x14ac:dyDescent="0.3">
      <c r="A5002" t="s">
        <v>159</v>
      </c>
      <c r="B5002">
        <v>23</v>
      </c>
      <c r="C5002">
        <v>3.2887007279999998</v>
      </c>
      <c r="D5002">
        <v>0.714780953</v>
      </c>
      <c r="E5002">
        <v>260334813</v>
      </c>
      <c r="F5002">
        <v>0.56769605700000003</v>
      </c>
      <c r="G5002" s="2">
        <v>2.22E-36</v>
      </c>
      <c r="H5002" s="2">
        <v>5.5600000000000001E-35</v>
      </c>
      <c r="I5002">
        <v>99.862353749999997</v>
      </c>
      <c r="J5002">
        <v>77.367637270000003</v>
      </c>
      <c r="K5002" t="s">
        <v>2803</v>
      </c>
    </row>
    <row r="5003" spans="1:11" x14ac:dyDescent="0.3">
      <c r="A5003" t="s">
        <v>577</v>
      </c>
      <c r="B5003">
        <v>23</v>
      </c>
      <c r="C5003">
        <v>2.2812906509999999</v>
      </c>
      <c r="D5003">
        <v>0.832277979</v>
      </c>
      <c r="E5003">
        <v>326327950</v>
      </c>
      <c r="F5003">
        <v>0.71160321800000004</v>
      </c>
      <c r="G5003">
        <v>0</v>
      </c>
      <c r="H5003">
        <v>0</v>
      </c>
      <c r="I5003">
        <v>95.182381280000001</v>
      </c>
      <c r="J5003">
        <v>65.619593800000004</v>
      </c>
      <c r="K5003" t="s">
        <v>2803</v>
      </c>
    </row>
    <row r="5004" spans="1:11" x14ac:dyDescent="0.3">
      <c r="A5004" t="s">
        <v>580</v>
      </c>
      <c r="B5004">
        <v>23</v>
      </c>
      <c r="C5004">
        <v>2.0474407389999998</v>
      </c>
      <c r="D5004">
        <v>0.77746413700000006</v>
      </c>
      <c r="E5004">
        <v>315852650.5</v>
      </c>
      <c r="F5004">
        <v>0.68876037899999998</v>
      </c>
      <c r="G5004" s="2">
        <v>1.16E-284</v>
      </c>
      <c r="H5004" s="2">
        <v>3.2799999999999999E-282</v>
      </c>
      <c r="I5004">
        <v>92.395044740000003</v>
      </c>
      <c r="J5004">
        <v>59.944868669999998</v>
      </c>
      <c r="K5004" t="s">
        <v>2803</v>
      </c>
    </row>
    <row r="5005" spans="1:11" x14ac:dyDescent="0.3">
      <c r="A5005" t="s">
        <v>581</v>
      </c>
      <c r="B5005">
        <v>23</v>
      </c>
      <c r="C5005">
        <v>1.1004384330000001</v>
      </c>
      <c r="D5005">
        <v>0.78879458099999999</v>
      </c>
      <c r="E5005">
        <v>328533453</v>
      </c>
      <c r="F5005">
        <v>0.716412622</v>
      </c>
      <c r="G5005">
        <v>0</v>
      </c>
      <c r="H5005">
        <v>0</v>
      </c>
      <c r="I5005">
        <v>60.392291810000003</v>
      </c>
      <c r="J5005">
        <v>20.02471405</v>
      </c>
      <c r="K5005" t="s">
        <v>2803</v>
      </c>
    </row>
    <row r="5006" spans="1:11" x14ac:dyDescent="0.3">
      <c r="A5006" t="s">
        <v>582</v>
      </c>
      <c r="B5006">
        <v>23</v>
      </c>
      <c r="C5006">
        <v>3.0346448430000001</v>
      </c>
      <c r="D5006">
        <v>0.76829873100000001</v>
      </c>
      <c r="E5006">
        <v>312213753.5</v>
      </c>
      <c r="F5006">
        <v>0.68082526099999996</v>
      </c>
      <c r="G5006" s="2">
        <v>2.0200000000000001E-247</v>
      </c>
      <c r="H5006" s="2">
        <v>4.6200000000000001E-245</v>
      </c>
      <c r="I5006">
        <v>99.483826570000005</v>
      </c>
      <c r="J5006">
        <v>79.679351100000005</v>
      </c>
      <c r="K5006" t="s">
        <v>2803</v>
      </c>
    </row>
    <row r="5007" spans="1:11" x14ac:dyDescent="0.3">
      <c r="A5007" t="s">
        <v>583</v>
      </c>
      <c r="B5007">
        <v>23</v>
      </c>
      <c r="C5007">
        <v>1.277425102</v>
      </c>
      <c r="D5007">
        <v>0.91591825199999999</v>
      </c>
      <c r="E5007">
        <v>343075288.5</v>
      </c>
      <c r="F5007">
        <v>0.74812310500000001</v>
      </c>
      <c r="G5007">
        <v>0</v>
      </c>
      <c r="H5007">
        <v>0</v>
      </c>
      <c r="I5007">
        <v>68.685478320000001</v>
      </c>
      <c r="J5007">
        <v>21.371946390000002</v>
      </c>
      <c r="K5007" t="s">
        <v>2803</v>
      </c>
    </row>
    <row r="5008" spans="1:11" x14ac:dyDescent="0.3">
      <c r="A5008" t="s">
        <v>584</v>
      </c>
      <c r="B5008">
        <v>23</v>
      </c>
      <c r="C5008">
        <v>1.2290243940000001</v>
      </c>
      <c r="D5008">
        <v>0.53676083600000002</v>
      </c>
      <c r="E5008">
        <v>301096401</v>
      </c>
      <c r="F5008">
        <v>0.65658233600000004</v>
      </c>
      <c r="G5008" s="2">
        <v>2.3400000000000001E-228</v>
      </c>
      <c r="H5008" s="2">
        <v>4.6199999999999997E-226</v>
      </c>
      <c r="I5008">
        <v>68.926359259999998</v>
      </c>
      <c r="J5008">
        <v>41.672950790000002</v>
      </c>
      <c r="K5008" t="s">
        <v>2803</v>
      </c>
    </row>
    <row r="5009" spans="1:11" x14ac:dyDescent="0.3">
      <c r="A5009" t="s">
        <v>586</v>
      </c>
      <c r="B5009">
        <v>23</v>
      </c>
      <c r="C5009">
        <v>1.0600917540000001</v>
      </c>
      <c r="D5009">
        <v>0.50109470700000003</v>
      </c>
      <c r="E5009">
        <v>303545682.5</v>
      </c>
      <c r="F5009">
        <v>0.66192333299999995</v>
      </c>
      <c r="G5009" s="2">
        <v>1.8000000000000001E-256</v>
      </c>
      <c r="H5009" s="2">
        <v>4.31E-254</v>
      </c>
      <c r="I5009">
        <v>65.244322089999997</v>
      </c>
      <c r="J5009">
        <v>37.988656890000001</v>
      </c>
      <c r="K5009" t="s">
        <v>2803</v>
      </c>
    </row>
    <row r="5010" spans="1:11" x14ac:dyDescent="0.3">
      <c r="A5010" t="s">
        <v>160</v>
      </c>
      <c r="B5010">
        <v>23</v>
      </c>
      <c r="C5010">
        <v>1.541310148</v>
      </c>
      <c r="D5010">
        <v>0.71375193800000003</v>
      </c>
      <c r="E5010">
        <v>316149632.5</v>
      </c>
      <c r="F5010">
        <v>0.689407989</v>
      </c>
      <c r="G5010">
        <v>0</v>
      </c>
      <c r="H5010">
        <v>0</v>
      </c>
      <c r="I5010">
        <v>80.213351689999996</v>
      </c>
      <c r="J5010">
        <v>44.996673110000003</v>
      </c>
      <c r="K5010" t="s">
        <v>2803</v>
      </c>
    </row>
    <row r="5011" spans="1:11" x14ac:dyDescent="0.3">
      <c r="A5011" t="s">
        <v>587</v>
      </c>
      <c r="B5011">
        <v>23</v>
      </c>
      <c r="C5011">
        <v>1.614351756</v>
      </c>
      <c r="D5011">
        <v>0.57844053399999995</v>
      </c>
      <c r="E5011">
        <v>297851436</v>
      </c>
      <c r="F5011">
        <v>0.64950624099999998</v>
      </c>
      <c r="G5011" s="2">
        <v>2.0399999999999999E-186</v>
      </c>
      <c r="H5011" s="2">
        <v>3.16E-184</v>
      </c>
      <c r="I5011">
        <v>81.899518240000006</v>
      </c>
      <c r="J5011">
        <v>53.479294070000002</v>
      </c>
      <c r="K5011" t="s">
        <v>2803</v>
      </c>
    </row>
    <row r="5012" spans="1:11" x14ac:dyDescent="0.3">
      <c r="A5012" t="s">
        <v>589</v>
      </c>
      <c r="B5012">
        <v>23</v>
      </c>
      <c r="C5012">
        <v>0.623030097</v>
      </c>
      <c r="D5012">
        <v>0.48460611300000001</v>
      </c>
      <c r="E5012">
        <v>303387256</v>
      </c>
      <c r="F5012">
        <v>0.66157786200000002</v>
      </c>
      <c r="G5012">
        <v>0</v>
      </c>
      <c r="H5012">
        <v>0</v>
      </c>
      <c r="I5012">
        <v>42.395044740000003</v>
      </c>
      <c r="J5012">
        <v>11.93244827</v>
      </c>
      <c r="K5012" t="s">
        <v>2803</v>
      </c>
    </row>
    <row r="5013" spans="1:11" x14ac:dyDescent="0.3">
      <c r="A5013" t="s">
        <v>590</v>
      </c>
      <c r="B5013">
        <v>23</v>
      </c>
      <c r="C5013">
        <v>1.888735324</v>
      </c>
      <c r="D5013">
        <v>0.88708946600000005</v>
      </c>
      <c r="E5013">
        <v>325602524</v>
      </c>
      <c r="F5013">
        <v>0.71002132600000001</v>
      </c>
      <c r="G5013">
        <v>0</v>
      </c>
      <c r="H5013">
        <v>0</v>
      </c>
      <c r="I5013">
        <v>86.648313830000006</v>
      </c>
      <c r="J5013">
        <v>48.094800540000001</v>
      </c>
      <c r="K5013" t="s">
        <v>2803</v>
      </c>
    </row>
    <row r="5014" spans="1:11" x14ac:dyDescent="0.3">
      <c r="A5014" t="s">
        <v>592</v>
      </c>
      <c r="B5014">
        <v>23</v>
      </c>
      <c r="C5014">
        <v>1.436059644</v>
      </c>
      <c r="D5014">
        <v>0.42894993999999997</v>
      </c>
      <c r="E5014">
        <v>278452415.5</v>
      </c>
      <c r="F5014">
        <v>0.607203995</v>
      </c>
      <c r="G5014" s="2">
        <v>1.9899999999999999E-98</v>
      </c>
      <c r="H5014" s="2">
        <v>1.4799999999999999E-96</v>
      </c>
      <c r="I5014">
        <v>75.843083280000002</v>
      </c>
      <c r="J5014">
        <v>51.289883080000003</v>
      </c>
      <c r="K5014" t="s">
        <v>2803</v>
      </c>
    </row>
    <row r="5015" spans="1:11" x14ac:dyDescent="0.3">
      <c r="A5015" t="s">
        <v>593</v>
      </c>
      <c r="B5015">
        <v>23</v>
      </c>
      <c r="C5015">
        <v>1.623042936</v>
      </c>
      <c r="D5015">
        <v>0.74390896299999998</v>
      </c>
      <c r="E5015">
        <v>317571312</v>
      </c>
      <c r="F5015">
        <v>0.69250815799999998</v>
      </c>
      <c r="G5015">
        <v>0</v>
      </c>
      <c r="H5015">
        <v>0</v>
      </c>
      <c r="I5015">
        <v>81.865106679999997</v>
      </c>
      <c r="J5015">
        <v>45.813504010000003</v>
      </c>
      <c r="K5015" t="s">
        <v>2803</v>
      </c>
    </row>
    <row r="5016" spans="1:11" x14ac:dyDescent="0.3">
      <c r="A5016" t="s">
        <v>594</v>
      </c>
      <c r="B5016">
        <v>23</v>
      </c>
      <c r="C5016">
        <v>1.2047122800000001</v>
      </c>
      <c r="D5016">
        <v>0.40722563000000001</v>
      </c>
      <c r="E5016">
        <v>284790115.5</v>
      </c>
      <c r="F5016">
        <v>0.62102422599999996</v>
      </c>
      <c r="G5016" s="2">
        <v>1.1200000000000001E-129</v>
      </c>
      <c r="H5016" s="2">
        <v>1.11E-127</v>
      </c>
      <c r="I5016">
        <v>68.891947689999995</v>
      </c>
      <c r="J5016">
        <v>46.99407497</v>
      </c>
      <c r="K5016" t="s">
        <v>2803</v>
      </c>
    </row>
    <row r="5017" spans="1:11" x14ac:dyDescent="0.3">
      <c r="A5017" t="s">
        <v>595</v>
      </c>
      <c r="B5017">
        <v>23</v>
      </c>
      <c r="C5017">
        <v>1.8957711699999999</v>
      </c>
      <c r="D5017">
        <v>0.44674265499999999</v>
      </c>
      <c r="E5017">
        <v>270986518.5</v>
      </c>
      <c r="F5017">
        <v>0.59092357399999995</v>
      </c>
      <c r="G5017" s="2">
        <v>4.0300000000000001E-66</v>
      </c>
      <c r="H5017" s="2">
        <v>1.85E-64</v>
      </c>
      <c r="I5017">
        <v>88.540949760000004</v>
      </c>
      <c r="J5017">
        <v>65.25205158</v>
      </c>
      <c r="K5017" t="s">
        <v>2803</v>
      </c>
    </row>
    <row r="5018" spans="1:11" x14ac:dyDescent="0.3">
      <c r="A5018" t="s">
        <v>596</v>
      </c>
      <c r="B5018">
        <v>23</v>
      </c>
      <c r="C5018">
        <v>2.1630222379999999</v>
      </c>
      <c r="D5018">
        <v>0.73538653600000004</v>
      </c>
      <c r="E5018">
        <v>299548033</v>
      </c>
      <c r="F5018">
        <v>0.65320590599999995</v>
      </c>
      <c r="G5018" s="2">
        <v>8.21E-188</v>
      </c>
      <c r="H5018" s="2">
        <v>1.2900000000000001E-185</v>
      </c>
      <c r="I5018">
        <v>92.601514109999997</v>
      </c>
      <c r="J5018">
        <v>60.42710941</v>
      </c>
      <c r="K5018" t="s">
        <v>2803</v>
      </c>
    </row>
    <row r="5019" spans="1:11" x14ac:dyDescent="0.3">
      <c r="A5019" t="s">
        <v>602</v>
      </c>
      <c r="B5019">
        <v>23</v>
      </c>
      <c r="C5019">
        <v>1.6506227490000001</v>
      </c>
      <c r="D5019">
        <v>0.85383318600000002</v>
      </c>
      <c r="E5019">
        <v>321912523.5</v>
      </c>
      <c r="F5019">
        <v>0.70197476999999997</v>
      </c>
      <c r="G5019">
        <v>0</v>
      </c>
      <c r="H5019">
        <v>0</v>
      </c>
      <c r="I5019">
        <v>76.359256709999997</v>
      </c>
      <c r="J5019">
        <v>39.960711000000003</v>
      </c>
      <c r="K5019" t="s">
        <v>2803</v>
      </c>
    </row>
    <row r="5020" spans="1:11" x14ac:dyDescent="0.3">
      <c r="A5020" t="s">
        <v>604</v>
      </c>
      <c r="B5020">
        <v>23</v>
      </c>
      <c r="C5020">
        <v>2.9335051569999999</v>
      </c>
      <c r="D5020">
        <v>1.6122301800000001</v>
      </c>
      <c r="E5020">
        <v>383785468.5</v>
      </c>
      <c r="F5020">
        <v>0.83689728200000002</v>
      </c>
      <c r="G5020">
        <v>0</v>
      </c>
      <c r="H5020">
        <v>0</v>
      </c>
      <c r="I5020">
        <v>98.520302819999998</v>
      </c>
      <c r="J5020">
        <v>54.249231649999999</v>
      </c>
      <c r="K5020" t="s">
        <v>2803</v>
      </c>
    </row>
    <row r="5021" spans="1:11" x14ac:dyDescent="0.3">
      <c r="A5021" t="s">
        <v>606</v>
      </c>
      <c r="B5021">
        <v>23</v>
      </c>
      <c r="C5021">
        <v>2.8105280330000002</v>
      </c>
      <c r="D5021">
        <v>0.76817972800000001</v>
      </c>
      <c r="E5021">
        <v>289361770</v>
      </c>
      <c r="F5021">
        <v>0.63099335099999998</v>
      </c>
      <c r="G5021" s="2">
        <v>8.4399999999999994E-133</v>
      </c>
      <c r="H5021" s="2">
        <v>8.5600000000000001E-131</v>
      </c>
      <c r="I5021">
        <v>98.245010320000006</v>
      </c>
      <c r="J5021">
        <v>71.082665309999996</v>
      </c>
      <c r="K5021" t="s">
        <v>2803</v>
      </c>
    </row>
    <row r="5022" spans="1:11" x14ac:dyDescent="0.3">
      <c r="A5022" t="s">
        <v>607</v>
      </c>
      <c r="B5022">
        <v>23</v>
      </c>
      <c r="C5022">
        <v>3.1450287640000001</v>
      </c>
      <c r="D5022">
        <v>0.79878071500000003</v>
      </c>
      <c r="E5022">
        <v>299821209.5</v>
      </c>
      <c r="F5022">
        <v>0.65380160499999995</v>
      </c>
      <c r="G5022" s="2">
        <v>3.6700000000000001E-180</v>
      </c>
      <c r="H5022" s="2">
        <v>5.5200000000000005E-178</v>
      </c>
      <c r="I5022">
        <v>99.242945629999994</v>
      </c>
      <c r="J5022">
        <v>77.210481290000004</v>
      </c>
      <c r="K5022" t="s">
        <v>2803</v>
      </c>
    </row>
    <row r="5023" spans="1:11" x14ac:dyDescent="0.3">
      <c r="A5023" t="s">
        <v>609</v>
      </c>
      <c r="B5023">
        <v>23</v>
      </c>
      <c r="C5023">
        <v>1.3628819459999999</v>
      </c>
      <c r="D5023">
        <v>1.0849759029999999</v>
      </c>
      <c r="E5023">
        <v>350420333.5</v>
      </c>
      <c r="F5023">
        <v>0.76413999099999996</v>
      </c>
      <c r="G5023">
        <v>0</v>
      </c>
      <c r="H5023">
        <v>0</v>
      </c>
      <c r="I5023">
        <v>66.276668959999995</v>
      </c>
      <c r="J5023">
        <v>15.88542822</v>
      </c>
      <c r="K5023" t="s">
        <v>2803</v>
      </c>
    </row>
    <row r="5024" spans="1:11" x14ac:dyDescent="0.3">
      <c r="A5024" t="s">
        <v>611</v>
      </c>
      <c r="B5024">
        <v>23</v>
      </c>
      <c r="C5024">
        <v>0.99826509299999999</v>
      </c>
      <c r="D5024">
        <v>0.43469654600000002</v>
      </c>
      <c r="E5024">
        <v>290244629</v>
      </c>
      <c r="F5024">
        <v>0.63291854700000005</v>
      </c>
      <c r="G5024" s="2">
        <v>1.8700000000000001E-176</v>
      </c>
      <c r="H5024" s="2">
        <v>2.7299999999999998E-174</v>
      </c>
      <c r="I5024">
        <v>59.56641432</v>
      </c>
      <c r="J5024">
        <v>36.949399579999998</v>
      </c>
      <c r="K5024" t="s">
        <v>2803</v>
      </c>
    </row>
    <row r="5025" spans="1:11" x14ac:dyDescent="0.3">
      <c r="A5025" t="s">
        <v>612</v>
      </c>
      <c r="B5025">
        <v>23</v>
      </c>
      <c r="C5025">
        <v>2.0109055649999998</v>
      </c>
      <c r="D5025">
        <v>0.89996056599999996</v>
      </c>
      <c r="E5025">
        <v>328961206.5</v>
      </c>
      <c r="F5025">
        <v>0.71734539799999997</v>
      </c>
      <c r="G5025">
        <v>0</v>
      </c>
      <c r="H5025">
        <v>0</v>
      </c>
      <c r="I5025">
        <v>90.158293189999995</v>
      </c>
      <c r="J5025">
        <v>53.041411869999997</v>
      </c>
      <c r="K5025" t="s">
        <v>2803</v>
      </c>
    </row>
    <row r="5026" spans="1:11" x14ac:dyDescent="0.3">
      <c r="A5026" t="s">
        <v>614</v>
      </c>
      <c r="B5026">
        <v>23</v>
      </c>
      <c r="C5026">
        <v>1.0814876309999999</v>
      </c>
      <c r="D5026">
        <v>0.47796223700000001</v>
      </c>
      <c r="E5026">
        <v>298058697</v>
      </c>
      <c r="F5026">
        <v>0.64995820299999996</v>
      </c>
      <c r="G5026" s="2">
        <v>1.74E-215</v>
      </c>
      <c r="H5026" s="2">
        <v>3.16E-213</v>
      </c>
      <c r="I5026">
        <v>64.796971780000007</v>
      </c>
      <c r="J5026">
        <v>39.579861219999998</v>
      </c>
      <c r="K5026" t="s">
        <v>2803</v>
      </c>
    </row>
    <row r="5027" spans="1:11" x14ac:dyDescent="0.3">
      <c r="A5027" t="s">
        <v>615</v>
      </c>
      <c r="B5027">
        <v>23</v>
      </c>
      <c r="C5027">
        <v>1.9538347039999999</v>
      </c>
      <c r="D5027">
        <v>0.64314367100000003</v>
      </c>
      <c r="E5027">
        <v>301635929</v>
      </c>
      <c r="F5027">
        <v>0.65775885199999995</v>
      </c>
      <c r="G5027" s="2">
        <v>3.1000000000000003E-197</v>
      </c>
      <c r="H5027" s="2">
        <v>5.2299999999999997E-195</v>
      </c>
      <c r="I5027">
        <v>91.259463179999997</v>
      </c>
      <c r="J5027">
        <v>62.468869810000001</v>
      </c>
      <c r="K5027" t="s">
        <v>2803</v>
      </c>
    </row>
    <row r="5028" spans="1:11" x14ac:dyDescent="0.3">
      <c r="A5028" t="s">
        <v>622</v>
      </c>
      <c r="B5028">
        <v>23</v>
      </c>
      <c r="C5028">
        <v>0.77814462100000004</v>
      </c>
      <c r="D5028">
        <v>0.42976869499999998</v>
      </c>
      <c r="E5028">
        <v>295879474.5</v>
      </c>
      <c r="F5028">
        <v>0.64520610700000003</v>
      </c>
      <c r="G5028" s="2">
        <v>5.2899999999999997E-252</v>
      </c>
      <c r="H5028" s="2">
        <v>1.25E-249</v>
      </c>
      <c r="I5028">
        <v>52.03028217</v>
      </c>
      <c r="J5028">
        <v>27.63790754</v>
      </c>
      <c r="K5028" t="s">
        <v>2803</v>
      </c>
    </row>
    <row r="5029" spans="1:11" x14ac:dyDescent="0.3">
      <c r="A5029" t="s">
        <v>623</v>
      </c>
      <c r="B5029">
        <v>23</v>
      </c>
      <c r="C5029">
        <v>2.1314969029999999</v>
      </c>
      <c r="D5029">
        <v>0.868805575</v>
      </c>
      <c r="E5029">
        <v>334054926</v>
      </c>
      <c r="F5029">
        <v>0.72845295700000001</v>
      </c>
      <c r="G5029">
        <v>0</v>
      </c>
      <c r="H5029">
        <v>0</v>
      </c>
      <c r="I5029">
        <v>93.461803169999996</v>
      </c>
      <c r="J5029">
        <v>61.645701969999998</v>
      </c>
      <c r="K5029" t="s">
        <v>2803</v>
      </c>
    </row>
    <row r="5030" spans="1:11" x14ac:dyDescent="0.3">
      <c r="A5030" t="s">
        <v>624</v>
      </c>
      <c r="B5030">
        <v>23</v>
      </c>
      <c r="C5030">
        <v>2.0695957389999999</v>
      </c>
      <c r="D5030">
        <v>1.170301582</v>
      </c>
      <c r="E5030">
        <v>353261222</v>
      </c>
      <c r="F5030">
        <v>0.770334941</v>
      </c>
      <c r="G5030">
        <v>0</v>
      </c>
      <c r="H5030">
        <v>0</v>
      </c>
      <c r="I5030">
        <v>90.812112870000007</v>
      </c>
      <c r="J5030">
        <v>42.620322549999997</v>
      </c>
      <c r="K5030" t="s">
        <v>2803</v>
      </c>
    </row>
    <row r="5031" spans="1:11" x14ac:dyDescent="0.3">
      <c r="A5031" t="s">
        <v>625</v>
      </c>
      <c r="B5031">
        <v>23</v>
      </c>
      <c r="C5031">
        <v>3.444638716</v>
      </c>
      <c r="D5031">
        <v>0.65392258299999995</v>
      </c>
      <c r="E5031">
        <v>272202374.5</v>
      </c>
      <c r="F5031">
        <v>0.59357491600000001</v>
      </c>
      <c r="G5031" s="2">
        <v>1.6100000000000001E-67</v>
      </c>
      <c r="H5031" s="2">
        <v>7.51E-66</v>
      </c>
      <c r="I5031">
        <v>99.449415000000002</v>
      </c>
      <c r="J5031">
        <v>82.231234749999999</v>
      </c>
      <c r="K5031" t="s">
        <v>2803</v>
      </c>
    </row>
    <row r="5032" spans="1:11" x14ac:dyDescent="0.3">
      <c r="A5032" t="s">
        <v>626</v>
      </c>
      <c r="B5032">
        <v>23</v>
      </c>
      <c r="C5032">
        <v>2.0193638420000002</v>
      </c>
      <c r="D5032">
        <v>0.92357020499999998</v>
      </c>
      <c r="E5032">
        <v>332783649</v>
      </c>
      <c r="F5032">
        <v>0.72568076199999998</v>
      </c>
      <c r="G5032">
        <v>0</v>
      </c>
      <c r="H5032">
        <v>0</v>
      </c>
      <c r="I5032">
        <v>90.708878179999999</v>
      </c>
      <c r="J5032">
        <v>53.42859859</v>
      </c>
      <c r="K5032" t="s">
        <v>2803</v>
      </c>
    </row>
    <row r="5033" spans="1:11" x14ac:dyDescent="0.3">
      <c r="A5033" t="s">
        <v>627</v>
      </c>
      <c r="B5033">
        <v>23</v>
      </c>
      <c r="C5033">
        <v>1.753151058</v>
      </c>
      <c r="D5033">
        <v>0.59741789199999995</v>
      </c>
      <c r="E5033">
        <v>299967220.5</v>
      </c>
      <c r="F5033">
        <v>0.65412000199999998</v>
      </c>
      <c r="G5033" s="2">
        <v>1.26E-192</v>
      </c>
      <c r="H5033" s="2">
        <v>2.0600000000000001E-190</v>
      </c>
      <c r="I5033">
        <v>85.547143840000004</v>
      </c>
      <c r="J5033">
        <v>57.88409746</v>
      </c>
      <c r="K5033" t="s">
        <v>2803</v>
      </c>
    </row>
    <row r="5034" spans="1:11" x14ac:dyDescent="0.3">
      <c r="A5034" t="s">
        <v>161</v>
      </c>
      <c r="B5034">
        <v>23</v>
      </c>
      <c r="C5034">
        <v>3.8803267039999998</v>
      </c>
      <c r="D5034">
        <v>1.347471734</v>
      </c>
      <c r="E5034">
        <v>346501134</v>
      </c>
      <c r="F5034">
        <v>0.75559363499999999</v>
      </c>
      <c r="G5034">
        <v>0</v>
      </c>
      <c r="H5034">
        <v>0</v>
      </c>
      <c r="I5034">
        <v>99.965588440000005</v>
      </c>
      <c r="J5034">
        <v>74.019200909999995</v>
      </c>
      <c r="K5034" t="s">
        <v>2803</v>
      </c>
    </row>
    <row r="5035" spans="1:11" x14ac:dyDescent="0.3">
      <c r="A5035" t="s">
        <v>630</v>
      </c>
      <c r="B5035">
        <v>23</v>
      </c>
      <c r="C5035">
        <v>3.450191244</v>
      </c>
      <c r="D5035">
        <v>0.64871537199999996</v>
      </c>
      <c r="E5035">
        <v>286084260.5</v>
      </c>
      <c r="F5035">
        <v>0.62384628799999997</v>
      </c>
      <c r="G5035" s="2">
        <v>1.5399999999999999E-116</v>
      </c>
      <c r="H5035" s="2">
        <v>1.3300000000000001E-114</v>
      </c>
      <c r="I5035">
        <v>99.862353749999997</v>
      </c>
      <c r="J5035">
        <v>85.80780077</v>
      </c>
      <c r="K5035" t="s">
        <v>2803</v>
      </c>
    </row>
    <row r="5036" spans="1:11" x14ac:dyDescent="0.3">
      <c r="A5036" t="s">
        <v>631</v>
      </c>
      <c r="B5036">
        <v>23</v>
      </c>
      <c r="C5036">
        <v>1.8021692730000001</v>
      </c>
      <c r="D5036">
        <v>0.804503513</v>
      </c>
      <c r="E5036">
        <v>324668144.5</v>
      </c>
      <c r="F5036">
        <v>0.70798378200000001</v>
      </c>
      <c r="G5036">
        <v>0</v>
      </c>
      <c r="H5036">
        <v>0</v>
      </c>
      <c r="I5036">
        <v>86.613902269999997</v>
      </c>
      <c r="J5036">
        <v>51.215107250000003</v>
      </c>
      <c r="K5036" t="s">
        <v>2803</v>
      </c>
    </row>
    <row r="5037" spans="1:11" x14ac:dyDescent="0.3">
      <c r="A5037" t="s">
        <v>1210</v>
      </c>
      <c r="B5037">
        <v>23</v>
      </c>
      <c r="C5037">
        <v>0.85969295000000001</v>
      </c>
      <c r="D5037">
        <v>0.41208893699999999</v>
      </c>
      <c r="E5037">
        <v>288029990</v>
      </c>
      <c r="F5037">
        <v>0.62808922</v>
      </c>
      <c r="G5037" s="2">
        <v>2.3999999999999999E-207</v>
      </c>
      <c r="H5037" s="2">
        <v>4.2400000000000001E-205</v>
      </c>
      <c r="I5037">
        <v>52.374397799999997</v>
      </c>
      <c r="J5037">
        <v>25.527074549999998</v>
      </c>
      <c r="K5037" t="s">
        <v>2803</v>
      </c>
    </row>
    <row r="5038" spans="1:11" x14ac:dyDescent="0.3">
      <c r="A5038" t="s">
        <v>636</v>
      </c>
      <c r="B5038">
        <v>23</v>
      </c>
      <c r="C5038">
        <v>0.98888603200000003</v>
      </c>
      <c r="D5038">
        <v>0.422943122</v>
      </c>
      <c r="E5038">
        <v>294101008</v>
      </c>
      <c r="F5038">
        <v>0.64132791499999997</v>
      </c>
      <c r="G5038" s="2">
        <v>1.11E-191</v>
      </c>
      <c r="H5038" s="2">
        <v>1.8000000000000001E-189</v>
      </c>
      <c r="I5038">
        <v>62.66345492</v>
      </c>
      <c r="J5038">
        <v>39.598872030000003</v>
      </c>
      <c r="K5038" t="s">
        <v>2803</v>
      </c>
    </row>
    <row r="5039" spans="1:11" x14ac:dyDescent="0.3">
      <c r="A5039" t="s">
        <v>645</v>
      </c>
      <c r="B5039">
        <v>23</v>
      </c>
      <c r="C5039">
        <v>1.951065515</v>
      </c>
      <c r="D5039">
        <v>0.84477904000000004</v>
      </c>
      <c r="E5039">
        <v>328525619</v>
      </c>
      <c r="F5039">
        <v>0.71639553899999997</v>
      </c>
      <c r="G5039">
        <v>0</v>
      </c>
      <c r="H5039">
        <v>0</v>
      </c>
      <c r="I5039">
        <v>89.814177560000005</v>
      </c>
      <c r="J5039">
        <v>55.325243180000001</v>
      </c>
      <c r="K5039" t="s">
        <v>2803</v>
      </c>
    </row>
    <row r="5040" spans="1:11" x14ac:dyDescent="0.3">
      <c r="A5040" t="s">
        <v>646</v>
      </c>
      <c r="B5040">
        <v>23</v>
      </c>
      <c r="C5040">
        <v>1.230914134</v>
      </c>
      <c r="D5040">
        <v>0.49604072900000001</v>
      </c>
      <c r="E5040">
        <v>291453350.5</v>
      </c>
      <c r="F5040">
        <v>0.63555433100000003</v>
      </c>
      <c r="G5040" s="2">
        <v>2.39E-176</v>
      </c>
      <c r="H5040" s="2">
        <v>3.4699999999999999E-174</v>
      </c>
      <c r="I5040">
        <v>69.339297999999999</v>
      </c>
      <c r="J5040">
        <v>39.543106999999999</v>
      </c>
      <c r="K5040" t="s">
        <v>2803</v>
      </c>
    </row>
    <row r="5041" spans="1:11" x14ac:dyDescent="0.3">
      <c r="A5041" t="s">
        <v>647</v>
      </c>
      <c r="B5041">
        <v>23</v>
      </c>
      <c r="C5041">
        <v>1.3335981939999999</v>
      </c>
      <c r="D5041">
        <v>0.77248758500000003</v>
      </c>
      <c r="E5041">
        <v>328324860</v>
      </c>
      <c r="F5041">
        <v>0.715957756</v>
      </c>
      <c r="G5041">
        <v>0</v>
      </c>
      <c r="H5041">
        <v>0</v>
      </c>
      <c r="I5041">
        <v>73.055746729999996</v>
      </c>
      <c r="J5041">
        <v>34.336681349999999</v>
      </c>
      <c r="K5041" t="s">
        <v>2803</v>
      </c>
    </row>
    <row r="5042" spans="1:11" x14ac:dyDescent="0.3">
      <c r="A5042" t="s">
        <v>648</v>
      </c>
      <c r="B5042">
        <v>23</v>
      </c>
      <c r="C5042">
        <v>1.1519794839999999</v>
      </c>
      <c r="D5042">
        <v>0.40591348500000002</v>
      </c>
      <c r="E5042">
        <v>285650800</v>
      </c>
      <c r="F5042">
        <v>0.622901068</v>
      </c>
      <c r="G5042" s="2">
        <v>1.72E-134</v>
      </c>
      <c r="H5042" s="2">
        <v>1.7700000000000001E-132</v>
      </c>
      <c r="I5042">
        <v>67.309015830000007</v>
      </c>
      <c r="J5042">
        <v>46.379392289999998</v>
      </c>
      <c r="K5042" t="s">
        <v>2803</v>
      </c>
    </row>
    <row r="5043" spans="1:11" x14ac:dyDescent="0.3">
      <c r="A5043" t="s">
        <v>162</v>
      </c>
      <c r="B5043">
        <v>23</v>
      </c>
      <c r="C5043">
        <v>4.2571691170000001</v>
      </c>
      <c r="D5043">
        <v>1.28065758</v>
      </c>
      <c r="E5043">
        <v>340868127</v>
      </c>
      <c r="F5043">
        <v>0.74331008399999998</v>
      </c>
      <c r="G5043">
        <v>0</v>
      </c>
      <c r="H5043">
        <v>0</v>
      </c>
      <c r="I5043">
        <v>99.931176879999995</v>
      </c>
      <c r="J5043">
        <v>80.221159029999995</v>
      </c>
      <c r="K5043" t="s">
        <v>2803</v>
      </c>
    </row>
    <row r="5044" spans="1:11" x14ac:dyDescent="0.3">
      <c r="A5044" t="s">
        <v>649</v>
      </c>
      <c r="B5044">
        <v>23</v>
      </c>
      <c r="C5044">
        <v>2.0793530570000001</v>
      </c>
      <c r="D5044">
        <v>0.766688959</v>
      </c>
      <c r="E5044">
        <v>305844381</v>
      </c>
      <c r="F5044">
        <v>0.66693596300000002</v>
      </c>
      <c r="G5044" s="2">
        <v>1.33E-226</v>
      </c>
      <c r="H5044" s="2">
        <v>2.6000000000000002E-224</v>
      </c>
      <c r="I5044">
        <v>90.880935989999998</v>
      </c>
      <c r="J5044">
        <v>57.012768919999999</v>
      </c>
      <c r="K5044" t="s">
        <v>2803</v>
      </c>
    </row>
    <row r="5045" spans="1:11" x14ac:dyDescent="0.3">
      <c r="A5045" t="s">
        <v>650</v>
      </c>
      <c r="B5045">
        <v>23</v>
      </c>
      <c r="C5045">
        <v>1.4139797519999999</v>
      </c>
      <c r="D5045">
        <v>0.58537413400000005</v>
      </c>
      <c r="E5045">
        <v>299076653</v>
      </c>
      <c r="F5045">
        <v>0.65217799600000004</v>
      </c>
      <c r="G5045" s="2">
        <v>1.76E-210</v>
      </c>
      <c r="H5045" s="2">
        <v>3.1300000000000002E-208</v>
      </c>
      <c r="I5045">
        <v>73.227804539999994</v>
      </c>
      <c r="J5045">
        <v>43.766040369999999</v>
      </c>
      <c r="K5045" t="s">
        <v>2803</v>
      </c>
    </row>
    <row r="5046" spans="1:11" x14ac:dyDescent="0.3">
      <c r="A5046" t="s">
        <v>651</v>
      </c>
      <c r="B5046">
        <v>23</v>
      </c>
      <c r="C5046">
        <v>1.4849139609999999</v>
      </c>
      <c r="D5046">
        <v>0.58901674800000003</v>
      </c>
      <c r="E5046">
        <v>303250701.5</v>
      </c>
      <c r="F5046">
        <v>0.66128008599999999</v>
      </c>
      <c r="G5046" s="2">
        <v>1.52E-223</v>
      </c>
      <c r="H5046" s="2">
        <v>2.8999999999999999E-221</v>
      </c>
      <c r="I5046">
        <v>79.456297320000004</v>
      </c>
      <c r="J5046">
        <v>49.35901904</v>
      </c>
      <c r="K5046" t="s">
        <v>2803</v>
      </c>
    </row>
    <row r="5047" spans="1:11" x14ac:dyDescent="0.3">
      <c r="A5047" t="s">
        <v>653</v>
      </c>
      <c r="B5047">
        <v>23</v>
      </c>
      <c r="C5047">
        <v>2.3674470859999999</v>
      </c>
      <c r="D5047">
        <v>0.96992991100000003</v>
      </c>
      <c r="E5047">
        <v>332594547.5</v>
      </c>
      <c r="F5047">
        <v>0.72526840000000004</v>
      </c>
      <c r="G5047">
        <v>0</v>
      </c>
      <c r="H5047">
        <v>0</v>
      </c>
      <c r="I5047">
        <v>96.593255330000005</v>
      </c>
      <c r="J5047">
        <v>61.089952789999998</v>
      </c>
      <c r="K5047" t="s">
        <v>2803</v>
      </c>
    </row>
    <row r="5048" spans="1:11" x14ac:dyDescent="0.3">
      <c r="A5048" t="s">
        <v>654</v>
      </c>
      <c r="B5048">
        <v>23</v>
      </c>
      <c r="C5048">
        <v>1.0192663150000001</v>
      </c>
      <c r="D5048">
        <v>0.52579524600000005</v>
      </c>
      <c r="E5048">
        <v>301710897.5</v>
      </c>
      <c r="F5048">
        <v>0.65792233099999997</v>
      </c>
      <c r="G5048" s="2">
        <v>3.2299999999999999E-264</v>
      </c>
      <c r="H5048" s="2">
        <v>8.04E-262</v>
      </c>
      <c r="I5048">
        <v>59.669649</v>
      </c>
      <c r="J5048">
        <v>33.190963529999998</v>
      </c>
      <c r="K5048" t="s">
        <v>2803</v>
      </c>
    </row>
    <row r="5049" spans="1:11" x14ac:dyDescent="0.3">
      <c r="A5049" t="s">
        <v>658</v>
      </c>
      <c r="B5049">
        <v>23</v>
      </c>
      <c r="C5049">
        <v>1.3557856909999999</v>
      </c>
      <c r="D5049">
        <v>0.59778725799999999</v>
      </c>
      <c r="E5049">
        <v>301236185</v>
      </c>
      <c r="F5049">
        <v>0.65688715499999994</v>
      </c>
      <c r="G5049" s="2">
        <v>4.8899999999999996E-236</v>
      </c>
      <c r="H5049" s="2">
        <v>1.02E-233</v>
      </c>
      <c r="I5049">
        <v>70.88781831</v>
      </c>
      <c r="J5049">
        <v>39.347929409999999</v>
      </c>
      <c r="K5049" t="s">
        <v>2803</v>
      </c>
    </row>
    <row r="5050" spans="1:11" x14ac:dyDescent="0.3">
      <c r="A5050" t="s">
        <v>661</v>
      </c>
      <c r="B5050">
        <v>23</v>
      </c>
      <c r="C5050">
        <v>1.500021839</v>
      </c>
      <c r="D5050">
        <v>0.54890666300000002</v>
      </c>
      <c r="E5050">
        <v>299151395</v>
      </c>
      <c r="F5050">
        <v>0.65234098200000001</v>
      </c>
      <c r="G5050" s="2">
        <v>1.85E-194</v>
      </c>
      <c r="H5050" s="2">
        <v>3.04E-192</v>
      </c>
      <c r="I5050">
        <v>80.006882309999995</v>
      </c>
      <c r="J5050">
        <v>52.783498620000003</v>
      </c>
      <c r="K5050" t="s">
        <v>2803</v>
      </c>
    </row>
    <row r="5051" spans="1:11" x14ac:dyDescent="0.3">
      <c r="A5051" t="s">
        <v>662</v>
      </c>
      <c r="B5051">
        <v>23</v>
      </c>
      <c r="C5051">
        <v>1.9704107040000001</v>
      </c>
      <c r="D5051">
        <v>1.0088795239999999</v>
      </c>
      <c r="E5051">
        <v>337647792</v>
      </c>
      <c r="F5051">
        <v>0.73628769800000005</v>
      </c>
      <c r="G5051">
        <v>0</v>
      </c>
      <c r="H5051">
        <v>0</v>
      </c>
      <c r="I5051">
        <v>86.682725399999995</v>
      </c>
      <c r="J5051">
        <v>46.208295049999997</v>
      </c>
      <c r="K5051" t="s">
        <v>2803</v>
      </c>
    </row>
    <row r="5052" spans="1:11" x14ac:dyDescent="0.3">
      <c r="A5052" t="s">
        <v>664</v>
      </c>
      <c r="B5052">
        <v>23</v>
      </c>
      <c r="C5052">
        <v>1.63686715</v>
      </c>
      <c r="D5052">
        <v>0.94755681700000005</v>
      </c>
      <c r="E5052">
        <v>338951765.5</v>
      </c>
      <c r="F5052">
        <v>0.73913119299999996</v>
      </c>
      <c r="G5052">
        <v>0</v>
      </c>
      <c r="H5052">
        <v>0</v>
      </c>
      <c r="I5052">
        <v>81.348933239999994</v>
      </c>
      <c r="J5052">
        <v>35.441842780000002</v>
      </c>
      <c r="K5052" t="s">
        <v>2803</v>
      </c>
    </row>
    <row r="5053" spans="1:11" x14ac:dyDescent="0.3">
      <c r="A5053" t="s">
        <v>665</v>
      </c>
      <c r="B5053">
        <v>23</v>
      </c>
      <c r="C5053">
        <v>1.355903742</v>
      </c>
      <c r="D5053">
        <v>0.89914178199999995</v>
      </c>
      <c r="E5053">
        <v>333928688.5</v>
      </c>
      <c r="F5053">
        <v>0.72817767899999997</v>
      </c>
      <c r="G5053">
        <v>0</v>
      </c>
      <c r="H5053">
        <v>0</v>
      </c>
      <c r="I5053">
        <v>68.582243629999994</v>
      </c>
      <c r="J5053">
        <v>26.064446629999999</v>
      </c>
      <c r="K5053" t="s">
        <v>2803</v>
      </c>
    </row>
    <row r="5054" spans="1:11" x14ac:dyDescent="0.3">
      <c r="A5054" t="s">
        <v>666</v>
      </c>
      <c r="B5054">
        <v>23</v>
      </c>
      <c r="C5054">
        <v>1.8110396879999999</v>
      </c>
      <c r="D5054">
        <v>0.69547362400000001</v>
      </c>
      <c r="E5054">
        <v>313976132</v>
      </c>
      <c r="F5054">
        <v>0.684668371</v>
      </c>
      <c r="G5054" s="2">
        <v>1.5399999999999999E-276</v>
      </c>
      <c r="H5054" s="2">
        <v>4.2099999999999999E-274</v>
      </c>
      <c r="I5054">
        <v>87.955953199999996</v>
      </c>
      <c r="J5054">
        <v>57.248502899999998</v>
      </c>
      <c r="K5054" t="s">
        <v>2803</v>
      </c>
    </row>
    <row r="5055" spans="1:11" x14ac:dyDescent="0.3">
      <c r="A5055" t="s">
        <v>667</v>
      </c>
      <c r="B5055">
        <v>23</v>
      </c>
      <c r="C5055">
        <v>1.1386228279999999</v>
      </c>
      <c r="D5055">
        <v>0.51019343100000003</v>
      </c>
      <c r="E5055">
        <v>297925555</v>
      </c>
      <c r="F5055">
        <v>0.64966786799999998</v>
      </c>
      <c r="G5055" s="2">
        <v>2.0499999999999999E-218</v>
      </c>
      <c r="H5055" s="2">
        <v>3.8199999999999999E-216</v>
      </c>
      <c r="I5055">
        <v>65.072264279999999</v>
      </c>
      <c r="J5055">
        <v>38.31564272</v>
      </c>
      <c r="K5055" t="s">
        <v>2803</v>
      </c>
    </row>
    <row r="5056" spans="1:11" x14ac:dyDescent="0.3">
      <c r="A5056" t="s">
        <v>163</v>
      </c>
      <c r="B5056">
        <v>23</v>
      </c>
      <c r="C5056">
        <v>3.3118296859999998</v>
      </c>
      <c r="D5056">
        <v>1.05647508</v>
      </c>
      <c r="E5056">
        <v>331955387</v>
      </c>
      <c r="F5056">
        <v>0.72387462199999997</v>
      </c>
      <c r="G5056">
        <v>0</v>
      </c>
      <c r="H5056">
        <v>0</v>
      </c>
      <c r="I5056">
        <v>99.62147281</v>
      </c>
      <c r="J5056">
        <v>74.232121919999997</v>
      </c>
      <c r="K5056" t="s">
        <v>2803</v>
      </c>
    </row>
    <row r="5057" spans="1:11" x14ac:dyDescent="0.3">
      <c r="A5057" t="s">
        <v>669</v>
      </c>
      <c r="B5057">
        <v>23</v>
      </c>
      <c r="C5057">
        <v>1.2500522869999999</v>
      </c>
      <c r="D5057">
        <v>0.50239331700000001</v>
      </c>
      <c r="E5057">
        <v>298424511.5</v>
      </c>
      <c r="F5057">
        <v>0.65075591200000005</v>
      </c>
      <c r="G5057" s="2">
        <v>5.7499999999999996E-203</v>
      </c>
      <c r="H5057" s="2">
        <v>9.8799999999999995E-201</v>
      </c>
      <c r="I5057">
        <v>71.988988300000003</v>
      </c>
      <c r="J5057">
        <v>45.477646460000003</v>
      </c>
      <c r="K5057" t="s">
        <v>2803</v>
      </c>
    </row>
    <row r="5058" spans="1:11" x14ac:dyDescent="0.3">
      <c r="A5058" t="s">
        <v>671</v>
      </c>
      <c r="B5058">
        <v>23</v>
      </c>
      <c r="C5058">
        <v>1.084908043</v>
      </c>
      <c r="D5058">
        <v>0.547126267</v>
      </c>
      <c r="E5058">
        <v>306250383</v>
      </c>
      <c r="F5058">
        <v>0.66782130699999998</v>
      </c>
      <c r="G5058" s="2">
        <v>6.4700000000000004E-286</v>
      </c>
      <c r="H5058" s="2">
        <v>1.8800000000000001E-283</v>
      </c>
      <c r="I5058">
        <v>64.418444600000001</v>
      </c>
      <c r="J5058">
        <v>35.53626311</v>
      </c>
      <c r="K5058" t="s">
        <v>2803</v>
      </c>
    </row>
    <row r="5059" spans="1:11" x14ac:dyDescent="0.3">
      <c r="A5059" t="s">
        <v>672</v>
      </c>
      <c r="B5059">
        <v>23</v>
      </c>
      <c r="C5059">
        <v>0.91460025700000003</v>
      </c>
      <c r="D5059">
        <v>0.46844618700000001</v>
      </c>
      <c r="E5059">
        <v>295239264.5</v>
      </c>
      <c r="F5059">
        <v>0.64381003999999997</v>
      </c>
      <c r="G5059" s="2">
        <v>1.9000000000000001E-237</v>
      </c>
      <c r="H5059" s="2">
        <v>3.9900000000000002E-235</v>
      </c>
      <c r="I5059">
        <v>55.746730900000003</v>
      </c>
      <c r="J5059">
        <v>29.322898510000002</v>
      </c>
      <c r="K5059" t="s">
        <v>2803</v>
      </c>
    </row>
    <row r="5060" spans="1:11" x14ac:dyDescent="0.3">
      <c r="A5060" t="s">
        <v>681</v>
      </c>
      <c r="B5060">
        <v>23</v>
      </c>
      <c r="C5060">
        <v>1.246540355</v>
      </c>
      <c r="D5060">
        <v>0.60806981599999999</v>
      </c>
      <c r="E5060">
        <v>308381128</v>
      </c>
      <c r="F5060">
        <v>0.67246769100000003</v>
      </c>
      <c r="G5060" s="2">
        <v>2.8800000000000001E-285</v>
      </c>
      <c r="H5060" s="2">
        <v>8.3100000000000004E-283</v>
      </c>
      <c r="I5060">
        <v>68.85753613</v>
      </c>
      <c r="J5060">
        <v>39.264281869999998</v>
      </c>
      <c r="K5060" t="s">
        <v>2803</v>
      </c>
    </row>
    <row r="5061" spans="1:11" x14ac:dyDescent="0.3">
      <c r="A5061" t="s">
        <v>682</v>
      </c>
      <c r="B5061">
        <v>23</v>
      </c>
      <c r="C5061">
        <v>1.7411248909999999</v>
      </c>
      <c r="D5061">
        <v>1.2755184669999999</v>
      </c>
      <c r="E5061">
        <v>375509253</v>
      </c>
      <c r="F5061">
        <v>0.81884984900000002</v>
      </c>
      <c r="G5061">
        <v>0</v>
      </c>
      <c r="H5061">
        <v>0</v>
      </c>
      <c r="I5061">
        <v>83.826565729999999</v>
      </c>
      <c r="J5061">
        <v>27.079623590000001</v>
      </c>
      <c r="K5061" t="s">
        <v>2803</v>
      </c>
    </row>
    <row r="5062" spans="1:11" x14ac:dyDescent="0.3">
      <c r="A5062" t="s">
        <v>684</v>
      </c>
      <c r="B5062">
        <v>23</v>
      </c>
      <c r="C5062">
        <v>1.0143376630000001</v>
      </c>
      <c r="D5062">
        <v>0.47545981100000001</v>
      </c>
      <c r="E5062">
        <v>299827895</v>
      </c>
      <c r="F5062">
        <v>0.653816183</v>
      </c>
      <c r="G5062" s="2">
        <v>4.1399999999999999E-234</v>
      </c>
      <c r="H5062" s="2">
        <v>8.3599999999999997E-232</v>
      </c>
      <c r="I5062">
        <v>62.456985549999999</v>
      </c>
      <c r="J5062">
        <v>37.31567441</v>
      </c>
      <c r="K5062" t="s">
        <v>2803</v>
      </c>
    </row>
    <row r="5063" spans="1:11" x14ac:dyDescent="0.3">
      <c r="A5063" t="s">
        <v>685</v>
      </c>
      <c r="B5063">
        <v>23</v>
      </c>
      <c r="C5063">
        <v>1.5769155640000001</v>
      </c>
      <c r="D5063">
        <v>0.49569747600000003</v>
      </c>
      <c r="E5063">
        <v>284996130</v>
      </c>
      <c r="F5063">
        <v>0.621473469</v>
      </c>
      <c r="G5063" s="2">
        <v>1.1700000000000001E-123</v>
      </c>
      <c r="H5063" s="2">
        <v>1.1000000000000001E-121</v>
      </c>
      <c r="I5063">
        <v>78.905712320000006</v>
      </c>
      <c r="J5063">
        <v>53.647222839999998</v>
      </c>
      <c r="K5063" t="s">
        <v>2803</v>
      </c>
    </row>
    <row r="5064" spans="1:11" x14ac:dyDescent="0.3">
      <c r="A5064" t="s">
        <v>687</v>
      </c>
      <c r="B5064">
        <v>23</v>
      </c>
      <c r="C5064">
        <v>1.272352801</v>
      </c>
      <c r="D5064">
        <v>0.47087155000000003</v>
      </c>
      <c r="E5064">
        <v>293602555.5</v>
      </c>
      <c r="F5064">
        <v>0.64024097000000002</v>
      </c>
      <c r="G5064" s="2">
        <v>1.1300000000000001E-172</v>
      </c>
      <c r="H5064" s="2">
        <v>1.61E-170</v>
      </c>
      <c r="I5064">
        <v>72.195457669999996</v>
      </c>
      <c r="J5064">
        <v>47.404074649999998</v>
      </c>
      <c r="K5064" t="s">
        <v>2803</v>
      </c>
    </row>
    <row r="5065" spans="1:11" x14ac:dyDescent="0.3">
      <c r="A5065" t="s">
        <v>688</v>
      </c>
      <c r="B5065">
        <v>23</v>
      </c>
      <c r="C5065">
        <v>2.94098777</v>
      </c>
      <c r="D5065">
        <v>0.84633634300000005</v>
      </c>
      <c r="E5065">
        <v>311982162.5</v>
      </c>
      <c r="F5065">
        <v>0.68032024400000002</v>
      </c>
      <c r="G5065" s="2">
        <v>5.6800000000000001E-248</v>
      </c>
      <c r="H5065" s="2">
        <v>1.32E-245</v>
      </c>
      <c r="I5065">
        <v>98.795595320000004</v>
      </c>
      <c r="J5065">
        <v>74.521719840000003</v>
      </c>
      <c r="K5065" t="s">
        <v>2803</v>
      </c>
    </row>
    <row r="5066" spans="1:11" x14ac:dyDescent="0.3">
      <c r="A5066" t="s">
        <v>691</v>
      </c>
      <c r="B5066">
        <v>23</v>
      </c>
      <c r="C5066">
        <v>2.2229477329999998</v>
      </c>
      <c r="D5066">
        <v>0.50890879700000002</v>
      </c>
      <c r="E5066">
        <v>270933324.5</v>
      </c>
      <c r="F5066">
        <v>0.59080757699999997</v>
      </c>
      <c r="G5066" s="2">
        <v>2.1500000000000001E-65</v>
      </c>
      <c r="H5066" s="2">
        <v>9.7500000000000005E-64</v>
      </c>
      <c r="I5066">
        <v>95.044735029999998</v>
      </c>
      <c r="J5066">
        <v>67.775419029999995</v>
      </c>
      <c r="K5066" t="s">
        <v>2803</v>
      </c>
    </row>
    <row r="5067" spans="1:11" x14ac:dyDescent="0.3">
      <c r="A5067" t="s">
        <v>693</v>
      </c>
      <c r="B5067">
        <v>23</v>
      </c>
      <c r="C5067">
        <v>1.190952362</v>
      </c>
      <c r="D5067">
        <v>0.59734782500000005</v>
      </c>
      <c r="E5067">
        <v>308231273</v>
      </c>
      <c r="F5067">
        <v>0.67214091099999995</v>
      </c>
      <c r="G5067" s="2">
        <v>5.8300000000000004E-292</v>
      </c>
      <c r="H5067" s="2">
        <v>1.75E-292</v>
      </c>
      <c r="I5067">
        <v>67.068134889999996</v>
      </c>
      <c r="J5067">
        <v>36.49440766</v>
      </c>
      <c r="K5067" t="s">
        <v>2803</v>
      </c>
    </row>
    <row r="5068" spans="1:11" x14ac:dyDescent="0.3">
      <c r="A5068" t="s">
        <v>694</v>
      </c>
      <c r="B5068">
        <v>23</v>
      </c>
      <c r="C5068">
        <v>0.69038347099999997</v>
      </c>
      <c r="D5068">
        <v>0.48988890699999998</v>
      </c>
      <c r="E5068">
        <v>303390711</v>
      </c>
      <c r="F5068">
        <v>0.66158539599999999</v>
      </c>
      <c r="G5068">
        <v>0</v>
      </c>
      <c r="H5068">
        <v>0</v>
      </c>
      <c r="I5068">
        <v>46.490020649999998</v>
      </c>
      <c r="J5068">
        <v>17.62301575</v>
      </c>
      <c r="K5068" t="s">
        <v>2803</v>
      </c>
    </row>
    <row r="5069" spans="1:11" x14ac:dyDescent="0.3">
      <c r="A5069" t="s">
        <v>696</v>
      </c>
      <c r="B5069">
        <v>23</v>
      </c>
      <c r="C5069">
        <v>0.93371678400000002</v>
      </c>
      <c r="D5069">
        <v>0.547770745</v>
      </c>
      <c r="E5069">
        <v>288652735</v>
      </c>
      <c r="F5069">
        <v>0.62944720200000004</v>
      </c>
      <c r="G5069" s="2">
        <v>1.68E-245</v>
      </c>
      <c r="H5069" s="2">
        <v>3.7899999999999998E-243</v>
      </c>
      <c r="I5069">
        <v>45.182381280000001</v>
      </c>
      <c r="J5069">
        <v>20.851684039999999</v>
      </c>
      <c r="K5069" t="s">
        <v>2803</v>
      </c>
    </row>
    <row r="5070" spans="1:11" x14ac:dyDescent="0.3">
      <c r="A5070" t="s">
        <v>699</v>
      </c>
      <c r="B5070">
        <v>23</v>
      </c>
      <c r="C5070">
        <v>1.6453474720000001</v>
      </c>
      <c r="D5070">
        <v>0.42264679900000002</v>
      </c>
      <c r="E5070">
        <v>281095349</v>
      </c>
      <c r="F5070">
        <v>0.61296727699999998</v>
      </c>
      <c r="G5070" s="2">
        <v>6.7399999999999998E-102</v>
      </c>
      <c r="H5070" s="2">
        <v>5.1199999999999997E-100</v>
      </c>
      <c r="I5070">
        <v>84.686854780000004</v>
      </c>
      <c r="J5070">
        <v>63.100662210000003</v>
      </c>
      <c r="K5070" t="s">
        <v>2803</v>
      </c>
    </row>
    <row r="5071" spans="1:11" x14ac:dyDescent="0.3">
      <c r="A5071" t="s">
        <v>701</v>
      </c>
      <c r="B5071">
        <v>23</v>
      </c>
      <c r="C5071">
        <v>2.028518413</v>
      </c>
      <c r="D5071">
        <v>0.56422662300000004</v>
      </c>
      <c r="E5071">
        <v>278617978</v>
      </c>
      <c r="F5071">
        <v>0.60756502700000004</v>
      </c>
      <c r="G5071" s="2">
        <v>1.21E-94</v>
      </c>
      <c r="H5071" s="2">
        <v>8.5999999999999993E-93</v>
      </c>
      <c r="I5071">
        <v>89.194769440000002</v>
      </c>
      <c r="J5071">
        <v>58.229460410000002</v>
      </c>
      <c r="K5071" t="s">
        <v>2803</v>
      </c>
    </row>
    <row r="5072" spans="1:11" x14ac:dyDescent="0.3">
      <c r="A5072" t="s">
        <v>702</v>
      </c>
      <c r="B5072">
        <v>23</v>
      </c>
      <c r="C5072">
        <v>1.158287563</v>
      </c>
      <c r="D5072">
        <v>0.65716938199999997</v>
      </c>
      <c r="E5072">
        <v>321580366</v>
      </c>
      <c r="F5072">
        <v>0.70125045399999997</v>
      </c>
      <c r="G5072">
        <v>0</v>
      </c>
      <c r="H5072">
        <v>0</v>
      </c>
      <c r="I5072">
        <v>67.859600830000005</v>
      </c>
      <c r="J5072">
        <v>34.773929850000002</v>
      </c>
      <c r="K5072" t="s">
        <v>2803</v>
      </c>
    </row>
    <row r="5073" spans="1:11" x14ac:dyDescent="0.3">
      <c r="A5073" t="s">
        <v>703</v>
      </c>
      <c r="B5073">
        <v>23</v>
      </c>
      <c r="C5073">
        <v>1.325625316</v>
      </c>
      <c r="D5073">
        <v>0.48921689400000001</v>
      </c>
      <c r="E5073">
        <v>297315152</v>
      </c>
      <c r="F5073">
        <v>0.64833680000000005</v>
      </c>
      <c r="G5073" s="2">
        <v>2.6300000000000001E-188</v>
      </c>
      <c r="H5073" s="2">
        <v>4.1899999999999998E-186</v>
      </c>
      <c r="I5073">
        <v>73.88162423</v>
      </c>
      <c r="J5073">
        <v>50.184087959999999</v>
      </c>
      <c r="K5073" t="s">
        <v>2803</v>
      </c>
    </row>
    <row r="5074" spans="1:11" x14ac:dyDescent="0.3">
      <c r="A5074" t="s">
        <v>164</v>
      </c>
      <c r="B5074">
        <v>23</v>
      </c>
      <c r="C5074">
        <v>1.996370824</v>
      </c>
      <c r="D5074">
        <v>0.87198962800000002</v>
      </c>
      <c r="E5074">
        <v>327243518.5</v>
      </c>
      <c r="F5074">
        <v>0.71359974100000001</v>
      </c>
      <c r="G5074">
        <v>0</v>
      </c>
      <c r="H5074">
        <v>0</v>
      </c>
      <c r="I5074">
        <v>91.052993810000004</v>
      </c>
      <c r="J5074">
        <v>54.409556100000003</v>
      </c>
      <c r="K5074" t="s">
        <v>2803</v>
      </c>
    </row>
    <row r="5075" spans="1:11" x14ac:dyDescent="0.3">
      <c r="A5075" t="s">
        <v>705</v>
      </c>
      <c r="B5075">
        <v>23</v>
      </c>
      <c r="C5075">
        <v>1.612210674</v>
      </c>
      <c r="D5075">
        <v>0.96344236800000005</v>
      </c>
      <c r="E5075">
        <v>339355002.5</v>
      </c>
      <c r="F5075">
        <v>0.74001050700000004</v>
      </c>
      <c r="G5075">
        <v>0</v>
      </c>
      <c r="H5075">
        <v>0</v>
      </c>
      <c r="I5075">
        <v>77.013076389999995</v>
      </c>
      <c r="J5075">
        <v>36.146509930000001</v>
      </c>
      <c r="K5075" t="s">
        <v>2803</v>
      </c>
    </row>
    <row r="5076" spans="1:11" x14ac:dyDescent="0.3">
      <c r="A5076" t="s">
        <v>708</v>
      </c>
      <c r="B5076">
        <v>23</v>
      </c>
      <c r="C5076">
        <v>1.3279916249999999</v>
      </c>
      <c r="D5076">
        <v>0.88697519999999996</v>
      </c>
      <c r="E5076">
        <v>333599115</v>
      </c>
      <c r="F5076">
        <v>0.72745899800000002</v>
      </c>
      <c r="G5076">
        <v>0</v>
      </c>
      <c r="H5076">
        <v>0</v>
      </c>
      <c r="I5076">
        <v>67.790777700000007</v>
      </c>
      <c r="J5076">
        <v>24.71467951</v>
      </c>
      <c r="K5076" t="s">
        <v>2803</v>
      </c>
    </row>
    <row r="5077" spans="1:11" x14ac:dyDescent="0.3">
      <c r="A5077" t="s">
        <v>709</v>
      </c>
      <c r="B5077">
        <v>23</v>
      </c>
      <c r="C5077">
        <v>2.250691641</v>
      </c>
      <c r="D5077">
        <v>0.82587315900000002</v>
      </c>
      <c r="E5077">
        <v>306527416.5</v>
      </c>
      <c r="F5077">
        <v>0.66842541600000005</v>
      </c>
      <c r="G5077" s="2">
        <v>7.5700000000000002E-229</v>
      </c>
      <c r="H5077" s="2">
        <v>1.51E-226</v>
      </c>
      <c r="I5077">
        <v>93.668272540000004</v>
      </c>
      <c r="J5077">
        <v>58.378378380000001</v>
      </c>
      <c r="K5077" t="s">
        <v>2803</v>
      </c>
    </row>
    <row r="5078" spans="1:11" x14ac:dyDescent="0.3">
      <c r="A5078" t="s">
        <v>711</v>
      </c>
      <c r="B5078">
        <v>23</v>
      </c>
      <c r="C5078">
        <v>1.4979426440000001</v>
      </c>
      <c r="D5078">
        <v>0.65927541599999995</v>
      </c>
      <c r="E5078">
        <v>311841484</v>
      </c>
      <c r="F5078">
        <v>0.68001347499999998</v>
      </c>
      <c r="G5078" s="2">
        <v>1.5200000000000001E-284</v>
      </c>
      <c r="H5078" s="2">
        <v>4.2800000000000003E-282</v>
      </c>
      <c r="I5078">
        <v>79.215416379999994</v>
      </c>
      <c r="J5078">
        <v>46.746300810000001</v>
      </c>
      <c r="K5078" t="s">
        <v>2803</v>
      </c>
    </row>
    <row r="5079" spans="1:11" x14ac:dyDescent="0.3">
      <c r="A5079" t="s">
        <v>713</v>
      </c>
      <c r="B5079">
        <v>23</v>
      </c>
      <c r="C5079">
        <v>2.771967847</v>
      </c>
      <c r="D5079">
        <v>0.40742421000000001</v>
      </c>
      <c r="E5079">
        <v>256866400</v>
      </c>
      <c r="F5079">
        <v>0.56013270299999995</v>
      </c>
      <c r="G5079" s="2">
        <v>5.3700000000000002E-29</v>
      </c>
      <c r="H5079" s="2">
        <v>1.09E-27</v>
      </c>
      <c r="I5079">
        <v>98.107364070000003</v>
      </c>
      <c r="J5079">
        <v>79.127404069999997</v>
      </c>
      <c r="K5079" t="s">
        <v>2803</v>
      </c>
    </row>
    <row r="5080" spans="1:11" x14ac:dyDescent="0.3">
      <c r="A5080" t="s">
        <v>714</v>
      </c>
      <c r="B5080">
        <v>23</v>
      </c>
      <c r="C5080">
        <v>2.2674085169999998</v>
      </c>
      <c r="D5080">
        <v>0.623747787</v>
      </c>
      <c r="E5080">
        <v>287990875.5</v>
      </c>
      <c r="F5080">
        <v>0.62800392599999999</v>
      </c>
      <c r="G5080" s="2">
        <v>9.2000000000000003E-128</v>
      </c>
      <c r="H5080" s="2">
        <v>8.9099999999999994E-126</v>
      </c>
      <c r="I5080">
        <v>94.597384719999994</v>
      </c>
      <c r="J5080">
        <v>68.565634799999998</v>
      </c>
      <c r="K5080" t="s">
        <v>2803</v>
      </c>
    </row>
    <row r="5081" spans="1:11" x14ac:dyDescent="0.3">
      <c r="A5081" t="s">
        <v>715</v>
      </c>
      <c r="B5081">
        <v>23</v>
      </c>
      <c r="C5081">
        <v>0.93173620499999998</v>
      </c>
      <c r="D5081">
        <v>0.53286583799999998</v>
      </c>
      <c r="E5081">
        <v>303797947</v>
      </c>
      <c r="F5081">
        <v>0.662473431</v>
      </c>
      <c r="G5081">
        <v>0</v>
      </c>
      <c r="H5081">
        <v>0</v>
      </c>
      <c r="I5081">
        <v>56.538196829999997</v>
      </c>
      <c r="J5081">
        <v>28.201261049999999</v>
      </c>
      <c r="K5081" t="s">
        <v>2803</v>
      </c>
    </row>
    <row r="5082" spans="1:11" x14ac:dyDescent="0.3">
      <c r="A5082" t="s">
        <v>716</v>
      </c>
      <c r="B5082">
        <v>23</v>
      </c>
      <c r="C5082">
        <v>2.4909286609999999</v>
      </c>
      <c r="D5082">
        <v>0.48478538799999998</v>
      </c>
      <c r="E5082">
        <v>276076476</v>
      </c>
      <c r="F5082">
        <v>0.60202292999999996</v>
      </c>
      <c r="G5082" s="2">
        <v>3.2400000000000001E-80</v>
      </c>
      <c r="H5082" s="2">
        <v>1.8299999999999999E-78</v>
      </c>
      <c r="I5082">
        <v>97.350309699999997</v>
      </c>
      <c r="J5082">
        <v>78.702195750000001</v>
      </c>
      <c r="K5082" t="s">
        <v>2803</v>
      </c>
    </row>
    <row r="5083" spans="1:11" x14ac:dyDescent="0.3">
      <c r="A5083" t="s">
        <v>717</v>
      </c>
      <c r="B5083">
        <v>23</v>
      </c>
      <c r="C5083">
        <v>1.0745844280000001</v>
      </c>
      <c r="D5083">
        <v>0.54142535000000003</v>
      </c>
      <c r="E5083">
        <v>304970083.5</v>
      </c>
      <c r="F5083">
        <v>0.66502943699999995</v>
      </c>
      <c r="G5083" s="2">
        <v>6.4199999999999994E-278</v>
      </c>
      <c r="H5083" s="2">
        <v>1.7699999999999998E-275</v>
      </c>
      <c r="I5083">
        <v>63.317274599999998</v>
      </c>
      <c r="J5083">
        <v>35.25426951</v>
      </c>
      <c r="K5083" t="s">
        <v>2803</v>
      </c>
    </row>
    <row r="5084" spans="1:11" x14ac:dyDescent="0.3">
      <c r="A5084" t="s">
        <v>718</v>
      </c>
      <c r="B5084">
        <v>23</v>
      </c>
      <c r="C5084">
        <v>1.4925871719999999</v>
      </c>
      <c r="D5084">
        <v>0.54563571300000002</v>
      </c>
      <c r="E5084">
        <v>297486148.5</v>
      </c>
      <c r="F5084">
        <v>0.64870968100000004</v>
      </c>
      <c r="G5084" s="2">
        <v>3.9900000000000002E-187</v>
      </c>
      <c r="H5084" s="2">
        <v>6.2100000000000005E-185</v>
      </c>
      <c r="I5084">
        <v>80.282174810000001</v>
      </c>
      <c r="J5084">
        <v>51.50787364</v>
      </c>
      <c r="K5084" t="s">
        <v>2803</v>
      </c>
    </row>
    <row r="5085" spans="1:11" x14ac:dyDescent="0.3">
      <c r="A5085" t="s">
        <v>720</v>
      </c>
      <c r="B5085">
        <v>23</v>
      </c>
      <c r="C5085">
        <v>1.6847107610000001</v>
      </c>
      <c r="D5085">
        <v>0.683434498</v>
      </c>
      <c r="E5085">
        <v>310641442.5</v>
      </c>
      <c r="F5085">
        <v>0.67739661900000003</v>
      </c>
      <c r="G5085" s="2">
        <v>5.3200000000000003E-264</v>
      </c>
      <c r="H5085" s="2">
        <v>1.3200000000000001E-261</v>
      </c>
      <c r="I5085">
        <v>85.512732279999994</v>
      </c>
      <c r="J5085">
        <v>52.119387850000003</v>
      </c>
      <c r="K5085" t="s">
        <v>2803</v>
      </c>
    </row>
    <row r="5086" spans="1:11" x14ac:dyDescent="0.3">
      <c r="A5086" t="s">
        <v>721</v>
      </c>
      <c r="B5086">
        <v>23</v>
      </c>
      <c r="C5086">
        <v>1.506600011</v>
      </c>
      <c r="D5086">
        <v>0.792319306</v>
      </c>
      <c r="E5086">
        <v>325221881.5</v>
      </c>
      <c r="F5086">
        <v>0.70919128200000003</v>
      </c>
      <c r="G5086">
        <v>0</v>
      </c>
      <c r="H5086">
        <v>0</v>
      </c>
      <c r="I5086">
        <v>76.668960769999998</v>
      </c>
      <c r="J5086">
        <v>39.997465230000003</v>
      </c>
      <c r="K5086" t="s">
        <v>2803</v>
      </c>
    </row>
    <row r="5087" spans="1:11" x14ac:dyDescent="0.3">
      <c r="A5087" t="s">
        <v>722</v>
      </c>
      <c r="B5087">
        <v>23</v>
      </c>
      <c r="C5087">
        <v>1.7327516510000001</v>
      </c>
      <c r="D5087">
        <v>0.53761813000000003</v>
      </c>
      <c r="E5087">
        <v>288684163.5</v>
      </c>
      <c r="F5087">
        <v>0.62951573599999999</v>
      </c>
      <c r="G5087" s="2">
        <v>3.6400000000000003E-136</v>
      </c>
      <c r="H5087" s="2">
        <v>3.79E-134</v>
      </c>
      <c r="I5087">
        <v>86.063317269999999</v>
      </c>
      <c r="J5087">
        <v>58.516523560000003</v>
      </c>
      <c r="K5087" t="s">
        <v>2803</v>
      </c>
    </row>
    <row r="5088" spans="1:11" x14ac:dyDescent="0.3">
      <c r="A5088" t="s">
        <v>723</v>
      </c>
      <c r="B5088">
        <v>24</v>
      </c>
      <c r="C5088">
        <v>2.6471997209999998</v>
      </c>
      <c r="D5088">
        <v>0.78211060399999999</v>
      </c>
      <c r="E5088">
        <v>282148552.5</v>
      </c>
      <c r="F5088">
        <v>0.65278981400000002</v>
      </c>
      <c r="G5088" s="2">
        <v>1.7499999999999999E-170</v>
      </c>
      <c r="H5088" s="2">
        <v>8.7200000000000005E-169</v>
      </c>
      <c r="I5088">
        <v>96.673976609999997</v>
      </c>
      <c r="J5088">
        <v>69.377433139999994</v>
      </c>
      <c r="K5088" t="s">
        <v>2804</v>
      </c>
    </row>
    <row r="5089" spans="1:11" x14ac:dyDescent="0.3">
      <c r="A5089" t="s">
        <v>165</v>
      </c>
      <c r="B5089">
        <v>24</v>
      </c>
      <c r="C5089">
        <v>1.2451890130000001</v>
      </c>
      <c r="D5089">
        <v>0.422686911</v>
      </c>
      <c r="E5089">
        <v>274868783</v>
      </c>
      <c r="F5089">
        <v>0.63594705799999995</v>
      </c>
      <c r="G5089" s="2">
        <v>1.02E-152</v>
      </c>
      <c r="H5089" s="2">
        <v>4.3800000000000001E-151</v>
      </c>
      <c r="I5089">
        <v>78.545321639999997</v>
      </c>
      <c r="J5089">
        <v>47.640449439999998</v>
      </c>
      <c r="K5089" t="s">
        <v>2804</v>
      </c>
    </row>
    <row r="5090" spans="1:11" x14ac:dyDescent="0.3">
      <c r="A5090" t="s">
        <v>1714</v>
      </c>
      <c r="B5090">
        <v>24</v>
      </c>
      <c r="C5090">
        <v>1.251389012</v>
      </c>
      <c r="D5090">
        <v>0.58515968399999996</v>
      </c>
      <c r="E5090">
        <v>293376101</v>
      </c>
      <c r="F5090">
        <v>0.67876630500000001</v>
      </c>
      <c r="G5090" s="2">
        <v>1.1299999999999999E-286</v>
      </c>
      <c r="H5090" s="2">
        <v>1.1100000000000001E-284</v>
      </c>
      <c r="I5090">
        <v>75.986842109999998</v>
      </c>
      <c r="J5090">
        <v>39.734768160000002</v>
      </c>
      <c r="K5090" t="s">
        <v>2804</v>
      </c>
    </row>
    <row r="5091" spans="1:11" x14ac:dyDescent="0.3">
      <c r="A5091" t="s">
        <v>169</v>
      </c>
      <c r="B5091">
        <v>24</v>
      </c>
      <c r="C5091">
        <v>2.3582174309999999</v>
      </c>
      <c r="D5091">
        <v>1.0605799199999999</v>
      </c>
      <c r="E5091">
        <v>323427785</v>
      </c>
      <c r="F5091">
        <v>0.74829504499999999</v>
      </c>
      <c r="G5091">
        <v>0</v>
      </c>
      <c r="H5091">
        <v>0</v>
      </c>
      <c r="I5091">
        <v>95.979532160000005</v>
      </c>
      <c r="J5091">
        <v>57.021047629999998</v>
      </c>
      <c r="K5091" t="s">
        <v>2804</v>
      </c>
    </row>
    <row r="5092" spans="1:11" x14ac:dyDescent="0.3">
      <c r="A5092" t="s">
        <v>1724</v>
      </c>
      <c r="B5092">
        <v>24</v>
      </c>
      <c r="C5092">
        <v>1.0000898570000001</v>
      </c>
      <c r="D5092">
        <v>0.47559992699999998</v>
      </c>
      <c r="E5092">
        <v>291551777.5</v>
      </c>
      <c r="F5092">
        <v>0.67454548000000003</v>
      </c>
      <c r="G5092" s="2">
        <v>2.1200000000000001E-290</v>
      </c>
      <c r="H5092" s="2">
        <v>2.1100000000000002E-288</v>
      </c>
      <c r="I5092">
        <v>71.600877190000006</v>
      </c>
      <c r="J5092">
        <v>35.670200979999997</v>
      </c>
      <c r="K5092" t="s">
        <v>2804</v>
      </c>
    </row>
    <row r="5093" spans="1:11" x14ac:dyDescent="0.3">
      <c r="A5093" t="s">
        <v>171</v>
      </c>
      <c r="B5093">
        <v>24</v>
      </c>
      <c r="C5093">
        <v>2.534875284</v>
      </c>
      <c r="D5093">
        <v>0.80853258100000003</v>
      </c>
      <c r="E5093">
        <v>295052726.5</v>
      </c>
      <c r="F5093">
        <v>0.68264541099999998</v>
      </c>
      <c r="G5093" s="2">
        <v>1.95E-242</v>
      </c>
      <c r="H5093" s="2">
        <v>1.54E-240</v>
      </c>
      <c r="I5093">
        <v>98.209064330000004</v>
      </c>
      <c r="J5093">
        <v>69.785725589999998</v>
      </c>
      <c r="K5093" t="s">
        <v>2804</v>
      </c>
    </row>
    <row r="5094" spans="1:11" x14ac:dyDescent="0.3">
      <c r="A5094" t="s">
        <v>173</v>
      </c>
      <c r="B5094">
        <v>24</v>
      </c>
      <c r="C5094">
        <v>2.8937517420000001</v>
      </c>
      <c r="D5094">
        <v>1.0111257069999999</v>
      </c>
      <c r="E5094">
        <v>313533049</v>
      </c>
      <c r="F5094">
        <v>0.72540220099999997</v>
      </c>
      <c r="G5094">
        <v>0</v>
      </c>
      <c r="H5094">
        <v>0</v>
      </c>
      <c r="I5094">
        <v>99.561403510000005</v>
      </c>
      <c r="J5094">
        <v>71.070106030000005</v>
      </c>
      <c r="K5094" t="s">
        <v>2804</v>
      </c>
    </row>
    <row r="5095" spans="1:11" x14ac:dyDescent="0.3">
      <c r="A5095" t="s">
        <v>174</v>
      </c>
      <c r="B5095">
        <v>24</v>
      </c>
      <c r="C5095">
        <v>1.179682906</v>
      </c>
      <c r="D5095">
        <v>0.62283228300000004</v>
      </c>
      <c r="E5095">
        <v>303516819.5</v>
      </c>
      <c r="F5095">
        <v>0.70222826400000005</v>
      </c>
      <c r="G5095">
        <v>0</v>
      </c>
      <c r="H5095">
        <v>0</v>
      </c>
      <c r="I5095">
        <v>75.182748540000006</v>
      </c>
      <c r="J5095">
        <v>36.655166960000003</v>
      </c>
      <c r="K5095" t="s">
        <v>2804</v>
      </c>
    </row>
    <row r="5096" spans="1:11" x14ac:dyDescent="0.3">
      <c r="A5096" t="s">
        <v>763</v>
      </c>
      <c r="B5096">
        <v>24</v>
      </c>
      <c r="C5096">
        <v>1.78987367</v>
      </c>
      <c r="D5096">
        <v>1.080233249</v>
      </c>
      <c r="E5096">
        <v>342544397.5</v>
      </c>
      <c r="F5096">
        <v>0.79252398000000002</v>
      </c>
      <c r="G5096">
        <v>0</v>
      </c>
      <c r="H5096">
        <v>0</v>
      </c>
      <c r="I5096">
        <v>90.05847953</v>
      </c>
      <c r="J5096">
        <v>40.758347839999999</v>
      </c>
      <c r="K5096" t="s">
        <v>2804</v>
      </c>
    </row>
    <row r="5097" spans="1:11" x14ac:dyDescent="0.3">
      <c r="A5097" t="s">
        <v>175</v>
      </c>
      <c r="B5097">
        <v>24</v>
      </c>
      <c r="C5097">
        <v>1.3991883599999999</v>
      </c>
      <c r="D5097">
        <v>0.57683031399999996</v>
      </c>
      <c r="E5097">
        <v>282230353.5</v>
      </c>
      <c r="F5097">
        <v>0.65297907200000005</v>
      </c>
      <c r="G5097" s="2">
        <v>6.5899999999999999E-206</v>
      </c>
      <c r="H5097" s="2">
        <v>4.1499999999999998E-204</v>
      </c>
      <c r="I5097">
        <v>79.130116959999995</v>
      </c>
      <c r="J5097">
        <v>41.422376960000001</v>
      </c>
      <c r="K5097" t="s">
        <v>2804</v>
      </c>
    </row>
    <row r="5098" spans="1:11" x14ac:dyDescent="0.3">
      <c r="A5098" t="s">
        <v>177</v>
      </c>
      <c r="B5098">
        <v>24</v>
      </c>
      <c r="C5098">
        <v>2.3971350349999998</v>
      </c>
      <c r="D5098">
        <v>1.3568659059999999</v>
      </c>
      <c r="E5098">
        <v>357384223.5</v>
      </c>
      <c r="F5098">
        <v>0.82685797599999999</v>
      </c>
      <c r="G5098">
        <v>0</v>
      </c>
      <c r="H5098">
        <v>0</v>
      </c>
      <c r="I5098">
        <v>97.697368420000004</v>
      </c>
      <c r="J5098">
        <v>50.021205889999997</v>
      </c>
      <c r="K5098" t="s">
        <v>2804</v>
      </c>
    </row>
    <row r="5099" spans="1:11" x14ac:dyDescent="0.3">
      <c r="A5099" t="s">
        <v>2752</v>
      </c>
      <c r="B5099">
        <v>24</v>
      </c>
      <c r="C5099">
        <v>1.3526924140000001</v>
      </c>
      <c r="D5099">
        <v>1.16274703</v>
      </c>
      <c r="E5099">
        <v>355736120.5</v>
      </c>
      <c r="F5099">
        <v>0.82304486099999996</v>
      </c>
      <c r="G5099">
        <v>0</v>
      </c>
      <c r="H5099">
        <v>0</v>
      </c>
      <c r="I5099">
        <v>74.232456139999996</v>
      </c>
      <c r="J5099">
        <v>15.60689983</v>
      </c>
      <c r="K5099" t="s">
        <v>2804</v>
      </c>
    </row>
    <row r="5100" spans="1:11" x14ac:dyDescent="0.3">
      <c r="A5100" t="s">
        <v>180</v>
      </c>
      <c r="B5100">
        <v>24</v>
      </c>
      <c r="C5100">
        <v>1.343438592</v>
      </c>
      <c r="D5100">
        <v>0.66223098700000005</v>
      </c>
      <c r="E5100">
        <v>305392903</v>
      </c>
      <c r="F5100">
        <v>0.70656884399999997</v>
      </c>
      <c r="G5100">
        <v>0</v>
      </c>
      <c r="H5100">
        <v>0</v>
      </c>
      <c r="I5100">
        <v>82.273391810000007</v>
      </c>
      <c r="J5100">
        <v>40.390568129999998</v>
      </c>
      <c r="K5100" t="s">
        <v>2804</v>
      </c>
    </row>
    <row r="5101" spans="1:11" x14ac:dyDescent="0.3">
      <c r="A5101" t="s">
        <v>2805</v>
      </c>
      <c r="B5101">
        <v>24</v>
      </c>
      <c r="C5101">
        <v>0.673278877</v>
      </c>
      <c r="D5101">
        <v>0.41285514000000001</v>
      </c>
      <c r="E5101">
        <v>294140260</v>
      </c>
      <c r="F5101">
        <v>0.68053429300000001</v>
      </c>
      <c r="G5101">
        <v>0</v>
      </c>
      <c r="H5101">
        <v>0</v>
      </c>
      <c r="I5101">
        <v>57.127192979999997</v>
      </c>
      <c r="J5101">
        <v>20.293084350000001</v>
      </c>
      <c r="K5101" t="s">
        <v>2804</v>
      </c>
    </row>
    <row r="5102" spans="1:11" x14ac:dyDescent="0.3">
      <c r="A5102" t="s">
        <v>185</v>
      </c>
      <c r="B5102">
        <v>24</v>
      </c>
      <c r="C5102">
        <v>1.7876220570000001</v>
      </c>
      <c r="D5102">
        <v>0.99866099399999997</v>
      </c>
      <c r="E5102">
        <v>327516724.5</v>
      </c>
      <c r="F5102">
        <v>0.75775537400000004</v>
      </c>
      <c r="G5102">
        <v>0</v>
      </c>
      <c r="H5102">
        <v>0</v>
      </c>
      <c r="I5102">
        <v>90.314327489999997</v>
      </c>
      <c r="J5102">
        <v>41.212217119999998</v>
      </c>
      <c r="K5102" t="s">
        <v>2804</v>
      </c>
    </row>
    <row r="5103" spans="1:11" x14ac:dyDescent="0.3">
      <c r="A5103" t="s">
        <v>2806</v>
      </c>
      <c r="B5103">
        <v>24</v>
      </c>
      <c r="C5103">
        <v>1.071187881</v>
      </c>
      <c r="D5103">
        <v>0.65340000799999998</v>
      </c>
      <c r="E5103">
        <v>308118711</v>
      </c>
      <c r="F5103">
        <v>0.71287537899999998</v>
      </c>
      <c r="G5103">
        <v>0</v>
      </c>
      <c r="H5103">
        <v>0</v>
      </c>
      <c r="I5103">
        <v>67.653508770000002</v>
      </c>
      <c r="J5103">
        <v>30.202247190000001</v>
      </c>
      <c r="K5103" t="s">
        <v>2804</v>
      </c>
    </row>
    <row r="5104" spans="1:11" x14ac:dyDescent="0.3">
      <c r="A5104" t="s">
        <v>927</v>
      </c>
      <c r="B5104">
        <v>24</v>
      </c>
      <c r="C5104">
        <v>1.1078015000000001</v>
      </c>
      <c r="D5104">
        <v>0.65401266999999996</v>
      </c>
      <c r="E5104">
        <v>312790951.5</v>
      </c>
      <c r="F5104">
        <v>0.72368525500000003</v>
      </c>
      <c r="G5104">
        <v>0</v>
      </c>
      <c r="H5104">
        <v>0</v>
      </c>
      <c r="I5104">
        <v>73.611111109999996</v>
      </c>
      <c r="J5104">
        <v>32.432979899999999</v>
      </c>
      <c r="K5104" t="s">
        <v>2804</v>
      </c>
    </row>
    <row r="5105" spans="1:11" x14ac:dyDescent="0.3">
      <c r="A5105" t="s">
        <v>190</v>
      </c>
      <c r="B5105">
        <v>24</v>
      </c>
      <c r="C5105">
        <v>1.6800413169999999</v>
      </c>
      <c r="D5105">
        <v>0.47185212199999998</v>
      </c>
      <c r="E5105">
        <v>267540611.5</v>
      </c>
      <c r="F5105">
        <v>0.61899231700000001</v>
      </c>
      <c r="G5105" s="2">
        <v>3.2699999999999998E-107</v>
      </c>
      <c r="H5105" s="2">
        <v>9.1299999999999998E-106</v>
      </c>
      <c r="I5105">
        <v>88.486842109999998</v>
      </c>
      <c r="J5105">
        <v>61.423009970000003</v>
      </c>
      <c r="K5105" t="s">
        <v>2804</v>
      </c>
    </row>
    <row r="5106" spans="1:11" x14ac:dyDescent="0.3">
      <c r="A5106" t="s">
        <v>195</v>
      </c>
      <c r="B5106">
        <v>24</v>
      </c>
      <c r="C5106">
        <v>1.9266471380000001</v>
      </c>
      <c r="D5106">
        <v>0.78531538199999995</v>
      </c>
      <c r="E5106">
        <v>304589279.5</v>
      </c>
      <c r="F5106">
        <v>0.70470954900000005</v>
      </c>
      <c r="G5106">
        <v>0</v>
      </c>
      <c r="H5106">
        <v>0</v>
      </c>
      <c r="I5106">
        <v>93.384502920000003</v>
      </c>
      <c r="J5106">
        <v>57.295141639999997</v>
      </c>
      <c r="K5106" t="s">
        <v>2804</v>
      </c>
    </row>
    <row r="5107" spans="1:11" x14ac:dyDescent="0.3">
      <c r="A5107" t="s">
        <v>2807</v>
      </c>
      <c r="B5107">
        <v>24</v>
      </c>
      <c r="C5107">
        <v>0.55450179499999996</v>
      </c>
      <c r="D5107">
        <v>0.542720286</v>
      </c>
      <c r="E5107">
        <v>314923332</v>
      </c>
      <c r="F5107">
        <v>0.72861881299999998</v>
      </c>
      <c r="G5107">
        <v>0</v>
      </c>
      <c r="H5107">
        <v>0</v>
      </c>
      <c r="I5107">
        <v>46.783625729999997</v>
      </c>
      <c r="J5107">
        <v>1.2084190539999999</v>
      </c>
      <c r="K5107" t="s">
        <v>2804</v>
      </c>
    </row>
    <row r="5108" spans="1:11" x14ac:dyDescent="0.3">
      <c r="A5108" t="s">
        <v>199</v>
      </c>
      <c r="B5108">
        <v>24</v>
      </c>
      <c r="C5108">
        <v>1.820462032</v>
      </c>
      <c r="D5108">
        <v>0.97207571999999998</v>
      </c>
      <c r="E5108">
        <v>324315305</v>
      </c>
      <c r="F5108">
        <v>0.75034844599999995</v>
      </c>
      <c r="G5108">
        <v>0</v>
      </c>
      <c r="H5108">
        <v>0</v>
      </c>
      <c r="I5108">
        <v>88.194444439999998</v>
      </c>
      <c r="J5108">
        <v>45.069156509999999</v>
      </c>
      <c r="K5108" t="s">
        <v>2804</v>
      </c>
    </row>
    <row r="5109" spans="1:11" x14ac:dyDescent="0.3">
      <c r="A5109" t="s">
        <v>203</v>
      </c>
      <c r="B5109">
        <v>24</v>
      </c>
      <c r="C5109">
        <v>1.218115555</v>
      </c>
      <c r="D5109">
        <v>0.53766550199999996</v>
      </c>
      <c r="E5109">
        <v>285869757</v>
      </c>
      <c r="F5109">
        <v>0.66139933699999998</v>
      </c>
      <c r="G5109" s="2">
        <v>1.42E-236</v>
      </c>
      <c r="H5109" s="2">
        <v>1.0800000000000001E-234</v>
      </c>
      <c r="I5109">
        <v>73.245614040000007</v>
      </c>
      <c r="J5109">
        <v>38.991612600000003</v>
      </c>
      <c r="K5109" t="s">
        <v>2804</v>
      </c>
    </row>
    <row r="5110" spans="1:11" x14ac:dyDescent="0.3">
      <c r="A5110" t="s">
        <v>136</v>
      </c>
      <c r="B5110">
        <v>24</v>
      </c>
      <c r="C5110">
        <v>2.6277143019999998</v>
      </c>
      <c r="D5110">
        <v>1.168659219</v>
      </c>
      <c r="E5110">
        <v>327956975.5</v>
      </c>
      <c r="F5110">
        <v>0.758773955</v>
      </c>
      <c r="G5110">
        <v>0</v>
      </c>
      <c r="H5110">
        <v>0</v>
      </c>
      <c r="I5110">
        <v>98.501461989999996</v>
      </c>
      <c r="J5110">
        <v>60.064567179999997</v>
      </c>
      <c r="K5110" t="s">
        <v>2804</v>
      </c>
    </row>
    <row r="5111" spans="1:11" x14ac:dyDescent="0.3">
      <c r="A5111" t="s">
        <v>207</v>
      </c>
      <c r="B5111">
        <v>24</v>
      </c>
      <c r="C5111">
        <v>1.7814442509999999</v>
      </c>
      <c r="D5111">
        <v>0.647102595</v>
      </c>
      <c r="E5111">
        <v>287862831.5</v>
      </c>
      <c r="F5111">
        <v>0.66601059200000001</v>
      </c>
      <c r="G5111" s="2">
        <v>3.6600000000000002E-212</v>
      </c>
      <c r="H5111" s="2">
        <v>2.4099999999999999E-210</v>
      </c>
      <c r="I5111">
        <v>90.021929819999997</v>
      </c>
      <c r="J5111">
        <v>56.405760409999999</v>
      </c>
      <c r="K5111" t="s">
        <v>2804</v>
      </c>
    </row>
    <row r="5112" spans="1:11" x14ac:dyDescent="0.3">
      <c r="A5112" t="s">
        <v>208</v>
      </c>
      <c r="B5112">
        <v>24</v>
      </c>
      <c r="C5112">
        <v>2.679817705</v>
      </c>
      <c r="D5112">
        <v>0.95269888899999999</v>
      </c>
      <c r="E5112">
        <v>303434762</v>
      </c>
      <c r="F5112">
        <v>0.70203841300000003</v>
      </c>
      <c r="G5112" s="2">
        <v>1.0900000000000001E-291</v>
      </c>
      <c r="H5112" s="2">
        <v>1.1399999999999999E-291</v>
      </c>
      <c r="I5112">
        <v>98.757309939999999</v>
      </c>
      <c r="J5112">
        <v>66.887798700000005</v>
      </c>
      <c r="K5112" t="s">
        <v>2804</v>
      </c>
    </row>
    <row r="5113" spans="1:11" x14ac:dyDescent="0.3">
      <c r="A5113" t="s">
        <v>209</v>
      </c>
      <c r="B5113">
        <v>24</v>
      </c>
      <c r="C5113">
        <v>1.9890463279999999</v>
      </c>
      <c r="D5113">
        <v>0.50342251299999996</v>
      </c>
      <c r="E5113">
        <v>268006251.5</v>
      </c>
      <c r="F5113">
        <v>0.62006963900000001</v>
      </c>
      <c r="G5113" s="2">
        <v>4.28E-106</v>
      </c>
      <c r="H5113" s="2">
        <v>1.1799999999999999E-104</v>
      </c>
      <c r="I5113">
        <v>93.713450289999997</v>
      </c>
      <c r="J5113">
        <v>69.260326000000006</v>
      </c>
      <c r="K5113" t="s">
        <v>2804</v>
      </c>
    </row>
    <row r="5114" spans="1:11" x14ac:dyDescent="0.3">
      <c r="A5114" t="s">
        <v>211</v>
      </c>
      <c r="B5114">
        <v>24</v>
      </c>
      <c r="C5114">
        <v>1.7472294610000001</v>
      </c>
      <c r="D5114">
        <v>0.64740389700000001</v>
      </c>
      <c r="E5114">
        <v>284146415</v>
      </c>
      <c r="F5114">
        <v>0.65741214699999995</v>
      </c>
      <c r="G5114" s="2">
        <v>6.2200000000000006E-194</v>
      </c>
      <c r="H5114" s="2">
        <v>3.6499999999999999E-192</v>
      </c>
      <c r="I5114">
        <v>89.583333330000002</v>
      </c>
      <c r="J5114">
        <v>53.947143539999999</v>
      </c>
      <c r="K5114" t="s">
        <v>2804</v>
      </c>
    </row>
    <row r="5115" spans="1:11" x14ac:dyDescent="0.3">
      <c r="A5115" t="s">
        <v>215</v>
      </c>
      <c r="B5115">
        <v>24</v>
      </c>
      <c r="C5115">
        <v>1.4341991359999999</v>
      </c>
      <c r="D5115">
        <v>0.45751082700000001</v>
      </c>
      <c r="E5115">
        <v>271672124.5</v>
      </c>
      <c r="F5115">
        <v>0.62855114499999998</v>
      </c>
      <c r="G5115" s="2">
        <v>2.4900000000000001E-134</v>
      </c>
      <c r="H5115" s="2">
        <v>9.1800000000000006E-133</v>
      </c>
      <c r="I5115">
        <v>83.516081869999994</v>
      </c>
      <c r="J5115">
        <v>49.636334859999998</v>
      </c>
      <c r="K5115" t="s">
        <v>2804</v>
      </c>
    </row>
    <row r="5116" spans="1:11" x14ac:dyDescent="0.3">
      <c r="A5116" t="s">
        <v>218</v>
      </c>
      <c r="B5116">
        <v>24</v>
      </c>
      <c r="C5116">
        <v>0.87336226699999997</v>
      </c>
      <c r="D5116">
        <v>0.40804915800000002</v>
      </c>
      <c r="E5116">
        <v>283959298</v>
      </c>
      <c r="F5116">
        <v>0.65697922499999994</v>
      </c>
      <c r="G5116" s="2">
        <v>1.7599999999999999E-243</v>
      </c>
      <c r="H5116" s="2">
        <v>1.3900000000000001E-241</v>
      </c>
      <c r="I5116">
        <v>64.912280699999997</v>
      </c>
      <c r="J5116">
        <v>33.751542970000003</v>
      </c>
      <c r="K5116" t="s">
        <v>2804</v>
      </c>
    </row>
    <row r="5117" spans="1:11" x14ac:dyDescent="0.3">
      <c r="A5117" t="s">
        <v>219</v>
      </c>
      <c r="B5117">
        <v>24</v>
      </c>
      <c r="C5117">
        <v>2.3588796059999999</v>
      </c>
      <c r="D5117">
        <v>1.013348328</v>
      </c>
      <c r="E5117">
        <v>316348851.5</v>
      </c>
      <c r="F5117">
        <v>0.73191695000000001</v>
      </c>
      <c r="G5117">
        <v>0</v>
      </c>
      <c r="H5117">
        <v>0</v>
      </c>
      <c r="I5117">
        <v>97.258771929999995</v>
      </c>
      <c r="J5117">
        <v>58.744738089999998</v>
      </c>
      <c r="K5117" t="s">
        <v>2804</v>
      </c>
    </row>
    <row r="5118" spans="1:11" x14ac:dyDescent="0.3">
      <c r="A5118" t="s">
        <v>220</v>
      </c>
      <c r="B5118">
        <v>24</v>
      </c>
      <c r="C5118">
        <v>0.90387168100000004</v>
      </c>
      <c r="D5118">
        <v>0.42801451600000001</v>
      </c>
      <c r="E5118">
        <v>286174945</v>
      </c>
      <c r="F5118">
        <v>0.66210543200000005</v>
      </c>
      <c r="G5118" s="2">
        <v>5.2100000000000001E-255</v>
      </c>
      <c r="H5118" s="2">
        <v>4.3700000000000003E-253</v>
      </c>
      <c r="I5118">
        <v>65.78947368</v>
      </c>
      <c r="J5118">
        <v>34.750435199999998</v>
      </c>
      <c r="K5118" t="s">
        <v>2804</v>
      </c>
    </row>
    <row r="5119" spans="1:11" x14ac:dyDescent="0.3">
      <c r="A5119" t="s">
        <v>223</v>
      </c>
      <c r="B5119">
        <v>24</v>
      </c>
      <c r="C5119">
        <v>3.621168049</v>
      </c>
      <c r="D5119">
        <v>0.92639484999999999</v>
      </c>
      <c r="E5119">
        <v>305422039</v>
      </c>
      <c r="F5119">
        <v>0.70663625399999996</v>
      </c>
      <c r="G5119" s="2">
        <v>3.3599999999999997E-293</v>
      </c>
      <c r="H5119" s="2">
        <v>3.57E-291</v>
      </c>
      <c r="I5119">
        <v>99.926900579999995</v>
      </c>
      <c r="J5119">
        <v>82.335179620000005</v>
      </c>
      <c r="K5119" t="s">
        <v>2804</v>
      </c>
    </row>
    <row r="5120" spans="1:11" x14ac:dyDescent="0.3">
      <c r="A5120" t="s">
        <v>224</v>
      </c>
      <c r="B5120">
        <v>24</v>
      </c>
      <c r="C5120">
        <v>1.1392102230000001</v>
      </c>
      <c r="D5120">
        <v>0.42153780000000002</v>
      </c>
      <c r="E5120">
        <v>273363974</v>
      </c>
      <c r="F5120">
        <v>0.63246547399999997</v>
      </c>
      <c r="G5120" s="2">
        <v>8.8700000000000001E-153</v>
      </c>
      <c r="H5120" s="2">
        <v>3.8300000000000001E-151</v>
      </c>
      <c r="I5120">
        <v>72.733918130000006</v>
      </c>
      <c r="J5120">
        <v>42.70359234</v>
      </c>
      <c r="K5120" t="s">
        <v>2804</v>
      </c>
    </row>
    <row r="5121" spans="1:11" x14ac:dyDescent="0.3">
      <c r="A5121" t="s">
        <v>774</v>
      </c>
      <c r="B5121">
        <v>24</v>
      </c>
      <c r="C5121">
        <v>1.089915588</v>
      </c>
      <c r="D5121">
        <v>0.55355574200000002</v>
      </c>
      <c r="E5121">
        <v>292674742</v>
      </c>
      <c r="F5121">
        <v>0.677143614</v>
      </c>
      <c r="G5121">
        <v>0</v>
      </c>
      <c r="H5121">
        <v>0</v>
      </c>
      <c r="I5121">
        <v>69.152046780000006</v>
      </c>
      <c r="J5121">
        <v>33.769267290000002</v>
      </c>
      <c r="K5121" t="s">
        <v>2804</v>
      </c>
    </row>
    <row r="5122" spans="1:11" x14ac:dyDescent="0.3">
      <c r="A5122" t="s">
        <v>940</v>
      </c>
      <c r="B5122">
        <v>24</v>
      </c>
      <c r="C5122">
        <v>1.2733794190000001</v>
      </c>
      <c r="D5122">
        <v>0.72005717800000002</v>
      </c>
      <c r="E5122">
        <v>316531010.5</v>
      </c>
      <c r="F5122">
        <v>0.73233839999999994</v>
      </c>
      <c r="G5122">
        <v>0</v>
      </c>
      <c r="H5122">
        <v>0</v>
      </c>
      <c r="I5122">
        <v>80.811403510000005</v>
      </c>
      <c r="J5122">
        <v>35.870232629999997</v>
      </c>
      <c r="K5122" t="s">
        <v>2804</v>
      </c>
    </row>
    <row r="5123" spans="1:11" x14ac:dyDescent="0.3">
      <c r="A5123" t="s">
        <v>2808</v>
      </c>
      <c r="B5123">
        <v>24</v>
      </c>
      <c r="C5123">
        <v>1.2412936450000001</v>
      </c>
      <c r="D5123">
        <v>0.95635757399999999</v>
      </c>
      <c r="E5123">
        <v>327337598</v>
      </c>
      <c r="F5123">
        <v>0.75734093999999996</v>
      </c>
      <c r="G5123">
        <v>0</v>
      </c>
      <c r="H5123">
        <v>0</v>
      </c>
      <c r="I5123">
        <v>66.666666669999998</v>
      </c>
      <c r="J5123">
        <v>17.464788729999999</v>
      </c>
      <c r="K5123" t="s">
        <v>2804</v>
      </c>
    </row>
    <row r="5124" spans="1:11" x14ac:dyDescent="0.3">
      <c r="A5124" t="s">
        <v>228</v>
      </c>
      <c r="B5124">
        <v>24</v>
      </c>
      <c r="C5124">
        <v>3.491101478</v>
      </c>
      <c r="D5124">
        <v>1.4524293070000001</v>
      </c>
      <c r="E5124">
        <v>358606717.5</v>
      </c>
      <c r="F5124">
        <v>0.82968638500000003</v>
      </c>
      <c r="G5124">
        <v>0</v>
      </c>
      <c r="H5124">
        <v>0</v>
      </c>
      <c r="I5124">
        <v>99.744152049999997</v>
      </c>
      <c r="J5124">
        <v>73.14385188</v>
      </c>
      <c r="K5124" t="s">
        <v>2804</v>
      </c>
    </row>
    <row r="5125" spans="1:11" x14ac:dyDescent="0.3">
      <c r="A5125" t="s">
        <v>230</v>
      </c>
      <c r="B5125">
        <v>24</v>
      </c>
      <c r="C5125">
        <v>1.484492476</v>
      </c>
      <c r="D5125">
        <v>0.55828431199999995</v>
      </c>
      <c r="E5125">
        <v>281504057.5</v>
      </c>
      <c r="F5125">
        <v>0.65129868599999996</v>
      </c>
      <c r="G5125" s="2">
        <v>1.0200000000000001E-185</v>
      </c>
      <c r="H5125" s="2">
        <v>5.6299999999999998E-184</v>
      </c>
      <c r="I5125">
        <v>81.725146199999998</v>
      </c>
      <c r="J5125">
        <v>49.391992399999999</v>
      </c>
      <c r="K5125" t="s">
        <v>2804</v>
      </c>
    </row>
    <row r="5126" spans="1:11" x14ac:dyDescent="0.3">
      <c r="A5126" t="s">
        <v>942</v>
      </c>
      <c r="B5126">
        <v>24</v>
      </c>
      <c r="C5126">
        <v>1.0520205650000001</v>
      </c>
      <c r="D5126">
        <v>0.60729597800000001</v>
      </c>
      <c r="E5126">
        <v>308080279</v>
      </c>
      <c r="F5126">
        <v>0.71278646099999998</v>
      </c>
      <c r="G5126">
        <v>0</v>
      </c>
      <c r="H5126">
        <v>0</v>
      </c>
      <c r="I5126">
        <v>71.491228070000005</v>
      </c>
      <c r="J5126">
        <v>30.485836370000001</v>
      </c>
      <c r="K5126" t="s">
        <v>2804</v>
      </c>
    </row>
    <row r="5127" spans="1:11" x14ac:dyDescent="0.3">
      <c r="A5127" t="s">
        <v>2809</v>
      </c>
      <c r="B5127">
        <v>24</v>
      </c>
      <c r="C5127">
        <v>0.826393139</v>
      </c>
      <c r="D5127">
        <v>0.55172975999999996</v>
      </c>
      <c r="E5127">
        <v>306866773.5</v>
      </c>
      <c r="F5127">
        <v>0.709978848</v>
      </c>
      <c r="G5127">
        <v>0</v>
      </c>
      <c r="H5127">
        <v>0</v>
      </c>
      <c r="I5127">
        <v>62.024853800000002</v>
      </c>
      <c r="J5127">
        <v>22.394049689999999</v>
      </c>
      <c r="K5127" t="s">
        <v>2804</v>
      </c>
    </row>
    <row r="5128" spans="1:11" x14ac:dyDescent="0.3">
      <c r="A5128" t="s">
        <v>232</v>
      </c>
      <c r="B5128">
        <v>24</v>
      </c>
      <c r="C5128">
        <v>2.7219533569999999</v>
      </c>
      <c r="D5128">
        <v>0.50369679000000001</v>
      </c>
      <c r="E5128">
        <v>244516325.5</v>
      </c>
      <c r="F5128">
        <v>0.56572243700000002</v>
      </c>
      <c r="G5128" s="2">
        <v>7.0399999999999996E-33</v>
      </c>
      <c r="H5128" s="2">
        <v>4.6300000000000002E-32</v>
      </c>
      <c r="I5128">
        <v>98.062865500000001</v>
      </c>
      <c r="J5128">
        <v>71.216964709999999</v>
      </c>
      <c r="K5128" t="s">
        <v>2804</v>
      </c>
    </row>
    <row r="5129" spans="1:11" x14ac:dyDescent="0.3">
      <c r="A5129" t="s">
        <v>233</v>
      </c>
      <c r="B5129">
        <v>24</v>
      </c>
      <c r="C5129">
        <v>1.489390456</v>
      </c>
      <c r="D5129">
        <v>0.44808430700000002</v>
      </c>
      <c r="E5129">
        <v>264000843.5</v>
      </c>
      <c r="F5129">
        <v>0.61080257199999999</v>
      </c>
      <c r="G5129" s="2">
        <v>1.12E-100</v>
      </c>
      <c r="H5129" s="2">
        <v>2.8700000000000001E-99</v>
      </c>
      <c r="I5129">
        <v>80.774853800000002</v>
      </c>
      <c r="J5129">
        <v>49.23373952</v>
      </c>
      <c r="K5129" t="s">
        <v>2804</v>
      </c>
    </row>
    <row r="5130" spans="1:11" x14ac:dyDescent="0.3">
      <c r="A5130" t="s">
        <v>139</v>
      </c>
      <c r="B5130">
        <v>24</v>
      </c>
      <c r="C5130">
        <v>2.392524946</v>
      </c>
      <c r="D5130">
        <v>0.91809092000000003</v>
      </c>
      <c r="E5130">
        <v>304872000</v>
      </c>
      <c r="F5130">
        <v>0.705363662</v>
      </c>
      <c r="G5130">
        <v>0</v>
      </c>
      <c r="H5130">
        <v>0</v>
      </c>
      <c r="I5130">
        <v>98.209064330000004</v>
      </c>
      <c r="J5130">
        <v>63.681595190000003</v>
      </c>
      <c r="K5130" t="s">
        <v>2804</v>
      </c>
    </row>
    <row r="5131" spans="1:11" x14ac:dyDescent="0.3">
      <c r="A5131" t="s">
        <v>235</v>
      </c>
      <c r="B5131">
        <v>24</v>
      </c>
      <c r="C5131">
        <v>1.3899804609999999</v>
      </c>
      <c r="D5131">
        <v>0.54602633499999997</v>
      </c>
      <c r="E5131">
        <v>287682413</v>
      </c>
      <c r="F5131">
        <v>0.66559316800000001</v>
      </c>
      <c r="G5131" s="2">
        <v>1.1399999999999999E-221</v>
      </c>
      <c r="H5131" s="2">
        <v>7.9400000000000003E-220</v>
      </c>
      <c r="I5131">
        <v>81.578947369999995</v>
      </c>
      <c r="J5131">
        <v>49.602152240000002</v>
      </c>
      <c r="K5131" t="s">
        <v>2804</v>
      </c>
    </row>
    <row r="5132" spans="1:11" x14ac:dyDescent="0.3">
      <c r="A5132" t="s">
        <v>1778</v>
      </c>
      <c r="B5132">
        <v>24</v>
      </c>
      <c r="C5132">
        <v>1.3508821129999999</v>
      </c>
      <c r="D5132">
        <v>0.51887085399999999</v>
      </c>
      <c r="E5132">
        <v>285628759</v>
      </c>
      <c r="F5132">
        <v>0.66084175499999998</v>
      </c>
      <c r="G5132" s="2">
        <v>1.11E-209</v>
      </c>
      <c r="H5132" s="2">
        <v>7.2099999999999998E-208</v>
      </c>
      <c r="I5132">
        <v>81.505847950000003</v>
      </c>
      <c r="J5132">
        <v>49.356543760000001</v>
      </c>
      <c r="K5132" t="s">
        <v>2804</v>
      </c>
    </row>
    <row r="5133" spans="1:11" x14ac:dyDescent="0.3">
      <c r="A5133" t="s">
        <v>237</v>
      </c>
      <c r="B5133">
        <v>24</v>
      </c>
      <c r="C5133">
        <v>1.814254086</v>
      </c>
      <c r="D5133">
        <v>0.81076679500000004</v>
      </c>
      <c r="E5133">
        <v>310278469.5</v>
      </c>
      <c r="F5133">
        <v>0.71787228000000003</v>
      </c>
      <c r="G5133">
        <v>0</v>
      </c>
      <c r="H5133">
        <v>0</v>
      </c>
      <c r="I5133">
        <v>90.021929819999997</v>
      </c>
      <c r="J5133">
        <v>52.515271400000003</v>
      </c>
      <c r="K5133" t="s">
        <v>2804</v>
      </c>
    </row>
    <row r="5134" spans="1:11" x14ac:dyDescent="0.3">
      <c r="A5134" t="s">
        <v>239</v>
      </c>
      <c r="B5134">
        <v>24</v>
      </c>
      <c r="C5134">
        <v>1.2147713040000001</v>
      </c>
      <c r="D5134">
        <v>0.49913093200000003</v>
      </c>
      <c r="E5134">
        <v>285049680.5</v>
      </c>
      <c r="F5134">
        <v>0.65950197700000002</v>
      </c>
      <c r="G5134" s="2">
        <v>5.2600000000000004E-218</v>
      </c>
      <c r="H5134" s="2">
        <v>3.6199999999999998E-216</v>
      </c>
      <c r="I5134">
        <v>77.229532160000005</v>
      </c>
      <c r="J5134">
        <v>43.66830195</v>
      </c>
      <c r="K5134" t="s">
        <v>2804</v>
      </c>
    </row>
    <row r="5135" spans="1:11" x14ac:dyDescent="0.3">
      <c r="A5135" t="s">
        <v>240</v>
      </c>
      <c r="B5135">
        <v>24</v>
      </c>
      <c r="C5135">
        <v>1.8540984140000001</v>
      </c>
      <c r="D5135">
        <v>0.74212728699999997</v>
      </c>
      <c r="E5135">
        <v>296083179.5</v>
      </c>
      <c r="F5135">
        <v>0.68502950699999998</v>
      </c>
      <c r="G5135" s="2">
        <v>2.8900000000000001E-265</v>
      </c>
      <c r="H5135" s="2">
        <v>2.53E-263</v>
      </c>
      <c r="I5135">
        <v>92.434210530000001</v>
      </c>
      <c r="J5135">
        <v>54.985915489999996</v>
      </c>
      <c r="K5135" t="s">
        <v>2804</v>
      </c>
    </row>
    <row r="5136" spans="1:11" x14ac:dyDescent="0.3">
      <c r="A5136" t="s">
        <v>1319</v>
      </c>
      <c r="B5136">
        <v>24</v>
      </c>
      <c r="C5136">
        <v>0.86877464299999996</v>
      </c>
      <c r="D5136">
        <v>0.72986817400000004</v>
      </c>
      <c r="E5136">
        <v>331723087</v>
      </c>
      <c r="F5136">
        <v>0.76748737700000003</v>
      </c>
      <c r="G5136">
        <v>0</v>
      </c>
      <c r="H5136">
        <v>0</v>
      </c>
      <c r="I5136">
        <v>62.463450289999997</v>
      </c>
      <c r="J5136">
        <v>8.5171704380000008</v>
      </c>
      <c r="K5136" t="s">
        <v>2804</v>
      </c>
    </row>
    <row r="5137" spans="1:11" x14ac:dyDescent="0.3">
      <c r="A5137" t="s">
        <v>1321</v>
      </c>
      <c r="B5137">
        <v>24</v>
      </c>
      <c r="C5137">
        <v>0.71735421600000004</v>
      </c>
      <c r="D5137">
        <v>0.56776943999999996</v>
      </c>
      <c r="E5137">
        <v>316459412.5</v>
      </c>
      <c r="F5137">
        <v>0.73217274899999996</v>
      </c>
      <c r="G5137">
        <v>0</v>
      </c>
      <c r="H5137">
        <v>0</v>
      </c>
      <c r="I5137">
        <v>57.89473684</v>
      </c>
      <c r="J5137">
        <v>11.856306379999999</v>
      </c>
      <c r="K5137" t="s">
        <v>2804</v>
      </c>
    </row>
    <row r="5138" spans="1:11" x14ac:dyDescent="0.3">
      <c r="A5138" t="s">
        <v>242</v>
      </c>
      <c r="B5138">
        <v>24</v>
      </c>
      <c r="C5138">
        <v>1.25949215</v>
      </c>
      <c r="D5138">
        <v>0.62267154300000005</v>
      </c>
      <c r="E5138">
        <v>304306607</v>
      </c>
      <c r="F5138">
        <v>0.70405554699999995</v>
      </c>
      <c r="G5138">
        <v>0</v>
      </c>
      <c r="H5138">
        <v>0</v>
      </c>
      <c r="I5138">
        <v>80.592105259999997</v>
      </c>
      <c r="J5138">
        <v>41.219180250000001</v>
      </c>
      <c r="K5138" t="s">
        <v>2804</v>
      </c>
    </row>
    <row r="5139" spans="1:11" x14ac:dyDescent="0.3">
      <c r="A5139" t="s">
        <v>243</v>
      </c>
      <c r="B5139">
        <v>24</v>
      </c>
      <c r="C5139">
        <v>1.630702895</v>
      </c>
      <c r="D5139">
        <v>0.69877155099999999</v>
      </c>
      <c r="E5139">
        <v>301544873</v>
      </c>
      <c r="F5139">
        <v>0.69766589300000004</v>
      </c>
      <c r="G5139">
        <v>0</v>
      </c>
      <c r="H5139">
        <v>0</v>
      </c>
      <c r="I5139">
        <v>89.985380120000002</v>
      </c>
      <c r="J5139">
        <v>51.266339610000003</v>
      </c>
      <c r="K5139" t="s">
        <v>2804</v>
      </c>
    </row>
    <row r="5140" spans="1:11" x14ac:dyDescent="0.3">
      <c r="A5140" t="s">
        <v>244</v>
      </c>
      <c r="B5140">
        <v>24</v>
      </c>
      <c r="C5140">
        <v>1.4264892739999999</v>
      </c>
      <c r="D5140">
        <v>0.49684732700000001</v>
      </c>
      <c r="E5140">
        <v>277550098.5</v>
      </c>
      <c r="F5140">
        <v>0.64215065299999996</v>
      </c>
      <c r="G5140" s="2">
        <v>1.6099999999999999E-160</v>
      </c>
      <c r="H5140" s="2">
        <v>7.4400000000000001E-159</v>
      </c>
      <c r="I5140">
        <v>85.087719300000003</v>
      </c>
      <c r="J5140">
        <v>52.228517170000003</v>
      </c>
      <c r="K5140" t="s">
        <v>2804</v>
      </c>
    </row>
    <row r="5141" spans="1:11" x14ac:dyDescent="0.3">
      <c r="A5141" t="s">
        <v>248</v>
      </c>
      <c r="B5141">
        <v>24</v>
      </c>
      <c r="C5141">
        <v>1.520944716</v>
      </c>
      <c r="D5141">
        <v>0.63826321799999997</v>
      </c>
      <c r="E5141">
        <v>295090397.5</v>
      </c>
      <c r="F5141">
        <v>0.68273256800000004</v>
      </c>
      <c r="G5141" s="2">
        <v>5.1199999999999996E-270</v>
      </c>
      <c r="H5141" s="2">
        <v>4.6299999999999997E-268</v>
      </c>
      <c r="I5141">
        <v>84.685672510000003</v>
      </c>
      <c r="J5141">
        <v>49.304636809999998</v>
      </c>
      <c r="K5141" t="s">
        <v>2804</v>
      </c>
    </row>
    <row r="5142" spans="1:11" x14ac:dyDescent="0.3">
      <c r="A5142" t="s">
        <v>249</v>
      </c>
      <c r="B5142">
        <v>24</v>
      </c>
      <c r="C5142">
        <v>2.07226825</v>
      </c>
      <c r="D5142">
        <v>0.66041111900000005</v>
      </c>
      <c r="E5142">
        <v>276783530.5</v>
      </c>
      <c r="F5142">
        <v>0.64037709200000004</v>
      </c>
      <c r="G5142" s="2">
        <v>1.04E-148</v>
      </c>
      <c r="H5142" s="2">
        <v>4.3199999999999998E-147</v>
      </c>
      <c r="I5142">
        <v>95.650584800000004</v>
      </c>
      <c r="J5142">
        <v>60.888748219999997</v>
      </c>
      <c r="K5142" t="s">
        <v>2804</v>
      </c>
    </row>
    <row r="5143" spans="1:11" x14ac:dyDescent="0.3">
      <c r="A5143" t="s">
        <v>250</v>
      </c>
      <c r="B5143">
        <v>24</v>
      </c>
      <c r="C5143">
        <v>1.4051945260000001</v>
      </c>
      <c r="D5143">
        <v>0.56841425700000003</v>
      </c>
      <c r="E5143">
        <v>289909181.5</v>
      </c>
      <c r="F5143">
        <v>0.67074510600000004</v>
      </c>
      <c r="G5143" s="2">
        <v>4.7899999999999999E-237</v>
      </c>
      <c r="H5143" s="2">
        <v>3.6699999999999997E-235</v>
      </c>
      <c r="I5143">
        <v>83.150584800000004</v>
      </c>
      <c r="J5143">
        <v>48.822282010000002</v>
      </c>
      <c r="K5143" t="s">
        <v>2804</v>
      </c>
    </row>
    <row r="5144" spans="1:11" x14ac:dyDescent="0.3">
      <c r="A5144" t="s">
        <v>251</v>
      </c>
      <c r="B5144">
        <v>24</v>
      </c>
      <c r="C5144">
        <v>1.957074711</v>
      </c>
      <c r="D5144">
        <v>1.0557543519999999</v>
      </c>
      <c r="E5144">
        <v>332828760.5</v>
      </c>
      <c r="F5144">
        <v>0.77004550599999999</v>
      </c>
      <c r="G5144">
        <v>0</v>
      </c>
      <c r="H5144">
        <v>0</v>
      </c>
      <c r="I5144">
        <v>92.105263160000007</v>
      </c>
      <c r="J5144">
        <v>46.398480769999999</v>
      </c>
      <c r="K5144" t="s">
        <v>2804</v>
      </c>
    </row>
    <row r="5145" spans="1:11" x14ac:dyDescent="0.3">
      <c r="A5145" t="s">
        <v>2810</v>
      </c>
      <c r="B5145">
        <v>24</v>
      </c>
      <c r="C5145">
        <v>0.76119824199999997</v>
      </c>
      <c r="D5145">
        <v>0.64882174000000004</v>
      </c>
      <c r="E5145">
        <v>311162871.5</v>
      </c>
      <c r="F5145">
        <v>0.71991846599999998</v>
      </c>
      <c r="G5145">
        <v>0</v>
      </c>
      <c r="H5145">
        <v>0</v>
      </c>
      <c r="I5145">
        <v>52.04678363</v>
      </c>
      <c r="J5145">
        <v>9.4236429810000004</v>
      </c>
      <c r="K5145" t="s">
        <v>2804</v>
      </c>
    </row>
    <row r="5146" spans="1:11" x14ac:dyDescent="0.3">
      <c r="A5146" t="s">
        <v>1781</v>
      </c>
      <c r="B5146">
        <v>24</v>
      </c>
      <c r="C5146">
        <v>1.035964646</v>
      </c>
      <c r="D5146">
        <v>0.53259215400000004</v>
      </c>
      <c r="E5146">
        <v>300092700.5</v>
      </c>
      <c r="F5146">
        <v>0.69430608999999999</v>
      </c>
      <c r="G5146">
        <v>0</v>
      </c>
      <c r="H5146">
        <v>0</v>
      </c>
      <c r="I5146">
        <v>73.026315789999998</v>
      </c>
      <c r="J5146">
        <v>36.32283589</v>
      </c>
      <c r="K5146" t="s">
        <v>2804</v>
      </c>
    </row>
    <row r="5147" spans="1:11" x14ac:dyDescent="0.3">
      <c r="A5147" t="s">
        <v>252</v>
      </c>
      <c r="B5147">
        <v>24</v>
      </c>
      <c r="C5147">
        <v>1.9168782170000001</v>
      </c>
      <c r="D5147">
        <v>0.92333340100000005</v>
      </c>
      <c r="E5147">
        <v>311111250</v>
      </c>
      <c r="F5147">
        <v>0.71979903300000003</v>
      </c>
      <c r="G5147">
        <v>0</v>
      </c>
      <c r="H5147">
        <v>0</v>
      </c>
      <c r="I5147">
        <v>91.374269010000006</v>
      </c>
      <c r="J5147">
        <v>47.2384871</v>
      </c>
      <c r="K5147" t="s">
        <v>2804</v>
      </c>
    </row>
    <row r="5148" spans="1:11" x14ac:dyDescent="0.3">
      <c r="A5148" t="s">
        <v>256</v>
      </c>
      <c r="B5148">
        <v>24</v>
      </c>
      <c r="C5148">
        <v>1.423557261</v>
      </c>
      <c r="D5148">
        <v>0.52935779500000002</v>
      </c>
      <c r="E5148">
        <v>283661965</v>
      </c>
      <c r="F5148">
        <v>0.65629130400000002</v>
      </c>
      <c r="G5148" s="2">
        <v>1.38E-194</v>
      </c>
      <c r="H5148" s="2">
        <v>8.0900000000000004E-193</v>
      </c>
      <c r="I5148">
        <v>84.53947368</v>
      </c>
      <c r="J5148">
        <v>51.558790950000002</v>
      </c>
      <c r="K5148" t="s">
        <v>2804</v>
      </c>
    </row>
    <row r="5149" spans="1:11" x14ac:dyDescent="0.3">
      <c r="A5149" t="s">
        <v>257</v>
      </c>
      <c r="B5149">
        <v>24</v>
      </c>
      <c r="C5149">
        <v>1.09918348</v>
      </c>
      <c r="D5149">
        <v>0.43995084699999998</v>
      </c>
      <c r="E5149">
        <v>282792367</v>
      </c>
      <c r="F5149">
        <v>0.65427936900000006</v>
      </c>
      <c r="G5149" s="2">
        <v>3.22E-209</v>
      </c>
      <c r="H5149" s="2">
        <v>2.0800000000000001E-207</v>
      </c>
      <c r="I5149">
        <v>74.305555560000002</v>
      </c>
      <c r="J5149">
        <v>41.572400700000003</v>
      </c>
      <c r="K5149" t="s">
        <v>2804</v>
      </c>
    </row>
    <row r="5150" spans="1:11" x14ac:dyDescent="0.3">
      <c r="A5150" t="s">
        <v>259</v>
      </c>
      <c r="B5150">
        <v>24</v>
      </c>
      <c r="C5150">
        <v>1.415105499</v>
      </c>
      <c r="D5150">
        <v>0.78369767400000001</v>
      </c>
      <c r="E5150">
        <v>316042531</v>
      </c>
      <c r="F5150">
        <v>0.73120823499999998</v>
      </c>
      <c r="G5150">
        <v>0</v>
      </c>
      <c r="H5150">
        <v>0</v>
      </c>
      <c r="I5150">
        <v>83.771929819999997</v>
      </c>
      <c r="J5150">
        <v>36.575407499999997</v>
      </c>
      <c r="K5150" t="s">
        <v>2804</v>
      </c>
    </row>
    <row r="5151" spans="1:11" x14ac:dyDescent="0.3">
      <c r="A5151" t="s">
        <v>2691</v>
      </c>
      <c r="B5151">
        <v>24</v>
      </c>
      <c r="C5151">
        <v>1.087277354</v>
      </c>
      <c r="D5151">
        <v>0.60196702099999999</v>
      </c>
      <c r="E5151">
        <v>306607582.5</v>
      </c>
      <c r="F5151">
        <v>0.70937917299999997</v>
      </c>
      <c r="G5151">
        <v>0</v>
      </c>
      <c r="H5151">
        <v>0</v>
      </c>
      <c r="I5151">
        <v>73.062865500000001</v>
      </c>
      <c r="J5151">
        <v>34.340876719999997</v>
      </c>
      <c r="K5151" t="s">
        <v>2804</v>
      </c>
    </row>
    <row r="5152" spans="1:11" x14ac:dyDescent="0.3">
      <c r="A5152" t="s">
        <v>263</v>
      </c>
      <c r="B5152">
        <v>24</v>
      </c>
      <c r="C5152">
        <v>1.4411097260000001</v>
      </c>
      <c r="D5152">
        <v>0.62203987299999997</v>
      </c>
      <c r="E5152">
        <v>294889285</v>
      </c>
      <c r="F5152">
        <v>0.68226726599999998</v>
      </c>
      <c r="G5152" s="2">
        <v>1.4599999999999999E-273</v>
      </c>
      <c r="H5152" s="2">
        <v>1.3300000000000001E-271</v>
      </c>
      <c r="I5152">
        <v>83.845029240000002</v>
      </c>
      <c r="J5152">
        <v>47.266339610000003</v>
      </c>
      <c r="K5152" t="s">
        <v>2804</v>
      </c>
    </row>
    <row r="5153" spans="1:11" x14ac:dyDescent="0.3">
      <c r="A5153" t="s">
        <v>265</v>
      </c>
      <c r="B5153">
        <v>24</v>
      </c>
      <c r="C5153">
        <v>1.358587365</v>
      </c>
      <c r="D5153">
        <v>0.44723957199999997</v>
      </c>
      <c r="E5153">
        <v>269238506</v>
      </c>
      <c r="F5153">
        <v>0.62292063099999995</v>
      </c>
      <c r="G5153" s="2">
        <v>4.2199999999999998E-122</v>
      </c>
      <c r="H5153" s="2">
        <v>1.38E-120</v>
      </c>
      <c r="I5153">
        <v>83.223684210000002</v>
      </c>
      <c r="J5153">
        <v>50.545972460000002</v>
      </c>
      <c r="K5153" t="s">
        <v>2804</v>
      </c>
    </row>
    <row r="5154" spans="1:11" x14ac:dyDescent="0.3">
      <c r="A5154" t="s">
        <v>2811</v>
      </c>
      <c r="B5154">
        <v>24</v>
      </c>
      <c r="C5154">
        <v>1.0958171350000001</v>
      </c>
      <c r="D5154">
        <v>0.62196535500000005</v>
      </c>
      <c r="E5154">
        <v>306346679.5</v>
      </c>
      <c r="F5154">
        <v>0.70877553800000004</v>
      </c>
      <c r="G5154">
        <v>0</v>
      </c>
      <c r="H5154">
        <v>0</v>
      </c>
      <c r="I5154">
        <v>71.856725150000003</v>
      </c>
      <c r="J5154">
        <v>34.100332330000001</v>
      </c>
      <c r="K5154" t="s">
        <v>2804</v>
      </c>
    </row>
    <row r="5155" spans="1:11" x14ac:dyDescent="0.3">
      <c r="A5155" t="s">
        <v>784</v>
      </c>
      <c r="B5155">
        <v>24</v>
      </c>
      <c r="C5155">
        <v>1.1248654149999999</v>
      </c>
      <c r="D5155">
        <v>0.94109724100000003</v>
      </c>
      <c r="E5155">
        <v>349087093.5</v>
      </c>
      <c r="F5155">
        <v>0.80766141400000002</v>
      </c>
      <c r="G5155">
        <v>0</v>
      </c>
      <c r="H5155">
        <v>0</v>
      </c>
      <c r="I5155">
        <v>73.245614040000007</v>
      </c>
      <c r="J5155">
        <v>13.5287229</v>
      </c>
      <c r="K5155" t="s">
        <v>2804</v>
      </c>
    </row>
    <row r="5156" spans="1:11" x14ac:dyDescent="0.3">
      <c r="A5156" t="s">
        <v>267</v>
      </c>
      <c r="B5156">
        <v>24</v>
      </c>
      <c r="C5156">
        <v>1.2388789819999999</v>
      </c>
      <c r="D5156">
        <v>0.85345129600000003</v>
      </c>
      <c r="E5156">
        <v>327558754.5</v>
      </c>
      <c r="F5156">
        <v>0.75785261599999998</v>
      </c>
      <c r="G5156">
        <v>0</v>
      </c>
      <c r="H5156">
        <v>0</v>
      </c>
      <c r="I5156">
        <v>74.305555560000002</v>
      </c>
      <c r="J5156">
        <v>24.050007910000001</v>
      </c>
      <c r="K5156" t="s">
        <v>2804</v>
      </c>
    </row>
    <row r="5157" spans="1:11" x14ac:dyDescent="0.3">
      <c r="A5157" t="s">
        <v>268</v>
      </c>
      <c r="B5157">
        <v>24</v>
      </c>
      <c r="C5157">
        <v>1.1199220649999999</v>
      </c>
      <c r="D5157">
        <v>0.75162220800000001</v>
      </c>
      <c r="E5157">
        <v>320768064</v>
      </c>
      <c r="F5157">
        <v>0.74214141099999997</v>
      </c>
      <c r="G5157">
        <v>0</v>
      </c>
      <c r="H5157">
        <v>0</v>
      </c>
      <c r="I5157">
        <v>71.783625729999997</v>
      </c>
      <c r="J5157">
        <v>24.07026428</v>
      </c>
      <c r="K5157" t="s">
        <v>2804</v>
      </c>
    </row>
    <row r="5158" spans="1:11" x14ac:dyDescent="0.3">
      <c r="A5158" t="s">
        <v>269</v>
      </c>
      <c r="B5158">
        <v>24</v>
      </c>
      <c r="C5158">
        <v>1.60515831</v>
      </c>
      <c r="D5158">
        <v>0.91232031599999996</v>
      </c>
      <c r="E5158">
        <v>329483710.5</v>
      </c>
      <c r="F5158">
        <v>0.76230626899999998</v>
      </c>
      <c r="G5158">
        <v>0</v>
      </c>
      <c r="H5158">
        <v>0</v>
      </c>
      <c r="I5158">
        <v>88.157894740000003</v>
      </c>
      <c r="J5158">
        <v>40.864693780000003</v>
      </c>
      <c r="K5158" t="s">
        <v>2804</v>
      </c>
    </row>
    <row r="5159" spans="1:11" x14ac:dyDescent="0.3">
      <c r="A5159" t="s">
        <v>274</v>
      </c>
      <c r="B5159">
        <v>24</v>
      </c>
      <c r="C5159">
        <v>1.265306061</v>
      </c>
      <c r="D5159">
        <v>0.58845959400000003</v>
      </c>
      <c r="E5159">
        <v>296363562.5</v>
      </c>
      <c r="F5159">
        <v>0.68567821200000001</v>
      </c>
      <c r="G5159" s="2">
        <v>1.56E-291</v>
      </c>
      <c r="H5159" s="2">
        <v>1.6499999999999999E-291</v>
      </c>
      <c r="I5159">
        <v>79.532163740000001</v>
      </c>
      <c r="J5159">
        <v>41.360341830000003</v>
      </c>
      <c r="K5159" t="s">
        <v>2804</v>
      </c>
    </row>
    <row r="5160" spans="1:11" x14ac:dyDescent="0.3">
      <c r="A5160" t="s">
        <v>275</v>
      </c>
      <c r="B5160">
        <v>24</v>
      </c>
      <c r="C5160">
        <v>2.2425866330000002</v>
      </c>
      <c r="D5160">
        <v>0.99781403000000002</v>
      </c>
      <c r="E5160">
        <v>310409649</v>
      </c>
      <c r="F5160">
        <v>0.71817578100000001</v>
      </c>
      <c r="G5160">
        <v>0</v>
      </c>
      <c r="H5160">
        <v>0</v>
      </c>
      <c r="I5160">
        <v>95.504385959999993</v>
      </c>
      <c r="J5160">
        <v>54.385820539999997</v>
      </c>
      <c r="K5160" t="s">
        <v>2804</v>
      </c>
    </row>
    <row r="5161" spans="1:11" x14ac:dyDescent="0.3">
      <c r="A5161" t="s">
        <v>947</v>
      </c>
      <c r="B5161">
        <v>24</v>
      </c>
      <c r="C5161">
        <v>1.290115919</v>
      </c>
      <c r="D5161">
        <v>0.528347436</v>
      </c>
      <c r="E5161">
        <v>287255225</v>
      </c>
      <c r="F5161">
        <v>0.66460481000000005</v>
      </c>
      <c r="G5161" s="2">
        <v>2.2599999999999999E-226</v>
      </c>
      <c r="H5161" s="2">
        <v>1.6300000000000001E-224</v>
      </c>
      <c r="I5161">
        <v>78.143274849999997</v>
      </c>
      <c r="J5161">
        <v>46.028802030000001</v>
      </c>
      <c r="K5161" t="s">
        <v>2804</v>
      </c>
    </row>
    <row r="5162" spans="1:11" x14ac:dyDescent="0.3">
      <c r="A5162" t="s">
        <v>276</v>
      </c>
      <c r="B5162">
        <v>24</v>
      </c>
      <c r="C5162">
        <v>1.649371189</v>
      </c>
      <c r="D5162">
        <v>0.70504238500000005</v>
      </c>
      <c r="E5162">
        <v>300854409.5</v>
      </c>
      <c r="F5162">
        <v>0.696068409</v>
      </c>
      <c r="G5162" s="2">
        <v>1.8900000000000001E-291</v>
      </c>
      <c r="H5162" s="2">
        <v>2.0400000000000002E-292</v>
      </c>
      <c r="I5162">
        <v>88.157894740000003</v>
      </c>
      <c r="J5162">
        <v>50.884633639999997</v>
      </c>
      <c r="K5162" t="s">
        <v>2804</v>
      </c>
    </row>
    <row r="5163" spans="1:11" x14ac:dyDescent="0.3">
      <c r="A5163" t="s">
        <v>2812</v>
      </c>
      <c r="B5163">
        <v>24</v>
      </c>
      <c r="C5163">
        <v>1.098591557</v>
      </c>
      <c r="D5163">
        <v>0.440983191</v>
      </c>
      <c r="E5163">
        <v>280926785.5</v>
      </c>
      <c r="F5163">
        <v>0.64996308700000005</v>
      </c>
      <c r="G5163" s="2">
        <v>7.1600000000000001E-196</v>
      </c>
      <c r="H5163" s="2">
        <v>4.2700000000000001E-194</v>
      </c>
      <c r="I5163">
        <v>71.527777779999994</v>
      </c>
      <c r="J5163">
        <v>42.440259529999999</v>
      </c>
      <c r="K5163" t="s">
        <v>2804</v>
      </c>
    </row>
    <row r="5164" spans="1:11" x14ac:dyDescent="0.3">
      <c r="A5164" t="s">
        <v>277</v>
      </c>
      <c r="B5164">
        <v>24</v>
      </c>
      <c r="C5164">
        <v>1.7791636390000001</v>
      </c>
      <c r="D5164">
        <v>0.78696566000000001</v>
      </c>
      <c r="E5164">
        <v>307015090</v>
      </c>
      <c r="F5164">
        <v>0.71032199799999995</v>
      </c>
      <c r="G5164">
        <v>0</v>
      </c>
      <c r="H5164">
        <v>0</v>
      </c>
      <c r="I5164">
        <v>89.181286549999996</v>
      </c>
      <c r="J5164">
        <v>51.442949830000003</v>
      </c>
      <c r="K5164" t="s">
        <v>2804</v>
      </c>
    </row>
    <row r="5165" spans="1:11" x14ac:dyDescent="0.3">
      <c r="A5165" t="s">
        <v>278</v>
      </c>
      <c r="B5165">
        <v>24</v>
      </c>
      <c r="C5165">
        <v>0.76065109399999997</v>
      </c>
      <c r="D5165">
        <v>0.498956764</v>
      </c>
      <c r="E5165">
        <v>300982497</v>
      </c>
      <c r="F5165">
        <v>0.69636475799999997</v>
      </c>
      <c r="G5165">
        <v>0</v>
      </c>
      <c r="H5165">
        <v>0</v>
      </c>
      <c r="I5165">
        <v>58.954678360000003</v>
      </c>
      <c r="J5165">
        <v>21.23373952</v>
      </c>
      <c r="K5165" t="s">
        <v>2804</v>
      </c>
    </row>
    <row r="5166" spans="1:11" x14ac:dyDescent="0.3">
      <c r="A5166" t="s">
        <v>1796</v>
      </c>
      <c r="B5166">
        <v>24</v>
      </c>
      <c r="C5166">
        <v>0.79839214000000003</v>
      </c>
      <c r="D5166">
        <v>0.449999437</v>
      </c>
      <c r="E5166">
        <v>294261991</v>
      </c>
      <c r="F5166">
        <v>0.68081593500000004</v>
      </c>
      <c r="G5166">
        <v>0</v>
      </c>
      <c r="H5166">
        <v>0</v>
      </c>
      <c r="I5166">
        <v>62.719298250000001</v>
      </c>
      <c r="J5166">
        <v>26.633961070000002</v>
      </c>
      <c r="K5166" t="s">
        <v>2804</v>
      </c>
    </row>
    <row r="5167" spans="1:11" x14ac:dyDescent="0.3">
      <c r="A5167" t="s">
        <v>2695</v>
      </c>
      <c r="B5167">
        <v>24</v>
      </c>
      <c r="C5167">
        <v>0.83859437999999997</v>
      </c>
      <c r="D5167">
        <v>0.57046455600000001</v>
      </c>
      <c r="E5167">
        <v>307888843</v>
      </c>
      <c r="F5167">
        <v>0.71234354700000002</v>
      </c>
      <c r="G5167">
        <v>0</v>
      </c>
      <c r="H5167">
        <v>0</v>
      </c>
      <c r="I5167">
        <v>61.878654969999999</v>
      </c>
      <c r="J5167">
        <v>20.972938760000002</v>
      </c>
      <c r="K5167" t="s">
        <v>2804</v>
      </c>
    </row>
    <row r="5168" spans="1:11" x14ac:dyDescent="0.3">
      <c r="A5168" t="s">
        <v>280</v>
      </c>
      <c r="B5168">
        <v>24</v>
      </c>
      <c r="C5168">
        <v>1.9103931730000001</v>
      </c>
      <c r="D5168">
        <v>0.58588008499999999</v>
      </c>
      <c r="E5168">
        <v>279223686</v>
      </c>
      <c r="F5168">
        <v>0.64602272999999999</v>
      </c>
      <c r="G5168" s="2">
        <v>8.6599999999999999E-159</v>
      </c>
      <c r="H5168" s="2">
        <v>3.9399999999999999E-157</v>
      </c>
      <c r="I5168">
        <v>92.726608189999993</v>
      </c>
      <c r="J5168">
        <v>63.834150970000003</v>
      </c>
      <c r="K5168" t="s">
        <v>2804</v>
      </c>
    </row>
    <row r="5169" spans="1:11" x14ac:dyDescent="0.3">
      <c r="A5169" t="s">
        <v>281</v>
      </c>
      <c r="B5169">
        <v>24</v>
      </c>
      <c r="C5169">
        <v>2.3151058990000002</v>
      </c>
      <c r="D5169">
        <v>1.090319166</v>
      </c>
      <c r="E5169">
        <v>338273604</v>
      </c>
      <c r="F5169">
        <v>0.78264290700000005</v>
      </c>
      <c r="G5169">
        <v>0</v>
      </c>
      <c r="H5169">
        <v>0</v>
      </c>
      <c r="I5169">
        <v>97.076023390000003</v>
      </c>
      <c r="J5169">
        <v>58.286437730000003</v>
      </c>
      <c r="K5169" t="s">
        <v>2804</v>
      </c>
    </row>
    <row r="5170" spans="1:11" x14ac:dyDescent="0.3">
      <c r="A5170" t="s">
        <v>787</v>
      </c>
      <c r="B5170">
        <v>24</v>
      </c>
      <c r="C5170">
        <v>1.004089894</v>
      </c>
      <c r="D5170">
        <v>0.88725208300000002</v>
      </c>
      <c r="E5170">
        <v>345548220.5</v>
      </c>
      <c r="F5170">
        <v>0.79947374100000002</v>
      </c>
      <c r="G5170">
        <v>0</v>
      </c>
      <c r="H5170">
        <v>0</v>
      </c>
      <c r="I5170">
        <v>67.653508770000002</v>
      </c>
      <c r="J5170">
        <v>10.021838900000001</v>
      </c>
      <c r="K5170" t="s">
        <v>2804</v>
      </c>
    </row>
    <row r="5171" spans="1:11" x14ac:dyDescent="0.3">
      <c r="A5171" t="s">
        <v>2760</v>
      </c>
      <c r="B5171">
        <v>24</v>
      </c>
      <c r="C5171">
        <v>1.337941045</v>
      </c>
      <c r="D5171">
        <v>1.0807543310000001</v>
      </c>
      <c r="E5171">
        <v>356930236</v>
      </c>
      <c r="F5171">
        <v>0.82580761300000005</v>
      </c>
      <c r="G5171">
        <v>0</v>
      </c>
      <c r="H5171">
        <v>0</v>
      </c>
      <c r="I5171">
        <v>78.618421049999995</v>
      </c>
      <c r="J5171">
        <v>20.649469849999999</v>
      </c>
      <c r="K5171" t="s">
        <v>2804</v>
      </c>
    </row>
    <row r="5172" spans="1:11" x14ac:dyDescent="0.3">
      <c r="A5172" t="s">
        <v>283</v>
      </c>
      <c r="B5172">
        <v>24</v>
      </c>
      <c r="C5172">
        <v>1.8680887690000001</v>
      </c>
      <c r="D5172">
        <v>0.79519846999999999</v>
      </c>
      <c r="E5172">
        <v>293525921</v>
      </c>
      <c r="F5172">
        <v>0.67911293500000003</v>
      </c>
      <c r="G5172" s="2">
        <v>2.4999999999999999E-258</v>
      </c>
      <c r="H5172" s="2">
        <v>2.1399999999999999E-256</v>
      </c>
      <c r="I5172">
        <v>92.105263160000007</v>
      </c>
      <c r="J5172">
        <v>49.726855520000001</v>
      </c>
      <c r="K5172" t="s">
        <v>2804</v>
      </c>
    </row>
    <row r="5173" spans="1:11" x14ac:dyDescent="0.3">
      <c r="A5173" t="s">
        <v>789</v>
      </c>
      <c r="B5173">
        <v>24</v>
      </c>
      <c r="C5173">
        <v>1.2601694750000001</v>
      </c>
      <c r="D5173">
        <v>0.57275198699999996</v>
      </c>
      <c r="E5173">
        <v>293282892.5</v>
      </c>
      <c r="F5173">
        <v>0.678550655</v>
      </c>
      <c r="G5173" s="2">
        <v>3.18E-281</v>
      </c>
      <c r="H5173" s="2">
        <v>3.0099999999999998E-279</v>
      </c>
      <c r="I5173">
        <v>77.156432749999993</v>
      </c>
      <c r="J5173">
        <v>41.023579679999997</v>
      </c>
      <c r="K5173" t="s">
        <v>2804</v>
      </c>
    </row>
    <row r="5174" spans="1:11" x14ac:dyDescent="0.3">
      <c r="A5174" t="s">
        <v>791</v>
      </c>
      <c r="B5174">
        <v>24</v>
      </c>
      <c r="C5174">
        <v>1.2983504159999999</v>
      </c>
      <c r="D5174">
        <v>0.74885900999999999</v>
      </c>
      <c r="E5174">
        <v>315417825</v>
      </c>
      <c r="F5174">
        <v>0.72976289100000002</v>
      </c>
      <c r="G5174">
        <v>0</v>
      </c>
      <c r="H5174">
        <v>0</v>
      </c>
      <c r="I5174">
        <v>78.435672510000003</v>
      </c>
      <c r="J5174">
        <v>31.66830195</v>
      </c>
      <c r="K5174" t="s">
        <v>2804</v>
      </c>
    </row>
    <row r="5175" spans="1:11" x14ac:dyDescent="0.3">
      <c r="A5175" t="s">
        <v>1801</v>
      </c>
      <c r="B5175">
        <v>24</v>
      </c>
      <c r="C5175">
        <v>0.866240809</v>
      </c>
      <c r="D5175">
        <v>0.43507985700000001</v>
      </c>
      <c r="E5175">
        <v>289862469</v>
      </c>
      <c r="F5175">
        <v>0.67063702999999997</v>
      </c>
      <c r="G5175" s="2">
        <v>1.48E-291</v>
      </c>
      <c r="H5175" s="2">
        <v>1.5200000000000001E-291</v>
      </c>
      <c r="I5175">
        <v>65.241228070000005</v>
      </c>
      <c r="J5175">
        <v>32.022788419999998</v>
      </c>
      <c r="K5175" t="s">
        <v>2804</v>
      </c>
    </row>
    <row r="5176" spans="1:11" x14ac:dyDescent="0.3">
      <c r="A5176" t="s">
        <v>285</v>
      </c>
      <c r="B5176">
        <v>24</v>
      </c>
      <c r="C5176">
        <v>2.1386040519999998</v>
      </c>
      <c r="D5176">
        <v>0.48924341300000002</v>
      </c>
      <c r="E5176">
        <v>260835982</v>
      </c>
      <c r="F5176">
        <v>0.60348022599999995</v>
      </c>
      <c r="G5176" s="2">
        <v>8E-79</v>
      </c>
      <c r="H5176" s="2">
        <v>1.4900000000000001E-77</v>
      </c>
      <c r="I5176">
        <v>95.029239770000004</v>
      </c>
      <c r="J5176">
        <v>71.61766102</v>
      </c>
      <c r="K5176" t="s">
        <v>2804</v>
      </c>
    </row>
    <row r="5177" spans="1:11" x14ac:dyDescent="0.3">
      <c r="A5177" t="s">
        <v>289</v>
      </c>
      <c r="B5177">
        <v>24</v>
      </c>
      <c r="C5177">
        <v>1.9227338199999999</v>
      </c>
      <c r="D5177">
        <v>0.56146741099999997</v>
      </c>
      <c r="E5177">
        <v>262665614</v>
      </c>
      <c r="F5177">
        <v>0.60771333400000005</v>
      </c>
      <c r="G5177" s="2">
        <v>3.59E-89</v>
      </c>
      <c r="H5177" s="2">
        <v>7.93E-88</v>
      </c>
      <c r="I5177">
        <v>91.410818710000001</v>
      </c>
      <c r="J5177">
        <v>59.056179780000001</v>
      </c>
      <c r="K5177" t="s">
        <v>2804</v>
      </c>
    </row>
    <row r="5178" spans="1:11" x14ac:dyDescent="0.3">
      <c r="A5178" t="s">
        <v>293</v>
      </c>
      <c r="B5178">
        <v>24</v>
      </c>
      <c r="C5178">
        <v>1.96085259</v>
      </c>
      <c r="D5178">
        <v>0.91469462700000004</v>
      </c>
      <c r="E5178">
        <v>325042166</v>
      </c>
      <c r="F5178">
        <v>0.75203013900000004</v>
      </c>
      <c r="G5178">
        <v>0</v>
      </c>
      <c r="H5178">
        <v>0</v>
      </c>
      <c r="I5178">
        <v>94.846491229999998</v>
      </c>
      <c r="J5178">
        <v>55.653742680000001</v>
      </c>
      <c r="K5178" t="s">
        <v>2804</v>
      </c>
    </row>
    <row r="5179" spans="1:11" x14ac:dyDescent="0.3">
      <c r="A5179" t="s">
        <v>950</v>
      </c>
      <c r="B5179">
        <v>24</v>
      </c>
      <c r="C5179">
        <v>1.36570919</v>
      </c>
      <c r="D5179">
        <v>0.72435159100000002</v>
      </c>
      <c r="E5179">
        <v>308482817</v>
      </c>
      <c r="F5179">
        <v>0.71371778799999996</v>
      </c>
      <c r="G5179">
        <v>0</v>
      </c>
      <c r="H5179">
        <v>0</v>
      </c>
      <c r="I5179">
        <v>78.399122809999994</v>
      </c>
      <c r="J5179">
        <v>38.412407029999997</v>
      </c>
      <c r="K5179" t="s">
        <v>2804</v>
      </c>
    </row>
    <row r="5180" spans="1:11" x14ac:dyDescent="0.3">
      <c r="A5180" t="s">
        <v>2813</v>
      </c>
      <c r="B5180">
        <v>24</v>
      </c>
      <c r="C5180">
        <v>0.90428978800000004</v>
      </c>
      <c r="D5180">
        <v>0.62308635599999995</v>
      </c>
      <c r="E5180">
        <v>303760053</v>
      </c>
      <c r="F5180">
        <v>0.70279101899999996</v>
      </c>
      <c r="G5180">
        <v>0</v>
      </c>
      <c r="H5180">
        <v>0</v>
      </c>
      <c r="I5180">
        <v>59.137426900000001</v>
      </c>
      <c r="J5180">
        <v>21.132457670000001</v>
      </c>
      <c r="K5180" t="s">
        <v>2804</v>
      </c>
    </row>
    <row r="5181" spans="1:11" x14ac:dyDescent="0.3">
      <c r="A5181" t="s">
        <v>1077</v>
      </c>
      <c r="B5181">
        <v>24</v>
      </c>
      <c r="C5181">
        <v>1.1741510989999999</v>
      </c>
      <c r="D5181">
        <v>0.46899850799999998</v>
      </c>
      <c r="E5181">
        <v>278022229</v>
      </c>
      <c r="F5181">
        <v>0.64324299299999999</v>
      </c>
      <c r="G5181" s="2">
        <v>3.7199999999999997E-191</v>
      </c>
      <c r="H5181" s="2">
        <v>2.1500000000000002E-189</v>
      </c>
      <c r="I5181">
        <v>70.504385959999993</v>
      </c>
      <c r="J5181">
        <v>37.410349740000001</v>
      </c>
      <c r="K5181" t="s">
        <v>2804</v>
      </c>
    </row>
    <row r="5182" spans="1:11" x14ac:dyDescent="0.3">
      <c r="A5182" t="s">
        <v>298</v>
      </c>
      <c r="B5182">
        <v>24</v>
      </c>
      <c r="C5182">
        <v>1.530675722</v>
      </c>
      <c r="D5182">
        <v>0.53742698099999997</v>
      </c>
      <c r="E5182">
        <v>280372611</v>
      </c>
      <c r="F5182">
        <v>0.64868092700000002</v>
      </c>
      <c r="G5182" s="2">
        <v>1.96E-173</v>
      </c>
      <c r="H5182" s="2">
        <v>9.8799999999999998E-172</v>
      </c>
      <c r="I5182">
        <v>84.722222220000006</v>
      </c>
      <c r="J5182">
        <v>53.861686980000002</v>
      </c>
      <c r="K5182" t="s">
        <v>2804</v>
      </c>
    </row>
    <row r="5183" spans="1:11" x14ac:dyDescent="0.3">
      <c r="A5183" t="s">
        <v>299</v>
      </c>
      <c r="B5183">
        <v>24</v>
      </c>
      <c r="C5183">
        <v>1.2009829919999999</v>
      </c>
      <c r="D5183">
        <v>0.45959654100000003</v>
      </c>
      <c r="E5183">
        <v>282561967</v>
      </c>
      <c r="F5183">
        <v>0.65374630600000005</v>
      </c>
      <c r="G5183" s="2">
        <v>8.8199999999999992E-196</v>
      </c>
      <c r="H5183" s="2">
        <v>5.2400000000000002E-194</v>
      </c>
      <c r="I5183">
        <v>79.714912279999993</v>
      </c>
      <c r="J5183">
        <v>47.050482670000001</v>
      </c>
      <c r="K5183" t="s">
        <v>2804</v>
      </c>
    </row>
    <row r="5184" spans="1:11" x14ac:dyDescent="0.3">
      <c r="A5184" t="s">
        <v>302</v>
      </c>
      <c r="B5184">
        <v>24</v>
      </c>
      <c r="C5184">
        <v>1.046322991</v>
      </c>
      <c r="D5184">
        <v>0.43391945300000001</v>
      </c>
      <c r="E5184">
        <v>282268367</v>
      </c>
      <c r="F5184">
        <v>0.653067022</v>
      </c>
      <c r="G5184" s="2">
        <v>8.4300000000000008E-217</v>
      </c>
      <c r="H5184" s="2">
        <v>5.7599999999999998E-215</v>
      </c>
      <c r="I5184">
        <v>73.464912279999993</v>
      </c>
      <c r="J5184">
        <v>37.729387559999999</v>
      </c>
      <c r="K5184" t="s">
        <v>2804</v>
      </c>
    </row>
    <row r="5185" spans="1:11" x14ac:dyDescent="0.3">
      <c r="A5185" t="s">
        <v>793</v>
      </c>
      <c r="B5185">
        <v>24</v>
      </c>
      <c r="C5185">
        <v>3.4826274420000001</v>
      </c>
      <c r="D5185">
        <v>0.58084794699999998</v>
      </c>
      <c r="E5185">
        <v>276390901</v>
      </c>
      <c r="F5185">
        <v>0.63946868899999998</v>
      </c>
      <c r="G5185" s="2">
        <v>9.7700000000000005E-139</v>
      </c>
      <c r="H5185" s="2">
        <v>3.7399999999999999E-137</v>
      </c>
      <c r="I5185">
        <v>99.963450289999997</v>
      </c>
      <c r="J5185">
        <v>88.514638390000002</v>
      </c>
      <c r="K5185" t="s">
        <v>2804</v>
      </c>
    </row>
    <row r="5186" spans="1:11" x14ac:dyDescent="0.3">
      <c r="A5186" t="s">
        <v>303</v>
      </c>
      <c r="B5186">
        <v>24</v>
      </c>
      <c r="C5186">
        <v>2.1457263640000002</v>
      </c>
      <c r="D5186">
        <v>0.69966686499999997</v>
      </c>
      <c r="E5186">
        <v>281041645</v>
      </c>
      <c r="F5186">
        <v>0.65022882999999998</v>
      </c>
      <c r="G5186" s="2">
        <v>4.9799999999999997E-169</v>
      </c>
      <c r="H5186" s="2">
        <v>2.4400000000000001E-167</v>
      </c>
      <c r="I5186">
        <v>94.26169591</v>
      </c>
      <c r="J5186">
        <v>62.231365719999999</v>
      </c>
      <c r="K5186" t="s">
        <v>2804</v>
      </c>
    </row>
    <row r="5187" spans="1:11" x14ac:dyDescent="0.3">
      <c r="A5187" t="s">
        <v>141</v>
      </c>
      <c r="B5187">
        <v>24</v>
      </c>
      <c r="C5187">
        <v>2.3125649130000001</v>
      </c>
      <c r="D5187">
        <v>0.86814727899999999</v>
      </c>
      <c r="E5187">
        <v>292674200</v>
      </c>
      <c r="F5187">
        <v>0.67714236000000005</v>
      </c>
      <c r="G5187" s="2">
        <v>9.7500000000000001E-237</v>
      </c>
      <c r="H5187" s="2">
        <v>7.4299999999999999E-235</v>
      </c>
      <c r="I5187">
        <v>96.016081869999994</v>
      </c>
      <c r="J5187">
        <v>59.843646149999998</v>
      </c>
      <c r="K5187" t="s">
        <v>2804</v>
      </c>
    </row>
    <row r="5188" spans="1:11" x14ac:dyDescent="0.3">
      <c r="A5188" t="s">
        <v>142</v>
      </c>
      <c r="B5188">
        <v>24</v>
      </c>
      <c r="C5188">
        <v>2.4258188970000001</v>
      </c>
      <c r="D5188">
        <v>0.92511029300000003</v>
      </c>
      <c r="E5188">
        <v>302435574.5</v>
      </c>
      <c r="F5188">
        <v>0.699726654</v>
      </c>
      <c r="G5188" s="2">
        <v>1.2299999999999999E-292</v>
      </c>
      <c r="H5188" s="2">
        <v>1.27E-291</v>
      </c>
      <c r="I5188">
        <v>97.002923980000006</v>
      </c>
      <c r="J5188">
        <v>62.59028327</v>
      </c>
      <c r="K5188" t="s">
        <v>2804</v>
      </c>
    </row>
    <row r="5189" spans="1:11" x14ac:dyDescent="0.3">
      <c r="A5189" t="s">
        <v>952</v>
      </c>
      <c r="B5189">
        <v>24</v>
      </c>
      <c r="C5189">
        <v>1.3936982600000001</v>
      </c>
      <c r="D5189">
        <v>0.94238935599999996</v>
      </c>
      <c r="E5189">
        <v>329625825.5</v>
      </c>
      <c r="F5189">
        <v>0.76263507100000005</v>
      </c>
      <c r="G5189">
        <v>0</v>
      </c>
      <c r="H5189">
        <v>0</v>
      </c>
      <c r="I5189">
        <v>76.900584800000004</v>
      </c>
      <c r="J5189">
        <v>27.460041149999999</v>
      </c>
      <c r="K5189" t="s">
        <v>2804</v>
      </c>
    </row>
    <row r="5190" spans="1:11" x14ac:dyDescent="0.3">
      <c r="A5190" t="s">
        <v>953</v>
      </c>
      <c r="B5190">
        <v>24</v>
      </c>
      <c r="C5190">
        <v>1.172752824</v>
      </c>
      <c r="D5190">
        <v>0.49230125299999999</v>
      </c>
      <c r="E5190">
        <v>277781937</v>
      </c>
      <c r="F5190">
        <v>0.64268704399999999</v>
      </c>
      <c r="G5190" s="2">
        <v>2.8499999999999999E-190</v>
      </c>
      <c r="H5190" s="2">
        <v>1.6400000000000001E-188</v>
      </c>
      <c r="I5190">
        <v>67.580409360000004</v>
      </c>
      <c r="J5190">
        <v>37.2546289</v>
      </c>
      <c r="K5190" t="s">
        <v>2804</v>
      </c>
    </row>
    <row r="5191" spans="1:11" x14ac:dyDescent="0.3">
      <c r="A5191" t="s">
        <v>1808</v>
      </c>
      <c r="B5191">
        <v>24</v>
      </c>
      <c r="C5191">
        <v>0.85527708999999996</v>
      </c>
      <c r="D5191">
        <v>0.47063465300000001</v>
      </c>
      <c r="E5191">
        <v>294644930.5</v>
      </c>
      <c r="F5191">
        <v>0.68170191800000002</v>
      </c>
      <c r="G5191">
        <v>0</v>
      </c>
      <c r="H5191">
        <v>0</v>
      </c>
      <c r="I5191">
        <v>64.583333330000002</v>
      </c>
      <c r="J5191">
        <v>27.684127239999999</v>
      </c>
      <c r="K5191" t="s">
        <v>2804</v>
      </c>
    </row>
    <row r="5192" spans="1:11" x14ac:dyDescent="0.3">
      <c r="A5192" t="s">
        <v>143</v>
      </c>
      <c r="B5192">
        <v>24</v>
      </c>
      <c r="C5192">
        <v>2.7628251079999999</v>
      </c>
      <c r="D5192">
        <v>1.32974361</v>
      </c>
      <c r="E5192">
        <v>332075458.5</v>
      </c>
      <c r="F5192">
        <v>0.76830263700000001</v>
      </c>
      <c r="G5192">
        <v>0</v>
      </c>
      <c r="H5192">
        <v>0</v>
      </c>
      <c r="I5192">
        <v>98.428362570000004</v>
      </c>
      <c r="J5192">
        <v>56.684918500000002</v>
      </c>
      <c r="K5192" t="s">
        <v>2804</v>
      </c>
    </row>
    <row r="5193" spans="1:11" x14ac:dyDescent="0.3">
      <c r="A5193" t="s">
        <v>309</v>
      </c>
      <c r="B5193">
        <v>24</v>
      </c>
      <c r="C5193">
        <v>1.260043171</v>
      </c>
      <c r="D5193">
        <v>0.52470589899999998</v>
      </c>
      <c r="E5193">
        <v>286104323</v>
      </c>
      <c r="F5193">
        <v>0.66194203799999995</v>
      </c>
      <c r="G5193" s="2">
        <v>3.3700000000000001E-223</v>
      </c>
      <c r="H5193" s="2">
        <v>2.37E-221</v>
      </c>
      <c r="I5193">
        <v>77.156432749999993</v>
      </c>
      <c r="J5193">
        <v>44.272194970000001</v>
      </c>
      <c r="K5193" t="s">
        <v>2804</v>
      </c>
    </row>
    <row r="5194" spans="1:11" x14ac:dyDescent="0.3">
      <c r="A5194" t="s">
        <v>2814</v>
      </c>
      <c r="B5194">
        <v>24</v>
      </c>
      <c r="C5194">
        <v>0.63471250599999995</v>
      </c>
      <c r="D5194">
        <v>0.60397314300000005</v>
      </c>
      <c r="E5194">
        <v>303476958</v>
      </c>
      <c r="F5194">
        <v>0.70213603899999999</v>
      </c>
      <c r="G5194">
        <v>0</v>
      </c>
      <c r="H5194">
        <v>0</v>
      </c>
      <c r="I5194">
        <v>42.580409359999997</v>
      </c>
      <c r="J5194">
        <v>2.2997309700000002</v>
      </c>
      <c r="K5194" t="s">
        <v>2804</v>
      </c>
    </row>
    <row r="5195" spans="1:11" x14ac:dyDescent="0.3">
      <c r="A5195" t="s">
        <v>1810</v>
      </c>
      <c r="B5195">
        <v>24</v>
      </c>
      <c r="C5195">
        <v>1.3780816259999999</v>
      </c>
      <c r="D5195">
        <v>0.65835811600000005</v>
      </c>
      <c r="E5195">
        <v>304540283</v>
      </c>
      <c r="F5195">
        <v>0.70459618899999998</v>
      </c>
      <c r="G5195">
        <v>0</v>
      </c>
      <c r="H5195">
        <v>0</v>
      </c>
      <c r="I5195">
        <v>83.114035090000002</v>
      </c>
      <c r="J5195">
        <v>43.823389779999999</v>
      </c>
      <c r="K5195" t="s">
        <v>2804</v>
      </c>
    </row>
    <row r="5196" spans="1:11" x14ac:dyDescent="0.3">
      <c r="A5196" t="s">
        <v>2764</v>
      </c>
      <c r="B5196">
        <v>24</v>
      </c>
      <c r="C5196">
        <v>0.95370083999999999</v>
      </c>
      <c r="D5196">
        <v>0.75723863400000002</v>
      </c>
      <c r="E5196">
        <v>326108813.5</v>
      </c>
      <c r="F5196">
        <v>0.75449797600000001</v>
      </c>
      <c r="G5196">
        <v>0</v>
      </c>
      <c r="H5196">
        <v>0</v>
      </c>
      <c r="I5196">
        <v>63.9254386</v>
      </c>
      <c r="J5196">
        <v>15.00617186</v>
      </c>
      <c r="K5196" t="s">
        <v>2804</v>
      </c>
    </row>
    <row r="5197" spans="1:11" x14ac:dyDescent="0.3">
      <c r="A5197" t="s">
        <v>314</v>
      </c>
      <c r="B5197">
        <v>24</v>
      </c>
      <c r="C5197">
        <v>2.5951729609999998</v>
      </c>
      <c r="D5197">
        <v>0.83776990299999998</v>
      </c>
      <c r="E5197">
        <v>288191647.5</v>
      </c>
      <c r="F5197">
        <v>0.66677135300000001</v>
      </c>
      <c r="G5197" s="2">
        <v>3.9299999999999997E-204</v>
      </c>
      <c r="H5197" s="2">
        <v>2.4500000000000002E-202</v>
      </c>
      <c r="I5197">
        <v>98.318713450000004</v>
      </c>
      <c r="J5197">
        <v>66.99034657</v>
      </c>
      <c r="K5197" t="s">
        <v>2804</v>
      </c>
    </row>
    <row r="5198" spans="1:11" x14ac:dyDescent="0.3">
      <c r="A5198" t="s">
        <v>2765</v>
      </c>
      <c r="B5198">
        <v>24</v>
      </c>
      <c r="C5198">
        <v>1.6305491030000001</v>
      </c>
      <c r="D5198">
        <v>0.49567525499999998</v>
      </c>
      <c r="E5198">
        <v>275298375.5</v>
      </c>
      <c r="F5198">
        <v>0.63694097999999999</v>
      </c>
      <c r="G5198" s="2">
        <v>8.5999999999999998E-144</v>
      </c>
      <c r="H5198" s="2">
        <v>3.4100000000000001E-142</v>
      </c>
      <c r="I5198">
        <v>88.413742690000007</v>
      </c>
      <c r="J5198">
        <v>57.950308589999999</v>
      </c>
      <c r="K5198" t="s">
        <v>2804</v>
      </c>
    </row>
    <row r="5199" spans="1:11" x14ac:dyDescent="0.3">
      <c r="A5199" t="s">
        <v>144</v>
      </c>
      <c r="B5199">
        <v>24</v>
      </c>
      <c r="C5199">
        <v>2.3456866650000001</v>
      </c>
      <c r="D5199">
        <v>1.15005223</v>
      </c>
      <c r="E5199">
        <v>323222638</v>
      </c>
      <c r="F5199">
        <v>0.74782040900000002</v>
      </c>
      <c r="G5199">
        <v>0</v>
      </c>
      <c r="H5199">
        <v>0</v>
      </c>
      <c r="I5199">
        <v>96.527777779999994</v>
      </c>
      <c r="J5199">
        <v>51.569552139999999</v>
      </c>
      <c r="K5199" t="s">
        <v>2804</v>
      </c>
    </row>
    <row r="5200" spans="1:11" x14ac:dyDescent="0.3">
      <c r="A5200" t="s">
        <v>145</v>
      </c>
      <c r="B5200">
        <v>24</v>
      </c>
      <c r="C5200">
        <v>4.497655162</v>
      </c>
      <c r="D5200">
        <v>1.6747214399999999</v>
      </c>
      <c r="E5200">
        <v>330342691.5</v>
      </c>
      <c r="F5200">
        <v>0.76429364</v>
      </c>
      <c r="G5200">
        <v>0</v>
      </c>
      <c r="H5200">
        <v>0</v>
      </c>
      <c r="I5200">
        <v>100</v>
      </c>
      <c r="J5200">
        <v>75.853141320000006</v>
      </c>
      <c r="K5200" t="s">
        <v>2804</v>
      </c>
    </row>
    <row r="5201" spans="1:11" x14ac:dyDescent="0.3">
      <c r="A5201" t="s">
        <v>320</v>
      </c>
      <c r="B5201">
        <v>24</v>
      </c>
      <c r="C5201">
        <v>0.73351716</v>
      </c>
      <c r="D5201">
        <v>0.56128174500000005</v>
      </c>
      <c r="E5201">
        <v>288613681.5</v>
      </c>
      <c r="F5201">
        <v>0.66774778700000004</v>
      </c>
      <c r="G5201">
        <v>0</v>
      </c>
      <c r="H5201">
        <v>0</v>
      </c>
      <c r="I5201">
        <v>44.26169591</v>
      </c>
      <c r="J5201">
        <v>11.3150815</v>
      </c>
      <c r="K5201" t="s">
        <v>2804</v>
      </c>
    </row>
    <row r="5202" spans="1:11" x14ac:dyDescent="0.3">
      <c r="A5202" t="s">
        <v>321</v>
      </c>
      <c r="B5202">
        <v>24</v>
      </c>
      <c r="C5202">
        <v>2.133499064</v>
      </c>
      <c r="D5202">
        <v>0.79305130199999996</v>
      </c>
      <c r="E5202">
        <v>289256110.5</v>
      </c>
      <c r="F5202">
        <v>0.66923413600000003</v>
      </c>
      <c r="G5202" s="2">
        <v>4.4100000000000001E-218</v>
      </c>
      <c r="H5202" s="2">
        <v>3.0399999999999999E-216</v>
      </c>
      <c r="I5202">
        <v>94.26169591</v>
      </c>
      <c r="J5202">
        <v>58.223136570000001</v>
      </c>
      <c r="K5202" t="s">
        <v>2804</v>
      </c>
    </row>
    <row r="5203" spans="1:11" x14ac:dyDescent="0.3">
      <c r="A5203" t="s">
        <v>2815</v>
      </c>
      <c r="B5203">
        <v>24</v>
      </c>
      <c r="C5203">
        <v>0.58373027700000002</v>
      </c>
      <c r="D5203">
        <v>0.54123904099999998</v>
      </c>
      <c r="E5203">
        <v>293690702</v>
      </c>
      <c r="F5203">
        <v>0.679494178</v>
      </c>
      <c r="G5203">
        <v>0</v>
      </c>
      <c r="H5203">
        <v>0</v>
      </c>
      <c r="I5203">
        <v>38.742690060000001</v>
      </c>
      <c r="J5203">
        <v>2.8694413669999999</v>
      </c>
      <c r="K5203" t="s">
        <v>2804</v>
      </c>
    </row>
    <row r="5204" spans="1:11" x14ac:dyDescent="0.3">
      <c r="A5204" t="s">
        <v>322</v>
      </c>
      <c r="B5204">
        <v>24</v>
      </c>
      <c r="C5204">
        <v>0.82924896599999998</v>
      </c>
      <c r="D5204">
        <v>0.56508730200000001</v>
      </c>
      <c r="E5204">
        <v>307520567</v>
      </c>
      <c r="F5204">
        <v>0.71149149</v>
      </c>
      <c r="G5204">
        <v>0</v>
      </c>
      <c r="H5204">
        <v>0</v>
      </c>
      <c r="I5204">
        <v>61.47660819</v>
      </c>
      <c r="J5204">
        <v>20.814685870000002</v>
      </c>
      <c r="K5204" t="s">
        <v>2804</v>
      </c>
    </row>
    <row r="5205" spans="1:11" x14ac:dyDescent="0.3">
      <c r="A5205" t="s">
        <v>2816</v>
      </c>
      <c r="B5205">
        <v>24</v>
      </c>
      <c r="C5205">
        <v>1.540941205</v>
      </c>
      <c r="D5205">
        <v>0.440278795</v>
      </c>
      <c r="E5205">
        <v>270316871</v>
      </c>
      <c r="F5205">
        <v>0.62541557800000003</v>
      </c>
      <c r="G5205" s="2">
        <v>1.9800000000000001E-120</v>
      </c>
      <c r="H5205" s="2">
        <v>6.3500000000000003E-119</v>
      </c>
      <c r="I5205">
        <v>87.573099420000005</v>
      </c>
      <c r="J5205">
        <v>58.747903149999999</v>
      </c>
      <c r="K5205" t="s">
        <v>2804</v>
      </c>
    </row>
    <row r="5206" spans="1:11" x14ac:dyDescent="0.3">
      <c r="A5206" t="s">
        <v>2817</v>
      </c>
      <c r="B5206">
        <v>24</v>
      </c>
      <c r="C5206">
        <v>0.55830497400000001</v>
      </c>
      <c r="D5206">
        <v>0.48282262500000001</v>
      </c>
      <c r="E5206">
        <v>303218763.5</v>
      </c>
      <c r="F5206">
        <v>0.70153867000000003</v>
      </c>
      <c r="G5206">
        <v>0</v>
      </c>
      <c r="H5206">
        <v>0</v>
      </c>
      <c r="I5206">
        <v>46.345029240000002</v>
      </c>
      <c r="J5206">
        <v>6.1376800129999998</v>
      </c>
      <c r="K5206" t="s">
        <v>2804</v>
      </c>
    </row>
    <row r="5207" spans="1:11" x14ac:dyDescent="0.3">
      <c r="A5207" t="s">
        <v>2537</v>
      </c>
      <c r="B5207">
        <v>24</v>
      </c>
      <c r="C5207">
        <v>0.83491944500000004</v>
      </c>
      <c r="D5207">
        <v>0.41610575500000002</v>
      </c>
      <c r="E5207">
        <v>287330485.5</v>
      </c>
      <c r="F5207">
        <v>0.66477893499999996</v>
      </c>
      <c r="G5207" s="2">
        <v>8.23E-286</v>
      </c>
      <c r="H5207" s="2">
        <v>8.0099999999999994E-284</v>
      </c>
      <c r="I5207">
        <v>63.633040940000001</v>
      </c>
      <c r="J5207">
        <v>30.425067259999999</v>
      </c>
      <c r="K5207" t="s">
        <v>2804</v>
      </c>
    </row>
    <row r="5208" spans="1:11" x14ac:dyDescent="0.3">
      <c r="A5208" t="s">
        <v>324</v>
      </c>
      <c r="B5208">
        <v>24</v>
      </c>
      <c r="C5208">
        <v>1.5134866979999999</v>
      </c>
      <c r="D5208">
        <v>0.47194038500000002</v>
      </c>
      <c r="E5208">
        <v>269223481.5</v>
      </c>
      <c r="F5208">
        <v>0.62288586999999995</v>
      </c>
      <c r="G5208" s="2">
        <v>2.15E-119</v>
      </c>
      <c r="H5208" s="2">
        <v>6.8200000000000001E-118</v>
      </c>
      <c r="I5208">
        <v>84.868421049999995</v>
      </c>
      <c r="J5208">
        <v>53.509099540000001</v>
      </c>
      <c r="K5208" t="s">
        <v>2804</v>
      </c>
    </row>
    <row r="5209" spans="1:11" x14ac:dyDescent="0.3">
      <c r="A5209" t="s">
        <v>2351</v>
      </c>
      <c r="B5209">
        <v>24</v>
      </c>
      <c r="C5209">
        <v>1.386847191</v>
      </c>
      <c r="D5209">
        <v>1.209310935</v>
      </c>
      <c r="E5209">
        <v>368488617</v>
      </c>
      <c r="F5209">
        <v>0.85254953</v>
      </c>
      <c r="G5209">
        <v>0</v>
      </c>
      <c r="H5209">
        <v>0</v>
      </c>
      <c r="I5209">
        <v>79.714912279999993</v>
      </c>
      <c r="J5209">
        <v>12.509574300000001</v>
      </c>
      <c r="K5209" t="s">
        <v>2804</v>
      </c>
    </row>
    <row r="5210" spans="1:11" x14ac:dyDescent="0.3">
      <c r="A5210" t="s">
        <v>956</v>
      </c>
      <c r="B5210">
        <v>24</v>
      </c>
      <c r="C5210">
        <v>1.0119051649999999</v>
      </c>
      <c r="D5210">
        <v>0.51843739300000002</v>
      </c>
      <c r="E5210">
        <v>293781299.5</v>
      </c>
      <c r="F5210">
        <v>0.67970378799999998</v>
      </c>
      <c r="G5210">
        <v>0</v>
      </c>
      <c r="H5210">
        <v>0</v>
      </c>
      <c r="I5210">
        <v>69.115497079999997</v>
      </c>
      <c r="J5210">
        <v>33.114733340000001</v>
      </c>
      <c r="K5210" t="s">
        <v>2804</v>
      </c>
    </row>
    <row r="5211" spans="1:11" x14ac:dyDescent="0.3">
      <c r="A5211" t="s">
        <v>331</v>
      </c>
      <c r="B5211">
        <v>24</v>
      </c>
      <c r="C5211">
        <v>2.1293031610000002</v>
      </c>
      <c r="D5211">
        <v>0.54829871200000002</v>
      </c>
      <c r="E5211">
        <v>265961602</v>
      </c>
      <c r="F5211">
        <v>0.61533905899999997</v>
      </c>
      <c r="G5211" s="2">
        <v>4.2699999999999997E-98</v>
      </c>
      <c r="H5211" s="2">
        <v>1.06E-96</v>
      </c>
      <c r="I5211">
        <v>94.992690060000001</v>
      </c>
      <c r="J5211">
        <v>69.066624469999994</v>
      </c>
      <c r="K5211" t="s">
        <v>2804</v>
      </c>
    </row>
    <row r="5212" spans="1:11" x14ac:dyDescent="0.3">
      <c r="A5212" t="s">
        <v>1382</v>
      </c>
      <c r="B5212">
        <v>24</v>
      </c>
      <c r="C5212">
        <v>1.4772642010000001</v>
      </c>
      <c r="D5212">
        <v>0.42805837800000002</v>
      </c>
      <c r="E5212">
        <v>267275148.5</v>
      </c>
      <c r="F5212">
        <v>0.61837813100000005</v>
      </c>
      <c r="G5212" s="2">
        <v>2.2699999999999999E-111</v>
      </c>
      <c r="H5212" s="2">
        <v>6.5599999999999995E-110</v>
      </c>
      <c r="I5212">
        <v>83.589181289999999</v>
      </c>
      <c r="J5212">
        <v>52.96470961</v>
      </c>
      <c r="K5212" t="s">
        <v>2804</v>
      </c>
    </row>
    <row r="5213" spans="1:11" x14ac:dyDescent="0.3">
      <c r="A5213" t="s">
        <v>333</v>
      </c>
      <c r="B5213">
        <v>24</v>
      </c>
      <c r="C5213">
        <v>0.870892306</v>
      </c>
      <c r="D5213">
        <v>0.47028748599999998</v>
      </c>
      <c r="E5213">
        <v>293239977</v>
      </c>
      <c r="F5213">
        <v>0.67845136399999995</v>
      </c>
      <c r="G5213">
        <v>0</v>
      </c>
      <c r="H5213">
        <v>0</v>
      </c>
      <c r="I5213">
        <v>64.510233920000005</v>
      </c>
      <c r="J5213">
        <v>29.667352430000001</v>
      </c>
      <c r="K5213" t="s">
        <v>2804</v>
      </c>
    </row>
    <row r="5214" spans="1:11" x14ac:dyDescent="0.3">
      <c r="A5214" t="s">
        <v>334</v>
      </c>
      <c r="B5214">
        <v>24</v>
      </c>
      <c r="C5214">
        <v>1.307070068</v>
      </c>
      <c r="D5214">
        <v>0.61419078400000005</v>
      </c>
      <c r="E5214">
        <v>297769136.5</v>
      </c>
      <c r="F5214">
        <v>0.68893020199999999</v>
      </c>
      <c r="G5214">
        <v>0</v>
      </c>
      <c r="H5214">
        <v>0</v>
      </c>
      <c r="I5214">
        <v>79.861111109999996</v>
      </c>
      <c r="J5214">
        <v>41.106504190000003</v>
      </c>
      <c r="K5214" t="s">
        <v>2804</v>
      </c>
    </row>
    <row r="5215" spans="1:11" x14ac:dyDescent="0.3">
      <c r="A5215" t="s">
        <v>146</v>
      </c>
      <c r="B5215">
        <v>24</v>
      </c>
      <c r="C5215">
        <v>2.8779536989999999</v>
      </c>
      <c r="D5215">
        <v>1.1726574759999999</v>
      </c>
      <c r="E5215">
        <v>331230291.5</v>
      </c>
      <c r="F5215">
        <v>0.76634722600000005</v>
      </c>
      <c r="G5215">
        <v>0</v>
      </c>
      <c r="H5215">
        <v>0</v>
      </c>
      <c r="I5215">
        <v>99.269005849999999</v>
      </c>
      <c r="J5215">
        <v>65.379332169999998</v>
      </c>
      <c r="K5215" t="s">
        <v>2804</v>
      </c>
    </row>
    <row r="5216" spans="1:11" x14ac:dyDescent="0.3">
      <c r="A5216" t="s">
        <v>337</v>
      </c>
      <c r="B5216">
        <v>24</v>
      </c>
      <c r="C5216">
        <v>2.5130481680000001</v>
      </c>
      <c r="D5216">
        <v>0.88996018200000004</v>
      </c>
      <c r="E5216">
        <v>310815462</v>
      </c>
      <c r="F5216">
        <v>0.71911468599999995</v>
      </c>
      <c r="G5216">
        <v>0</v>
      </c>
      <c r="H5216">
        <v>0</v>
      </c>
      <c r="I5216">
        <v>98.574561399999993</v>
      </c>
      <c r="J5216">
        <v>69.359075799999999</v>
      </c>
      <c r="K5216" t="s">
        <v>2804</v>
      </c>
    </row>
    <row r="5217" spans="1:11" x14ac:dyDescent="0.3">
      <c r="A5217" t="s">
        <v>338</v>
      </c>
      <c r="B5217">
        <v>24</v>
      </c>
      <c r="C5217">
        <v>2.6288235069999999</v>
      </c>
      <c r="D5217">
        <v>0.49889116999999999</v>
      </c>
      <c r="E5217">
        <v>263575802.5</v>
      </c>
      <c r="F5217">
        <v>0.60981918099999999</v>
      </c>
      <c r="G5217" s="2">
        <v>3.4099999999999998E-87</v>
      </c>
      <c r="H5217" s="2">
        <v>7.3099999999999993E-86</v>
      </c>
      <c r="I5217">
        <v>99.086257309999993</v>
      </c>
      <c r="J5217">
        <v>81.022946669999996</v>
      </c>
      <c r="K5217" t="s">
        <v>2804</v>
      </c>
    </row>
    <row r="5218" spans="1:11" x14ac:dyDescent="0.3">
      <c r="A5218" t="s">
        <v>737</v>
      </c>
      <c r="B5218">
        <v>24</v>
      </c>
      <c r="C5218">
        <v>1.6891395979999999</v>
      </c>
      <c r="D5218">
        <v>1.0154567059999999</v>
      </c>
      <c r="E5218">
        <v>333970568</v>
      </c>
      <c r="F5218">
        <v>0.772687236</v>
      </c>
      <c r="G5218">
        <v>0</v>
      </c>
      <c r="H5218">
        <v>0</v>
      </c>
      <c r="I5218">
        <v>86.001461989999996</v>
      </c>
      <c r="J5218">
        <v>37.893337549999998</v>
      </c>
      <c r="K5218" t="s">
        <v>2804</v>
      </c>
    </row>
    <row r="5219" spans="1:11" x14ac:dyDescent="0.3">
      <c r="A5219" t="s">
        <v>344</v>
      </c>
      <c r="B5219">
        <v>24</v>
      </c>
      <c r="C5219">
        <v>1.176466314</v>
      </c>
      <c r="D5219">
        <v>0.51111177900000004</v>
      </c>
      <c r="E5219">
        <v>281287133</v>
      </c>
      <c r="F5219">
        <v>0.65079680100000004</v>
      </c>
      <c r="G5219" s="2">
        <v>2.1599999999999999E-210</v>
      </c>
      <c r="H5219" s="2">
        <v>1.4099999999999999E-208</v>
      </c>
      <c r="I5219">
        <v>69.152046780000006</v>
      </c>
      <c r="J5219">
        <v>37.832568440000003</v>
      </c>
      <c r="K5219" t="s">
        <v>2804</v>
      </c>
    </row>
    <row r="5220" spans="1:11" x14ac:dyDescent="0.3">
      <c r="A5220" t="s">
        <v>348</v>
      </c>
      <c r="B5220">
        <v>24</v>
      </c>
      <c r="C5220">
        <v>1.760190199</v>
      </c>
      <c r="D5220">
        <v>0.69830329999999996</v>
      </c>
      <c r="E5220">
        <v>293142940</v>
      </c>
      <c r="F5220">
        <v>0.67822685500000002</v>
      </c>
      <c r="G5220" s="2">
        <v>1.26E-246</v>
      </c>
      <c r="H5220" s="2">
        <v>1.0100000000000001E-244</v>
      </c>
      <c r="I5220">
        <v>92.690058480000005</v>
      </c>
      <c r="J5220">
        <v>54.756132299999997</v>
      </c>
      <c r="K5220" t="s">
        <v>2804</v>
      </c>
    </row>
    <row r="5221" spans="1:11" x14ac:dyDescent="0.3">
      <c r="A5221" t="s">
        <v>963</v>
      </c>
      <c r="B5221">
        <v>24</v>
      </c>
      <c r="C5221">
        <v>1.0605284960000001</v>
      </c>
      <c r="D5221">
        <v>0.788587594</v>
      </c>
      <c r="E5221">
        <v>329481570.5</v>
      </c>
      <c r="F5221">
        <v>0.76230131700000003</v>
      </c>
      <c r="G5221">
        <v>0</v>
      </c>
      <c r="H5221">
        <v>0</v>
      </c>
      <c r="I5221">
        <v>70.102339180000001</v>
      </c>
      <c r="J5221">
        <v>19.36192436</v>
      </c>
      <c r="K5221" t="s">
        <v>2804</v>
      </c>
    </row>
    <row r="5222" spans="1:11" x14ac:dyDescent="0.3">
      <c r="A5222" t="s">
        <v>350</v>
      </c>
      <c r="B5222">
        <v>24</v>
      </c>
      <c r="C5222">
        <v>1.6513790530000001</v>
      </c>
      <c r="D5222">
        <v>0.65343336299999999</v>
      </c>
      <c r="E5222">
        <v>296274640.5</v>
      </c>
      <c r="F5222">
        <v>0.68547247899999997</v>
      </c>
      <c r="G5222" s="2">
        <v>4.2499999999999999E-267</v>
      </c>
      <c r="H5222" s="2">
        <v>3.7600000000000002E-265</v>
      </c>
      <c r="I5222">
        <v>88.267543860000004</v>
      </c>
      <c r="J5222">
        <v>54.721316659999999</v>
      </c>
      <c r="K5222" t="s">
        <v>2804</v>
      </c>
    </row>
    <row r="5223" spans="1:11" x14ac:dyDescent="0.3">
      <c r="A5223" t="s">
        <v>738</v>
      </c>
      <c r="B5223">
        <v>24</v>
      </c>
      <c r="C5223">
        <v>1.2935226120000001</v>
      </c>
      <c r="D5223">
        <v>0.80164409400000003</v>
      </c>
      <c r="E5223">
        <v>319472609.5</v>
      </c>
      <c r="F5223">
        <v>0.73914419799999997</v>
      </c>
      <c r="G5223">
        <v>0</v>
      </c>
      <c r="H5223">
        <v>0</v>
      </c>
      <c r="I5223">
        <v>76.608187130000005</v>
      </c>
      <c r="J5223">
        <v>27.637284380000001</v>
      </c>
      <c r="K5223" t="s">
        <v>2804</v>
      </c>
    </row>
    <row r="5224" spans="1:11" x14ac:dyDescent="0.3">
      <c r="A5224" s="3">
        <v>44621</v>
      </c>
      <c r="B5224">
        <v>24</v>
      </c>
      <c r="C5224">
        <v>1.736296098</v>
      </c>
      <c r="D5224">
        <v>0.50226720199999997</v>
      </c>
      <c r="E5224">
        <v>264757714.5</v>
      </c>
      <c r="F5224">
        <v>0.61255369800000004</v>
      </c>
      <c r="G5224" s="2">
        <v>7.5499999999999996E-99</v>
      </c>
      <c r="H5224" s="2">
        <v>1.9E-97</v>
      </c>
      <c r="I5224">
        <v>88.633040940000001</v>
      </c>
      <c r="J5224">
        <v>56.017724319999999</v>
      </c>
      <c r="K5224" t="s">
        <v>2804</v>
      </c>
    </row>
    <row r="5225" spans="1:11" x14ac:dyDescent="0.3">
      <c r="A5225" t="s">
        <v>355</v>
      </c>
      <c r="B5225">
        <v>24</v>
      </c>
      <c r="C5225">
        <v>1.5277977629999999</v>
      </c>
      <c r="D5225">
        <v>0.58302806600000001</v>
      </c>
      <c r="E5225">
        <v>286345381.5</v>
      </c>
      <c r="F5225">
        <v>0.66249976099999996</v>
      </c>
      <c r="G5225" s="2">
        <v>9.4100000000000004E-212</v>
      </c>
      <c r="H5225" s="2">
        <v>6.1899999999999998E-210</v>
      </c>
      <c r="I5225">
        <v>84.137426899999994</v>
      </c>
      <c r="J5225">
        <v>50.600411459999997</v>
      </c>
      <c r="K5225" t="s">
        <v>2804</v>
      </c>
    </row>
    <row r="5226" spans="1:11" x14ac:dyDescent="0.3">
      <c r="A5226" t="s">
        <v>358</v>
      </c>
      <c r="B5226">
        <v>24</v>
      </c>
      <c r="C5226">
        <v>1.714211454</v>
      </c>
      <c r="D5226">
        <v>0.73709246900000003</v>
      </c>
      <c r="E5226">
        <v>301440782.5</v>
      </c>
      <c r="F5226">
        <v>0.69742506500000001</v>
      </c>
      <c r="G5226">
        <v>0</v>
      </c>
      <c r="H5226">
        <v>0</v>
      </c>
      <c r="I5226">
        <v>91.922514620000001</v>
      </c>
      <c r="J5226">
        <v>51.736667189999999</v>
      </c>
      <c r="K5226" t="s">
        <v>2804</v>
      </c>
    </row>
    <row r="5227" spans="1:11" x14ac:dyDescent="0.3">
      <c r="A5227" t="s">
        <v>359</v>
      </c>
      <c r="B5227">
        <v>24</v>
      </c>
      <c r="C5227">
        <v>0.96309583899999995</v>
      </c>
      <c r="D5227">
        <v>0.52721722000000004</v>
      </c>
      <c r="E5227">
        <v>294772769</v>
      </c>
      <c r="F5227">
        <v>0.68199769099999996</v>
      </c>
      <c r="G5227">
        <v>0</v>
      </c>
      <c r="H5227">
        <v>0</v>
      </c>
      <c r="I5227">
        <v>65.606725150000003</v>
      </c>
      <c r="J5227">
        <v>29.81041304</v>
      </c>
      <c r="K5227" t="s">
        <v>2804</v>
      </c>
    </row>
    <row r="5228" spans="1:11" x14ac:dyDescent="0.3">
      <c r="A5228" t="s">
        <v>360</v>
      </c>
      <c r="B5228">
        <v>24</v>
      </c>
      <c r="C5228">
        <v>1.772177077</v>
      </c>
      <c r="D5228">
        <v>0.71827051399999997</v>
      </c>
      <c r="E5228">
        <v>290019785.5</v>
      </c>
      <c r="F5228">
        <v>0.67100100399999996</v>
      </c>
      <c r="G5228" s="2">
        <v>8.8399999999999994E-235</v>
      </c>
      <c r="H5228" s="2">
        <v>6.6700000000000001E-233</v>
      </c>
      <c r="I5228">
        <v>90.095029240000002</v>
      </c>
      <c r="J5228">
        <v>50.218705489999998</v>
      </c>
      <c r="K5228" t="s">
        <v>2804</v>
      </c>
    </row>
    <row r="5229" spans="1:11" x14ac:dyDescent="0.3">
      <c r="A5229" t="s">
        <v>361</v>
      </c>
      <c r="B5229">
        <v>24</v>
      </c>
      <c r="C5229">
        <v>1.4968406569999999</v>
      </c>
      <c r="D5229">
        <v>0.55716266299999995</v>
      </c>
      <c r="E5229">
        <v>275337814</v>
      </c>
      <c r="F5229">
        <v>0.63703222599999998</v>
      </c>
      <c r="G5229" s="2">
        <v>3.1499999999999998E-163</v>
      </c>
      <c r="H5229" s="2">
        <v>1.4800000000000001E-161</v>
      </c>
      <c r="I5229">
        <v>79.312865500000001</v>
      </c>
      <c r="J5229">
        <v>42.655483459999999</v>
      </c>
      <c r="K5229" t="s">
        <v>2804</v>
      </c>
    </row>
    <row r="5230" spans="1:11" x14ac:dyDescent="0.3">
      <c r="A5230" t="s">
        <v>362</v>
      </c>
      <c r="B5230">
        <v>24</v>
      </c>
      <c r="C5230">
        <v>1.5597966329999999</v>
      </c>
      <c r="D5230">
        <v>0.77289454599999996</v>
      </c>
      <c r="E5230">
        <v>308862329</v>
      </c>
      <c r="F5230">
        <v>0.71459584200000004</v>
      </c>
      <c r="G5230">
        <v>0</v>
      </c>
      <c r="H5230">
        <v>0</v>
      </c>
      <c r="I5230">
        <v>85.270467839999995</v>
      </c>
      <c r="J5230">
        <v>43.781611009999999</v>
      </c>
      <c r="K5230" t="s">
        <v>2804</v>
      </c>
    </row>
    <row r="5231" spans="1:11" x14ac:dyDescent="0.3">
      <c r="A5231" t="s">
        <v>2818</v>
      </c>
      <c r="B5231">
        <v>24</v>
      </c>
      <c r="C5231">
        <v>0.75156024399999999</v>
      </c>
      <c r="D5231">
        <v>0.58623901</v>
      </c>
      <c r="E5231">
        <v>311092090</v>
      </c>
      <c r="F5231">
        <v>0.719754703</v>
      </c>
      <c r="G5231">
        <v>0</v>
      </c>
      <c r="H5231">
        <v>0</v>
      </c>
      <c r="I5231">
        <v>55.921052629999998</v>
      </c>
      <c r="J5231">
        <v>11.620193069999999</v>
      </c>
      <c r="K5231" t="s">
        <v>2804</v>
      </c>
    </row>
    <row r="5232" spans="1:11" x14ac:dyDescent="0.3">
      <c r="A5232" t="s">
        <v>365</v>
      </c>
      <c r="B5232">
        <v>24</v>
      </c>
      <c r="C5232">
        <v>1.5196827100000001</v>
      </c>
      <c r="D5232">
        <v>0.580302137</v>
      </c>
      <c r="E5232">
        <v>281549625</v>
      </c>
      <c r="F5232">
        <v>0.65140411300000001</v>
      </c>
      <c r="G5232" s="2">
        <v>2.0799999999999999E-186</v>
      </c>
      <c r="H5232" s="2">
        <v>1.16E-184</v>
      </c>
      <c r="I5232">
        <v>85.672514620000001</v>
      </c>
      <c r="J5232">
        <v>49.046368100000002</v>
      </c>
      <c r="K5232" t="s">
        <v>2804</v>
      </c>
    </row>
    <row r="5233" spans="1:11" x14ac:dyDescent="0.3">
      <c r="A5233" t="s">
        <v>368</v>
      </c>
      <c r="B5233">
        <v>24</v>
      </c>
      <c r="C5233">
        <v>3.2576343940000001</v>
      </c>
      <c r="D5233">
        <v>1.0675956740000001</v>
      </c>
      <c r="E5233">
        <v>322264285</v>
      </c>
      <c r="F5233">
        <v>0.745603126</v>
      </c>
      <c r="G5233">
        <v>0</v>
      </c>
      <c r="H5233">
        <v>0</v>
      </c>
      <c r="I5233">
        <v>99.744152049999997</v>
      </c>
      <c r="J5233">
        <v>76.217122959999998</v>
      </c>
      <c r="K5233" t="s">
        <v>2804</v>
      </c>
    </row>
    <row r="5234" spans="1:11" x14ac:dyDescent="0.3">
      <c r="A5234" t="s">
        <v>371</v>
      </c>
      <c r="B5234">
        <v>24</v>
      </c>
      <c r="C5234">
        <v>1.3690707339999999</v>
      </c>
      <c r="D5234">
        <v>0.506288446</v>
      </c>
      <c r="E5234">
        <v>282026073.5</v>
      </c>
      <c r="F5234">
        <v>0.65250644199999996</v>
      </c>
      <c r="G5234" s="2">
        <v>1.72E-187</v>
      </c>
      <c r="H5234" s="2">
        <v>9.6700000000000005E-186</v>
      </c>
      <c r="I5234">
        <v>83.077485379999999</v>
      </c>
      <c r="J5234">
        <v>50.12691882</v>
      </c>
      <c r="K5234" t="s">
        <v>2804</v>
      </c>
    </row>
    <row r="5235" spans="1:11" x14ac:dyDescent="0.3">
      <c r="A5235" t="s">
        <v>375</v>
      </c>
      <c r="B5235">
        <v>24</v>
      </c>
      <c r="C5235">
        <v>1.2359446730000001</v>
      </c>
      <c r="D5235">
        <v>0.48447910799999999</v>
      </c>
      <c r="E5235">
        <v>281242488</v>
      </c>
      <c r="F5235">
        <v>0.650693509</v>
      </c>
      <c r="G5235" s="2">
        <v>5.8199999999999997E-195</v>
      </c>
      <c r="H5235" s="2">
        <v>3.44E-193</v>
      </c>
      <c r="I5235">
        <v>78.033625729999997</v>
      </c>
      <c r="J5235">
        <v>43.586643459999998</v>
      </c>
      <c r="K5235" t="s">
        <v>2804</v>
      </c>
    </row>
    <row r="5236" spans="1:11" x14ac:dyDescent="0.3">
      <c r="A5236" t="s">
        <v>1107</v>
      </c>
      <c r="B5236">
        <v>24</v>
      </c>
      <c r="C5236">
        <v>1.406288446</v>
      </c>
      <c r="D5236">
        <v>0.52694218000000004</v>
      </c>
      <c r="E5236">
        <v>286462435</v>
      </c>
      <c r="F5236">
        <v>0.66277058</v>
      </c>
      <c r="G5236" s="2">
        <v>2.8200000000000002E-224</v>
      </c>
      <c r="H5236" s="2">
        <v>2.01E-222</v>
      </c>
      <c r="I5236">
        <v>81.980994150000001</v>
      </c>
      <c r="J5236">
        <v>44.68998259</v>
      </c>
      <c r="K5236" t="s">
        <v>2804</v>
      </c>
    </row>
    <row r="5237" spans="1:11" x14ac:dyDescent="0.3">
      <c r="A5237" t="s">
        <v>377</v>
      </c>
      <c r="B5237">
        <v>24</v>
      </c>
      <c r="C5237">
        <v>2.6087017440000002</v>
      </c>
      <c r="D5237">
        <v>1.0255093609999999</v>
      </c>
      <c r="E5237">
        <v>319655386.5</v>
      </c>
      <c r="F5237">
        <v>0.73956707799999999</v>
      </c>
      <c r="G5237">
        <v>0</v>
      </c>
      <c r="H5237">
        <v>0</v>
      </c>
      <c r="I5237">
        <v>99.378654969999999</v>
      </c>
      <c r="J5237">
        <v>66.062351640000003</v>
      </c>
      <c r="K5237" t="s">
        <v>2804</v>
      </c>
    </row>
    <row r="5238" spans="1:11" x14ac:dyDescent="0.3">
      <c r="A5238" t="s">
        <v>378</v>
      </c>
      <c r="B5238">
        <v>24</v>
      </c>
      <c r="C5238">
        <v>1.2537364959999999</v>
      </c>
      <c r="D5238">
        <v>0.59263979200000005</v>
      </c>
      <c r="E5238">
        <v>298590829.5</v>
      </c>
      <c r="F5238">
        <v>0.69083130299999995</v>
      </c>
      <c r="G5238">
        <v>0</v>
      </c>
      <c r="H5238">
        <v>0</v>
      </c>
      <c r="I5238">
        <v>78.837719300000003</v>
      </c>
      <c r="J5238">
        <v>41.825605320000001</v>
      </c>
      <c r="K5238" t="s">
        <v>2804</v>
      </c>
    </row>
    <row r="5239" spans="1:11" x14ac:dyDescent="0.3">
      <c r="A5239" t="s">
        <v>381</v>
      </c>
      <c r="B5239">
        <v>24</v>
      </c>
      <c r="C5239">
        <v>2.077638377</v>
      </c>
      <c r="D5239">
        <v>1.0967294000000001</v>
      </c>
      <c r="E5239">
        <v>335484897.5</v>
      </c>
      <c r="F5239">
        <v>0.77619084699999996</v>
      </c>
      <c r="G5239">
        <v>0</v>
      </c>
      <c r="H5239">
        <v>0</v>
      </c>
      <c r="I5239">
        <v>94.152046780000006</v>
      </c>
      <c r="J5239">
        <v>49.423642979999997</v>
      </c>
      <c r="K5239" t="s">
        <v>2804</v>
      </c>
    </row>
    <row r="5240" spans="1:11" x14ac:dyDescent="0.3">
      <c r="A5240" t="s">
        <v>382</v>
      </c>
      <c r="B5240">
        <v>24</v>
      </c>
      <c r="C5240">
        <v>1.732333133</v>
      </c>
      <c r="D5240">
        <v>0.55196436500000001</v>
      </c>
      <c r="E5240">
        <v>278083231.5</v>
      </c>
      <c r="F5240">
        <v>0.64338413000000005</v>
      </c>
      <c r="G5240" s="2">
        <v>1.1200000000000001E-155</v>
      </c>
      <c r="H5240" s="2">
        <v>4.96E-154</v>
      </c>
      <c r="I5240">
        <v>89.364035090000002</v>
      </c>
      <c r="J5240">
        <v>60.148124699999997</v>
      </c>
      <c r="K5240" t="s">
        <v>2804</v>
      </c>
    </row>
    <row r="5241" spans="1:11" x14ac:dyDescent="0.3">
      <c r="A5241" t="s">
        <v>2819</v>
      </c>
      <c r="B5241">
        <v>24</v>
      </c>
      <c r="C5241">
        <v>0.71766938499999999</v>
      </c>
      <c r="D5241">
        <v>0.42482405499999998</v>
      </c>
      <c r="E5241">
        <v>291774934.5</v>
      </c>
      <c r="F5241">
        <v>0.67506178500000003</v>
      </c>
      <c r="G5241">
        <v>0</v>
      </c>
      <c r="H5241">
        <v>0</v>
      </c>
      <c r="I5241">
        <v>57.931286550000003</v>
      </c>
      <c r="J5241">
        <v>22.839056809999999</v>
      </c>
      <c r="K5241" t="s">
        <v>2804</v>
      </c>
    </row>
    <row r="5242" spans="1:11" x14ac:dyDescent="0.3">
      <c r="A5242" t="s">
        <v>387</v>
      </c>
      <c r="B5242">
        <v>24</v>
      </c>
      <c r="C5242">
        <v>1.985537672</v>
      </c>
      <c r="D5242">
        <v>1.0933928589999999</v>
      </c>
      <c r="E5242">
        <v>338706955</v>
      </c>
      <c r="F5242">
        <v>0.78364552399999998</v>
      </c>
      <c r="G5242">
        <v>0</v>
      </c>
      <c r="H5242">
        <v>0</v>
      </c>
      <c r="I5242">
        <v>93.019005849999999</v>
      </c>
      <c r="J5242">
        <v>46.851717039999997</v>
      </c>
      <c r="K5242" t="s">
        <v>2804</v>
      </c>
    </row>
    <row r="5243" spans="1:11" x14ac:dyDescent="0.3">
      <c r="A5243" t="s">
        <v>388</v>
      </c>
      <c r="B5243">
        <v>24</v>
      </c>
      <c r="C5243">
        <v>1.8114800769999999</v>
      </c>
      <c r="D5243">
        <v>1.240599939</v>
      </c>
      <c r="E5243">
        <v>354450311</v>
      </c>
      <c r="F5243">
        <v>0.82006996200000004</v>
      </c>
      <c r="G5243">
        <v>0</v>
      </c>
      <c r="H5243">
        <v>0</v>
      </c>
      <c r="I5243">
        <v>88.304093570000006</v>
      </c>
      <c r="J5243">
        <v>33.074853619999999</v>
      </c>
      <c r="K5243" t="s">
        <v>2804</v>
      </c>
    </row>
    <row r="5244" spans="1:11" x14ac:dyDescent="0.3">
      <c r="A5244" t="s">
        <v>967</v>
      </c>
      <c r="B5244">
        <v>24</v>
      </c>
      <c r="C5244">
        <v>1.632185411</v>
      </c>
      <c r="D5244">
        <v>0.53237614799999999</v>
      </c>
      <c r="E5244">
        <v>276860546</v>
      </c>
      <c r="F5244">
        <v>0.64055527800000001</v>
      </c>
      <c r="G5244" s="2">
        <v>4.1899999999999998E-154</v>
      </c>
      <c r="H5244" s="2">
        <v>1.83E-152</v>
      </c>
      <c r="I5244">
        <v>86.038011699999998</v>
      </c>
      <c r="J5244">
        <v>54.940338660000002</v>
      </c>
      <c r="K5244" t="s">
        <v>2804</v>
      </c>
    </row>
    <row r="5245" spans="1:11" x14ac:dyDescent="0.3">
      <c r="A5245" t="s">
        <v>389</v>
      </c>
      <c r="B5245">
        <v>24</v>
      </c>
      <c r="C5245">
        <v>1.6131492489999999</v>
      </c>
      <c r="D5245">
        <v>0.49553067000000001</v>
      </c>
      <c r="E5245">
        <v>267979181.5</v>
      </c>
      <c r="F5245">
        <v>0.62000700900000005</v>
      </c>
      <c r="G5245" s="2">
        <v>1.27E-112</v>
      </c>
      <c r="H5245" s="2">
        <v>3.7099999999999999E-111</v>
      </c>
      <c r="I5245">
        <v>85.124269010000006</v>
      </c>
      <c r="J5245">
        <v>55.320145590000003</v>
      </c>
      <c r="K5245" t="s">
        <v>2804</v>
      </c>
    </row>
    <row r="5246" spans="1:11" x14ac:dyDescent="0.3">
      <c r="A5246" t="s">
        <v>968</v>
      </c>
      <c r="B5246">
        <v>24</v>
      </c>
      <c r="C5246">
        <v>1.132131614</v>
      </c>
      <c r="D5246">
        <v>0.435515351</v>
      </c>
      <c r="E5246">
        <v>280221274.5</v>
      </c>
      <c r="F5246">
        <v>0.64833078899999996</v>
      </c>
      <c r="G5246" s="2">
        <v>9.9999999999999991E-187</v>
      </c>
      <c r="H5246" s="2">
        <v>5.5800000000000001E-185</v>
      </c>
      <c r="I5246">
        <v>75.219298249999994</v>
      </c>
      <c r="J5246">
        <v>44.744421590000002</v>
      </c>
      <c r="K5246" t="s">
        <v>2804</v>
      </c>
    </row>
    <row r="5247" spans="1:11" x14ac:dyDescent="0.3">
      <c r="A5247" t="s">
        <v>393</v>
      </c>
      <c r="B5247">
        <v>24</v>
      </c>
      <c r="C5247">
        <v>1.588914626</v>
      </c>
      <c r="D5247">
        <v>0.58886353499999999</v>
      </c>
      <c r="E5247">
        <v>283536614.5</v>
      </c>
      <c r="F5247">
        <v>0.65600128800000002</v>
      </c>
      <c r="G5247" s="2">
        <v>1.3400000000000001E-194</v>
      </c>
      <c r="H5247" s="2">
        <v>7.8700000000000001E-193</v>
      </c>
      <c r="I5247">
        <v>87.938596489999995</v>
      </c>
      <c r="J5247">
        <v>51.0080709</v>
      </c>
      <c r="K5247" t="s">
        <v>2804</v>
      </c>
    </row>
    <row r="5248" spans="1:11" x14ac:dyDescent="0.3">
      <c r="A5248" t="s">
        <v>396</v>
      </c>
      <c r="B5248">
        <v>24</v>
      </c>
      <c r="C5248">
        <v>1.8283473509999999</v>
      </c>
      <c r="D5248">
        <v>0.74904483899999996</v>
      </c>
      <c r="E5248">
        <v>297523254.5</v>
      </c>
      <c r="F5248">
        <v>0.68836132000000005</v>
      </c>
      <c r="G5248" s="2">
        <v>7.9999999999999995E-278</v>
      </c>
      <c r="H5248" s="2">
        <v>7.4900000000000007E-276</v>
      </c>
      <c r="I5248">
        <v>91.19152047</v>
      </c>
      <c r="J5248">
        <v>53.359708810000001</v>
      </c>
      <c r="K5248" t="s">
        <v>2804</v>
      </c>
    </row>
    <row r="5249" spans="1:11" x14ac:dyDescent="0.3">
      <c r="A5249" t="s">
        <v>818</v>
      </c>
      <c r="B5249">
        <v>24</v>
      </c>
      <c r="C5249">
        <v>1.0364948839999999</v>
      </c>
      <c r="D5249">
        <v>0.42078317999999998</v>
      </c>
      <c r="E5249">
        <v>281633006.5</v>
      </c>
      <c r="F5249">
        <v>0.651597027</v>
      </c>
      <c r="G5249" s="2">
        <v>1.6900000000000001E-208</v>
      </c>
      <c r="H5249" s="2">
        <v>1.08E-206</v>
      </c>
      <c r="I5249">
        <v>72.587719300000003</v>
      </c>
      <c r="J5249">
        <v>39.165057760000003</v>
      </c>
      <c r="K5249" t="s">
        <v>2804</v>
      </c>
    </row>
    <row r="5250" spans="1:11" x14ac:dyDescent="0.3">
      <c r="A5250" t="s">
        <v>2820</v>
      </c>
      <c r="B5250">
        <v>24</v>
      </c>
      <c r="C5250">
        <v>0.79787224999999995</v>
      </c>
      <c r="D5250">
        <v>0.68224803499999997</v>
      </c>
      <c r="E5250">
        <v>329947393</v>
      </c>
      <c r="F5250">
        <v>0.76337906200000005</v>
      </c>
      <c r="G5250">
        <v>0</v>
      </c>
      <c r="H5250">
        <v>0</v>
      </c>
      <c r="I5250">
        <v>61.695906430000001</v>
      </c>
      <c r="J5250">
        <v>11.021997150000001</v>
      </c>
      <c r="K5250" t="s">
        <v>2804</v>
      </c>
    </row>
    <row r="5251" spans="1:11" x14ac:dyDescent="0.3">
      <c r="A5251" t="s">
        <v>397</v>
      </c>
      <c r="B5251">
        <v>24</v>
      </c>
      <c r="C5251">
        <v>1.243488409</v>
      </c>
      <c r="D5251">
        <v>0.65121853799999996</v>
      </c>
      <c r="E5251">
        <v>309668626</v>
      </c>
      <c r="F5251">
        <v>0.71646132200000001</v>
      </c>
      <c r="G5251">
        <v>0</v>
      </c>
      <c r="H5251">
        <v>0</v>
      </c>
      <c r="I5251">
        <v>80.774853800000002</v>
      </c>
      <c r="J5251">
        <v>39.322677640000002</v>
      </c>
      <c r="K5251" t="s">
        <v>2804</v>
      </c>
    </row>
    <row r="5252" spans="1:11" x14ac:dyDescent="0.3">
      <c r="A5252" t="s">
        <v>2772</v>
      </c>
      <c r="B5252">
        <v>24</v>
      </c>
      <c r="C5252">
        <v>1.549380811</v>
      </c>
      <c r="D5252">
        <v>1.206062688</v>
      </c>
      <c r="E5252">
        <v>321455417.5</v>
      </c>
      <c r="F5252">
        <v>0.74373169900000002</v>
      </c>
      <c r="G5252">
        <v>0</v>
      </c>
      <c r="H5252">
        <v>0</v>
      </c>
      <c r="I5252">
        <v>62.755847950000003</v>
      </c>
      <c r="J5252">
        <v>16.512739360000001</v>
      </c>
      <c r="K5252" t="s">
        <v>2804</v>
      </c>
    </row>
    <row r="5253" spans="1:11" x14ac:dyDescent="0.3">
      <c r="A5253" t="s">
        <v>2773</v>
      </c>
      <c r="B5253">
        <v>24</v>
      </c>
      <c r="C5253">
        <v>1.0391238110000001</v>
      </c>
      <c r="D5253">
        <v>0.81912094599999996</v>
      </c>
      <c r="E5253">
        <v>305677577</v>
      </c>
      <c r="F5253">
        <v>0.70722747600000002</v>
      </c>
      <c r="G5253">
        <v>0</v>
      </c>
      <c r="H5253">
        <v>0</v>
      </c>
      <c r="I5253">
        <v>52.814327489999997</v>
      </c>
      <c r="J5253">
        <v>11.92910271</v>
      </c>
      <c r="K5253" t="s">
        <v>2804</v>
      </c>
    </row>
    <row r="5254" spans="1:11" x14ac:dyDescent="0.3">
      <c r="A5254" t="s">
        <v>147</v>
      </c>
      <c r="B5254">
        <v>24</v>
      </c>
      <c r="C5254">
        <v>2.642819899</v>
      </c>
      <c r="D5254">
        <v>0.94861854899999998</v>
      </c>
      <c r="E5254">
        <v>298410256.5</v>
      </c>
      <c r="F5254">
        <v>0.69041352199999995</v>
      </c>
      <c r="G5254" s="2">
        <v>2.7099999999999999E-269</v>
      </c>
      <c r="H5254" s="2">
        <v>2.44E-267</v>
      </c>
      <c r="I5254">
        <v>94.919590639999996</v>
      </c>
      <c r="J5254">
        <v>63.09479348</v>
      </c>
      <c r="K5254" t="s">
        <v>2804</v>
      </c>
    </row>
    <row r="5255" spans="1:11" x14ac:dyDescent="0.3">
      <c r="A5255" t="s">
        <v>403</v>
      </c>
      <c r="B5255">
        <v>24</v>
      </c>
      <c r="C5255">
        <v>1.0465846940000001</v>
      </c>
      <c r="D5255">
        <v>0.68461951700000001</v>
      </c>
      <c r="E5255">
        <v>313925666</v>
      </c>
      <c r="F5255">
        <v>0.72631057499999996</v>
      </c>
      <c r="G5255">
        <v>0</v>
      </c>
      <c r="H5255">
        <v>0</v>
      </c>
      <c r="I5255">
        <v>68.823099420000005</v>
      </c>
      <c r="J5255">
        <v>24.245608480000001</v>
      </c>
      <c r="K5255" t="s">
        <v>2804</v>
      </c>
    </row>
    <row r="5256" spans="1:11" x14ac:dyDescent="0.3">
      <c r="A5256" t="s">
        <v>148</v>
      </c>
      <c r="B5256">
        <v>24</v>
      </c>
      <c r="C5256">
        <v>2.5096750659999998</v>
      </c>
      <c r="D5256">
        <v>0.77975276999999998</v>
      </c>
      <c r="E5256">
        <v>279884843.5</v>
      </c>
      <c r="F5256">
        <v>0.64755240999999997</v>
      </c>
      <c r="G5256" s="2">
        <v>2.4299999999999999E-160</v>
      </c>
      <c r="H5256" s="2">
        <v>1.1200000000000001E-158</v>
      </c>
      <c r="I5256">
        <v>96.527777779999994</v>
      </c>
      <c r="J5256">
        <v>66.831460669999998</v>
      </c>
      <c r="K5256" t="s">
        <v>2804</v>
      </c>
    </row>
    <row r="5257" spans="1:11" x14ac:dyDescent="0.3">
      <c r="A5257" t="s">
        <v>2774</v>
      </c>
      <c r="B5257">
        <v>24</v>
      </c>
      <c r="C5257">
        <v>1.858688627</v>
      </c>
      <c r="D5257">
        <v>0.50787188500000002</v>
      </c>
      <c r="E5257">
        <v>270764797</v>
      </c>
      <c r="F5257">
        <v>0.62645191700000002</v>
      </c>
      <c r="G5257" s="2">
        <v>6.7799999999999996E-119</v>
      </c>
      <c r="H5257" s="2">
        <v>2.1300000000000001E-117</v>
      </c>
      <c r="I5257">
        <v>90.972222220000006</v>
      </c>
      <c r="J5257">
        <v>65.417945880000005</v>
      </c>
      <c r="K5257" t="s">
        <v>2804</v>
      </c>
    </row>
    <row r="5258" spans="1:11" x14ac:dyDescent="0.3">
      <c r="A5258" t="s">
        <v>1872</v>
      </c>
      <c r="B5258">
        <v>24</v>
      </c>
      <c r="C5258">
        <v>1.0808701119999999</v>
      </c>
      <c r="D5258">
        <v>0.51465224399999998</v>
      </c>
      <c r="E5258">
        <v>293676930.5</v>
      </c>
      <c r="F5258">
        <v>0.67946231599999996</v>
      </c>
      <c r="G5258" s="2">
        <v>2.1100000000000001E-291</v>
      </c>
      <c r="H5258" s="2">
        <v>2.1599999999999999E-291</v>
      </c>
      <c r="I5258">
        <v>73.391812869999995</v>
      </c>
      <c r="J5258">
        <v>37.920557049999999</v>
      </c>
      <c r="K5258" t="s">
        <v>2804</v>
      </c>
    </row>
    <row r="5259" spans="1:11" x14ac:dyDescent="0.3">
      <c r="A5259" t="s">
        <v>1420</v>
      </c>
      <c r="B5259">
        <v>24</v>
      </c>
      <c r="C5259">
        <v>1.7106628479999999</v>
      </c>
      <c r="D5259">
        <v>1.291453967</v>
      </c>
      <c r="E5259">
        <v>354935062.5</v>
      </c>
      <c r="F5259">
        <v>0.82119150200000002</v>
      </c>
      <c r="G5259">
        <v>0</v>
      </c>
      <c r="H5259">
        <v>0</v>
      </c>
      <c r="I5259">
        <v>82.383040940000001</v>
      </c>
      <c r="J5259">
        <v>28.246241489999999</v>
      </c>
      <c r="K5259" t="s">
        <v>2804</v>
      </c>
    </row>
    <row r="5260" spans="1:11" x14ac:dyDescent="0.3">
      <c r="A5260" t="s">
        <v>2775</v>
      </c>
      <c r="B5260">
        <v>24</v>
      </c>
      <c r="C5260">
        <v>1.021815001</v>
      </c>
      <c r="D5260">
        <v>0.59577948400000003</v>
      </c>
      <c r="E5260">
        <v>308355935</v>
      </c>
      <c r="F5260">
        <v>0.71342422900000002</v>
      </c>
      <c r="G5260">
        <v>0</v>
      </c>
      <c r="H5260">
        <v>0</v>
      </c>
      <c r="I5260">
        <v>71.345029240000002</v>
      </c>
      <c r="J5260">
        <v>31.558157940000001</v>
      </c>
      <c r="K5260" t="s">
        <v>2804</v>
      </c>
    </row>
    <row r="5261" spans="1:11" x14ac:dyDescent="0.3">
      <c r="A5261" t="s">
        <v>404</v>
      </c>
      <c r="B5261">
        <v>24</v>
      </c>
      <c r="C5261">
        <v>1.1958098669999999</v>
      </c>
      <c r="D5261">
        <v>0.60013805399999998</v>
      </c>
      <c r="E5261">
        <v>301898510.5</v>
      </c>
      <c r="F5261">
        <v>0.69848408200000001</v>
      </c>
      <c r="G5261">
        <v>0</v>
      </c>
      <c r="H5261">
        <v>0</v>
      </c>
      <c r="I5261">
        <v>76.535087720000007</v>
      </c>
      <c r="J5261">
        <v>36.635543599999998</v>
      </c>
      <c r="K5261" t="s">
        <v>2804</v>
      </c>
    </row>
    <row r="5262" spans="1:11" x14ac:dyDescent="0.3">
      <c r="A5262" t="s">
        <v>2705</v>
      </c>
      <c r="B5262">
        <v>24</v>
      </c>
      <c r="C5262">
        <v>0.74882134199999995</v>
      </c>
      <c r="D5262">
        <v>0.45480734699999997</v>
      </c>
      <c r="E5262">
        <v>294026536</v>
      </c>
      <c r="F5262">
        <v>0.68027117699999995</v>
      </c>
      <c r="G5262">
        <v>0</v>
      </c>
      <c r="H5262">
        <v>0</v>
      </c>
      <c r="I5262">
        <v>57.27339181</v>
      </c>
      <c r="J5262">
        <v>19.666402909999999</v>
      </c>
      <c r="K5262" t="s">
        <v>2804</v>
      </c>
    </row>
    <row r="5263" spans="1:11" x14ac:dyDescent="0.3">
      <c r="A5263" t="s">
        <v>409</v>
      </c>
      <c r="B5263">
        <v>24</v>
      </c>
      <c r="C5263">
        <v>1.1905651260000001</v>
      </c>
      <c r="D5263">
        <v>0.749981864</v>
      </c>
      <c r="E5263">
        <v>318899748.5</v>
      </c>
      <c r="F5263">
        <v>0.73781880399999999</v>
      </c>
      <c r="G5263">
        <v>0</v>
      </c>
      <c r="H5263">
        <v>0</v>
      </c>
      <c r="I5263">
        <v>74.817251459999994</v>
      </c>
      <c r="J5263">
        <v>28.43614496</v>
      </c>
      <c r="K5263" t="s">
        <v>2804</v>
      </c>
    </row>
    <row r="5264" spans="1:11" x14ac:dyDescent="0.3">
      <c r="A5264" t="s">
        <v>2777</v>
      </c>
      <c r="B5264">
        <v>24</v>
      </c>
      <c r="C5264">
        <v>0.72483914800000004</v>
      </c>
      <c r="D5264">
        <v>0.47287612000000001</v>
      </c>
      <c r="E5264">
        <v>298497797</v>
      </c>
      <c r="F5264">
        <v>0.69061605999999998</v>
      </c>
      <c r="G5264">
        <v>0</v>
      </c>
      <c r="H5264">
        <v>0</v>
      </c>
      <c r="I5264">
        <v>58.29678363</v>
      </c>
      <c r="J5264">
        <v>22.139579049999998</v>
      </c>
      <c r="K5264" t="s">
        <v>2804</v>
      </c>
    </row>
    <row r="5265" spans="1:11" x14ac:dyDescent="0.3">
      <c r="A5265" t="s">
        <v>149</v>
      </c>
      <c r="B5265">
        <v>24</v>
      </c>
      <c r="C5265">
        <v>2.944194199</v>
      </c>
      <c r="D5265">
        <v>1.561482568</v>
      </c>
      <c r="E5265">
        <v>372473449.5</v>
      </c>
      <c r="F5265">
        <v>0.86176899299999998</v>
      </c>
      <c r="G5265">
        <v>0</v>
      </c>
      <c r="H5265">
        <v>0</v>
      </c>
      <c r="I5265">
        <v>99.305555560000002</v>
      </c>
      <c r="J5265">
        <v>57.907263810000003</v>
      </c>
      <c r="K5265" t="s">
        <v>2804</v>
      </c>
    </row>
    <row r="5266" spans="1:11" x14ac:dyDescent="0.3">
      <c r="A5266" t="s">
        <v>410</v>
      </c>
      <c r="B5266">
        <v>24</v>
      </c>
      <c r="C5266">
        <v>3.658449611</v>
      </c>
      <c r="D5266">
        <v>0.77177921500000002</v>
      </c>
      <c r="E5266">
        <v>309571931</v>
      </c>
      <c r="F5266">
        <v>0.716237605</v>
      </c>
      <c r="G5266">
        <v>0</v>
      </c>
      <c r="H5266">
        <v>0</v>
      </c>
      <c r="I5266">
        <v>99.926900579999995</v>
      </c>
      <c r="J5266">
        <v>87.499920869999997</v>
      </c>
      <c r="K5266" t="s">
        <v>2804</v>
      </c>
    </row>
    <row r="5267" spans="1:11" x14ac:dyDescent="0.3">
      <c r="A5267" t="s">
        <v>411</v>
      </c>
      <c r="B5267">
        <v>24</v>
      </c>
      <c r="C5267">
        <v>1.9430824499999999</v>
      </c>
      <c r="D5267">
        <v>0.82662219800000003</v>
      </c>
      <c r="E5267">
        <v>306439189</v>
      </c>
      <c r="F5267">
        <v>0.70898957200000001</v>
      </c>
      <c r="G5267">
        <v>0</v>
      </c>
      <c r="H5267">
        <v>0</v>
      </c>
      <c r="I5267">
        <v>93.23830409</v>
      </c>
      <c r="J5267">
        <v>55.137838270000003</v>
      </c>
      <c r="K5267" t="s">
        <v>2804</v>
      </c>
    </row>
    <row r="5268" spans="1:11" x14ac:dyDescent="0.3">
      <c r="A5268" t="s">
        <v>150</v>
      </c>
      <c r="B5268">
        <v>24</v>
      </c>
      <c r="C5268">
        <v>2.8709955969999998</v>
      </c>
      <c r="D5268">
        <v>1.3229960839999999</v>
      </c>
      <c r="E5268">
        <v>334074336.5</v>
      </c>
      <c r="F5268">
        <v>0.772927319</v>
      </c>
      <c r="G5268">
        <v>0</v>
      </c>
      <c r="H5268">
        <v>0</v>
      </c>
      <c r="I5268">
        <v>99.159356729999999</v>
      </c>
      <c r="J5268">
        <v>59.380281689999997</v>
      </c>
      <c r="K5268" t="s">
        <v>2804</v>
      </c>
    </row>
    <row r="5269" spans="1:11" x14ac:dyDescent="0.3">
      <c r="A5269" t="s">
        <v>412</v>
      </c>
      <c r="B5269">
        <v>24</v>
      </c>
      <c r="C5269">
        <v>0.82154500500000005</v>
      </c>
      <c r="D5269">
        <v>0.446982663</v>
      </c>
      <c r="E5269">
        <v>289695809.5</v>
      </c>
      <c r="F5269">
        <v>0.67025144000000003</v>
      </c>
      <c r="G5269">
        <v>0</v>
      </c>
      <c r="H5269">
        <v>0</v>
      </c>
      <c r="I5269">
        <v>61.513157890000002</v>
      </c>
      <c r="J5269">
        <v>27.059977839999998</v>
      </c>
      <c r="K5269" t="s">
        <v>2804</v>
      </c>
    </row>
    <row r="5270" spans="1:11" x14ac:dyDescent="0.3">
      <c r="A5270" t="s">
        <v>414</v>
      </c>
      <c r="B5270">
        <v>24</v>
      </c>
      <c r="C5270">
        <v>1.4906634160000001</v>
      </c>
      <c r="D5270">
        <v>0.57825732500000004</v>
      </c>
      <c r="E5270">
        <v>288316674</v>
      </c>
      <c r="F5270">
        <v>0.66706061900000002</v>
      </c>
      <c r="G5270" s="2">
        <v>3.0800000000000001E-223</v>
      </c>
      <c r="H5270" s="2">
        <v>2.17E-221</v>
      </c>
      <c r="I5270">
        <v>84.173976609999997</v>
      </c>
      <c r="J5270">
        <v>50.855515109999999</v>
      </c>
      <c r="K5270" t="s">
        <v>2804</v>
      </c>
    </row>
    <row r="5271" spans="1:11" x14ac:dyDescent="0.3">
      <c r="A5271" t="s">
        <v>2821</v>
      </c>
      <c r="B5271">
        <v>24</v>
      </c>
      <c r="C5271">
        <v>1.156356867</v>
      </c>
      <c r="D5271">
        <v>0.46077954599999998</v>
      </c>
      <c r="E5271">
        <v>282765100.5</v>
      </c>
      <c r="F5271">
        <v>0.65421628399999998</v>
      </c>
      <c r="G5271" s="2">
        <v>1.03E-208</v>
      </c>
      <c r="H5271" s="2">
        <v>6.5999999999999996E-207</v>
      </c>
      <c r="I5271">
        <v>73.062865500000001</v>
      </c>
      <c r="J5271">
        <v>41.726222499999999</v>
      </c>
      <c r="K5271" t="s">
        <v>2804</v>
      </c>
    </row>
    <row r="5272" spans="1:11" x14ac:dyDescent="0.3">
      <c r="A5272" t="s">
        <v>974</v>
      </c>
      <c r="B5272">
        <v>24</v>
      </c>
      <c r="C5272">
        <v>1.602069706</v>
      </c>
      <c r="D5272">
        <v>0.71462271200000005</v>
      </c>
      <c r="E5272">
        <v>299607315.5</v>
      </c>
      <c r="F5272">
        <v>0.69318308399999995</v>
      </c>
      <c r="G5272">
        <v>0</v>
      </c>
      <c r="H5272">
        <v>0</v>
      </c>
      <c r="I5272">
        <v>86.001461989999996</v>
      </c>
      <c r="J5272">
        <v>46.702959329999999</v>
      </c>
      <c r="K5272" t="s">
        <v>2804</v>
      </c>
    </row>
    <row r="5273" spans="1:11" x14ac:dyDescent="0.3">
      <c r="A5273" t="s">
        <v>419</v>
      </c>
      <c r="B5273">
        <v>24</v>
      </c>
      <c r="C5273">
        <v>0.85803119400000005</v>
      </c>
      <c r="D5273">
        <v>0.53276416500000001</v>
      </c>
      <c r="E5273">
        <v>302162477.5</v>
      </c>
      <c r="F5273">
        <v>0.69909480599999996</v>
      </c>
      <c r="G5273">
        <v>0</v>
      </c>
      <c r="H5273">
        <v>0</v>
      </c>
      <c r="I5273">
        <v>63.267543860000004</v>
      </c>
      <c r="J5273">
        <v>23.511315079999999</v>
      </c>
      <c r="K5273" t="s">
        <v>2804</v>
      </c>
    </row>
    <row r="5274" spans="1:11" x14ac:dyDescent="0.3">
      <c r="A5274" t="s">
        <v>420</v>
      </c>
      <c r="B5274">
        <v>24</v>
      </c>
      <c r="C5274">
        <v>3.2035234720000001</v>
      </c>
      <c r="D5274">
        <v>1.2423712490000001</v>
      </c>
      <c r="E5274">
        <v>334660082.5</v>
      </c>
      <c r="F5274">
        <v>0.774282523</v>
      </c>
      <c r="G5274">
        <v>0</v>
      </c>
      <c r="H5274">
        <v>0</v>
      </c>
      <c r="I5274">
        <v>99.671052630000005</v>
      </c>
      <c r="J5274">
        <v>70.2136414</v>
      </c>
      <c r="K5274" t="s">
        <v>2804</v>
      </c>
    </row>
    <row r="5275" spans="1:11" x14ac:dyDescent="0.3">
      <c r="A5275" t="s">
        <v>421</v>
      </c>
      <c r="B5275">
        <v>24</v>
      </c>
      <c r="C5275">
        <v>1.9724388509999999</v>
      </c>
      <c r="D5275">
        <v>0.70475427300000004</v>
      </c>
      <c r="E5275">
        <v>279661421</v>
      </c>
      <c r="F5275">
        <v>0.64703549100000002</v>
      </c>
      <c r="G5275" s="2">
        <v>2.2999999999999999E-168</v>
      </c>
      <c r="H5275" s="2">
        <v>1.1199999999999999E-166</v>
      </c>
      <c r="I5275">
        <v>90.314327489999997</v>
      </c>
      <c r="J5275">
        <v>54.944769739999998</v>
      </c>
      <c r="K5275" t="s">
        <v>2804</v>
      </c>
    </row>
    <row r="5276" spans="1:11" x14ac:dyDescent="0.3">
      <c r="A5276" t="s">
        <v>423</v>
      </c>
      <c r="B5276">
        <v>24</v>
      </c>
      <c r="C5276">
        <v>1.2815934680000001</v>
      </c>
      <c r="D5276">
        <v>0.42139075100000001</v>
      </c>
      <c r="E5276">
        <v>271798369.5</v>
      </c>
      <c r="F5276">
        <v>0.62884322999999998</v>
      </c>
      <c r="G5276" s="2">
        <v>5.3700000000000002E-136</v>
      </c>
      <c r="H5276" s="2">
        <v>2.0199999999999999E-134</v>
      </c>
      <c r="I5276">
        <v>79.532163740000001</v>
      </c>
      <c r="J5276">
        <v>48.770375059999999</v>
      </c>
      <c r="K5276" t="s">
        <v>2804</v>
      </c>
    </row>
    <row r="5277" spans="1:11" x14ac:dyDescent="0.3">
      <c r="A5277" t="s">
        <v>424</v>
      </c>
      <c r="B5277">
        <v>24</v>
      </c>
      <c r="C5277">
        <v>1.6339213020000001</v>
      </c>
      <c r="D5277">
        <v>0.499939299</v>
      </c>
      <c r="E5277">
        <v>270944742</v>
      </c>
      <c r="F5277">
        <v>0.62686824500000005</v>
      </c>
      <c r="G5277" s="2">
        <v>3.8E-123</v>
      </c>
      <c r="H5277" s="2">
        <v>1.26E-121</v>
      </c>
      <c r="I5277">
        <v>89.364035090000002</v>
      </c>
      <c r="J5277">
        <v>58.78398481</v>
      </c>
      <c r="K5277" t="s">
        <v>2804</v>
      </c>
    </row>
    <row r="5278" spans="1:11" x14ac:dyDescent="0.3">
      <c r="A5278" t="s">
        <v>2822</v>
      </c>
      <c r="B5278">
        <v>24</v>
      </c>
      <c r="C5278">
        <v>1.2083615169999999</v>
      </c>
      <c r="D5278">
        <v>0.474974972</v>
      </c>
      <c r="E5278">
        <v>282681435</v>
      </c>
      <c r="F5278">
        <v>0.65402271199999995</v>
      </c>
      <c r="G5278" s="2">
        <v>1.9500000000000001E-199</v>
      </c>
      <c r="H5278" s="2">
        <v>1.1900000000000001E-197</v>
      </c>
      <c r="I5278">
        <v>77.485380120000002</v>
      </c>
      <c r="J5278">
        <v>45.548979269999997</v>
      </c>
      <c r="K5278" t="s">
        <v>2804</v>
      </c>
    </row>
    <row r="5279" spans="1:11" x14ac:dyDescent="0.3">
      <c r="A5279" t="s">
        <v>427</v>
      </c>
      <c r="B5279">
        <v>24</v>
      </c>
      <c r="C5279">
        <v>0.97938837000000001</v>
      </c>
      <c r="D5279">
        <v>0.55579156399999996</v>
      </c>
      <c r="E5279">
        <v>299132861</v>
      </c>
      <c r="F5279">
        <v>0.69208536799999998</v>
      </c>
      <c r="G5279">
        <v>0</v>
      </c>
      <c r="H5279">
        <v>0</v>
      </c>
      <c r="I5279">
        <v>66.995614040000007</v>
      </c>
      <c r="J5279">
        <v>27.968982430000001</v>
      </c>
      <c r="K5279" t="s">
        <v>2804</v>
      </c>
    </row>
    <row r="5280" spans="1:11" x14ac:dyDescent="0.3">
      <c r="A5280" t="s">
        <v>428</v>
      </c>
      <c r="B5280">
        <v>24</v>
      </c>
      <c r="C5280">
        <v>1.13271677</v>
      </c>
      <c r="D5280">
        <v>0.65395655600000002</v>
      </c>
      <c r="E5280">
        <v>308050317</v>
      </c>
      <c r="F5280">
        <v>0.71271713999999997</v>
      </c>
      <c r="G5280">
        <v>0</v>
      </c>
      <c r="H5280">
        <v>0</v>
      </c>
      <c r="I5280">
        <v>72.660818710000001</v>
      </c>
      <c r="J5280">
        <v>31.886057919999999</v>
      </c>
      <c r="K5280" t="s">
        <v>2804</v>
      </c>
    </row>
    <row r="5281" spans="1:11" x14ac:dyDescent="0.3">
      <c r="A5281" t="s">
        <v>430</v>
      </c>
      <c r="B5281">
        <v>24</v>
      </c>
      <c r="C5281">
        <v>1.6657834650000001</v>
      </c>
      <c r="D5281">
        <v>0.44971498799999998</v>
      </c>
      <c r="E5281">
        <v>263337792.5</v>
      </c>
      <c r="F5281">
        <v>0.60926851199999998</v>
      </c>
      <c r="G5281" s="2">
        <v>4.5900000000000002E-91</v>
      </c>
      <c r="H5281" s="2">
        <v>1.04E-89</v>
      </c>
      <c r="I5281">
        <v>87.682748540000006</v>
      </c>
      <c r="J5281">
        <v>60.574141480000002</v>
      </c>
      <c r="K5281" t="s">
        <v>2804</v>
      </c>
    </row>
    <row r="5282" spans="1:11" x14ac:dyDescent="0.3">
      <c r="A5282" t="s">
        <v>1895</v>
      </c>
      <c r="B5282">
        <v>24</v>
      </c>
      <c r="C5282">
        <v>0.99228211700000002</v>
      </c>
      <c r="D5282">
        <v>0.61846059900000006</v>
      </c>
      <c r="E5282">
        <v>311310051</v>
      </c>
      <c r="F5282">
        <v>0.72025898600000005</v>
      </c>
      <c r="G5282">
        <v>0</v>
      </c>
      <c r="H5282">
        <v>0</v>
      </c>
      <c r="I5282">
        <v>68.896198830000003</v>
      </c>
      <c r="J5282">
        <v>26.085773069999998</v>
      </c>
      <c r="K5282" t="s">
        <v>2804</v>
      </c>
    </row>
    <row r="5283" spans="1:11" x14ac:dyDescent="0.3">
      <c r="A5283" t="s">
        <v>431</v>
      </c>
      <c r="B5283">
        <v>24</v>
      </c>
      <c r="C5283">
        <v>2.0151024209999999</v>
      </c>
      <c r="D5283">
        <v>1.036399963</v>
      </c>
      <c r="E5283">
        <v>326847755</v>
      </c>
      <c r="F5283">
        <v>0.75620761999999997</v>
      </c>
      <c r="G5283">
        <v>0</v>
      </c>
      <c r="H5283">
        <v>0</v>
      </c>
      <c r="I5283">
        <v>91.703216370000007</v>
      </c>
      <c r="J5283">
        <v>49.438835259999998</v>
      </c>
      <c r="K5283" t="s">
        <v>2804</v>
      </c>
    </row>
    <row r="5284" spans="1:11" x14ac:dyDescent="0.3">
      <c r="A5284" t="s">
        <v>1127</v>
      </c>
      <c r="B5284">
        <v>24</v>
      </c>
      <c r="C5284">
        <v>0.96540344600000005</v>
      </c>
      <c r="D5284">
        <v>0.46344919699999998</v>
      </c>
      <c r="E5284">
        <v>291228408.5</v>
      </c>
      <c r="F5284">
        <v>0.673797321</v>
      </c>
      <c r="G5284" s="2">
        <v>1.17E-286</v>
      </c>
      <c r="H5284" s="2">
        <v>1.1499999999999999E-284</v>
      </c>
      <c r="I5284">
        <v>70.029239770000004</v>
      </c>
      <c r="J5284">
        <v>35.976578570000001</v>
      </c>
      <c r="K5284" t="s">
        <v>2804</v>
      </c>
    </row>
    <row r="5285" spans="1:11" x14ac:dyDescent="0.3">
      <c r="A5285" t="s">
        <v>438</v>
      </c>
      <c r="B5285">
        <v>24</v>
      </c>
      <c r="C5285">
        <v>1.282346411</v>
      </c>
      <c r="D5285">
        <v>0.74017124599999995</v>
      </c>
      <c r="E5285">
        <v>315161948.5</v>
      </c>
      <c r="F5285">
        <v>0.72917088600000002</v>
      </c>
      <c r="G5285">
        <v>0</v>
      </c>
      <c r="H5285">
        <v>0</v>
      </c>
      <c r="I5285">
        <v>77.229532160000005</v>
      </c>
      <c r="J5285">
        <v>35.02642823</v>
      </c>
      <c r="K5285" t="s">
        <v>2804</v>
      </c>
    </row>
    <row r="5286" spans="1:11" x14ac:dyDescent="0.3">
      <c r="A5286" t="s">
        <v>2823</v>
      </c>
      <c r="B5286">
        <v>24</v>
      </c>
      <c r="C5286">
        <v>0.66990976300000005</v>
      </c>
      <c r="D5286">
        <v>0.42019347299999998</v>
      </c>
      <c r="E5286">
        <v>290733938.5</v>
      </c>
      <c r="F5286">
        <v>0.67265329600000001</v>
      </c>
      <c r="G5286">
        <v>0</v>
      </c>
      <c r="H5286">
        <v>0</v>
      </c>
      <c r="I5286">
        <v>54.312865500000001</v>
      </c>
      <c r="J5286">
        <v>20.862794749999999</v>
      </c>
      <c r="K5286" t="s">
        <v>2804</v>
      </c>
    </row>
    <row r="5287" spans="1:11" x14ac:dyDescent="0.3">
      <c r="A5287" t="s">
        <v>439</v>
      </c>
      <c r="B5287">
        <v>24</v>
      </c>
      <c r="C5287">
        <v>0.99809475299999995</v>
      </c>
      <c r="D5287">
        <v>0.462810428</v>
      </c>
      <c r="E5287">
        <v>287425515</v>
      </c>
      <c r="F5287">
        <v>0.66499879900000003</v>
      </c>
      <c r="G5287" s="2">
        <v>6.8399999999999995E-256</v>
      </c>
      <c r="H5287" s="2">
        <v>5.7800000000000001E-254</v>
      </c>
      <c r="I5287">
        <v>69.078947369999995</v>
      </c>
      <c r="J5287">
        <v>36.664662130000004</v>
      </c>
      <c r="K5287" t="s">
        <v>2804</v>
      </c>
    </row>
    <row r="5288" spans="1:11" x14ac:dyDescent="0.3">
      <c r="A5288" t="s">
        <v>2824</v>
      </c>
      <c r="B5288">
        <v>24</v>
      </c>
      <c r="C5288">
        <v>0.87144744299999999</v>
      </c>
      <c r="D5288">
        <v>0.41753517800000001</v>
      </c>
      <c r="E5288">
        <v>286255400</v>
      </c>
      <c r="F5288">
        <v>0.66229157599999999</v>
      </c>
      <c r="G5288" s="2">
        <v>4.69E-258</v>
      </c>
      <c r="H5288" s="2">
        <v>4.0200000000000002E-256</v>
      </c>
      <c r="I5288">
        <v>64.656432749999993</v>
      </c>
      <c r="J5288">
        <v>34.206678269999998</v>
      </c>
      <c r="K5288" t="s">
        <v>2804</v>
      </c>
    </row>
    <row r="5289" spans="1:11" x14ac:dyDescent="0.3">
      <c r="A5289" t="s">
        <v>978</v>
      </c>
      <c r="B5289">
        <v>24</v>
      </c>
      <c r="C5289">
        <v>1.9890377960000001</v>
      </c>
      <c r="D5289">
        <v>1.448317987</v>
      </c>
      <c r="E5289">
        <v>373660694.5</v>
      </c>
      <c r="F5289">
        <v>0.864515849</v>
      </c>
      <c r="G5289">
        <v>0</v>
      </c>
      <c r="H5289">
        <v>0</v>
      </c>
      <c r="I5289">
        <v>92.909356729999999</v>
      </c>
      <c r="J5289">
        <v>31.025795219999999</v>
      </c>
      <c r="K5289" t="s">
        <v>2804</v>
      </c>
    </row>
    <row r="5290" spans="1:11" x14ac:dyDescent="0.3">
      <c r="A5290" t="s">
        <v>440</v>
      </c>
      <c r="B5290">
        <v>24</v>
      </c>
      <c r="C5290">
        <v>1.6973596209999999</v>
      </c>
      <c r="D5290">
        <v>0.89630076999999997</v>
      </c>
      <c r="E5290">
        <v>320989802.5</v>
      </c>
      <c r="F5290">
        <v>0.74265443399999997</v>
      </c>
      <c r="G5290">
        <v>0</v>
      </c>
      <c r="H5290">
        <v>0</v>
      </c>
      <c r="I5290">
        <v>87.353801169999997</v>
      </c>
      <c r="J5290">
        <v>43.881626840000003</v>
      </c>
      <c r="K5290" t="s">
        <v>2804</v>
      </c>
    </row>
    <row r="5291" spans="1:11" x14ac:dyDescent="0.3">
      <c r="A5291" t="s">
        <v>444</v>
      </c>
      <c r="B5291">
        <v>24</v>
      </c>
      <c r="C5291">
        <v>1.7094289279999999</v>
      </c>
      <c r="D5291">
        <v>0.54427261299999996</v>
      </c>
      <c r="E5291">
        <v>271608072</v>
      </c>
      <c r="F5291">
        <v>0.62840295099999999</v>
      </c>
      <c r="G5291" s="2">
        <v>1.8599999999999999E-127</v>
      </c>
      <c r="H5291" s="2">
        <v>6.4200000000000004E-126</v>
      </c>
      <c r="I5291">
        <v>89.912280699999997</v>
      </c>
      <c r="J5291">
        <v>56.798227570000002</v>
      </c>
      <c r="K5291" t="s">
        <v>2804</v>
      </c>
    </row>
    <row r="5292" spans="1:11" x14ac:dyDescent="0.3">
      <c r="A5292" t="s">
        <v>980</v>
      </c>
      <c r="B5292">
        <v>24</v>
      </c>
      <c r="C5292">
        <v>2.1857071970000002</v>
      </c>
      <c r="D5292">
        <v>1.142710796</v>
      </c>
      <c r="E5292">
        <v>347269174.5</v>
      </c>
      <c r="F5292">
        <v>0.80345540699999995</v>
      </c>
      <c r="G5292">
        <v>0</v>
      </c>
      <c r="H5292">
        <v>0</v>
      </c>
      <c r="I5292">
        <v>95.577485379999999</v>
      </c>
      <c r="J5292">
        <v>53.247665769999998</v>
      </c>
      <c r="K5292" t="s">
        <v>2804</v>
      </c>
    </row>
    <row r="5293" spans="1:11" x14ac:dyDescent="0.3">
      <c r="A5293" t="s">
        <v>447</v>
      </c>
      <c r="B5293">
        <v>24</v>
      </c>
      <c r="C5293">
        <v>1.568920944</v>
      </c>
      <c r="D5293">
        <v>0.63761001699999997</v>
      </c>
      <c r="E5293">
        <v>293322353</v>
      </c>
      <c r="F5293">
        <v>0.67864195199999999</v>
      </c>
      <c r="G5293" s="2">
        <v>2.8699999999999999E-254</v>
      </c>
      <c r="H5293" s="2">
        <v>2.4100000000000002E-252</v>
      </c>
      <c r="I5293">
        <v>86.403508770000002</v>
      </c>
      <c r="J5293">
        <v>51.167589810000003</v>
      </c>
      <c r="K5293" t="s">
        <v>2804</v>
      </c>
    </row>
    <row r="5294" spans="1:11" x14ac:dyDescent="0.3">
      <c r="A5294" t="s">
        <v>453</v>
      </c>
      <c r="B5294">
        <v>24</v>
      </c>
      <c r="C5294">
        <v>2.1012140960000001</v>
      </c>
      <c r="D5294">
        <v>0.707092787</v>
      </c>
      <c r="E5294">
        <v>288293209.5</v>
      </c>
      <c r="F5294">
        <v>0.66700633099999995</v>
      </c>
      <c r="G5294" s="2">
        <v>2.4099999999999998E-207</v>
      </c>
      <c r="H5294" s="2">
        <v>1.5299999999999999E-205</v>
      </c>
      <c r="I5294">
        <v>95.394736839999993</v>
      </c>
      <c r="J5294">
        <v>63.448013930000002</v>
      </c>
      <c r="K5294" t="s">
        <v>2804</v>
      </c>
    </row>
    <row r="5295" spans="1:11" x14ac:dyDescent="0.3">
      <c r="A5295" t="s">
        <v>1453</v>
      </c>
      <c r="B5295">
        <v>24</v>
      </c>
      <c r="C5295">
        <v>1.3587223399999999</v>
      </c>
      <c r="D5295">
        <v>0.41285640800000001</v>
      </c>
      <c r="E5295">
        <v>268042657.5</v>
      </c>
      <c r="F5295">
        <v>0.62015387</v>
      </c>
      <c r="G5295" s="2">
        <v>2.4200000000000002E-115</v>
      </c>
      <c r="H5295" s="2">
        <v>7.2899999999999999E-114</v>
      </c>
      <c r="I5295">
        <v>79.641812869999995</v>
      </c>
      <c r="J5295">
        <v>52.219022000000002</v>
      </c>
      <c r="K5295" t="s">
        <v>2804</v>
      </c>
    </row>
    <row r="5296" spans="1:11" x14ac:dyDescent="0.3">
      <c r="A5296" t="s">
        <v>2825</v>
      </c>
      <c r="B5296">
        <v>24</v>
      </c>
      <c r="C5296">
        <v>0.63337670800000001</v>
      </c>
      <c r="D5296">
        <v>0.42888526900000001</v>
      </c>
      <c r="E5296">
        <v>296178687.5</v>
      </c>
      <c r="F5296">
        <v>0.68525047800000005</v>
      </c>
      <c r="G5296">
        <v>0</v>
      </c>
      <c r="H5296">
        <v>0</v>
      </c>
      <c r="I5296">
        <v>54.422514620000001</v>
      </c>
      <c r="J5296">
        <v>18.79031492</v>
      </c>
      <c r="K5296" t="s">
        <v>2804</v>
      </c>
    </row>
    <row r="5297" spans="1:11" x14ac:dyDescent="0.3">
      <c r="A5297" t="s">
        <v>2386</v>
      </c>
      <c r="B5297">
        <v>24</v>
      </c>
      <c r="C5297">
        <v>1.806976489</v>
      </c>
      <c r="D5297">
        <v>1.5062811359999999</v>
      </c>
      <c r="E5297">
        <v>384021577</v>
      </c>
      <c r="F5297">
        <v>0.88848718800000004</v>
      </c>
      <c r="G5297">
        <v>0</v>
      </c>
      <c r="H5297">
        <v>0</v>
      </c>
      <c r="I5297">
        <v>90.350877190000006</v>
      </c>
      <c r="J5297">
        <v>18.54660548</v>
      </c>
      <c r="K5297" t="s">
        <v>2804</v>
      </c>
    </row>
    <row r="5298" spans="1:11" x14ac:dyDescent="0.3">
      <c r="A5298" t="s">
        <v>454</v>
      </c>
      <c r="B5298">
        <v>24</v>
      </c>
      <c r="C5298">
        <v>1.7796170490000001</v>
      </c>
      <c r="D5298">
        <v>0.56741305600000003</v>
      </c>
      <c r="E5298">
        <v>273635229.5</v>
      </c>
      <c r="F5298">
        <v>0.63309306099999996</v>
      </c>
      <c r="G5298" s="2">
        <v>1.0800000000000001E-137</v>
      </c>
      <c r="H5298" s="2">
        <v>4.0899999999999999E-136</v>
      </c>
      <c r="I5298">
        <v>87.646198830000003</v>
      </c>
      <c r="J5298">
        <v>55.718942869999999</v>
      </c>
      <c r="K5298" t="s">
        <v>2804</v>
      </c>
    </row>
    <row r="5299" spans="1:11" x14ac:dyDescent="0.3">
      <c r="A5299" t="s">
        <v>455</v>
      </c>
      <c r="B5299">
        <v>24</v>
      </c>
      <c r="C5299">
        <v>1.460594342</v>
      </c>
      <c r="D5299">
        <v>0.70751676500000005</v>
      </c>
      <c r="E5299">
        <v>299044418</v>
      </c>
      <c r="F5299">
        <v>0.69188074300000002</v>
      </c>
      <c r="G5299">
        <v>0</v>
      </c>
      <c r="H5299">
        <v>0</v>
      </c>
      <c r="I5299">
        <v>82.565789469999999</v>
      </c>
      <c r="J5299">
        <v>38.90678905</v>
      </c>
      <c r="K5299" t="s">
        <v>2804</v>
      </c>
    </row>
    <row r="5300" spans="1:11" x14ac:dyDescent="0.3">
      <c r="A5300" t="s">
        <v>457</v>
      </c>
      <c r="B5300">
        <v>24</v>
      </c>
      <c r="C5300">
        <v>1.032641948</v>
      </c>
      <c r="D5300">
        <v>0.49342423699999999</v>
      </c>
      <c r="E5300">
        <v>286027274.5</v>
      </c>
      <c r="F5300">
        <v>0.66176377600000003</v>
      </c>
      <c r="G5300" s="2">
        <v>2.29E-257</v>
      </c>
      <c r="H5300" s="2">
        <v>1.96E-255</v>
      </c>
      <c r="I5300">
        <v>66.666666669999998</v>
      </c>
      <c r="J5300">
        <v>33.953473649999999</v>
      </c>
      <c r="K5300" t="s">
        <v>2804</v>
      </c>
    </row>
    <row r="5301" spans="1:11" x14ac:dyDescent="0.3">
      <c r="A5301" t="s">
        <v>458</v>
      </c>
      <c r="B5301">
        <v>24</v>
      </c>
      <c r="C5301">
        <v>1.994718051</v>
      </c>
      <c r="D5301">
        <v>0.92270337099999999</v>
      </c>
      <c r="E5301">
        <v>318953259.5</v>
      </c>
      <c r="F5301">
        <v>0.73794260899999997</v>
      </c>
      <c r="G5301">
        <v>0</v>
      </c>
      <c r="H5301">
        <v>0</v>
      </c>
      <c r="I5301">
        <v>93.165204680000002</v>
      </c>
      <c r="J5301">
        <v>53.423009970000003</v>
      </c>
      <c r="K5301" t="s">
        <v>2804</v>
      </c>
    </row>
    <row r="5302" spans="1:11" x14ac:dyDescent="0.3">
      <c r="A5302" t="s">
        <v>2826</v>
      </c>
      <c r="B5302">
        <v>24</v>
      </c>
      <c r="C5302">
        <v>0.74630592600000001</v>
      </c>
      <c r="D5302">
        <v>0.442717627</v>
      </c>
      <c r="E5302">
        <v>293630129</v>
      </c>
      <c r="F5302">
        <v>0.67935403400000005</v>
      </c>
      <c r="G5302">
        <v>0</v>
      </c>
      <c r="H5302">
        <v>0</v>
      </c>
      <c r="I5302">
        <v>59.027777780000001</v>
      </c>
      <c r="J5302">
        <v>25.742047790000001</v>
      </c>
      <c r="K5302" t="s">
        <v>2804</v>
      </c>
    </row>
    <row r="5303" spans="1:11" x14ac:dyDescent="0.3">
      <c r="A5303" t="s">
        <v>460</v>
      </c>
      <c r="B5303">
        <v>24</v>
      </c>
      <c r="C5303">
        <v>3.6065385710000002</v>
      </c>
      <c r="D5303">
        <v>0.98902814800000005</v>
      </c>
      <c r="E5303">
        <v>297544818</v>
      </c>
      <c r="F5303">
        <v>0.68841121000000005</v>
      </c>
      <c r="G5303" s="2">
        <v>1.5000000000000001E-253</v>
      </c>
      <c r="H5303" s="2">
        <v>1.2500000000000001E-251</v>
      </c>
      <c r="I5303">
        <v>99.89035088</v>
      </c>
      <c r="J5303">
        <v>78.354802980000002</v>
      </c>
      <c r="K5303" t="s">
        <v>2804</v>
      </c>
    </row>
    <row r="5304" spans="1:11" x14ac:dyDescent="0.3">
      <c r="A5304" t="s">
        <v>151</v>
      </c>
      <c r="B5304">
        <v>24</v>
      </c>
      <c r="C5304">
        <v>2.1939373820000001</v>
      </c>
      <c r="D5304">
        <v>0.91169141499999995</v>
      </c>
      <c r="E5304">
        <v>299617272.5</v>
      </c>
      <c r="F5304">
        <v>0.69320612100000001</v>
      </c>
      <c r="G5304" s="2">
        <v>5.0100000000000002E-290</v>
      </c>
      <c r="H5304" s="2">
        <v>4.9699999999999999E-288</v>
      </c>
      <c r="I5304">
        <v>94.042397660000006</v>
      </c>
      <c r="J5304">
        <v>54.421902199999998</v>
      </c>
      <c r="K5304" t="s">
        <v>2804</v>
      </c>
    </row>
    <row r="5305" spans="1:11" x14ac:dyDescent="0.3">
      <c r="A5305" t="s">
        <v>152</v>
      </c>
      <c r="B5305">
        <v>24</v>
      </c>
      <c r="C5305">
        <v>3.5139799859999998</v>
      </c>
      <c r="D5305">
        <v>0.87396127499999998</v>
      </c>
      <c r="E5305">
        <v>261779915.5</v>
      </c>
      <c r="F5305">
        <v>0.60566414700000004</v>
      </c>
      <c r="G5305" s="2">
        <v>2.5099999999999999E-81</v>
      </c>
      <c r="H5305" s="2">
        <v>4.8899999999999997E-80</v>
      </c>
      <c r="I5305">
        <v>99.817251459999994</v>
      </c>
      <c r="J5305">
        <v>76.507042249999998</v>
      </c>
      <c r="K5305" t="s">
        <v>2804</v>
      </c>
    </row>
    <row r="5306" spans="1:11" x14ac:dyDescent="0.3">
      <c r="A5306" t="s">
        <v>466</v>
      </c>
      <c r="B5306">
        <v>24</v>
      </c>
      <c r="C5306">
        <v>1.788101266</v>
      </c>
      <c r="D5306">
        <v>0.69559716400000005</v>
      </c>
      <c r="E5306">
        <v>292130383.5</v>
      </c>
      <c r="F5306">
        <v>0.67588416500000004</v>
      </c>
      <c r="G5306" s="2">
        <v>1.6900000000000001E-240</v>
      </c>
      <c r="H5306" s="2">
        <v>1.32E-238</v>
      </c>
      <c r="I5306">
        <v>89.400584800000004</v>
      </c>
      <c r="J5306">
        <v>54.645988289999998</v>
      </c>
      <c r="K5306" t="s">
        <v>2804</v>
      </c>
    </row>
    <row r="5307" spans="1:11" x14ac:dyDescent="0.3">
      <c r="A5307" t="s">
        <v>467</v>
      </c>
      <c r="B5307">
        <v>24</v>
      </c>
      <c r="C5307">
        <v>1.576714188</v>
      </c>
      <c r="D5307">
        <v>0.73039673599999999</v>
      </c>
      <c r="E5307">
        <v>305317174</v>
      </c>
      <c r="F5307">
        <v>0.70639363399999999</v>
      </c>
      <c r="G5307">
        <v>0</v>
      </c>
      <c r="H5307">
        <v>0</v>
      </c>
      <c r="I5307">
        <v>82.602339180000001</v>
      </c>
      <c r="J5307">
        <v>47.765785729999997</v>
      </c>
      <c r="K5307" t="s">
        <v>2804</v>
      </c>
    </row>
    <row r="5308" spans="1:11" x14ac:dyDescent="0.3">
      <c r="A5308" t="s">
        <v>839</v>
      </c>
      <c r="B5308">
        <v>24</v>
      </c>
      <c r="C5308">
        <v>0.821910429</v>
      </c>
      <c r="D5308">
        <v>0.50216939699999996</v>
      </c>
      <c r="E5308">
        <v>302317929.5</v>
      </c>
      <c r="F5308">
        <v>0.69945446600000005</v>
      </c>
      <c r="G5308">
        <v>0</v>
      </c>
      <c r="H5308">
        <v>0</v>
      </c>
      <c r="I5308">
        <v>64.144736839999993</v>
      </c>
      <c r="J5308">
        <v>23.94049691</v>
      </c>
      <c r="K5308" t="s">
        <v>2804</v>
      </c>
    </row>
    <row r="5309" spans="1:11" x14ac:dyDescent="0.3">
      <c r="A5309" t="s">
        <v>983</v>
      </c>
      <c r="B5309">
        <v>24</v>
      </c>
      <c r="C5309">
        <v>1.0095063639999999</v>
      </c>
      <c r="D5309">
        <v>0.46433164900000001</v>
      </c>
      <c r="E5309">
        <v>288268947</v>
      </c>
      <c r="F5309">
        <v>0.66695019600000005</v>
      </c>
      <c r="G5309" s="2">
        <v>8.5899999999999992E-276</v>
      </c>
      <c r="H5309" s="2">
        <v>7.9199999999999997E-274</v>
      </c>
      <c r="I5309">
        <v>69.298245609999995</v>
      </c>
      <c r="J5309">
        <v>33.536319040000002</v>
      </c>
      <c r="K5309" t="s">
        <v>2804</v>
      </c>
    </row>
    <row r="5310" spans="1:11" x14ac:dyDescent="0.3">
      <c r="A5310" t="s">
        <v>2827</v>
      </c>
      <c r="B5310">
        <v>24</v>
      </c>
      <c r="C5310">
        <v>0.67018449599999996</v>
      </c>
      <c r="D5310">
        <v>0.46077251800000002</v>
      </c>
      <c r="E5310">
        <v>301435144.5</v>
      </c>
      <c r="F5310">
        <v>0.69741202000000002</v>
      </c>
      <c r="G5310">
        <v>0</v>
      </c>
      <c r="H5310">
        <v>0</v>
      </c>
      <c r="I5310">
        <v>57.090643270000001</v>
      </c>
      <c r="J5310">
        <v>19.037822439999999</v>
      </c>
      <c r="K5310" t="s">
        <v>2804</v>
      </c>
    </row>
    <row r="5311" spans="1:11" x14ac:dyDescent="0.3">
      <c r="A5311" t="s">
        <v>470</v>
      </c>
      <c r="B5311">
        <v>24</v>
      </c>
      <c r="C5311">
        <v>0.958717971</v>
      </c>
      <c r="D5311">
        <v>0.43237044099999999</v>
      </c>
      <c r="E5311">
        <v>286913223</v>
      </c>
      <c r="F5311">
        <v>0.66381354100000001</v>
      </c>
      <c r="G5311" s="2">
        <v>8.0999999999999998E-250</v>
      </c>
      <c r="H5311" s="2">
        <v>6.6599999999999997E-248</v>
      </c>
      <c r="I5311">
        <v>70.504385959999993</v>
      </c>
      <c r="J5311">
        <v>37.28438044</v>
      </c>
      <c r="K5311" t="s">
        <v>2804</v>
      </c>
    </row>
    <row r="5312" spans="1:11" x14ac:dyDescent="0.3">
      <c r="A5312" t="s">
        <v>471</v>
      </c>
      <c r="B5312">
        <v>24</v>
      </c>
      <c r="C5312">
        <v>1.9126674450000001</v>
      </c>
      <c r="D5312">
        <v>0.93642488499999998</v>
      </c>
      <c r="E5312">
        <v>304720578.5</v>
      </c>
      <c r="F5312">
        <v>0.70501332800000005</v>
      </c>
      <c r="G5312">
        <v>0</v>
      </c>
      <c r="H5312">
        <v>0</v>
      </c>
      <c r="I5312">
        <v>86.038011699999998</v>
      </c>
      <c r="J5312">
        <v>41.908529829999999</v>
      </c>
      <c r="K5312" t="s">
        <v>2804</v>
      </c>
    </row>
    <row r="5313" spans="1:11" x14ac:dyDescent="0.3">
      <c r="A5313" t="s">
        <v>472</v>
      </c>
      <c r="B5313">
        <v>24</v>
      </c>
      <c r="C5313">
        <v>2.5595758669999999</v>
      </c>
      <c r="D5313">
        <v>1.4994816479999999</v>
      </c>
      <c r="E5313">
        <v>360086195</v>
      </c>
      <c r="F5313">
        <v>0.83310936199999996</v>
      </c>
      <c r="G5313">
        <v>0</v>
      </c>
      <c r="H5313">
        <v>0</v>
      </c>
      <c r="I5313">
        <v>98.026315789999998</v>
      </c>
      <c r="J5313">
        <v>48.472859630000002</v>
      </c>
      <c r="K5313" t="s">
        <v>2804</v>
      </c>
    </row>
    <row r="5314" spans="1:11" x14ac:dyDescent="0.3">
      <c r="A5314" t="s">
        <v>842</v>
      </c>
      <c r="B5314">
        <v>24</v>
      </c>
      <c r="C5314">
        <v>1.2294077379999999</v>
      </c>
      <c r="D5314">
        <v>0.70205071900000005</v>
      </c>
      <c r="E5314">
        <v>311547473.5</v>
      </c>
      <c r="F5314">
        <v>0.72080829599999996</v>
      </c>
      <c r="G5314">
        <v>0</v>
      </c>
      <c r="H5314">
        <v>0</v>
      </c>
      <c r="I5314">
        <v>75.950292399999995</v>
      </c>
      <c r="J5314">
        <v>33.114100329999999</v>
      </c>
      <c r="K5314" t="s">
        <v>2804</v>
      </c>
    </row>
    <row r="5315" spans="1:11" x14ac:dyDescent="0.3">
      <c r="A5315" t="s">
        <v>473</v>
      </c>
      <c r="B5315">
        <v>24</v>
      </c>
      <c r="C5315">
        <v>1.2127577190000001</v>
      </c>
      <c r="D5315">
        <v>0.44084643299999998</v>
      </c>
      <c r="E5315">
        <v>277127568</v>
      </c>
      <c r="F5315">
        <v>0.64117307000000001</v>
      </c>
      <c r="G5315" s="2">
        <v>5.7400000000000001E-166</v>
      </c>
      <c r="H5315" s="2">
        <v>2.7500000000000001E-164</v>
      </c>
      <c r="I5315">
        <v>76.206140349999998</v>
      </c>
      <c r="J5315">
        <v>46.742839060000001</v>
      </c>
      <c r="K5315" t="s">
        <v>2804</v>
      </c>
    </row>
    <row r="5316" spans="1:11" x14ac:dyDescent="0.3">
      <c r="A5316" t="s">
        <v>474</v>
      </c>
      <c r="B5316">
        <v>24</v>
      </c>
      <c r="C5316">
        <v>2.9276682260000002</v>
      </c>
      <c r="D5316">
        <v>1.306580273</v>
      </c>
      <c r="E5316">
        <v>338929858.5</v>
      </c>
      <c r="F5316">
        <v>0.78416124200000004</v>
      </c>
      <c r="G5316">
        <v>0</v>
      </c>
      <c r="H5316">
        <v>0</v>
      </c>
      <c r="I5316">
        <v>99.415204680000002</v>
      </c>
      <c r="J5316">
        <v>62.531413200000003</v>
      </c>
      <c r="K5316" t="s">
        <v>2804</v>
      </c>
    </row>
    <row r="5317" spans="1:11" x14ac:dyDescent="0.3">
      <c r="A5317" t="s">
        <v>1149</v>
      </c>
      <c r="B5317">
        <v>24</v>
      </c>
      <c r="C5317">
        <v>2.1326333879999999</v>
      </c>
      <c r="D5317">
        <v>1.6306261070000001</v>
      </c>
      <c r="E5317">
        <v>380438228</v>
      </c>
      <c r="F5317">
        <v>0.88019661299999996</v>
      </c>
      <c r="G5317">
        <v>0</v>
      </c>
      <c r="H5317">
        <v>0</v>
      </c>
      <c r="I5317">
        <v>92.872807019999996</v>
      </c>
      <c r="J5317">
        <v>28.977369840000001</v>
      </c>
      <c r="K5317" t="s">
        <v>2804</v>
      </c>
    </row>
    <row r="5318" spans="1:11" x14ac:dyDescent="0.3">
      <c r="A5318" t="s">
        <v>2583</v>
      </c>
      <c r="B5318">
        <v>24</v>
      </c>
      <c r="C5318">
        <v>1.0528347520000001</v>
      </c>
      <c r="D5318">
        <v>0.56146601399999996</v>
      </c>
      <c r="E5318">
        <v>303781008</v>
      </c>
      <c r="F5318">
        <v>0.70283950100000003</v>
      </c>
      <c r="G5318">
        <v>0</v>
      </c>
      <c r="H5318">
        <v>0</v>
      </c>
      <c r="I5318">
        <v>73.720760229999996</v>
      </c>
      <c r="J5318">
        <v>34.852350059999999</v>
      </c>
      <c r="K5318" t="s">
        <v>2804</v>
      </c>
    </row>
    <row r="5319" spans="1:11" x14ac:dyDescent="0.3">
      <c r="A5319" t="s">
        <v>2828</v>
      </c>
      <c r="B5319">
        <v>24</v>
      </c>
      <c r="C5319">
        <v>1.0104511439999999</v>
      </c>
      <c r="D5319">
        <v>0.75790824300000004</v>
      </c>
      <c r="E5319">
        <v>329594986</v>
      </c>
      <c r="F5319">
        <v>0.76256371999999994</v>
      </c>
      <c r="G5319">
        <v>0</v>
      </c>
      <c r="H5319">
        <v>0</v>
      </c>
      <c r="I5319">
        <v>69.371345030000001</v>
      </c>
      <c r="J5319">
        <v>20.721000159999999</v>
      </c>
      <c r="K5319" t="s">
        <v>2804</v>
      </c>
    </row>
    <row r="5320" spans="1:11" x14ac:dyDescent="0.3">
      <c r="A5320" t="s">
        <v>476</v>
      </c>
      <c r="B5320">
        <v>24</v>
      </c>
      <c r="C5320">
        <v>0.92954441899999996</v>
      </c>
      <c r="D5320">
        <v>0.47882015900000002</v>
      </c>
      <c r="E5320">
        <v>295071508.5</v>
      </c>
      <c r="F5320">
        <v>0.68268886600000001</v>
      </c>
      <c r="G5320">
        <v>0</v>
      </c>
      <c r="H5320">
        <v>0</v>
      </c>
      <c r="I5320">
        <v>69.554093570000006</v>
      </c>
      <c r="J5320">
        <v>33.79205571</v>
      </c>
      <c r="K5320" t="s">
        <v>2804</v>
      </c>
    </row>
    <row r="5321" spans="1:11" x14ac:dyDescent="0.3">
      <c r="A5321" t="s">
        <v>2785</v>
      </c>
      <c r="B5321">
        <v>24</v>
      </c>
      <c r="C5321">
        <v>1.045465018</v>
      </c>
      <c r="D5321">
        <v>0.83124743800000001</v>
      </c>
      <c r="E5321">
        <v>332688482.5</v>
      </c>
      <c r="F5321">
        <v>0.76972095299999999</v>
      </c>
      <c r="G5321">
        <v>0</v>
      </c>
      <c r="H5321">
        <v>0</v>
      </c>
      <c r="I5321">
        <v>67.397660819999999</v>
      </c>
      <c r="J5321">
        <v>15.249881309999999</v>
      </c>
      <c r="K5321" t="s">
        <v>2804</v>
      </c>
    </row>
    <row r="5322" spans="1:11" x14ac:dyDescent="0.3">
      <c r="A5322" t="s">
        <v>477</v>
      </c>
      <c r="B5322">
        <v>24</v>
      </c>
      <c r="C5322">
        <v>1.518326716</v>
      </c>
      <c r="D5322">
        <v>0.83950336299999995</v>
      </c>
      <c r="E5322">
        <v>316364242</v>
      </c>
      <c r="F5322">
        <v>0.73195255800000003</v>
      </c>
      <c r="G5322">
        <v>0</v>
      </c>
      <c r="H5322">
        <v>0</v>
      </c>
      <c r="I5322">
        <v>82.273391810000007</v>
      </c>
      <c r="J5322">
        <v>38.292767840000003</v>
      </c>
      <c r="K5322" t="s">
        <v>2804</v>
      </c>
    </row>
    <row r="5323" spans="1:11" x14ac:dyDescent="0.3">
      <c r="A5323" t="s">
        <v>153</v>
      </c>
      <c r="B5323">
        <v>24</v>
      </c>
      <c r="C5323">
        <v>3.3215038649999999</v>
      </c>
      <c r="D5323">
        <v>1.6526826480000001</v>
      </c>
      <c r="E5323">
        <v>356504877</v>
      </c>
      <c r="F5323">
        <v>0.82482348599999999</v>
      </c>
      <c r="G5323">
        <v>0</v>
      </c>
      <c r="H5323">
        <v>0</v>
      </c>
      <c r="I5323">
        <v>99.926900579999995</v>
      </c>
      <c r="J5323">
        <v>58.902990979999998</v>
      </c>
      <c r="K5323" t="s">
        <v>2804</v>
      </c>
    </row>
    <row r="5324" spans="1:11" x14ac:dyDescent="0.3">
      <c r="A5324" t="s">
        <v>479</v>
      </c>
      <c r="B5324">
        <v>24</v>
      </c>
      <c r="C5324">
        <v>1.700261794</v>
      </c>
      <c r="D5324">
        <v>0.77212806099999998</v>
      </c>
      <c r="E5324">
        <v>306720643.5</v>
      </c>
      <c r="F5324">
        <v>0.70964075599999998</v>
      </c>
      <c r="G5324">
        <v>0</v>
      </c>
      <c r="H5324">
        <v>0</v>
      </c>
      <c r="I5324">
        <v>88.706140349999998</v>
      </c>
      <c r="J5324">
        <v>48.598195920000002</v>
      </c>
      <c r="K5324" t="s">
        <v>2804</v>
      </c>
    </row>
    <row r="5325" spans="1:11" x14ac:dyDescent="0.3">
      <c r="A5325" t="s">
        <v>987</v>
      </c>
      <c r="B5325">
        <v>24</v>
      </c>
      <c r="C5325">
        <v>1.3485780270000001</v>
      </c>
      <c r="D5325">
        <v>0.85377972599999996</v>
      </c>
      <c r="E5325">
        <v>322681321.5</v>
      </c>
      <c r="F5325">
        <v>0.74656799799999995</v>
      </c>
      <c r="G5325">
        <v>0</v>
      </c>
      <c r="H5325">
        <v>0</v>
      </c>
      <c r="I5325">
        <v>75.657894740000003</v>
      </c>
      <c r="J5325">
        <v>31.97467954</v>
      </c>
      <c r="K5325" t="s">
        <v>2804</v>
      </c>
    </row>
    <row r="5326" spans="1:11" x14ac:dyDescent="0.3">
      <c r="A5326" t="s">
        <v>847</v>
      </c>
      <c r="B5326">
        <v>24</v>
      </c>
      <c r="C5326">
        <v>1.317179087</v>
      </c>
      <c r="D5326">
        <v>0.49281044099999999</v>
      </c>
      <c r="E5326">
        <v>278168642</v>
      </c>
      <c r="F5326">
        <v>0.64358173900000004</v>
      </c>
      <c r="G5326" s="2">
        <v>3.7900000000000002E-173</v>
      </c>
      <c r="H5326" s="2">
        <v>1.91E-171</v>
      </c>
      <c r="I5326">
        <v>80.263157890000002</v>
      </c>
      <c r="J5326">
        <v>45.752808989999998</v>
      </c>
      <c r="K5326" t="s">
        <v>2804</v>
      </c>
    </row>
    <row r="5327" spans="1:11" x14ac:dyDescent="0.3">
      <c r="A5327" t="s">
        <v>484</v>
      </c>
      <c r="B5327">
        <v>24</v>
      </c>
      <c r="C5327">
        <v>2.4384977839999999</v>
      </c>
      <c r="D5327">
        <v>0.81711451199999996</v>
      </c>
      <c r="E5327">
        <v>286059696.5</v>
      </c>
      <c r="F5327">
        <v>0.66183878900000004</v>
      </c>
      <c r="G5327" s="2">
        <v>9.3899999999999997E-194</v>
      </c>
      <c r="H5327" s="2">
        <v>5.4899999999999996E-192</v>
      </c>
      <c r="I5327">
        <v>97.770467839999995</v>
      </c>
      <c r="J5327">
        <v>64.876721000000003</v>
      </c>
      <c r="K5327" t="s">
        <v>2804</v>
      </c>
    </row>
    <row r="5328" spans="1:11" x14ac:dyDescent="0.3">
      <c r="A5328" t="s">
        <v>485</v>
      </c>
      <c r="B5328">
        <v>24</v>
      </c>
      <c r="C5328">
        <v>1.2124371199999999</v>
      </c>
      <c r="D5328">
        <v>0.44718965799999999</v>
      </c>
      <c r="E5328">
        <v>274109987.5</v>
      </c>
      <c r="F5328">
        <v>0.63419147899999995</v>
      </c>
      <c r="G5328" s="2">
        <v>1.4600000000000001E-157</v>
      </c>
      <c r="H5328" s="2">
        <v>6.5899999999999999E-156</v>
      </c>
      <c r="I5328">
        <v>74.086257309999993</v>
      </c>
      <c r="J5328">
        <v>42.22566862</v>
      </c>
      <c r="K5328" t="s">
        <v>2804</v>
      </c>
    </row>
    <row r="5329" spans="1:11" x14ac:dyDescent="0.3">
      <c r="A5329" t="s">
        <v>486</v>
      </c>
      <c r="B5329">
        <v>24</v>
      </c>
      <c r="C5329">
        <v>2.1045053779999998</v>
      </c>
      <c r="D5329">
        <v>0.53076700700000001</v>
      </c>
      <c r="E5329">
        <v>256620834.5</v>
      </c>
      <c r="F5329">
        <v>0.59372789800000003</v>
      </c>
      <c r="G5329" s="2">
        <v>4.19E-66</v>
      </c>
      <c r="H5329" s="2">
        <v>6.0400000000000002E-65</v>
      </c>
      <c r="I5329">
        <v>92.836257309999993</v>
      </c>
      <c r="J5329">
        <v>65.708498180000007</v>
      </c>
      <c r="K5329" t="s">
        <v>2804</v>
      </c>
    </row>
    <row r="5330" spans="1:11" x14ac:dyDescent="0.3">
      <c r="A5330" t="s">
        <v>488</v>
      </c>
      <c r="B5330">
        <v>24</v>
      </c>
      <c r="C5330">
        <v>0.93816058899999999</v>
      </c>
      <c r="D5330">
        <v>0.43274429399999997</v>
      </c>
      <c r="E5330">
        <v>286557810.5</v>
      </c>
      <c r="F5330">
        <v>0.66299124399999998</v>
      </c>
      <c r="G5330" s="2">
        <v>1.69E-253</v>
      </c>
      <c r="H5330" s="2">
        <v>1.4100000000000001E-251</v>
      </c>
      <c r="I5330">
        <v>69.152046780000006</v>
      </c>
      <c r="J5330">
        <v>35.71324577</v>
      </c>
      <c r="K5330" t="s">
        <v>2804</v>
      </c>
    </row>
    <row r="5331" spans="1:11" x14ac:dyDescent="0.3">
      <c r="A5331" t="s">
        <v>489</v>
      </c>
      <c r="B5331">
        <v>24</v>
      </c>
      <c r="C5331">
        <v>2.3034283040000001</v>
      </c>
      <c r="D5331">
        <v>0.89102690600000001</v>
      </c>
      <c r="E5331">
        <v>303633941</v>
      </c>
      <c r="F5331">
        <v>0.70249924100000005</v>
      </c>
      <c r="G5331" s="2">
        <v>4.3699999999999997E-292</v>
      </c>
      <c r="H5331" s="2">
        <v>4.7600000000000002E-292</v>
      </c>
      <c r="I5331">
        <v>96.71052632</v>
      </c>
      <c r="J5331">
        <v>60.941288180000001</v>
      </c>
      <c r="K5331" t="s">
        <v>2804</v>
      </c>
    </row>
    <row r="5332" spans="1:11" x14ac:dyDescent="0.3">
      <c r="A5332" t="s">
        <v>848</v>
      </c>
      <c r="B5332">
        <v>24</v>
      </c>
      <c r="C5332">
        <v>1.3248240280000001</v>
      </c>
      <c r="D5332">
        <v>0.47412591700000001</v>
      </c>
      <c r="E5332">
        <v>276401014</v>
      </c>
      <c r="F5332">
        <v>0.63949208700000004</v>
      </c>
      <c r="G5332" s="2">
        <v>3.1199999999999998E-160</v>
      </c>
      <c r="H5332" s="2">
        <v>1.4400000000000001E-158</v>
      </c>
      <c r="I5332">
        <v>77.156432749999993</v>
      </c>
      <c r="J5332">
        <v>47.974046530000003</v>
      </c>
      <c r="K5332" t="s">
        <v>2804</v>
      </c>
    </row>
    <row r="5333" spans="1:11" x14ac:dyDescent="0.3">
      <c r="A5333" t="s">
        <v>490</v>
      </c>
      <c r="B5333">
        <v>24</v>
      </c>
      <c r="C5333">
        <v>1.7458357630000001</v>
      </c>
      <c r="D5333">
        <v>0.52462588899999996</v>
      </c>
      <c r="E5333">
        <v>272015949</v>
      </c>
      <c r="F5333">
        <v>0.62934663099999999</v>
      </c>
      <c r="G5333" s="2">
        <v>5.9500000000000004E-127</v>
      </c>
      <c r="H5333" s="2">
        <v>2.04E-125</v>
      </c>
      <c r="I5333">
        <v>89.656432749999993</v>
      </c>
      <c r="J5333">
        <v>60.326000950000001</v>
      </c>
      <c r="K5333" t="s">
        <v>2804</v>
      </c>
    </row>
    <row r="5334" spans="1:11" x14ac:dyDescent="0.3">
      <c r="A5334" t="s">
        <v>493</v>
      </c>
      <c r="B5334">
        <v>24</v>
      </c>
      <c r="C5334">
        <v>1.998497854</v>
      </c>
      <c r="D5334">
        <v>0.92486879700000002</v>
      </c>
      <c r="E5334">
        <v>317672267</v>
      </c>
      <c r="F5334">
        <v>0.73497885600000001</v>
      </c>
      <c r="G5334">
        <v>0</v>
      </c>
      <c r="H5334">
        <v>0</v>
      </c>
      <c r="I5334">
        <v>91.19152047</v>
      </c>
      <c r="J5334">
        <v>52.97673683</v>
      </c>
      <c r="K5334" t="s">
        <v>2804</v>
      </c>
    </row>
    <row r="5335" spans="1:11" x14ac:dyDescent="0.3">
      <c r="A5335" t="s">
        <v>494</v>
      </c>
      <c r="B5335">
        <v>24</v>
      </c>
      <c r="C5335">
        <v>2.3432383919999999</v>
      </c>
      <c r="D5335">
        <v>1.287520512</v>
      </c>
      <c r="E5335">
        <v>354081338</v>
      </c>
      <c r="F5335">
        <v>0.81921629200000001</v>
      </c>
      <c r="G5335">
        <v>0</v>
      </c>
      <c r="H5335">
        <v>0</v>
      </c>
      <c r="I5335">
        <v>96.893274849999997</v>
      </c>
      <c r="J5335">
        <v>51.689824340000001</v>
      </c>
      <c r="K5335" t="s">
        <v>2804</v>
      </c>
    </row>
    <row r="5336" spans="1:11" x14ac:dyDescent="0.3">
      <c r="A5336" t="s">
        <v>501</v>
      </c>
      <c r="B5336">
        <v>24</v>
      </c>
      <c r="C5336">
        <v>4.0249597320000001</v>
      </c>
      <c r="D5336">
        <v>1.2024281489999999</v>
      </c>
      <c r="E5336">
        <v>341972832</v>
      </c>
      <c r="F5336">
        <v>0.79120158399999996</v>
      </c>
      <c r="G5336">
        <v>0</v>
      </c>
      <c r="H5336">
        <v>0</v>
      </c>
      <c r="I5336">
        <v>99.89035088</v>
      </c>
      <c r="J5336">
        <v>84.398164269999995</v>
      </c>
      <c r="K5336" t="s">
        <v>2804</v>
      </c>
    </row>
    <row r="5337" spans="1:11" x14ac:dyDescent="0.3">
      <c r="A5337" t="s">
        <v>502</v>
      </c>
      <c r="B5337">
        <v>24</v>
      </c>
      <c r="C5337">
        <v>1.581315968</v>
      </c>
      <c r="D5337">
        <v>0.85061272799999998</v>
      </c>
      <c r="E5337">
        <v>321216424</v>
      </c>
      <c r="F5337">
        <v>0.74317875499999997</v>
      </c>
      <c r="G5337">
        <v>0</v>
      </c>
      <c r="H5337">
        <v>0</v>
      </c>
      <c r="I5337">
        <v>86.147660819999999</v>
      </c>
      <c r="J5337">
        <v>42.454185789999997</v>
      </c>
      <c r="K5337" t="s">
        <v>2804</v>
      </c>
    </row>
    <row r="5338" spans="1:11" x14ac:dyDescent="0.3">
      <c r="A5338" t="s">
        <v>988</v>
      </c>
      <c r="B5338">
        <v>24</v>
      </c>
      <c r="C5338">
        <v>1.99277225</v>
      </c>
      <c r="D5338">
        <v>0.616079343</v>
      </c>
      <c r="E5338">
        <v>279797051</v>
      </c>
      <c r="F5338">
        <v>0.64734928999999997</v>
      </c>
      <c r="G5338" s="2">
        <v>2.7499999999999999E-163</v>
      </c>
      <c r="H5338" s="2">
        <v>1.3E-161</v>
      </c>
      <c r="I5338">
        <v>94.26169591</v>
      </c>
      <c r="J5338">
        <v>61.390093370000002</v>
      </c>
      <c r="K5338" t="s">
        <v>2804</v>
      </c>
    </row>
    <row r="5339" spans="1:11" x14ac:dyDescent="0.3">
      <c r="A5339" t="s">
        <v>503</v>
      </c>
      <c r="B5339">
        <v>24</v>
      </c>
      <c r="C5339">
        <v>1.4070498199999999</v>
      </c>
      <c r="D5339">
        <v>0.59942874999999995</v>
      </c>
      <c r="E5339">
        <v>295414114</v>
      </c>
      <c r="F5339">
        <v>0.68348153099999998</v>
      </c>
      <c r="G5339" s="2">
        <v>5.5999999999999999E-275</v>
      </c>
      <c r="H5339" s="2">
        <v>5.1499999999999997E-273</v>
      </c>
      <c r="I5339">
        <v>81.907894740000003</v>
      </c>
      <c r="J5339">
        <v>48.184206359999997</v>
      </c>
      <c r="K5339" t="s">
        <v>2804</v>
      </c>
    </row>
    <row r="5340" spans="1:11" x14ac:dyDescent="0.3">
      <c r="A5340" t="s">
        <v>504</v>
      </c>
      <c r="B5340">
        <v>24</v>
      </c>
      <c r="C5340">
        <v>1.487505839</v>
      </c>
      <c r="D5340">
        <v>0.61634003400000004</v>
      </c>
      <c r="E5340">
        <v>292328716</v>
      </c>
      <c r="F5340">
        <v>0.67634303500000004</v>
      </c>
      <c r="G5340" s="2">
        <v>3.9600000000000001E-252</v>
      </c>
      <c r="H5340" s="2">
        <v>3.2799999999999999E-250</v>
      </c>
      <c r="I5340">
        <v>84.53947368</v>
      </c>
      <c r="J5340">
        <v>49.064092420000001</v>
      </c>
      <c r="K5340" t="s">
        <v>2804</v>
      </c>
    </row>
    <row r="5341" spans="1:11" x14ac:dyDescent="0.3">
      <c r="A5341" t="s">
        <v>2829</v>
      </c>
      <c r="B5341">
        <v>24</v>
      </c>
      <c r="C5341">
        <v>0.49241116000000001</v>
      </c>
      <c r="D5341">
        <v>0.41932981200000002</v>
      </c>
      <c r="E5341">
        <v>297269491</v>
      </c>
      <c r="F5341">
        <v>0.68777420300000003</v>
      </c>
      <c r="G5341">
        <v>0</v>
      </c>
      <c r="H5341">
        <v>0</v>
      </c>
      <c r="I5341">
        <v>44.334795319999998</v>
      </c>
      <c r="J5341">
        <v>7.4467479030000003</v>
      </c>
      <c r="K5341" t="s">
        <v>2804</v>
      </c>
    </row>
    <row r="5342" spans="1:11" x14ac:dyDescent="0.3">
      <c r="A5342" t="s">
        <v>154</v>
      </c>
      <c r="B5342">
        <v>24</v>
      </c>
      <c r="C5342">
        <v>2.456866341</v>
      </c>
      <c r="D5342">
        <v>1.269277824</v>
      </c>
      <c r="E5342">
        <v>331158169.5</v>
      </c>
      <c r="F5342">
        <v>0.76618036199999995</v>
      </c>
      <c r="G5342">
        <v>0</v>
      </c>
      <c r="H5342">
        <v>0</v>
      </c>
      <c r="I5342">
        <v>95.979532160000005</v>
      </c>
      <c r="J5342">
        <v>49.548979269999997</v>
      </c>
      <c r="K5342" t="s">
        <v>2804</v>
      </c>
    </row>
    <row r="5343" spans="1:11" x14ac:dyDescent="0.3">
      <c r="A5343" t="s">
        <v>1969</v>
      </c>
      <c r="B5343">
        <v>24</v>
      </c>
      <c r="C5343">
        <v>2.2444083539999999</v>
      </c>
      <c r="D5343">
        <v>1.7621254079999999</v>
      </c>
      <c r="E5343">
        <v>390644481</v>
      </c>
      <c r="F5343">
        <v>0.90381019500000004</v>
      </c>
      <c r="G5343">
        <v>0</v>
      </c>
      <c r="H5343">
        <v>0</v>
      </c>
      <c r="I5343">
        <v>96.30847953</v>
      </c>
      <c r="J5343">
        <v>26.485203349999999</v>
      </c>
      <c r="K5343" t="s">
        <v>2804</v>
      </c>
    </row>
    <row r="5344" spans="1:11" x14ac:dyDescent="0.3">
      <c r="A5344" t="s">
        <v>505</v>
      </c>
      <c r="B5344">
        <v>24</v>
      </c>
      <c r="C5344">
        <v>1.0000208719999999</v>
      </c>
      <c r="D5344">
        <v>0.41062783600000002</v>
      </c>
      <c r="E5344">
        <v>281313448.5</v>
      </c>
      <c r="F5344">
        <v>0.65085768600000005</v>
      </c>
      <c r="G5344" s="2">
        <v>1.25E-204</v>
      </c>
      <c r="H5344" s="2">
        <v>7.7999999999999998E-203</v>
      </c>
      <c r="I5344">
        <v>72.185672510000003</v>
      </c>
      <c r="J5344">
        <v>39.849343249999997</v>
      </c>
      <c r="K5344" t="s">
        <v>2804</v>
      </c>
    </row>
    <row r="5345" spans="1:11" x14ac:dyDescent="0.3">
      <c r="A5345" t="s">
        <v>507</v>
      </c>
      <c r="B5345">
        <v>24</v>
      </c>
      <c r="C5345">
        <v>1.632777827</v>
      </c>
      <c r="D5345">
        <v>0.70285224199999996</v>
      </c>
      <c r="E5345">
        <v>299157026.5</v>
      </c>
      <c r="F5345">
        <v>0.69214127800000003</v>
      </c>
      <c r="G5345" s="2">
        <v>1.96E-292</v>
      </c>
      <c r="H5345" s="2">
        <v>2.0500000000000001E-291</v>
      </c>
      <c r="I5345">
        <v>86.476608189999993</v>
      </c>
      <c r="J5345">
        <v>49.224244339999998</v>
      </c>
      <c r="K5345" t="s">
        <v>2804</v>
      </c>
    </row>
    <row r="5346" spans="1:11" x14ac:dyDescent="0.3">
      <c r="A5346" t="s">
        <v>510</v>
      </c>
      <c r="B5346">
        <v>24</v>
      </c>
      <c r="C5346">
        <v>1.340067517</v>
      </c>
      <c r="D5346">
        <v>0.70559598800000001</v>
      </c>
      <c r="E5346">
        <v>311163778.5</v>
      </c>
      <c r="F5346">
        <v>0.71992056500000001</v>
      </c>
      <c r="G5346">
        <v>0</v>
      </c>
      <c r="H5346">
        <v>0</v>
      </c>
      <c r="I5346">
        <v>80.007309939999999</v>
      </c>
      <c r="J5346">
        <v>40.32283589</v>
      </c>
      <c r="K5346" t="s">
        <v>2804</v>
      </c>
    </row>
    <row r="5347" spans="1:11" x14ac:dyDescent="0.3">
      <c r="A5347" t="s">
        <v>511</v>
      </c>
      <c r="B5347">
        <v>24</v>
      </c>
      <c r="C5347">
        <v>1.3400752170000001</v>
      </c>
      <c r="D5347">
        <v>0.46307100499999998</v>
      </c>
      <c r="E5347">
        <v>274983300</v>
      </c>
      <c r="F5347">
        <v>0.63621200899999997</v>
      </c>
      <c r="G5347" s="2">
        <v>7.68E-150</v>
      </c>
      <c r="H5347" s="2">
        <v>3.2300000000000002E-148</v>
      </c>
      <c r="I5347">
        <v>82.967836259999999</v>
      </c>
      <c r="J5347">
        <v>50.245291979999998</v>
      </c>
      <c r="K5347" t="s">
        <v>2804</v>
      </c>
    </row>
    <row r="5348" spans="1:11" x14ac:dyDescent="0.3">
      <c r="A5348" t="s">
        <v>512</v>
      </c>
      <c r="B5348">
        <v>24</v>
      </c>
      <c r="C5348">
        <v>1.266205134</v>
      </c>
      <c r="D5348">
        <v>0.52664966099999999</v>
      </c>
      <c r="E5348">
        <v>287938097</v>
      </c>
      <c r="F5348">
        <v>0.66618472900000003</v>
      </c>
      <c r="G5348" s="2">
        <v>1.5499999999999999E-232</v>
      </c>
      <c r="H5348" s="2">
        <v>1.1499999999999999E-230</v>
      </c>
      <c r="I5348">
        <v>79.166666669999998</v>
      </c>
      <c r="J5348">
        <v>45.219180250000001</v>
      </c>
      <c r="K5348" t="s">
        <v>2804</v>
      </c>
    </row>
    <row r="5349" spans="1:11" x14ac:dyDescent="0.3">
      <c r="A5349" t="s">
        <v>513</v>
      </c>
      <c r="B5349">
        <v>24</v>
      </c>
      <c r="C5349">
        <v>1.542133921</v>
      </c>
      <c r="D5349">
        <v>0.71962713199999995</v>
      </c>
      <c r="E5349">
        <v>310136701</v>
      </c>
      <c r="F5349">
        <v>0.71754427799999998</v>
      </c>
      <c r="G5349">
        <v>0</v>
      </c>
      <c r="H5349">
        <v>0</v>
      </c>
      <c r="I5349">
        <v>86.695906429999994</v>
      </c>
      <c r="J5349">
        <v>48.163949989999999</v>
      </c>
      <c r="K5349" t="s">
        <v>2804</v>
      </c>
    </row>
    <row r="5350" spans="1:11" x14ac:dyDescent="0.3">
      <c r="A5350" t="s">
        <v>514</v>
      </c>
      <c r="B5350">
        <v>24</v>
      </c>
      <c r="C5350">
        <v>1.3292648119999999</v>
      </c>
      <c r="D5350">
        <v>0.67518031499999998</v>
      </c>
      <c r="E5350">
        <v>307147701.5</v>
      </c>
      <c r="F5350">
        <v>0.71062881300000003</v>
      </c>
      <c r="G5350">
        <v>0</v>
      </c>
      <c r="H5350">
        <v>0</v>
      </c>
      <c r="I5350">
        <v>80.555555560000002</v>
      </c>
      <c r="J5350">
        <v>40.006963130000003</v>
      </c>
      <c r="K5350" t="s">
        <v>2804</v>
      </c>
    </row>
    <row r="5351" spans="1:11" x14ac:dyDescent="0.3">
      <c r="A5351" t="s">
        <v>516</v>
      </c>
      <c r="B5351">
        <v>24</v>
      </c>
      <c r="C5351">
        <v>1.454401496</v>
      </c>
      <c r="D5351">
        <v>0.53076157499999999</v>
      </c>
      <c r="E5351">
        <v>277411684.5</v>
      </c>
      <c r="F5351">
        <v>0.64183041299999999</v>
      </c>
      <c r="G5351" s="2">
        <v>1.21E-164</v>
      </c>
      <c r="H5351" s="2">
        <v>5.73E-163</v>
      </c>
      <c r="I5351">
        <v>80.884502920000003</v>
      </c>
      <c r="J5351">
        <v>48.551353059999997</v>
      </c>
      <c r="K5351" t="s">
        <v>2804</v>
      </c>
    </row>
    <row r="5352" spans="1:11" x14ac:dyDescent="0.3">
      <c r="A5352" t="s">
        <v>155</v>
      </c>
      <c r="B5352">
        <v>24</v>
      </c>
      <c r="C5352">
        <v>3.1561293859999999</v>
      </c>
      <c r="D5352">
        <v>0.99296990799999996</v>
      </c>
      <c r="E5352">
        <v>305834323</v>
      </c>
      <c r="F5352">
        <v>0.70759013000000004</v>
      </c>
      <c r="G5352">
        <v>0</v>
      </c>
      <c r="H5352">
        <v>0</v>
      </c>
      <c r="I5352">
        <v>99.853801169999997</v>
      </c>
      <c r="J5352">
        <v>75.135939230000005</v>
      </c>
      <c r="K5352" t="s">
        <v>2804</v>
      </c>
    </row>
    <row r="5353" spans="1:11" x14ac:dyDescent="0.3">
      <c r="A5353" t="s">
        <v>517</v>
      </c>
      <c r="B5353">
        <v>24</v>
      </c>
      <c r="C5353">
        <v>1.970591354</v>
      </c>
      <c r="D5353">
        <v>0.914308813</v>
      </c>
      <c r="E5353">
        <v>319573814</v>
      </c>
      <c r="F5353">
        <v>0.73937834800000002</v>
      </c>
      <c r="G5353">
        <v>0</v>
      </c>
      <c r="H5353">
        <v>0</v>
      </c>
      <c r="I5353">
        <v>92.397660819999999</v>
      </c>
      <c r="J5353">
        <v>53.911061879999998</v>
      </c>
      <c r="K5353" t="s">
        <v>2804</v>
      </c>
    </row>
    <row r="5354" spans="1:11" x14ac:dyDescent="0.3">
      <c r="A5354" t="s">
        <v>991</v>
      </c>
      <c r="B5354">
        <v>24</v>
      </c>
      <c r="C5354">
        <v>1.018103486</v>
      </c>
      <c r="D5354">
        <v>0.69677290700000005</v>
      </c>
      <c r="E5354">
        <v>318530530.5</v>
      </c>
      <c r="F5354">
        <v>0.73696456700000001</v>
      </c>
      <c r="G5354">
        <v>0</v>
      </c>
      <c r="H5354">
        <v>0</v>
      </c>
      <c r="I5354">
        <v>67.507309939999999</v>
      </c>
      <c r="J5354">
        <v>25.274885269999999</v>
      </c>
      <c r="K5354" t="s">
        <v>2804</v>
      </c>
    </row>
    <row r="5355" spans="1:11" x14ac:dyDescent="0.3">
      <c r="A5355" t="s">
        <v>518</v>
      </c>
      <c r="B5355">
        <v>24</v>
      </c>
      <c r="C5355">
        <v>2.7873142479999999</v>
      </c>
      <c r="D5355">
        <v>0.75442893600000005</v>
      </c>
      <c r="E5355">
        <v>275713414</v>
      </c>
      <c r="F5355">
        <v>0.63790122900000001</v>
      </c>
      <c r="G5355" s="2">
        <v>3.1299999999999999E-138</v>
      </c>
      <c r="H5355" s="2">
        <v>1.19E-136</v>
      </c>
      <c r="I5355">
        <v>98.538011699999998</v>
      </c>
      <c r="J5355">
        <v>72.349422379999993</v>
      </c>
      <c r="K5355" t="s">
        <v>2804</v>
      </c>
    </row>
    <row r="5356" spans="1:11" x14ac:dyDescent="0.3">
      <c r="A5356" t="s">
        <v>519</v>
      </c>
      <c r="B5356">
        <v>24</v>
      </c>
      <c r="C5356">
        <v>1.788756113</v>
      </c>
      <c r="D5356">
        <v>0.62326599999999999</v>
      </c>
      <c r="E5356">
        <v>279732858.5</v>
      </c>
      <c r="F5356">
        <v>0.64720077099999995</v>
      </c>
      <c r="G5356" s="2">
        <v>2.3899999999999998E-168</v>
      </c>
      <c r="H5356" s="2">
        <v>1.16E-166</v>
      </c>
      <c r="I5356">
        <v>90.67982456</v>
      </c>
      <c r="J5356">
        <v>55.309384399999999</v>
      </c>
      <c r="K5356" t="s">
        <v>2804</v>
      </c>
    </row>
    <row r="5357" spans="1:11" x14ac:dyDescent="0.3">
      <c r="A5357" t="s">
        <v>1493</v>
      </c>
      <c r="B5357">
        <v>24</v>
      </c>
      <c r="C5357">
        <v>1.086367232</v>
      </c>
      <c r="D5357">
        <v>0.60262075000000004</v>
      </c>
      <c r="E5357">
        <v>306947992</v>
      </c>
      <c r="F5357">
        <v>0.71016675799999995</v>
      </c>
      <c r="G5357">
        <v>0</v>
      </c>
      <c r="H5357">
        <v>0</v>
      </c>
      <c r="I5357">
        <v>73.062865500000001</v>
      </c>
      <c r="J5357">
        <v>34.730811840000001</v>
      </c>
      <c r="K5357" t="s">
        <v>2804</v>
      </c>
    </row>
    <row r="5358" spans="1:11" x14ac:dyDescent="0.3">
      <c r="A5358" t="s">
        <v>2787</v>
      </c>
      <c r="B5358">
        <v>24</v>
      </c>
      <c r="C5358">
        <v>1.3981334889999999</v>
      </c>
      <c r="D5358">
        <v>0.70444442699999998</v>
      </c>
      <c r="E5358">
        <v>309724527</v>
      </c>
      <c r="F5358">
        <v>0.71659065700000002</v>
      </c>
      <c r="G5358">
        <v>0</v>
      </c>
      <c r="H5358">
        <v>0</v>
      </c>
      <c r="I5358">
        <v>83.260233920000005</v>
      </c>
      <c r="J5358">
        <v>42.386453549999999</v>
      </c>
      <c r="K5358" t="s">
        <v>2804</v>
      </c>
    </row>
    <row r="5359" spans="1:11" x14ac:dyDescent="0.3">
      <c r="A5359" t="s">
        <v>523</v>
      </c>
      <c r="B5359">
        <v>24</v>
      </c>
      <c r="C5359">
        <v>2.12826849</v>
      </c>
      <c r="D5359">
        <v>0.53660179399999997</v>
      </c>
      <c r="E5359">
        <v>269180814.5</v>
      </c>
      <c r="F5359">
        <v>0.62278715399999995</v>
      </c>
      <c r="G5359" s="2">
        <v>2.17E-110</v>
      </c>
      <c r="H5359" s="2">
        <v>6.1999999999999999E-109</v>
      </c>
      <c r="I5359">
        <v>95.248538010000004</v>
      </c>
      <c r="J5359">
        <v>70.883367620000001</v>
      </c>
      <c r="K5359" t="s">
        <v>2804</v>
      </c>
    </row>
    <row r="5360" spans="1:11" x14ac:dyDescent="0.3">
      <c r="A5360" t="s">
        <v>525</v>
      </c>
      <c r="B5360">
        <v>24</v>
      </c>
      <c r="C5360">
        <v>1.6088376799999999</v>
      </c>
      <c r="D5360">
        <v>0.64640751100000005</v>
      </c>
      <c r="E5360">
        <v>292005053.5</v>
      </c>
      <c r="F5360">
        <v>0.67559419700000001</v>
      </c>
      <c r="G5360" s="2">
        <v>2.9200000000000002E-245</v>
      </c>
      <c r="H5360" s="2">
        <v>2.31E-243</v>
      </c>
      <c r="I5360">
        <v>87.244152049999997</v>
      </c>
      <c r="J5360">
        <v>51.408134199999999</v>
      </c>
      <c r="K5360" t="s">
        <v>2804</v>
      </c>
    </row>
    <row r="5361" spans="1:11" x14ac:dyDescent="0.3">
      <c r="A5361" t="s">
        <v>526</v>
      </c>
      <c r="B5361">
        <v>24</v>
      </c>
      <c r="C5361">
        <v>2.3222888589999999</v>
      </c>
      <c r="D5361">
        <v>0.79946366099999999</v>
      </c>
      <c r="E5361">
        <v>295325213</v>
      </c>
      <c r="F5361">
        <v>0.68327584600000002</v>
      </c>
      <c r="G5361" s="2">
        <v>1.2099999999999999E-247</v>
      </c>
      <c r="H5361" s="2">
        <v>9.7299999999999995E-246</v>
      </c>
      <c r="I5361">
        <v>96.454678360000003</v>
      </c>
      <c r="J5361">
        <v>65.171704379999994</v>
      </c>
      <c r="K5361" t="s">
        <v>2804</v>
      </c>
    </row>
    <row r="5362" spans="1:11" x14ac:dyDescent="0.3">
      <c r="A5362" t="s">
        <v>156</v>
      </c>
      <c r="B5362">
        <v>24</v>
      </c>
      <c r="C5362">
        <v>3.5011516679999999</v>
      </c>
      <c r="D5362">
        <v>0.82312503699999995</v>
      </c>
      <c r="E5362">
        <v>280857932</v>
      </c>
      <c r="F5362">
        <v>0.64980378500000002</v>
      </c>
      <c r="G5362" s="2">
        <v>1.21E-160</v>
      </c>
      <c r="H5362" s="2">
        <v>5.6000000000000004E-159</v>
      </c>
      <c r="I5362">
        <v>99.963450289999997</v>
      </c>
      <c r="J5362">
        <v>80.470960599999998</v>
      </c>
      <c r="K5362" t="s">
        <v>2804</v>
      </c>
    </row>
    <row r="5363" spans="1:11" x14ac:dyDescent="0.3">
      <c r="A5363" t="s">
        <v>1507</v>
      </c>
      <c r="B5363">
        <v>24</v>
      </c>
      <c r="C5363">
        <v>0.62681251800000004</v>
      </c>
      <c r="D5363">
        <v>0.52212002400000002</v>
      </c>
      <c r="E5363">
        <v>311836712.5</v>
      </c>
      <c r="F5363">
        <v>0.72147749100000003</v>
      </c>
      <c r="G5363">
        <v>0</v>
      </c>
      <c r="H5363">
        <v>0</v>
      </c>
      <c r="I5363">
        <v>53.143274849999997</v>
      </c>
      <c r="J5363">
        <v>9.6768476020000005</v>
      </c>
      <c r="K5363" t="s">
        <v>2804</v>
      </c>
    </row>
    <row r="5364" spans="1:11" x14ac:dyDescent="0.3">
      <c r="A5364" t="s">
        <v>2830</v>
      </c>
      <c r="B5364">
        <v>24</v>
      </c>
      <c r="C5364">
        <v>0.67243851499999996</v>
      </c>
      <c r="D5364">
        <v>0.46609413799999999</v>
      </c>
      <c r="E5364">
        <v>301436294</v>
      </c>
      <c r="F5364">
        <v>0.69741467999999995</v>
      </c>
      <c r="G5364">
        <v>0</v>
      </c>
      <c r="H5364">
        <v>0</v>
      </c>
      <c r="I5364">
        <v>56.542397659999999</v>
      </c>
      <c r="J5364">
        <v>19.441683810000001</v>
      </c>
      <c r="K5364" t="s">
        <v>2804</v>
      </c>
    </row>
    <row r="5365" spans="1:11" x14ac:dyDescent="0.3">
      <c r="A5365" t="s">
        <v>993</v>
      </c>
      <c r="B5365">
        <v>24</v>
      </c>
      <c r="C5365">
        <v>1.2476602299999999</v>
      </c>
      <c r="D5365">
        <v>0.79784991299999997</v>
      </c>
      <c r="E5365">
        <v>325606849</v>
      </c>
      <c r="F5365">
        <v>0.75333661200000002</v>
      </c>
      <c r="G5365">
        <v>0</v>
      </c>
      <c r="H5365">
        <v>0</v>
      </c>
      <c r="I5365">
        <v>75.913742690000007</v>
      </c>
      <c r="J5365">
        <v>31.116315870000001</v>
      </c>
      <c r="K5365" t="s">
        <v>2804</v>
      </c>
    </row>
    <row r="5366" spans="1:11" x14ac:dyDescent="0.3">
      <c r="A5366" t="s">
        <v>530</v>
      </c>
      <c r="B5366">
        <v>24</v>
      </c>
      <c r="C5366">
        <v>1.6787766820000001</v>
      </c>
      <c r="D5366">
        <v>0.92094847000000002</v>
      </c>
      <c r="E5366">
        <v>320949947.5</v>
      </c>
      <c r="F5366">
        <v>0.74256222400000005</v>
      </c>
      <c r="G5366">
        <v>0</v>
      </c>
      <c r="H5366">
        <v>0</v>
      </c>
      <c r="I5366">
        <v>87.426900579999995</v>
      </c>
      <c r="J5366">
        <v>39.918974519999999</v>
      </c>
      <c r="K5366" t="s">
        <v>2804</v>
      </c>
    </row>
    <row r="5367" spans="1:11" x14ac:dyDescent="0.3">
      <c r="A5367" t="s">
        <v>157</v>
      </c>
      <c r="B5367">
        <v>24</v>
      </c>
      <c r="C5367">
        <v>2.6393149779999998</v>
      </c>
      <c r="D5367">
        <v>0.94508262300000001</v>
      </c>
      <c r="E5367">
        <v>297140342</v>
      </c>
      <c r="F5367">
        <v>0.68747539899999999</v>
      </c>
      <c r="G5367" s="2">
        <v>7.3199999999999997E-259</v>
      </c>
      <c r="H5367" s="2">
        <v>6.3199999999999999E-257</v>
      </c>
      <c r="I5367">
        <v>98.026315789999998</v>
      </c>
      <c r="J5367">
        <v>65.319829089999999</v>
      </c>
      <c r="K5367" t="s">
        <v>2804</v>
      </c>
    </row>
    <row r="5368" spans="1:11" x14ac:dyDescent="0.3">
      <c r="A5368" t="s">
        <v>534</v>
      </c>
      <c r="B5368">
        <v>24</v>
      </c>
      <c r="C5368">
        <v>1.1376652709999999</v>
      </c>
      <c r="D5368">
        <v>0.61814455300000004</v>
      </c>
      <c r="E5368">
        <v>305096145</v>
      </c>
      <c r="F5368">
        <v>0.70588225299999996</v>
      </c>
      <c r="G5368">
        <v>0</v>
      </c>
      <c r="H5368">
        <v>0</v>
      </c>
      <c r="I5368">
        <v>73.172514620000001</v>
      </c>
      <c r="J5368">
        <v>35.231523979999999</v>
      </c>
      <c r="K5368" t="s">
        <v>2804</v>
      </c>
    </row>
    <row r="5369" spans="1:11" x14ac:dyDescent="0.3">
      <c r="A5369" t="s">
        <v>535</v>
      </c>
      <c r="B5369">
        <v>24</v>
      </c>
      <c r="C5369">
        <v>1.3727083710000001</v>
      </c>
      <c r="D5369">
        <v>0.76708148600000003</v>
      </c>
      <c r="E5369">
        <v>312166692.5</v>
      </c>
      <c r="F5369">
        <v>0.72224094500000002</v>
      </c>
      <c r="G5369">
        <v>0</v>
      </c>
      <c r="H5369">
        <v>0</v>
      </c>
      <c r="I5369">
        <v>79.385964909999998</v>
      </c>
      <c r="J5369">
        <v>34.49153347</v>
      </c>
      <c r="K5369" t="s">
        <v>2804</v>
      </c>
    </row>
    <row r="5370" spans="1:11" x14ac:dyDescent="0.3">
      <c r="A5370" t="s">
        <v>537</v>
      </c>
      <c r="B5370">
        <v>24</v>
      </c>
      <c r="C5370">
        <v>0.94565044799999998</v>
      </c>
      <c r="D5370">
        <v>0.53991527100000003</v>
      </c>
      <c r="E5370">
        <v>300304410</v>
      </c>
      <c r="F5370">
        <v>0.69479590899999999</v>
      </c>
      <c r="G5370">
        <v>0</v>
      </c>
      <c r="H5370">
        <v>0</v>
      </c>
      <c r="I5370">
        <v>67.653508770000002</v>
      </c>
      <c r="J5370">
        <v>27.473334390000002</v>
      </c>
      <c r="K5370" t="s">
        <v>2804</v>
      </c>
    </row>
    <row r="5371" spans="1:11" x14ac:dyDescent="0.3">
      <c r="A5371" t="s">
        <v>539</v>
      </c>
      <c r="B5371">
        <v>24</v>
      </c>
      <c r="C5371">
        <v>1.607885373</v>
      </c>
      <c r="D5371">
        <v>0.75660364999999996</v>
      </c>
      <c r="E5371">
        <v>308591553.5</v>
      </c>
      <c r="F5371">
        <v>0.71396936499999997</v>
      </c>
      <c r="G5371">
        <v>0</v>
      </c>
      <c r="H5371">
        <v>0</v>
      </c>
      <c r="I5371">
        <v>87.207602339999994</v>
      </c>
      <c r="J5371">
        <v>47.544231680000003</v>
      </c>
      <c r="K5371" t="s">
        <v>2804</v>
      </c>
    </row>
    <row r="5372" spans="1:11" x14ac:dyDescent="0.3">
      <c r="A5372" t="s">
        <v>2831</v>
      </c>
      <c r="B5372">
        <v>24</v>
      </c>
      <c r="C5372">
        <v>1.1611333930000001</v>
      </c>
      <c r="D5372">
        <v>0.98190742900000005</v>
      </c>
      <c r="E5372">
        <v>346347878</v>
      </c>
      <c r="F5372">
        <v>0.80132385900000003</v>
      </c>
      <c r="G5372">
        <v>0</v>
      </c>
      <c r="H5372">
        <v>0</v>
      </c>
      <c r="I5372">
        <v>70.577485379999999</v>
      </c>
      <c r="J5372">
        <v>14.52255104</v>
      </c>
      <c r="K5372" t="s">
        <v>2804</v>
      </c>
    </row>
    <row r="5373" spans="1:11" x14ac:dyDescent="0.3">
      <c r="A5373" t="s">
        <v>546</v>
      </c>
      <c r="B5373">
        <v>24</v>
      </c>
      <c r="C5373">
        <v>0.86460046999999995</v>
      </c>
      <c r="D5373">
        <v>0.48293385999999999</v>
      </c>
      <c r="E5373">
        <v>296681636.5</v>
      </c>
      <c r="F5373">
        <v>0.68641412000000002</v>
      </c>
      <c r="G5373">
        <v>0</v>
      </c>
      <c r="H5373">
        <v>0</v>
      </c>
      <c r="I5373">
        <v>65.095029240000002</v>
      </c>
      <c r="J5373">
        <v>29.194492799999999</v>
      </c>
      <c r="K5373" t="s">
        <v>2804</v>
      </c>
    </row>
    <row r="5374" spans="1:11" x14ac:dyDescent="0.3">
      <c r="A5374" t="s">
        <v>547</v>
      </c>
      <c r="B5374">
        <v>24</v>
      </c>
      <c r="C5374">
        <v>2.2320771559999999</v>
      </c>
      <c r="D5374">
        <v>0.76549990099999998</v>
      </c>
      <c r="E5374">
        <v>281533284</v>
      </c>
      <c r="F5374">
        <v>0.65136630500000003</v>
      </c>
      <c r="G5374" s="2">
        <v>4.8600000000000002E-172</v>
      </c>
      <c r="H5374" s="2">
        <v>2.44E-170</v>
      </c>
      <c r="I5374">
        <v>96.454678360000003</v>
      </c>
      <c r="J5374">
        <v>61.559107449999999</v>
      </c>
      <c r="K5374" t="s">
        <v>2804</v>
      </c>
    </row>
    <row r="5375" spans="1:11" x14ac:dyDescent="0.3">
      <c r="A5375" t="s">
        <v>2832</v>
      </c>
      <c r="B5375">
        <v>24</v>
      </c>
      <c r="C5375">
        <v>0.90244296499999999</v>
      </c>
      <c r="D5375">
        <v>0.45025436800000002</v>
      </c>
      <c r="E5375">
        <v>290882361</v>
      </c>
      <c r="F5375">
        <v>0.67299669200000001</v>
      </c>
      <c r="G5375" s="2">
        <v>1.07E-291</v>
      </c>
      <c r="H5375" s="2">
        <v>1.09E-292</v>
      </c>
      <c r="I5375">
        <v>67.032163740000001</v>
      </c>
      <c r="J5375">
        <v>33.62810571</v>
      </c>
      <c r="K5375" t="s">
        <v>2804</v>
      </c>
    </row>
    <row r="5376" spans="1:11" x14ac:dyDescent="0.3">
      <c r="A5376" t="s">
        <v>749</v>
      </c>
      <c r="B5376">
        <v>24</v>
      </c>
      <c r="C5376">
        <v>2.6743957589999998</v>
      </c>
      <c r="D5376">
        <v>1.5074259720000001</v>
      </c>
      <c r="E5376">
        <v>348972719</v>
      </c>
      <c r="F5376">
        <v>0.807396793</v>
      </c>
      <c r="G5376">
        <v>0</v>
      </c>
      <c r="H5376">
        <v>0</v>
      </c>
      <c r="I5376">
        <v>98.099415199999996</v>
      </c>
      <c r="J5376">
        <v>48.706440890000003</v>
      </c>
      <c r="K5376" t="s">
        <v>2804</v>
      </c>
    </row>
    <row r="5377" spans="1:11" x14ac:dyDescent="0.3">
      <c r="A5377" t="s">
        <v>551</v>
      </c>
      <c r="B5377">
        <v>24</v>
      </c>
      <c r="C5377">
        <v>1.3625564219999999</v>
      </c>
      <c r="D5377">
        <v>0.70245717799999996</v>
      </c>
      <c r="E5377">
        <v>309672209</v>
      </c>
      <c r="F5377">
        <v>0.71646961200000003</v>
      </c>
      <c r="G5377">
        <v>0</v>
      </c>
      <c r="H5377">
        <v>0</v>
      </c>
      <c r="I5377">
        <v>81.505847950000003</v>
      </c>
      <c r="J5377">
        <v>40.93179301</v>
      </c>
      <c r="K5377" t="s">
        <v>2804</v>
      </c>
    </row>
    <row r="5378" spans="1:11" x14ac:dyDescent="0.3">
      <c r="A5378" t="s">
        <v>860</v>
      </c>
      <c r="B5378">
        <v>24</v>
      </c>
      <c r="C5378">
        <v>1.1927579669999999</v>
      </c>
      <c r="D5378">
        <v>0.45167038599999998</v>
      </c>
      <c r="E5378">
        <v>279472827</v>
      </c>
      <c r="F5378">
        <v>0.64659915199999995</v>
      </c>
      <c r="G5378" s="2">
        <v>1.6100000000000001E-181</v>
      </c>
      <c r="H5378" s="2">
        <v>8.6899999999999997E-180</v>
      </c>
      <c r="I5378">
        <v>75.146198830000003</v>
      </c>
      <c r="J5378">
        <v>45.235638549999997</v>
      </c>
      <c r="K5378" t="s">
        <v>2804</v>
      </c>
    </row>
    <row r="5379" spans="1:11" x14ac:dyDescent="0.3">
      <c r="A5379" t="s">
        <v>1188</v>
      </c>
      <c r="B5379">
        <v>24</v>
      </c>
      <c r="C5379">
        <v>1.687858139</v>
      </c>
      <c r="D5379">
        <v>0.42572621300000002</v>
      </c>
      <c r="E5379">
        <v>262572000</v>
      </c>
      <c r="F5379">
        <v>0.60749674499999995</v>
      </c>
      <c r="G5379" s="2">
        <v>1.2E-87</v>
      </c>
      <c r="H5379" s="2">
        <v>2.6000000000000001E-86</v>
      </c>
      <c r="I5379">
        <v>88.998538010000004</v>
      </c>
      <c r="J5379">
        <v>61.943345469999997</v>
      </c>
      <c r="K5379" t="s">
        <v>2804</v>
      </c>
    </row>
    <row r="5380" spans="1:11" x14ac:dyDescent="0.3">
      <c r="A5380" t="s">
        <v>861</v>
      </c>
      <c r="B5380">
        <v>24</v>
      </c>
      <c r="C5380">
        <v>1.1094687569999999</v>
      </c>
      <c r="D5380">
        <v>0.46245480799999999</v>
      </c>
      <c r="E5380">
        <v>286042429</v>
      </c>
      <c r="F5380">
        <v>0.66179883799999994</v>
      </c>
      <c r="G5380" s="2">
        <v>2.7300000000000001E-233</v>
      </c>
      <c r="H5380" s="2">
        <v>2.0400000000000001E-231</v>
      </c>
      <c r="I5380">
        <v>75.255847950000003</v>
      </c>
      <c r="J5380">
        <v>40.381705969999999</v>
      </c>
      <c r="K5380" t="s">
        <v>2804</v>
      </c>
    </row>
    <row r="5381" spans="1:11" x14ac:dyDescent="0.3">
      <c r="A5381" t="s">
        <v>552</v>
      </c>
      <c r="B5381">
        <v>24</v>
      </c>
      <c r="C5381">
        <v>1.3886618580000001</v>
      </c>
      <c r="D5381">
        <v>0.61103988799999998</v>
      </c>
      <c r="E5381">
        <v>299229761.5</v>
      </c>
      <c r="F5381">
        <v>0.69230956099999996</v>
      </c>
      <c r="G5381" s="2">
        <v>2.74E-292</v>
      </c>
      <c r="H5381" s="2">
        <v>2.99E-291</v>
      </c>
      <c r="I5381">
        <v>83.260233920000005</v>
      </c>
      <c r="J5381">
        <v>46.244025950000001</v>
      </c>
      <c r="K5381" t="s">
        <v>2804</v>
      </c>
    </row>
    <row r="5382" spans="1:11" x14ac:dyDescent="0.3">
      <c r="A5382" t="s">
        <v>553</v>
      </c>
      <c r="B5382">
        <v>24</v>
      </c>
      <c r="C5382">
        <v>1.632823723</v>
      </c>
      <c r="D5382">
        <v>0.65142368799999995</v>
      </c>
      <c r="E5382">
        <v>291272235.5</v>
      </c>
      <c r="F5382">
        <v>0.67389872100000003</v>
      </c>
      <c r="G5382" s="2">
        <v>1.2300000000000001E-248</v>
      </c>
      <c r="H5382" s="2">
        <v>9.9699999999999998E-247</v>
      </c>
      <c r="I5382">
        <v>87.244152049999997</v>
      </c>
      <c r="J5382">
        <v>47.458775119999999</v>
      </c>
      <c r="K5382" t="s">
        <v>2804</v>
      </c>
    </row>
    <row r="5383" spans="1:11" x14ac:dyDescent="0.3">
      <c r="A5383" t="s">
        <v>2793</v>
      </c>
      <c r="B5383">
        <v>24</v>
      </c>
      <c r="C5383">
        <v>0.89400820299999995</v>
      </c>
      <c r="D5383">
        <v>0.44005997099999999</v>
      </c>
      <c r="E5383">
        <v>283734886</v>
      </c>
      <c r="F5383">
        <v>0.65646001700000001</v>
      </c>
      <c r="G5383" s="2">
        <v>8.4499999999999999E-250</v>
      </c>
      <c r="H5383" s="2">
        <v>6.9299999999999997E-248</v>
      </c>
      <c r="I5383">
        <v>62.207602340000001</v>
      </c>
      <c r="J5383">
        <v>32.048108880000001</v>
      </c>
      <c r="K5383" t="s">
        <v>2804</v>
      </c>
    </row>
    <row r="5384" spans="1:11" x14ac:dyDescent="0.3">
      <c r="A5384" t="s">
        <v>555</v>
      </c>
      <c r="B5384">
        <v>24</v>
      </c>
      <c r="C5384">
        <v>1.567842223</v>
      </c>
      <c r="D5384">
        <v>0.59325188100000004</v>
      </c>
      <c r="E5384">
        <v>289328048</v>
      </c>
      <c r="F5384">
        <v>0.669400573</v>
      </c>
      <c r="G5384" s="2">
        <v>3.3700000000000002E-224</v>
      </c>
      <c r="H5384" s="2">
        <v>2.4099999999999999E-222</v>
      </c>
      <c r="I5384">
        <v>87.097953219999994</v>
      </c>
      <c r="J5384">
        <v>54.035132140000002</v>
      </c>
      <c r="K5384" t="s">
        <v>2804</v>
      </c>
    </row>
    <row r="5385" spans="1:11" x14ac:dyDescent="0.3">
      <c r="A5385" t="s">
        <v>158</v>
      </c>
      <c r="B5385">
        <v>24</v>
      </c>
      <c r="C5385">
        <v>3.5578332979999998</v>
      </c>
      <c r="D5385">
        <v>1.353103996</v>
      </c>
      <c r="E5385">
        <v>344497319.5</v>
      </c>
      <c r="F5385">
        <v>0.79704233599999996</v>
      </c>
      <c r="G5385">
        <v>0</v>
      </c>
      <c r="H5385">
        <v>0</v>
      </c>
      <c r="I5385">
        <v>99.780701750000006</v>
      </c>
      <c r="J5385">
        <v>72.080392470000007</v>
      </c>
      <c r="K5385" t="s">
        <v>2804</v>
      </c>
    </row>
    <row r="5386" spans="1:11" x14ac:dyDescent="0.3">
      <c r="A5386" t="s">
        <v>556</v>
      </c>
      <c r="B5386">
        <v>24</v>
      </c>
      <c r="C5386">
        <v>1.6265667930000001</v>
      </c>
      <c r="D5386">
        <v>0.55575264099999999</v>
      </c>
      <c r="E5386">
        <v>274978309</v>
      </c>
      <c r="F5386">
        <v>0.63620046200000002</v>
      </c>
      <c r="G5386" s="2">
        <v>4.9600000000000002E-147</v>
      </c>
      <c r="H5386" s="2">
        <v>2.0299999999999999E-145</v>
      </c>
      <c r="I5386">
        <v>84.027777779999994</v>
      </c>
      <c r="J5386">
        <v>52.719101119999998</v>
      </c>
      <c r="K5386" t="s">
        <v>2804</v>
      </c>
    </row>
    <row r="5387" spans="1:11" x14ac:dyDescent="0.3">
      <c r="A5387" t="s">
        <v>560</v>
      </c>
      <c r="B5387">
        <v>24</v>
      </c>
      <c r="C5387">
        <v>1.657508121</v>
      </c>
      <c r="D5387">
        <v>0.47963856500000002</v>
      </c>
      <c r="E5387">
        <v>261869933</v>
      </c>
      <c r="F5387">
        <v>0.605872415</v>
      </c>
      <c r="G5387" s="2">
        <v>3.31E-87</v>
      </c>
      <c r="H5387" s="2">
        <v>7.0999999999999999E-86</v>
      </c>
      <c r="I5387">
        <v>87.682748540000006</v>
      </c>
      <c r="J5387">
        <v>56.975470799999997</v>
      </c>
      <c r="K5387" t="s">
        <v>2804</v>
      </c>
    </row>
    <row r="5388" spans="1:11" x14ac:dyDescent="0.3">
      <c r="A5388" t="s">
        <v>563</v>
      </c>
      <c r="B5388">
        <v>24</v>
      </c>
      <c r="C5388">
        <v>1.1080646679999999</v>
      </c>
      <c r="D5388">
        <v>0.42421185900000002</v>
      </c>
      <c r="E5388">
        <v>280405259</v>
      </c>
      <c r="F5388">
        <v>0.64875646300000001</v>
      </c>
      <c r="G5388" s="2">
        <v>5.4400000000000002E-188</v>
      </c>
      <c r="H5388" s="2">
        <v>3.06E-186</v>
      </c>
      <c r="I5388">
        <v>76.242690060000001</v>
      </c>
      <c r="J5388">
        <v>44.623516379999998</v>
      </c>
      <c r="K5388" t="s">
        <v>2804</v>
      </c>
    </row>
    <row r="5389" spans="1:11" x14ac:dyDescent="0.3">
      <c r="A5389" t="s">
        <v>2833</v>
      </c>
      <c r="B5389">
        <v>24</v>
      </c>
      <c r="C5389">
        <v>0.49499174299999998</v>
      </c>
      <c r="D5389">
        <v>0.43070823499999999</v>
      </c>
      <c r="E5389">
        <v>293820438</v>
      </c>
      <c r="F5389">
        <v>0.67979434100000002</v>
      </c>
      <c r="G5389">
        <v>0</v>
      </c>
      <c r="H5389">
        <v>0</v>
      </c>
      <c r="I5389">
        <v>41.99561404</v>
      </c>
      <c r="J5389">
        <v>6.9985757240000002</v>
      </c>
      <c r="K5389" t="s">
        <v>2804</v>
      </c>
    </row>
    <row r="5390" spans="1:11" x14ac:dyDescent="0.3">
      <c r="A5390" t="s">
        <v>998</v>
      </c>
      <c r="B5390">
        <v>24</v>
      </c>
      <c r="C5390">
        <v>1.7928523919999999</v>
      </c>
      <c r="D5390">
        <v>0.48182865699999999</v>
      </c>
      <c r="E5390">
        <v>260786484.5</v>
      </c>
      <c r="F5390">
        <v>0.60336570700000003</v>
      </c>
      <c r="G5390" s="2">
        <v>6.1999999999999998E-83</v>
      </c>
      <c r="H5390" s="2">
        <v>1.24E-81</v>
      </c>
      <c r="I5390">
        <v>88.450292399999995</v>
      </c>
      <c r="J5390">
        <v>57.571767680000001</v>
      </c>
      <c r="K5390" t="s">
        <v>2804</v>
      </c>
    </row>
    <row r="5391" spans="1:11" x14ac:dyDescent="0.3">
      <c r="A5391" t="s">
        <v>564</v>
      </c>
      <c r="B5391">
        <v>24</v>
      </c>
      <c r="C5391">
        <v>1.214660139</v>
      </c>
      <c r="D5391">
        <v>0.67408466300000003</v>
      </c>
      <c r="E5391">
        <v>311628781</v>
      </c>
      <c r="F5391">
        <v>0.72099641199999998</v>
      </c>
      <c r="G5391">
        <v>0</v>
      </c>
      <c r="H5391">
        <v>0</v>
      </c>
      <c r="I5391">
        <v>76.425438600000007</v>
      </c>
      <c r="J5391">
        <v>35.306219339999998</v>
      </c>
      <c r="K5391" t="s">
        <v>2804</v>
      </c>
    </row>
    <row r="5392" spans="1:11" x14ac:dyDescent="0.3">
      <c r="A5392" t="s">
        <v>567</v>
      </c>
      <c r="B5392">
        <v>24</v>
      </c>
      <c r="C5392">
        <v>2.0333710319999998</v>
      </c>
      <c r="D5392">
        <v>0.55392209800000003</v>
      </c>
      <c r="E5392">
        <v>267927676</v>
      </c>
      <c r="F5392">
        <v>0.61988784399999997</v>
      </c>
      <c r="G5392" s="2">
        <v>9.2900000000000002E-107</v>
      </c>
      <c r="H5392" s="2">
        <v>2.5799999999999999E-105</v>
      </c>
      <c r="I5392">
        <v>94.334795319999998</v>
      </c>
      <c r="J5392">
        <v>66.211742360000002</v>
      </c>
      <c r="K5392" t="s">
        <v>2804</v>
      </c>
    </row>
    <row r="5393" spans="1:11" x14ac:dyDescent="0.3">
      <c r="A5393" t="s">
        <v>1000</v>
      </c>
      <c r="B5393">
        <v>24</v>
      </c>
      <c r="C5393">
        <v>1.665728581</v>
      </c>
      <c r="D5393">
        <v>1.2162563230000001</v>
      </c>
      <c r="E5393">
        <v>346624043.5</v>
      </c>
      <c r="F5393">
        <v>0.801962807</v>
      </c>
      <c r="G5393">
        <v>0</v>
      </c>
      <c r="H5393">
        <v>0</v>
      </c>
      <c r="I5393">
        <v>81.907894740000003</v>
      </c>
      <c r="J5393">
        <v>24.79316348</v>
      </c>
      <c r="K5393" t="s">
        <v>2804</v>
      </c>
    </row>
    <row r="5394" spans="1:11" x14ac:dyDescent="0.3">
      <c r="A5394" t="s">
        <v>568</v>
      </c>
      <c r="B5394">
        <v>24</v>
      </c>
      <c r="C5394">
        <v>1.059803335</v>
      </c>
      <c r="D5394">
        <v>0.50032483699999997</v>
      </c>
      <c r="E5394">
        <v>289746752.5</v>
      </c>
      <c r="F5394">
        <v>0.67036930400000005</v>
      </c>
      <c r="G5394" s="2">
        <v>2.7799999999999999E-272</v>
      </c>
      <c r="H5394" s="2">
        <v>2.5300000000000001E-270</v>
      </c>
      <c r="I5394">
        <v>71.125730989999994</v>
      </c>
      <c r="J5394">
        <v>36.724165220000003</v>
      </c>
      <c r="K5394" t="s">
        <v>2804</v>
      </c>
    </row>
    <row r="5395" spans="1:11" x14ac:dyDescent="0.3">
      <c r="A5395" t="s">
        <v>569</v>
      </c>
      <c r="B5395">
        <v>24</v>
      </c>
      <c r="C5395">
        <v>2.2516115800000001</v>
      </c>
      <c r="D5395">
        <v>1.299672948</v>
      </c>
      <c r="E5395">
        <v>357740947.5</v>
      </c>
      <c r="F5395">
        <v>0.82768330599999995</v>
      </c>
      <c r="G5395">
        <v>0</v>
      </c>
      <c r="H5395">
        <v>0</v>
      </c>
      <c r="I5395">
        <v>96.41812865</v>
      </c>
      <c r="J5395">
        <v>47.481563540000003</v>
      </c>
      <c r="K5395" t="s">
        <v>2804</v>
      </c>
    </row>
    <row r="5396" spans="1:11" x14ac:dyDescent="0.3">
      <c r="A5396" t="s">
        <v>570</v>
      </c>
      <c r="B5396">
        <v>24</v>
      </c>
      <c r="C5396">
        <v>1.2546239539999999</v>
      </c>
      <c r="D5396">
        <v>0.45982907200000001</v>
      </c>
      <c r="E5396">
        <v>276471805</v>
      </c>
      <c r="F5396">
        <v>0.63965587199999996</v>
      </c>
      <c r="G5396" s="2">
        <v>1.68E-162</v>
      </c>
      <c r="H5396" s="2">
        <v>7.8300000000000004E-161</v>
      </c>
      <c r="I5396">
        <v>78.947368420000004</v>
      </c>
      <c r="J5396">
        <v>46.670042729999999</v>
      </c>
      <c r="K5396" t="s">
        <v>2804</v>
      </c>
    </row>
    <row r="5397" spans="1:11" x14ac:dyDescent="0.3">
      <c r="A5397" t="s">
        <v>2796</v>
      </c>
      <c r="B5397">
        <v>24</v>
      </c>
      <c r="C5397">
        <v>1.3994928</v>
      </c>
      <c r="D5397">
        <v>0.44673172</v>
      </c>
      <c r="E5397">
        <v>272807935.5</v>
      </c>
      <c r="F5397">
        <v>0.63117900100000002</v>
      </c>
      <c r="G5397" s="2">
        <v>5.0400000000000003E-135</v>
      </c>
      <c r="H5397" s="2">
        <v>1.8700000000000001E-133</v>
      </c>
      <c r="I5397">
        <v>83.004385959999993</v>
      </c>
      <c r="J5397">
        <v>54.37505934</v>
      </c>
      <c r="K5397" t="s">
        <v>2804</v>
      </c>
    </row>
    <row r="5398" spans="1:11" x14ac:dyDescent="0.3">
      <c r="A5398" t="s">
        <v>572</v>
      </c>
      <c r="B5398">
        <v>24</v>
      </c>
      <c r="C5398">
        <v>2.5803514660000002</v>
      </c>
      <c r="D5398">
        <v>1.5403375749999999</v>
      </c>
      <c r="E5398">
        <v>366135693.5</v>
      </c>
      <c r="F5398">
        <v>0.84710571499999998</v>
      </c>
      <c r="G5398">
        <v>0</v>
      </c>
      <c r="H5398">
        <v>0</v>
      </c>
      <c r="I5398">
        <v>96.893274849999997</v>
      </c>
      <c r="J5398">
        <v>48.953948410000002</v>
      </c>
      <c r="K5398" t="s">
        <v>2804</v>
      </c>
    </row>
    <row r="5399" spans="1:11" x14ac:dyDescent="0.3">
      <c r="A5399" t="s">
        <v>2834</v>
      </c>
      <c r="B5399">
        <v>24</v>
      </c>
      <c r="C5399">
        <v>0.733687219</v>
      </c>
      <c r="D5399">
        <v>0.47963180399999999</v>
      </c>
      <c r="E5399">
        <v>297700582</v>
      </c>
      <c r="F5399">
        <v>0.68877159200000004</v>
      </c>
      <c r="G5399">
        <v>0</v>
      </c>
      <c r="H5399">
        <v>0</v>
      </c>
      <c r="I5399">
        <v>57.200292400000002</v>
      </c>
      <c r="J5399">
        <v>21.526190849999999</v>
      </c>
      <c r="K5399" t="s">
        <v>2804</v>
      </c>
    </row>
    <row r="5400" spans="1:11" x14ac:dyDescent="0.3">
      <c r="A5400" t="s">
        <v>2732</v>
      </c>
      <c r="B5400">
        <v>24</v>
      </c>
      <c r="C5400">
        <v>1.265698547</v>
      </c>
      <c r="D5400">
        <v>0.82932430499999998</v>
      </c>
      <c r="E5400">
        <v>326094961</v>
      </c>
      <c r="F5400">
        <v>0.75446592700000004</v>
      </c>
      <c r="G5400">
        <v>0</v>
      </c>
      <c r="H5400">
        <v>0</v>
      </c>
      <c r="I5400">
        <v>76.535087720000007</v>
      </c>
      <c r="J5400">
        <v>26.832093690000001</v>
      </c>
      <c r="K5400" t="s">
        <v>2804</v>
      </c>
    </row>
    <row r="5401" spans="1:11" x14ac:dyDescent="0.3">
      <c r="A5401" t="s">
        <v>574</v>
      </c>
      <c r="B5401">
        <v>24</v>
      </c>
      <c r="C5401">
        <v>2.785527648</v>
      </c>
      <c r="D5401">
        <v>0.82771738299999997</v>
      </c>
      <c r="E5401">
        <v>294152400.5</v>
      </c>
      <c r="F5401">
        <v>0.68056238199999997</v>
      </c>
      <c r="G5401" s="2">
        <v>7.3700000000000006E-235</v>
      </c>
      <c r="H5401" s="2">
        <v>5.5700000000000001E-233</v>
      </c>
      <c r="I5401">
        <v>99.159356729999999</v>
      </c>
      <c r="J5401">
        <v>73.664820379999995</v>
      </c>
      <c r="K5401" t="s">
        <v>2804</v>
      </c>
    </row>
    <row r="5402" spans="1:11" x14ac:dyDescent="0.3">
      <c r="A5402" t="s">
        <v>159</v>
      </c>
      <c r="B5402">
        <v>24</v>
      </c>
      <c r="C5402">
        <v>3.756991652</v>
      </c>
      <c r="D5402">
        <v>1.1904131090000001</v>
      </c>
      <c r="E5402">
        <v>327991227.5</v>
      </c>
      <c r="F5402">
        <v>0.75885320199999995</v>
      </c>
      <c r="G5402">
        <v>0</v>
      </c>
      <c r="H5402">
        <v>0</v>
      </c>
      <c r="I5402">
        <v>100</v>
      </c>
      <c r="J5402">
        <v>77.389460360000001</v>
      </c>
      <c r="K5402" t="s">
        <v>2804</v>
      </c>
    </row>
    <row r="5403" spans="1:11" x14ac:dyDescent="0.3">
      <c r="A5403" t="s">
        <v>2835</v>
      </c>
      <c r="B5403">
        <v>24</v>
      </c>
      <c r="C5403">
        <v>0.62981092400000005</v>
      </c>
      <c r="D5403">
        <v>0.44932483099999998</v>
      </c>
      <c r="E5403">
        <v>291769881</v>
      </c>
      <c r="F5403">
        <v>0.67505009299999996</v>
      </c>
      <c r="G5403">
        <v>0</v>
      </c>
      <c r="H5403">
        <v>0</v>
      </c>
      <c r="I5403">
        <v>49.305555560000002</v>
      </c>
      <c r="J5403">
        <v>15.349897139999999</v>
      </c>
      <c r="K5403" t="s">
        <v>2804</v>
      </c>
    </row>
    <row r="5404" spans="1:11" x14ac:dyDescent="0.3">
      <c r="A5404" t="s">
        <v>2836</v>
      </c>
      <c r="B5404">
        <v>24</v>
      </c>
      <c r="C5404">
        <v>0.71407781199999998</v>
      </c>
      <c r="D5404">
        <v>0.41039034899999999</v>
      </c>
      <c r="E5404">
        <v>289043834</v>
      </c>
      <c r="F5404">
        <v>0.66874300499999995</v>
      </c>
      <c r="G5404">
        <v>0</v>
      </c>
      <c r="H5404">
        <v>0</v>
      </c>
      <c r="I5404">
        <v>57.967836259999999</v>
      </c>
      <c r="J5404">
        <v>25.014717520000001</v>
      </c>
      <c r="K5404" t="s">
        <v>2804</v>
      </c>
    </row>
    <row r="5405" spans="1:11" x14ac:dyDescent="0.3">
      <c r="A5405" t="s">
        <v>577</v>
      </c>
      <c r="B5405">
        <v>24</v>
      </c>
      <c r="C5405">
        <v>2.0388214649999998</v>
      </c>
      <c r="D5405">
        <v>0.58471379099999998</v>
      </c>
      <c r="E5405">
        <v>270872223</v>
      </c>
      <c r="F5405">
        <v>0.62670046199999996</v>
      </c>
      <c r="G5405" s="2">
        <v>3.1499999999999999E-119</v>
      </c>
      <c r="H5405" s="2">
        <v>9.9599999999999998E-118</v>
      </c>
      <c r="I5405">
        <v>94.627192980000004</v>
      </c>
      <c r="J5405">
        <v>65.661022310000007</v>
      </c>
      <c r="K5405" t="s">
        <v>2804</v>
      </c>
    </row>
    <row r="5406" spans="1:11" x14ac:dyDescent="0.3">
      <c r="A5406" t="s">
        <v>580</v>
      </c>
      <c r="B5406">
        <v>24</v>
      </c>
      <c r="C5406">
        <v>1.9949099159999999</v>
      </c>
      <c r="D5406">
        <v>0.723186879</v>
      </c>
      <c r="E5406">
        <v>288494167.5</v>
      </c>
      <c r="F5406">
        <v>0.66747127500000003</v>
      </c>
      <c r="G5406" s="2">
        <v>9.6299999999999999E-212</v>
      </c>
      <c r="H5406" s="2">
        <v>6.3299999999999999E-210</v>
      </c>
      <c r="I5406">
        <v>95.650584800000004</v>
      </c>
      <c r="J5406">
        <v>59.923405600000002</v>
      </c>
      <c r="K5406" t="s">
        <v>2804</v>
      </c>
    </row>
    <row r="5407" spans="1:11" x14ac:dyDescent="0.3">
      <c r="A5407" t="s">
        <v>582</v>
      </c>
      <c r="B5407">
        <v>24</v>
      </c>
      <c r="C5407">
        <v>3.1329989010000001</v>
      </c>
      <c r="D5407">
        <v>0.86752942099999997</v>
      </c>
      <c r="E5407">
        <v>313017313.5</v>
      </c>
      <c r="F5407">
        <v>0.72420897500000003</v>
      </c>
      <c r="G5407">
        <v>0</v>
      </c>
      <c r="H5407">
        <v>0</v>
      </c>
      <c r="I5407">
        <v>99.671052630000005</v>
      </c>
      <c r="J5407">
        <v>79.697420480000005</v>
      </c>
      <c r="K5407" t="s">
        <v>2804</v>
      </c>
    </row>
    <row r="5408" spans="1:11" x14ac:dyDescent="0.3">
      <c r="A5408" t="s">
        <v>1002</v>
      </c>
      <c r="B5408">
        <v>24</v>
      </c>
      <c r="C5408">
        <v>1.3102294489999999</v>
      </c>
      <c r="D5408">
        <v>0.70451354200000005</v>
      </c>
      <c r="E5408">
        <v>314604473.5</v>
      </c>
      <c r="F5408">
        <v>0.72788109000000001</v>
      </c>
      <c r="G5408">
        <v>0</v>
      </c>
      <c r="H5408">
        <v>0</v>
      </c>
      <c r="I5408">
        <v>81.542397660000006</v>
      </c>
      <c r="J5408">
        <v>39.099857569999998</v>
      </c>
      <c r="K5408" t="s">
        <v>2804</v>
      </c>
    </row>
    <row r="5409" spans="1:11" x14ac:dyDescent="0.3">
      <c r="A5409" t="s">
        <v>160</v>
      </c>
      <c r="B5409">
        <v>24</v>
      </c>
      <c r="C5409">
        <v>1.2999403570000001</v>
      </c>
      <c r="D5409">
        <v>0.46743373399999999</v>
      </c>
      <c r="E5409">
        <v>274782806</v>
      </c>
      <c r="F5409">
        <v>0.63574813799999996</v>
      </c>
      <c r="G5409" s="2">
        <v>4.0899999999999998E-156</v>
      </c>
      <c r="H5409" s="2">
        <v>1.8199999999999999E-154</v>
      </c>
      <c r="I5409">
        <v>80.665204680000002</v>
      </c>
      <c r="J5409">
        <v>45.026744739999998</v>
      </c>
      <c r="K5409" t="s">
        <v>2804</v>
      </c>
    </row>
    <row r="5410" spans="1:11" x14ac:dyDescent="0.3">
      <c r="A5410" t="s">
        <v>2837</v>
      </c>
      <c r="B5410">
        <v>24</v>
      </c>
      <c r="C5410">
        <v>0.52507183499999999</v>
      </c>
      <c r="D5410">
        <v>0.50552013799999995</v>
      </c>
      <c r="E5410">
        <v>314608014</v>
      </c>
      <c r="F5410">
        <v>0.72788928100000005</v>
      </c>
      <c r="G5410">
        <v>0</v>
      </c>
      <c r="H5410">
        <v>0</v>
      </c>
      <c r="I5410">
        <v>47.44152047</v>
      </c>
      <c r="J5410">
        <v>2.1129925620000001</v>
      </c>
      <c r="K5410" t="s">
        <v>2804</v>
      </c>
    </row>
    <row r="5411" spans="1:11" x14ac:dyDescent="0.3">
      <c r="A5411" t="s">
        <v>592</v>
      </c>
      <c r="B5411">
        <v>24</v>
      </c>
      <c r="C5411">
        <v>1.504115208</v>
      </c>
      <c r="D5411">
        <v>0.49772256999999998</v>
      </c>
      <c r="E5411">
        <v>270216150</v>
      </c>
      <c r="F5411">
        <v>0.62518254600000001</v>
      </c>
      <c r="G5411" s="2">
        <v>6.18E-126</v>
      </c>
      <c r="H5411" s="2">
        <v>2.1099999999999999E-124</v>
      </c>
      <c r="I5411">
        <v>82.785087720000007</v>
      </c>
      <c r="J5411">
        <v>51.196075329999999</v>
      </c>
      <c r="K5411" t="s">
        <v>2804</v>
      </c>
    </row>
    <row r="5412" spans="1:11" x14ac:dyDescent="0.3">
      <c r="A5412" t="s">
        <v>593</v>
      </c>
      <c r="B5412">
        <v>24</v>
      </c>
      <c r="C5412">
        <v>1.479400056</v>
      </c>
      <c r="D5412">
        <v>0.59697776899999999</v>
      </c>
      <c r="E5412">
        <v>285256117</v>
      </c>
      <c r="F5412">
        <v>0.659979596</v>
      </c>
      <c r="G5412" s="2">
        <v>3.4899999999999998E-214</v>
      </c>
      <c r="H5412" s="2">
        <v>2.3400000000000001E-212</v>
      </c>
      <c r="I5412">
        <v>82.090643270000001</v>
      </c>
      <c r="J5412">
        <v>45.848393729999998</v>
      </c>
      <c r="K5412" t="s">
        <v>2804</v>
      </c>
    </row>
    <row r="5413" spans="1:11" x14ac:dyDescent="0.3">
      <c r="A5413" t="s">
        <v>595</v>
      </c>
      <c r="B5413">
        <v>24</v>
      </c>
      <c r="C5413">
        <v>2.113775097</v>
      </c>
      <c r="D5413">
        <v>0.66804148600000002</v>
      </c>
      <c r="E5413">
        <v>281495144.5</v>
      </c>
      <c r="F5413">
        <v>0.65127806399999999</v>
      </c>
      <c r="G5413" s="2">
        <v>2.0900000000000001E-169</v>
      </c>
      <c r="H5413" s="2">
        <v>1.03E-167</v>
      </c>
      <c r="I5413">
        <v>95.979532160000005</v>
      </c>
      <c r="J5413">
        <v>65.148282960000003</v>
      </c>
      <c r="K5413" t="s">
        <v>2804</v>
      </c>
    </row>
    <row r="5414" spans="1:11" x14ac:dyDescent="0.3">
      <c r="A5414" t="s">
        <v>596</v>
      </c>
      <c r="B5414">
        <v>24</v>
      </c>
      <c r="C5414">
        <v>2.296229597</v>
      </c>
      <c r="D5414">
        <v>0.87010957499999997</v>
      </c>
      <c r="E5414">
        <v>296971680</v>
      </c>
      <c r="F5414">
        <v>0.68708517599999996</v>
      </c>
      <c r="G5414" s="2">
        <v>4.1799999999999998E-263</v>
      </c>
      <c r="H5414" s="2">
        <v>3.6400000000000001E-261</v>
      </c>
      <c r="I5414">
        <v>96.30847953</v>
      </c>
      <c r="J5414">
        <v>60.39753125</v>
      </c>
      <c r="K5414" t="s">
        <v>2804</v>
      </c>
    </row>
    <row r="5415" spans="1:11" x14ac:dyDescent="0.3">
      <c r="A5415" t="s">
        <v>597</v>
      </c>
      <c r="B5415">
        <v>24</v>
      </c>
      <c r="C5415">
        <v>1.657078243</v>
      </c>
      <c r="D5415">
        <v>0.54372883299999997</v>
      </c>
      <c r="E5415">
        <v>276540459</v>
      </c>
      <c r="F5415">
        <v>0.63981471199999995</v>
      </c>
      <c r="G5415" s="2">
        <v>3.9500000000000002E-151</v>
      </c>
      <c r="H5415" s="2">
        <v>1.6800000000000001E-149</v>
      </c>
      <c r="I5415">
        <v>86.293859650000002</v>
      </c>
      <c r="J5415">
        <v>56.422851719999997</v>
      </c>
      <c r="K5415" t="s">
        <v>2804</v>
      </c>
    </row>
    <row r="5416" spans="1:11" x14ac:dyDescent="0.3">
      <c r="A5416" t="s">
        <v>2838</v>
      </c>
      <c r="B5416">
        <v>24</v>
      </c>
      <c r="C5416">
        <v>1.2748253030000001</v>
      </c>
      <c r="D5416">
        <v>1.1563291250000001</v>
      </c>
      <c r="E5416">
        <v>357001439.5</v>
      </c>
      <c r="F5416">
        <v>0.82597235199999997</v>
      </c>
      <c r="G5416">
        <v>0</v>
      </c>
      <c r="H5416">
        <v>0</v>
      </c>
      <c r="I5416">
        <v>71.381578950000005</v>
      </c>
      <c r="J5416">
        <v>10.03449913</v>
      </c>
      <c r="K5416" t="s">
        <v>2804</v>
      </c>
    </row>
    <row r="5417" spans="1:11" x14ac:dyDescent="0.3">
      <c r="A5417" t="s">
        <v>600</v>
      </c>
      <c r="B5417">
        <v>24</v>
      </c>
      <c r="C5417">
        <v>1.6190560439999999</v>
      </c>
      <c r="D5417">
        <v>0.45623446600000001</v>
      </c>
      <c r="E5417">
        <v>268587596</v>
      </c>
      <c r="F5417">
        <v>0.62141466099999998</v>
      </c>
      <c r="G5417" s="2">
        <v>1.1E-111</v>
      </c>
      <c r="H5417" s="2">
        <v>3.2100000000000001E-110</v>
      </c>
      <c r="I5417">
        <v>88.633040940000001</v>
      </c>
      <c r="J5417">
        <v>61.136255740000003</v>
      </c>
      <c r="K5417" t="s">
        <v>2804</v>
      </c>
    </row>
    <row r="5418" spans="1:11" x14ac:dyDescent="0.3">
      <c r="A5418" t="s">
        <v>2632</v>
      </c>
      <c r="B5418">
        <v>24</v>
      </c>
      <c r="C5418">
        <v>0.93627736800000005</v>
      </c>
      <c r="D5418">
        <v>0.41384930599999997</v>
      </c>
      <c r="E5418">
        <v>282597296</v>
      </c>
      <c r="F5418">
        <v>0.65382804500000002</v>
      </c>
      <c r="G5418" s="2">
        <v>3.3700000000000001E-228</v>
      </c>
      <c r="H5418" s="2">
        <v>2.47E-226</v>
      </c>
      <c r="I5418">
        <v>66.885964909999998</v>
      </c>
      <c r="J5418">
        <v>35.163791740000001</v>
      </c>
      <c r="K5418" t="s">
        <v>2804</v>
      </c>
    </row>
    <row r="5419" spans="1:11" x14ac:dyDescent="0.3">
      <c r="A5419" t="s">
        <v>606</v>
      </c>
      <c r="B5419">
        <v>24</v>
      </c>
      <c r="C5419">
        <v>2.7507088049999999</v>
      </c>
      <c r="D5419">
        <v>0.706497826</v>
      </c>
      <c r="E5419">
        <v>260338342</v>
      </c>
      <c r="F5419">
        <v>0.60232886699999999</v>
      </c>
      <c r="G5419" s="2">
        <v>3.34E-77</v>
      </c>
      <c r="H5419" s="2">
        <v>6.0199999999999994E-76</v>
      </c>
      <c r="I5419">
        <v>98.793859650000002</v>
      </c>
      <c r="J5419">
        <v>71.102389619999997</v>
      </c>
      <c r="K5419" t="s">
        <v>2804</v>
      </c>
    </row>
    <row r="5420" spans="1:11" x14ac:dyDescent="0.3">
      <c r="A5420" t="s">
        <v>607</v>
      </c>
      <c r="B5420">
        <v>24</v>
      </c>
      <c r="C5420">
        <v>3.200278322</v>
      </c>
      <c r="D5420">
        <v>0.854127568</v>
      </c>
      <c r="E5420">
        <v>290490600.5</v>
      </c>
      <c r="F5420">
        <v>0.67209030000000003</v>
      </c>
      <c r="G5420" s="2">
        <v>3.25E-212</v>
      </c>
      <c r="H5420" s="2">
        <v>2.1400000000000001E-210</v>
      </c>
      <c r="I5420">
        <v>99.744152049999997</v>
      </c>
      <c r="J5420">
        <v>77.225510369999995</v>
      </c>
      <c r="K5420" t="s">
        <v>2804</v>
      </c>
    </row>
    <row r="5421" spans="1:11" x14ac:dyDescent="0.3">
      <c r="A5421" t="s">
        <v>609</v>
      </c>
      <c r="B5421">
        <v>24</v>
      </c>
      <c r="C5421">
        <v>0.74242152299999997</v>
      </c>
      <c r="D5421">
        <v>0.45260204100000001</v>
      </c>
      <c r="E5421">
        <v>282209987.5</v>
      </c>
      <c r="F5421">
        <v>0.65293195299999995</v>
      </c>
      <c r="G5421">
        <v>0</v>
      </c>
      <c r="H5421">
        <v>0</v>
      </c>
      <c r="I5421">
        <v>48.428362569999997</v>
      </c>
      <c r="J5421">
        <v>16.248773539999998</v>
      </c>
      <c r="K5421" t="s">
        <v>2804</v>
      </c>
    </row>
    <row r="5422" spans="1:11" x14ac:dyDescent="0.3">
      <c r="A5422" t="s">
        <v>610</v>
      </c>
      <c r="B5422">
        <v>24</v>
      </c>
      <c r="C5422">
        <v>1.693427392</v>
      </c>
      <c r="D5422">
        <v>0.65119537000000005</v>
      </c>
      <c r="E5422">
        <v>296939541</v>
      </c>
      <c r="F5422">
        <v>0.68701081799999997</v>
      </c>
      <c r="G5422" s="2">
        <v>2.3299999999999999E-268</v>
      </c>
      <c r="H5422" s="2">
        <v>2.0899999999999999E-266</v>
      </c>
      <c r="I5422">
        <v>89.802631579999996</v>
      </c>
      <c r="J5422">
        <v>56.60326001</v>
      </c>
      <c r="K5422" t="s">
        <v>2804</v>
      </c>
    </row>
    <row r="5423" spans="1:11" x14ac:dyDescent="0.3">
      <c r="A5423" t="s">
        <v>612</v>
      </c>
      <c r="B5423">
        <v>24</v>
      </c>
      <c r="C5423">
        <v>2.1835977039999999</v>
      </c>
      <c r="D5423">
        <v>1.0746751290000001</v>
      </c>
      <c r="E5423">
        <v>330643492</v>
      </c>
      <c r="F5423">
        <v>0.76498958399999994</v>
      </c>
      <c r="G5423">
        <v>0</v>
      </c>
      <c r="H5423">
        <v>0</v>
      </c>
      <c r="I5423">
        <v>95.285087720000007</v>
      </c>
      <c r="J5423">
        <v>52.992562110000001</v>
      </c>
      <c r="K5423" t="s">
        <v>2804</v>
      </c>
    </row>
    <row r="5424" spans="1:11" x14ac:dyDescent="0.3">
      <c r="A5424" t="s">
        <v>613</v>
      </c>
      <c r="B5424">
        <v>24</v>
      </c>
      <c r="C5424">
        <v>2.4724510689999999</v>
      </c>
      <c r="D5424">
        <v>0.87347994699999998</v>
      </c>
      <c r="E5424">
        <v>296611585.5</v>
      </c>
      <c r="F5424">
        <v>0.68625204799999995</v>
      </c>
      <c r="G5424" s="2">
        <v>1.7500000000000001E-256</v>
      </c>
      <c r="H5424" s="2">
        <v>1.49E-254</v>
      </c>
      <c r="I5424">
        <v>97.770467839999995</v>
      </c>
      <c r="J5424">
        <v>64.298781450000007</v>
      </c>
      <c r="K5424" t="s">
        <v>2804</v>
      </c>
    </row>
    <row r="5425" spans="1:11" x14ac:dyDescent="0.3">
      <c r="A5425" t="s">
        <v>615</v>
      </c>
      <c r="B5425">
        <v>24</v>
      </c>
      <c r="C5425">
        <v>1.903242353</v>
      </c>
      <c r="D5425">
        <v>0.59098300199999998</v>
      </c>
      <c r="E5425">
        <v>276141374.5</v>
      </c>
      <c r="F5425">
        <v>0.63889137500000004</v>
      </c>
      <c r="G5425" s="2">
        <v>1.21E-144</v>
      </c>
      <c r="H5425" s="2">
        <v>4.8599999999999999E-143</v>
      </c>
      <c r="I5425">
        <v>92.361111109999996</v>
      </c>
      <c r="J5425">
        <v>62.480772270000003</v>
      </c>
      <c r="K5425" t="s">
        <v>2804</v>
      </c>
    </row>
    <row r="5426" spans="1:11" x14ac:dyDescent="0.3">
      <c r="A5426" t="s">
        <v>617</v>
      </c>
      <c r="B5426">
        <v>24</v>
      </c>
      <c r="C5426">
        <v>2.0220874420000001</v>
      </c>
      <c r="D5426">
        <v>0.72583962700000004</v>
      </c>
      <c r="E5426">
        <v>295089612</v>
      </c>
      <c r="F5426">
        <v>0.68273075100000002</v>
      </c>
      <c r="G5426" s="2">
        <v>1.5899999999999999E-249</v>
      </c>
      <c r="H5426" s="2">
        <v>1.29E-247</v>
      </c>
      <c r="I5426">
        <v>94.919590639999996</v>
      </c>
      <c r="J5426">
        <v>61.804082919999999</v>
      </c>
      <c r="K5426" t="s">
        <v>2804</v>
      </c>
    </row>
    <row r="5427" spans="1:11" x14ac:dyDescent="0.3">
      <c r="A5427" t="s">
        <v>618</v>
      </c>
      <c r="B5427">
        <v>24</v>
      </c>
      <c r="C5427">
        <v>1.234457873</v>
      </c>
      <c r="D5427">
        <v>0.41826450300000001</v>
      </c>
      <c r="E5427">
        <v>271737872</v>
      </c>
      <c r="F5427">
        <v>0.62870326099999996</v>
      </c>
      <c r="G5427" s="2">
        <v>9.41E-136</v>
      </c>
      <c r="H5427" s="2">
        <v>3.5199999999999999E-134</v>
      </c>
      <c r="I5427">
        <v>77.448830409999999</v>
      </c>
      <c r="J5427">
        <v>48.765943980000003</v>
      </c>
      <c r="K5427" t="s">
        <v>2804</v>
      </c>
    </row>
    <row r="5428" spans="1:11" x14ac:dyDescent="0.3">
      <c r="A5428" t="s">
        <v>619</v>
      </c>
      <c r="B5428">
        <v>24</v>
      </c>
      <c r="C5428">
        <v>1.1131745369999999</v>
      </c>
      <c r="D5428">
        <v>0.45523999399999998</v>
      </c>
      <c r="E5428">
        <v>280765820</v>
      </c>
      <c r="F5428">
        <v>0.64959067100000001</v>
      </c>
      <c r="G5428" s="2">
        <v>2.2399999999999999E-197</v>
      </c>
      <c r="H5428" s="2">
        <v>1.3399999999999999E-195</v>
      </c>
      <c r="I5428">
        <v>72.697368420000004</v>
      </c>
      <c r="J5428">
        <v>41.368570980000001</v>
      </c>
      <c r="K5428" t="s">
        <v>2804</v>
      </c>
    </row>
    <row r="5429" spans="1:11" x14ac:dyDescent="0.3">
      <c r="A5429" t="s">
        <v>620</v>
      </c>
      <c r="B5429">
        <v>24</v>
      </c>
      <c r="C5429">
        <v>1.435723748</v>
      </c>
      <c r="D5429">
        <v>1.0678179800000001</v>
      </c>
      <c r="E5429">
        <v>354076193.5</v>
      </c>
      <c r="F5429">
        <v>0.81920438900000003</v>
      </c>
      <c r="G5429">
        <v>0</v>
      </c>
      <c r="H5429">
        <v>0</v>
      </c>
      <c r="I5429">
        <v>83.150584800000004</v>
      </c>
      <c r="J5429">
        <v>25.159677160000001</v>
      </c>
      <c r="K5429" t="s">
        <v>2804</v>
      </c>
    </row>
    <row r="5430" spans="1:11" x14ac:dyDescent="0.3">
      <c r="A5430" t="s">
        <v>621</v>
      </c>
      <c r="B5430">
        <v>24</v>
      </c>
      <c r="C5430">
        <v>2.1263223099999999</v>
      </c>
      <c r="D5430">
        <v>0.55089857200000003</v>
      </c>
      <c r="E5430">
        <v>271896037.5</v>
      </c>
      <c r="F5430">
        <v>0.62906919900000002</v>
      </c>
      <c r="G5430" s="2">
        <v>8.8600000000000004E-122</v>
      </c>
      <c r="H5430" s="2">
        <v>2.8900000000000001E-120</v>
      </c>
      <c r="I5430">
        <v>95.906432749999993</v>
      </c>
      <c r="J5430">
        <v>70.833992719999998</v>
      </c>
      <c r="K5430" t="s">
        <v>2804</v>
      </c>
    </row>
    <row r="5431" spans="1:11" x14ac:dyDescent="0.3">
      <c r="A5431" t="s">
        <v>625</v>
      </c>
      <c r="B5431">
        <v>24</v>
      </c>
      <c r="C5431">
        <v>3.6930488650000002</v>
      </c>
      <c r="D5431">
        <v>0.90593129699999997</v>
      </c>
      <c r="E5431">
        <v>294977834.5</v>
      </c>
      <c r="F5431">
        <v>0.68247213799999995</v>
      </c>
      <c r="G5431" s="2">
        <v>6.2999999999999998E-237</v>
      </c>
      <c r="H5431" s="2">
        <v>4.8099999999999999E-235</v>
      </c>
      <c r="I5431">
        <v>99.926900579999995</v>
      </c>
      <c r="J5431">
        <v>82.241493910000003</v>
      </c>
      <c r="K5431" t="s">
        <v>2804</v>
      </c>
    </row>
    <row r="5432" spans="1:11" x14ac:dyDescent="0.3">
      <c r="A5432" t="s">
        <v>626</v>
      </c>
      <c r="B5432">
        <v>24</v>
      </c>
      <c r="C5432">
        <v>1.948453722</v>
      </c>
      <c r="D5432">
        <v>0.850438107</v>
      </c>
      <c r="E5432">
        <v>306003679.5</v>
      </c>
      <c r="F5432">
        <v>0.70798196000000002</v>
      </c>
      <c r="G5432">
        <v>0</v>
      </c>
      <c r="H5432">
        <v>0</v>
      </c>
      <c r="I5432">
        <v>92.982456139999996</v>
      </c>
      <c r="J5432">
        <v>53.429340089999997</v>
      </c>
      <c r="K5432" t="s">
        <v>2804</v>
      </c>
    </row>
    <row r="5433" spans="1:11" x14ac:dyDescent="0.3">
      <c r="A5433" t="s">
        <v>627</v>
      </c>
      <c r="B5433">
        <v>24</v>
      </c>
      <c r="C5433">
        <v>1.7277794879999999</v>
      </c>
      <c r="D5433">
        <v>0.57096401399999996</v>
      </c>
      <c r="E5433">
        <v>276882213</v>
      </c>
      <c r="F5433">
        <v>0.64060540799999999</v>
      </c>
      <c r="G5433" s="2">
        <v>1.5000000000000001E-151</v>
      </c>
      <c r="H5433" s="2">
        <v>6.3799999999999995E-150</v>
      </c>
      <c r="I5433">
        <v>89.254385959999993</v>
      </c>
      <c r="J5433">
        <v>57.849659760000002</v>
      </c>
      <c r="K5433" t="s">
        <v>2804</v>
      </c>
    </row>
    <row r="5434" spans="1:11" x14ac:dyDescent="0.3">
      <c r="A5434" t="s">
        <v>161</v>
      </c>
      <c r="B5434">
        <v>24</v>
      </c>
      <c r="C5434">
        <v>3.1399232380000002</v>
      </c>
      <c r="D5434">
        <v>0.59279503499999997</v>
      </c>
      <c r="E5434">
        <v>227573728</v>
      </c>
      <c r="F5434">
        <v>0.52652338799999998</v>
      </c>
      <c r="G5434" s="2">
        <v>1.55E-6</v>
      </c>
      <c r="H5434" s="2">
        <v>4.25E-6</v>
      </c>
      <c r="I5434">
        <v>99.634502920000003</v>
      </c>
      <c r="J5434">
        <v>74.052856460000001</v>
      </c>
      <c r="K5434" t="s">
        <v>2804</v>
      </c>
    </row>
    <row r="5435" spans="1:11" x14ac:dyDescent="0.3">
      <c r="A5435" t="s">
        <v>630</v>
      </c>
      <c r="B5435">
        <v>24</v>
      </c>
      <c r="C5435">
        <v>3.594985232</v>
      </c>
      <c r="D5435">
        <v>0.79531897900000004</v>
      </c>
      <c r="E5435">
        <v>299972785</v>
      </c>
      <c r="F5435">
        <v>0.69402864900000005</v>
      </c>
      <c r="G5435" s="2">
        <v>6.4999999999999999E-267</v>
      </c>
      <c r="H5435" s="2">
        <v>5.7299999999999999E-265</v>
      </c>
      <c r="I5435">
        <v>99.963450289999997</v>
      </c>
      <c r="J5435">
        <v>85.821174240000005</v>
      </c>
      <c r="K5435" t="s">
        <v>2804</v>
      </c>
    </row>
    <row r="5436" spans="1:11" x14ac:dyDescent="0.3">
      <c r="A5436" t="s">
        <v>631</v>
      </c>
      <c r="B5436">
        <v>24</v>
      </c>
      <c r="C5436">
        <v>1.9251462500000001</v>
      </c>
      <c r="D5436">
        <v>0.92874461100000005</v>
      </c>
      <c r="E5436">
        <v>322084960</v>
      </c>
      <c r="F5436">
        <v>0.74518823300000003</v>
      </c>
      <c r="G5436">
        <v>0</v>
      </c>
      <c r="H5436">
        <v>0</v>
      </c>
      <c r="I5436">
        <v>91.593567250000007</v>
      </c>
      <c r="J5436">
        <v>51.166956800000001</v>
      </c>
      <c r="K5436" t="s">
        <v>2804</v>
      </c>
    </row>
    <row r="5437" spans="1:11" x14ac:dyDescent="0.3">
      <c r="A5437" t="s">
        <v>881</v>
      </c>
      <c r="B5437">
        <v>24</v>
      </c>
      <c r="C5437">
        <v>1.5987838679999999</v>
      </c>
      <c r="D5437">
        <v>0.77713672700000003</v>
      </c>
      <c r="E5437">
        <v>306224963</v>
      </c>
      <c r="F5437">
        <v>0.70849393000000005</v>
      </c>
      <c r="G5437">
        <v>0</v>
      </c>
      <c r="H5437">
        <v>0</v>
      </c>
      <c r="I5437">
        <v>84.42982456</v>
      </c>
      <c r="J5437">
        <v>43.806931480000003</v>
      </c>
      <c r="K5437" t="s">
        <v>2804</v>
      </c>
    </row>
    <row r="5438" spans="1:11" x14ac:dyDescent="0.3">
      <c r="A5438" t="s">
        <v>1011</v>
      </c>
      <c r="B5438">
        <v>24</v>
      </c>
      <c r="C5438">
        <v>1.058036811</v>
      </c>
      <c r="D5438">
        <v>0.47183831700000001</v>
      </c>
      <c r="E5438">
        <v>288271243.5</v>
      </c>
      <c r="F5438">
        <v>0.666955509</v>
      </c>
      <c r="G5438" s="2">
        <v>4.7799999999999997E-251</v>
      </c>
      <c r="H5438" s="2">
        <v>3.9499999999999998E-249</v>
      </c>
      <c r="I5438">
        <v>71.673976609999997</v>
      </c>
      <c r="J5438">
        <v>39.59044153</v>
      </c>
      <c r="K5438" t="s">
        <v>2804</v>
      </c>
    </row>
    <row r="5439" spans="1:11" x14ac:dyDescent="0.3">
      <c r="A5439" t="s">
        <v>2799</v>
      </c>
      <c r="B5439">
        <v>24</v>
      </c>
      <c r="C5439">
        <v>0.97520917299999998</v>
      </c>
      <c r="D5439">
        <v>0.52060181999999999</v>
      </c>
      <c r="E5439">
        <v>294167606</v>
      </c>
      <c r="F5439">
        <v>0.68059756199999999</v>
      </c>
      <c r="G5439">
        <v>0</v>
      </c>
      <c r="H5439">
        <v>0</v>
      </c>
      <c r="I5439">
        <v>66.228070180000003</v>
      </c>
      <c r="J5439">
        <v>31.939863899999999</v>
      </c>
      <c r="K5439" t="s">
        <v>2804</v>
      </c>
    </row>
    <row r="5440" spans="1:11" x14ac:dyDescent="0.3">
      <c r="A5440" t="s">
        <v>632</v>
      </c>
      <c r="B5440">
        <v>24</v>
      </c>
      <c r="C5440">
        <v>1.4449405399999999</v>
      </c>
      <c r="D5440">
        <v>0.70826462499999998</v>
      </c>
      <c r="E5440">
        <v>302559928.5</v>
      </c>
      <c r="F5440">
        <v>0.70001436399999994</v>
      </c>
      <c r="G5440">
        <v>0</v>
      </c>
      <c r="H5440">
        <v>0</v>
      </c>
      <c r="I5440">
        <v>81.432748540000006</v>
      </c>
      <c r="J5440">
        <v>41.46668777</v>
      </c>
      <c r="K5440" t="s">
        <v>2804</v>
      </c>
    </row>
    <row r="5441" spans="1:11" x14ac:dyDescent="0.3">
      <c r="A5441" t="s">
        <v>634</v>
      </c>
      <c r="B5441">
        <v>24</v>
      </c>
      <c r="C5441">
        <v>0.963495985</v>
      </c>
      <c r="D5441">
        <v>0.42609666400000001</v>
      </c>
      <c r="E5441">
        <v>280099285.5</v>
      </c>
      <c r="F5441">
        <v>0.64804855100000003</v>
      </c>
      <c r="G5441" s="2">
        <v>7.0600000000000002E-222</v>
      </c>
      <c r="H5441" s="2">
        <v>4.9399999999999997E-220</v>
      </c>
      <c r="I5441">
        <v>65.05847953</v>
      </c>
      <c r="J5441">
        <v>32.474125649999998</v>
      </c>
      <c r="K5441" t="s">
        <v>2804</v>
      </c>
    </row>
    <row r="5442" spans="1:11" x14ac:dyDescent="0.3">
      <c r="A5442" t="s">
        <v>884</v>
      </c>
      <c r="B5442">
        <v>24</v>
      </c>
      <c r="C5442">
        <v>2.2965498480000002</v>
      </c>
      <c r="D5442">
        <v>0.68543488900000005</v>
      </c>
      <c r="E5442">
        <v>281328743.5</v>
      </c>
      <c r="F5442">
        <v>0.65089307299999999</v>
      </c>
      <c r="G5442" s="2">
        <v>1.0899999999999999E-167</v>
      </c>
      <c r="H5442" s="2">
        <v>5.2599999999999999E-166</v>
      </c>
      <c r="I5442">
        <v>92.982456139999996</v>
      </c>
      <c r="J5442">
        <v>66.706124389999999</v>
      </c>
      <c r="K5442" t="s">
        <v>2804</v>
      </c>
    </row>
    <row r="5443" spans="1:11" x14ac:dyDescent="0.3">
      <c r="A5443" t="s">
        <v>638</v>
      </c>
      <c r="B5443">
        <v>24</v>
      </c>
      <c r="C5443">
        <v>1.7321350980000001</v>
      </c>
      <c r="D5443">
        <v>0.677427852</v>
      </c>
      <c r="E5443">
        <v>301234542</v>
      </c>
      <c r="F5443">
        <v>0.69694789899999998</v>
      </c>
      <c r="G5443" s="2">
        <v>5.9499999999999997E-292</v>
      </c>
      <c r="H5443" s="2">
        <v>6.0799999999999996E-292</v>
      </c>
      <c r="I5443">
        <v>90.204678360000003</v>
      </c>
      <c r="J5443">
        <v>57.452761510000002</v>
      </c>
      <c r="K5443" t="s">
        <v>2804</v>
      </c>
    </row>
    <row r="5444" spans="1:11" x14ac:dyDescent="0.3">
      <c r="A5444" t="s">
        <v>2839</v>
      </c>
      <c r="B5444">
        <v>24</v>
      </c>
      <c r="C5444">
        <v>0.582021279</v>
      </c>
      <c r="D5444">
        <v>0.433105028</v>
      </c>
      <c r="E5444">
        <v>293983472</v>
      </c>
      <c r="F5444">
        <v>0.68017154199999996</v>
      </c>
      <c r="G5444">
        <v>0</v>
      </c>
      <c r="H5444">
        <v>0</v>
      </c>
      <c r="I5444">
        <v>48.209064329999997</v>
      </c>
      <c r="J5444">
        <v>13.00015825</v>
      </c>
      <c r="K5444" t="s">
        <v>2804</v>
      </c>
    </row>
    <row r="5445" spans="1:11" x14ac:dyDescent="0.3">
      <c r="A5445" t="s">
        <v>645</v>
      </c>
      <c r="B5445">
        <v>24</v>
      </c>
      <c r="C5445">
        <v>1.667976082</v>
      </c>
      <c r="D5445">
        <v>0.55587764200000001</v>
      </c>
      <c r="E5445">
        <v>274759479</v>
      </c>
      <c r="F5445">
        <v>0.635694168</v>
      </c>
      <c r="G5445" s="2">
        <v>2.4900000000000001E-143</v>
      </c>
      <c r="H5445" s="2">
        <v>9.8400000000000001E-142</v>
      </c>
      <c r="I5445">
        <v>87.60964912</v>
      </c>
      <c r="J5445">
        <v>55.400538060000002</v>
      </c>
      <c r="K5445" t="s">
        <v>2804</v>
      </c>
    </row>
    <row r="5446" spans="1:11" x14ac:dyDescent="0.3">
      <c r="A5446" t="s">
        <v>646</v>
      </c>
      <c r="B5446">
        <v>24</v>
      </c>
      <c r="C5446">
        <v>1.597203471</v>
      </c>
      <c r="D5446">
        <v>0.868140103</v>
      </c>
      <c r="E5446">
        <v>318432372.5</v>
      </c>
      <c r="F5446">
        <v>0.73673746500000004</v>
      </c>
      <c r="G5446">
        <v>0</v>
      </c>
      <c r="H5446">
        <v>0</v>
      </c>
      <c r="I5446">
        <v>86.293859650000002</v>
      </c>
      <c r="J5446">
        <v>39.281531889999997</v>
      </c>
      <c r="K5446" t="s">
        <v>2804</v>
      </c>
    </row>
    <row r="5447" spans="1:11" x14ac:dyDescent="0.3">
      <c r="A5447" t="s">
        <v>162</v>
      </c>
      <c r="B5447">
        <v>24</v>
      </c>
      <c r="C5447">
        <v>3.8888496250000002</v>
      </c>
      <c r="D5447">
        <v>0.90458094899999997</v>
      </c>
      <c r="E5447">
        <v>252935195</v>
      </c>
      <c r="F5447">
        <v>0.58520066000000004</v>
      </c>
      <c r="G5447" s="2">
        <v>2.93E-53</v>
      </c>
      <c r="H5447" s="2">
        <v>3.1799999999999998E-52</v>
      </c>
      <c r="I5447">
        <v>100</v>
      </c>
      <c r="J5447">
        <v>80.241177399999998</v>
      </c>
      <c r="K5447" t="s">
        <v>2804</v>
      </c>
    </row>
    <row r="5448" spans="1:11" x14ac:dyDescent="0.3">
      <c r="A5448" t="s">
        <v>649</v>
      </c>
      <c r="B5448">
        <v>24</v>
      </c>
      <c r="C5448">
        <v>2.0826436570000002</v>
      </c>
      <c r="D5448">
        <v>0.76921150100000002</v>
      </c>
      <c r="E5448">
        <v>285990411.5</v>
      </c>
      <c r="F5448">
        <v>0.66167848799999995</v>
      </c>
      <c r="G5448" s="2">
        <v>1.4E-200</v>
      </c>
      <c r="H5448" s="2">
        <v>8.6000000000000007E-199</v>
      </c>
      <c r="I5448">
        <v>94.444444439999998</v>
      </c>
      <c r="J5448">
        <v>56.987498019999997</v>
      </c>
      <c r="K5448" t="s">
        <v>2804</v>
      </c>
    </row>
    <row r="5449" spans="1:11" x14ac:dyDescent="0.3">
      <c r="A5449" t="s">
        <v>650</v>
      </c>
      <c r="B5449">
        <v>24</v>
      </c>
      <c r="C5449">
        <v>1.2964666149999999</v>
      </c>
      <c r="D5449">
        <v>0.46519583199999998</v>
      </c>
      <c r="E5449">
        <v>272590853.5</v>
      </c>
      <c r="F5449">
        <v>0.63067675199999995</v>
      </c>
      <c r="G5449" s="2">
        <v>6.5499999999999997E-147</v>
      </c>
      <c r="H5449" s="2">
        <v>2.67E-145</v>
      </c>
      <c r="I5449">
        <v>75.548245609999995</v>
      </c>
      <c r="J5449">
        <v>43.757556579999999</v>
      </c>
      <c r="K5449" t="s">
        <v>2804</v>
      </c>
    </row>
    <row r="5450" spans="1:11" x14ac:dyDescent="0.3">
      <c r="A5450" t="s">
        <v>651</v>
      </c>
      <c r="B5450">
        <v>24</v>
      </c>
      <c r="C5450">
        <v>1.614606674</v>
      </c>
      <c r="D5450">
        <v>0.72032178300000005</v>
      </c>
      <c r="E5450">
        <v>302313985.5</v>
      </c>
      <c r="F5450">
        <v>0.699445341</v>
      </c>
      <c r="G5450">
        <v>0</v>
      </c>
      <c r="H5450">
        <v>0</v>
      </c>
      <c r="I5450">
        <v>87.463450289999997</v>
      </c>
      <c r="J5450">
        <v>49.252729860000002</v>
      </c>
      <c r="K5450" t="s">
        <v>2804</v>
      </c>
    </row>
    <row r="5451" spans="1:11" x14ac:dyDescent="0.3">
      <c r="A5451" t="s">
        <v>1014</v>
      </c>
      <c r="B5451">
        <v>24</v>
      </c>
      <c r="C5451">
        <v>0.79487857900000003</v>
      </c>
      <c r="D5451">
        <v>0.63073549299999998</v>
      </c>
      <c r="E5451">
        <v>315639436.5</v>
      </c>
      <c r="F5451">
        <v>0.73027562000000001</v>
      </c>
      <c r="G5451">
        <v>0</v>
      </c>
      <c r="H5451">
        <v>0</v>
      </c>
      <c r="I5451">
        <v>57.931286550000003</v>
      </c>
      <c r="J5451">
        <v>13.190061719999999</v>
      </c>
      <c r="K5451" t="s">
        <v>2804</v>
      </c>
    </row>
    <row r="5452" spans="1:11" x14ac:dyDescent="0.3">
      <c r="A5452" t="s">
        <v>653</v>
      </c>
      <c r="B5452">
        <v>24</v>
      </c>
      <c r="C5452">
        <v>2.1839886509999999</v>
      </c>
      <c r="D5452">
        <v>0.78225036299999995</v>
      </c>
      <c r="E5452">
        <v>286905035</v>
      </c>
      <c r="F5452">
        <v>0.66379459699999999</v>
      </c>
      <c r="G5452" s="2">
        <v>1.75E-201</v>
      </c>
      <c r="H5452" s="2">
        <v>1.0800000000000001E-199</v>
      </c>
      <c r="I5452">
        <v>96.637426899999994</v>
      </c>
      <c r="J5452">
        <v>61.127393570000002</v>
      </c>
      <c r="K5452" t="s">
        <v>2804</v>
      </c>
    </row>
    <row r="5453" spans="1:11" x14ac:dyDescent="0.3">
      <c r="A5453" t="s">
        <v>2449</v>
      </c>
      <c r="B5453">
        <v>24</v>
      </c>
      <c r="C5453">
        <v>0.68873382100000002</v>
      </c>
      <c r="D5453">
        <v>0.41690746299999998</v>
      </c>
      <c r="E5453">
        <v>291661151.5</v>
      </c>
      <c r="F5453">
        <v>0.67479853199999995</v>
      </c>
      <c r="G5453">
        <v>0</v>
      </c>
      <c r="H5453">
        <v>0</v>
      </c>
      <c r="I5453">
        <v>54.166666669999998</v>
      </c>
      <c r="J5453">
        <v>17.02611173</v>
      </c>
      <c r="K5453" t="s">
        <v>2804</v>
      </c>
    </row>
    <row r="5454" spans="1:11" x14ac:dyDescent="0.3">
      <c r="A5454" t="s">
        <v>655</v>
      </c>
      <c r="B5454">
        <v>24</v>
      </c>
      <c r="C5454">
        <v>1.031845661</v>
      </c>
      <c r="D5454">
        <v>0.42423877300000001</v>
      </c>
      <c r="E5454">
        <v>277483812</v>
      </c>
      <c r="F5454">
        <v>0.64199729000000005</v>
      </c>
      <c r="G5454" s="2">
        <v>1.3800000000000001E-189</v>
      </c>
      <c r="H5454" s="2">
        <v>7.8799999999999996E-188</v>
      </c>
      <c r="I5454">
        <v>68.896198830000003</v>
      </c>
      <c r="J5454">
        <v>36.834309230000002</v>
      </c>
      <c r="K5454" t="s">
        <v>2804</v>
      </c>
    </row>
    <row r="5455" spans="1:11" x14ac:dyDescent="0.3">
      <c r="A5455" t="s">
        <v>753</v>
      </c>
      <c r="B5455">
        <v>24</v>
      </c>
      <c r="C5455">
        <v>1.311332961</v>
      </c>
      <c r="D5455">
        <v>0.71014880999999996</v>
      </c>
      <c r="E5455">
        <v>310878926</v>
      </c>
      <c r="F5455">
        <v>0.71926151900000002</v>
      </c>
      <c r="G5455">
        <v>0</v>
      </c>
      <c r="H5455">
        <v>0</v>
      </c>
      <c r="I5455">
        <v>79.532163740000001</v>
      </c>
      <c r="J5455">
        <v>33.340718469999999</v>
      </c>
      <c r="K5455" t="s">
        <v>2804</v>
      </c>
    </row>
    <row r="5456" spans="1:11" x14ac:dyDescent="0.3">
      <c r="A5456" t="s">
        <v>659</v>
      </c>
      <c r="B5456">
        <v>24</v>
      </c>
      <c r="C5456">
        <v>1.026149805</v>
      </c>
      <c r="D5456">
        <v>0.42772102099999998</v>
      </c>
      <c r="E5456">
        <v>280849400.5</v>
      </c>
      <c r="F5456">
        <v>0.64978404599999995</v>
      </c>
      <c r="G5456" s="2">
        <v>6.4900000000000004E-202</v>
      </c>
      <c r="H5456" s="2">
        <v>4.0100000000000001E-200</v>
      </c>
      <c r="I5456">
        <v>70.723684210000002</v>
      </c>
      <c r="J5456">
        <v>39.815793640000003</v>
      </c>
      <c r="K5456" t="s">
        <v>2804</v>
      </c>
    </row>
    <row r="5457" spans="1:11" x14ac:dyDescent="0.3">
      <c r="A5457" t="s">
        <v>662</v>
      </c>
      <c r="B5457">
        <v>24</v>
      </c>
      <c r="C5457">
        <v>1.4338627770000001</v>
      </c>
      <c r="D5457">
        <v>0.46195334300000002</v>
      </c>
      <c r="E5457">
        <v>268094464</v>
      </c>
      <c r="F5457">
        <v>0.62027373100000005</v>
      </c>
      <c r="G5457" s="2">
        <v>2.2500000000000002E-121</v>
      </c>
      <c r="H5457" s="2">
        <v>7.3099999999999995E-120</v>
      </c>
      <c r="I5457">
        <v>76.681286549999996</v>
      </c>
      <c r="J5457">
        <v>46.425067259999999</v>
      </c>
      <c r="K5457" t="s">
        <v>2804</v>
      </c>
    </row>
    <row r="5458" spans="1:11" x14ac:dyDescent="0.3">
      <c r="A5458" t="s">
        <v>663</v>
      </c>
      <c r="B5458">
        <v>24</v>
      </c>
      <c r="C5458">
        <v>1.4526287529999999</v>
      </c>
      <c r="D5458">
        <v>0.547544798</v>
      </c>
      <c r="E5458">
        <v>287775731.5</v>
      </c>
      <c r="F5458">
        <v>0.665809074</v>
      </c>
      <c r="G5458" s="2">
        <v>5.3100000000000004E-217</v>
      </c>
      <c r="H5458" s="2">
        <v>3.6400000000000002E-215</v>
      </c>
      <c r="I5458">
        <v>84.173976609999997</v>
      </c>
      <c r="J5458">
        <v>52.658965029999997</v>
      </c>
      <c r="K5458" t="s">
        <v>2804</v>
      </c>
    </row>
    <row r="5459" spans="1:11" x14ac:dyDescent="0.3">
      <c r="A5459" t="s">
        <v>1020</v>
      </c>
      <c r="B5459">
        <v>24</v>
      </c>
      <c r="C5459">
        <v>1.200945833</v>
      </c>
      <c r="D5459">
        <v>0.68541641799999997</v>
      </c>
      <c r="E5459">
        <v>314343047</v>
      </c>
      <c r="F5459">
        <v>0.72727624300000004</v>
      </c>
      <c r="G5459">
        <v>0</v>
      </c>
      <c r="H5459">
        <v>0</v>
      </c>
      <c r="I5459">
        <v>78.399122809999994</v>
      </c>
      <c r="J5459">
        <v>32.289286279999999</v>
      </c>
      <c r="K5459" t="s">
        <v>2804</v>
      </c>
    </row>
    <row r="5460" spans="1:11" x14ac:dyDescent="0.3">
      <c r="A5460" t="s">
        <v>163</v>
      </c>
      <c r="B5460">
        <v>24</v>
      </c>
      <c r="C5460">
        <v>2.8451398879999998</v>
      </c>
      <c r="D5460">
        <v>0.58056569599999996</v>
      </c>
      <c r="E5460">
        <v>238517668</v>
      </c>
      <c r="F5460">
        <v>0.55184371099999996</v>
      </c>
      <c r="G5460" s="2">
        <v>5.9999999999999998E-21</v>
      </c>
      <c r="H5460" s="2">
        <v>2.81E-20</v>
      </c>
      <c r="I5460">
        <v>99.159356729999999</v>
      </c>
      <c r="J5460">
        <v>74.267447379999993</v>
      </c>
      <c r="K5460" t="s">
        <v>2804</v>
      </c>
    </row>
    <row r="5461" spans="1:11" x14ac:dyDescent="0.3">
      <c r="A5461" t="s">
        <v>2840</v>
      </c>
      <c r="B5461">
        <v>24</v>
      </c>
      <c r="C5461">
        <v>0.80861344099999999</v>
      </c>
      <c r="D5461">
        <v>0.448825423</v>
      </c>
      <c r="E5461">
        <v>294013890.5</v>
      </c>
      <c r="F5461">
        <v>0.68024192000000006</v>
      </c>
      <c r="G5461">
        <v>0</v>
      </c>
      <c r="H5461">
        <v>0</v>
      </c>
      <c r="I5461">
        <v>63.486842109999998</v>
      </c>
      <c r="J5461">
        <v>28.22092103</v>
      </c>
      <c r="K5461" t="s">
        <v>2804</v>
      </c>
    </row>
    <row r="5462" spans="1:11" x14ac:dyDescent="0.3">
      <c r="A5462" t="s">
        <v>1022</v>
      </c>
      <c r="B5462">
        <v>24</v>
      </c>
      <c r="C5462">
        <v>1.3831844600000001</v>
      </c>
      <c r="D5462">
        <v>0.48384363600000002</v>
      </c>
      <c r="E5462">
        <v>275843786.5</v>
      </c>
      <c r="F5462">
        <v>0.63820286400000004</v>
      </c>
      <c r="G5462" s="2">
        <v>1.2099999999999999E-155</v>
      </c>
      <c r="H5462" s="2">
        <v>5.38E-154</v>
      </c>
      <c r="I5462">
        <v>82.383040940000001</v>
      </c>
      <c r="J5462">
        <v>49.11726539</v>
      </c>
      <c r="K5462" t="s">
        <v>2804</v>
      </c>
    </row>
    <row r="5463" spans="1:11" x14ac:dyDescent="0.3">
      <c r="A5463" t="s">
        <v>676</v>
      </c>
      <c r="B5463">
        <v>24</v>
      </c>
      <c r="C5463">
        <v>1.2259097729999999</v>
      </c>
      <c r="D5463">
        <v>0.436927179</v>
      </c>
      <c r="E5463">
        <v>272625974</v>
      </c>
      <c r="F5463">
        <v>0.63075800800000004</v>
      </c>
      <c r="G5463" s="2">
        <v>1.8599999999999999E-144</v>
      </c>
      <c r="H5463" s="2">
        <v>7.4400000000000002E-143</v>
      </c>
      <c r="I5463">
        <v>74.817251459999994</v>
      </c>
      <c r="J5463">
        <v>45.493274249999999</v>
      </c>
      <c r="K5463" t="s">
        <v>2804</v>
      </c>
    </row>
    <row r="5464" spans="1:11" x14ac:dyDescent="0.3">
      <c r="A5464" t="s">
        <v>1023</v>
      </c>
      <c r="B5464">
        <v>24</v>
      </c>
      <c r="C5464">
        <v>2.8577669160000001</v>
      </c>
      <c r="D5464">
        <v>2.0629213439999998</v>
      </c>
      <c r="E5464">
        <v>396510542</v>
      </c>
      <c r="F5464">
        <v>0.91738214100000004</v>
      </c>
      <c r="G5464">
        <v>0</v>
      </c>
      <c r="H5464">
        <v>0</v>
      </c>
      <c r="I5464">
        <v>98.976608189999993</v>
      </c>
      <c r="J5464">
        <v>37.35021364</v>
      </c>
      <c r="K5464" t="s">
        <v>2804</v>
      </c>
    </row>
    <row r="5465" spans="1:11" x14ac:dyDescent="0.3">
      <c r="A5465" t="s">
        <v>903</v>
      </c>
      <c r="B5465">
        <v>24</v>
      </c>
      <c r="C5465">
        <v>2.2707710670000001</v>
      </c>
      <c r="D5465">
        <v>0.42004316000000003</v>
      </c>
      <c r="E5465">
        <v>252542379</v>
      </c>
      <c r="F5465">
        <v>0.58429182499999999</v>
      </c>
      <c r="G5465" s="2">
        <v>2.4599999999999999E-52</v>
      </c>
      <c r="H5465" s="2">
        <v>2.63E-51</v>
      </c>
      <c r="I5465">
        <v>97.222222220000006</v>
      </c>
      <c r="J5465">
        <v>77.698369999999997</v>
      </c>
      <c r="K5465" t="s">
        <v>2804</v>
      </c>
    </row>
    <row r="5466" spans="1:11" x14ac:dyDescent="0.3">
      <c r="A5466" t="s">
        <v>685</v>
      </c>
      <c r="B5466">
        <v>24</v>
      </c>
      <c r="C5466">
        <v>1.6104962819999999</v>
      </c>
      <c r="D5466">
        <v>0.52932635500000003</v>
      </c>
      <c r="E5466">
        <v>272285610</v>
      </c>
      <c r="F5466">
        <v>0.62997052899999995</v>
      </c>
      <c r="G5466" s="2">
        <v>2.8900000000000001E-133</v>
      </c>
      <c r="H5466" s="2">
        <v>1.05E-131</v>
      </c>
      <c r="I5466">
        <v>85.709064330000004</v>
      </c>
      <c r="J5466">
        <v>53.556575410000001</v>
      </c>
      <c r="K5466" t="s">
        <v>2804</v>
      </c>
    </row>
    <row r="5467" spans="1:11" x14ac:dyDescent="0.3">
      <c r="A5467" t="s">
        <v>2745</v>
      </c>
      <c r="B5467">
        <v>24</v>
      </c>
      <c r="C5467">
        <v>0.94199739000000005</v>
      </c>
      <c r="D5467">
        <v>0.68973575300000001</v>
      </c>
      <c r="E5467">
        <v>321019122.5</v>
      </c>
      <c r="F5467">
        <v>0.74272227000000002</v>
      </c>
      <c r="G5467">
        <v>0</v>
      </c>
      <c r="H5467">
        <v>0</v>
      </c>
      <c r="I5467">
        <v>65.78947368</v>
      </c>
      <c r="J5467">
        <v>20.675423330000001</v>
      </c>
      <c r="K5467" t="s">
        <v>2804</v>
      </c>
    </row>
    <row r="5468" spans="1:11" x14ac:dyDescent="0.3">
      <c r="A5468" t="s">
        <v>2212</v>
      </c>
      <c r="B5468">
        <v>24</v>
      </c>
      <c r="C5468">
        <v>0.70128806899999996</v>
      </c>
      <c r="D5468">
        <v>0.43383800900000002</v>
      </c>
      <c r="E5468">
        <v>293085748</v>
      </c>
      <c r="F5468">
        <v>0.678094533</v>
      </c>
      <c r="G5468">
        <v>0</v>
      </c>
      <c r="H5468">
        <v>0</v>
      </c>
      <c r="I5468">
        <v>56.907894740000003</v>
      </c>
      <c r="J5468">
        <v>21.46985282</v>
      </c>
      <c r="K5468" t="s">
        <v>2804</v>
      </c>
    </row>
    <row r="5469" spans="1:11" x14ac:dyDescent="0.3">
      <c r="A5469" t="s">
        <v>1024</v>
      </c>
      <c r="B5469">
        <v>24</v>
      </c>
      <c r="C5469">
        <v>1.212456035</v>
      </c>
      <c r="D5469">
        <v>0.57877383400000004</v>
      </c>
      <c r="E5469">
        <v>298687918.5</v>
      </c>
      <c r="F5469">
        <v>0.69105593200000004</v>
      </c>
      <c r="G5469">
        <v>0</v>
      </c>
      <c r="H5469">
        <v>0</v>
      </c>
      <c r="I5469">
        <v>78.472222220000006</v>
      </c>
      <c r="J5469">
        <v>36.938756130000002</v>
      </c>
      <c r="K5469" t="s">
        <v>2804</v>
      </c>
    </row>
    <row r="5470" spans="1:11" x14ac:dyDescent="0.3">
      <c r="A5470" t="s">
        <v>688</v>
      </c>
      <c r="B5470">
        <v>24</v>
      </c>
      <c r="C5470">
        <v>2.7171117580000002</v>
      </c>
      <c r="D5470">
        <v>0.61767221900000002</v>
      </c>
      <c r="E5470">
        <v>253819775</v>
      </c>
      <c r="F5470">
        <v>0.58724725799999999</v>
      </c>
      <c r="G5470" s="2">
        <v>3.1999999999999999E-56</v>
      </c>
      <c r="H5470" s="2">
        <v>3.7500000000000001E-55</v>
      </c>
      <c r="I5470">
        <v>99.049707600000005</v>
      </c>
      <c r="J5470">
        <v>74.543440419999996</v>
      </c>
      <c r="K5470" t="s">
        <v>2804</v>
      </c>
    </row>
    <row r="5471" spans="1:11" x14ac:dyDescent="0.3">
      <c r="A5471" t="s">
        <v>690</v>
      </c>
      <c r="B5471">
        <v>24</v>
      </c>
      <c r="C5471">
        <v>0.98106754500000004</v>
      </c>
      <c r="D5471">
        <v>0.46359762799999998</v>
      </c>
      <c r="E5471">
        <v>283355426</v>
      </c>
      <c r="F5471">
        <v>0.65558208399999995</v>
      </c>
      <c r="G5471" s="2">
        <v>2.0699999999999998E-239</v>
      </c>
      <c r="H5471" s="2">
        <v>1.6E-237</v>
      </c>
      <c r="I5471">
        <v>65.862573100000006</v>
      </c>
      <c r="J5471">
        <v>33.686342779999997</v>
      </c>
      <c r="K5471" t="s">
        <v>2804</v>
      </c>
    </row>
    <row r="5472" spans="1:11" x14ac:dyDescent="0.3">
      <c r="A5472" t="s">
        <v>691</v>
      </c>
      <c r="B5472">
        <v>24</v>
      </c>
      <c r="C5472">
        <v>2.47966679</v>
      </c>
      <c r="D5472">
        <v>0.76952637499999998</v>
      </c>
      <c r="E5472">
        <v>284893926.5</v>
      </c>
      <c r="F5472">
        <v>0.65914161800000004</v>
      </c>
      <c r="G5472" s="2">
        <v>1.2500000000000001E-185</v>
      </c>
      <c r="H5472" s="2">
        <v>6.8800000000000001E-184</v>
      </c>
      <c r="I5472">
        <v>98.062865500000001</v>
      </c>
      <c r="J5472">
        <v>67.752492480000001</v>
      </c>
      <c r="K5472" t="s">
        <v>2804</v>
      </c>
    </row>
    <row r="5473" spans="1:11" x14ac:dyDescent="0.3">
      <c r="A5473" t="s">
        <v>692</v>
      </c>
      <c r="B5473">
        <v>24</v>
      </c>
      <c r="C5473">
        <v>2.0889849159999998</v>
      </c>
      <c r="D5473">
        <v>0.62918143400000004</v>
      </c>
      <c r="E5473">
        <v>275287562.5</v>
      </c>
      <c r="F5473">
        <v>0.636915962</v>
      </c>
      <c r="G5473" s="2">
        <v>6.3199999999999999E-140</v>
      </c>
      <c r="H5473" s="2">
        <v>2.4399999999999999E-138</v>
      </c>
      <c r="I5473">
        <v>93.311403510000005</v>
      </c>
      <c r="J5473">
        <v>63.675898089999997</v>
      </c>
      <c r="K5473" t="s">
        <v>2804</v>
      </c>
    </row>
    <row r="5474" spans="1:11" x14ac:dyDescent="0.3">
      <c r="A5474" t="s">
        <v>693</v>
      </c>
      <c r="B5474">
        <v>24</v>
      </c>
      <c r="C5474">
        <v>1.268760377</v>
      </c>
      <c r="D5474">
        <v>0.67586059499999995</v>
      </c>
      <c r="E5474">
        <v>305169250</v>
      </c>
      <c r="F5474">
        <v>0.70605139100000003</v>
      </c>
      <c r="G5474">
        <v>0</v>
      </c>
      <c r="H5474">
        <v>0</v>
      </c>
      <c r="I5474">
        <v>76.242690060000001</v>
      </c>
      <c r="J5474">
        <v>36.368412720000002</v>
      </c>
      <c r="K5474" t="s">
        <v>2804</v>
      </c>
    </row>
    <row r="5475" spans="1:11" x14ac:dyDescent="0.3">
      <c r="A5475" t="s">
        <v>1252</v>
      </c>
      <c r="B5475">
        <v>24</v>
      </c>
      <c r="C5475">
        <v>1.650885127</v>
      </c>
      <c r="D5475">
        <v>0.751364633</v>
      </c>
      <c r="E5475">
        <v>297040126</v>
      </c>
      <c r="F5475">
        <v>0.68724353500000002</v>
      </c>
      <c r="G5475" s="2">
        <v>8.5199999999999998E-292</v>
      </c>
      <c r="H5475" s="2">
        <v>8.9900000000000004E-292</v>
      </c>
      <c r="I5475">
        <v>83.80847953</v>
      </c>
      <c r="J5475">
        <v>43.502452920000003</v>
      </c>
      <c r="K5475" t="s">
        <v>2804</v>
      </c>
    </row>
    <row r="5476" spans="1:11" x14ac:dyDescent="0.3">
      <c r="A5476" t="s">
        <v>2841</v>
      </c>
      <c r="B5476">
        <v>24</v>
      </c>
      <c r="C5476">
        <v>1.0482368660000001</v>
      </c>
      <c r="D5476">
        <v>0.45767864200000002</v>
      </c>
      <c r="E5476">
        <v>287258270</v>
      </c>
      <c r="F5476">
        <v>0.66461185499999997</v>
      </c>
      <c r="G5476" s="2">
        <v>1.2400000000000001E-241</v>
      </c>
      <c r="H5476" s="2">
        <v>9.709999999999999E-240</v>
      </c>
      <c r="I5476">
        <v>71.82017544</v>
      </c>
      <c r="J5476">
        <v>40.365880679999997</v>
      </c>
      <c r="K5476" t="s">
        <v>2804</v>
      </c>
    </row>
    <row r="5477" spans="1:11" x14ac:dyDescent="0.3">
      <c r="A5477" t="s">
        <v>695</v>
      </c>
      <c r="B5477">
        <v>24</v>
      </c>
      <c r="C5477">
        <v>0.99886855500000005</v>
      </c>
      <c r="D5477">
        <v>0.45324717599999997</v>
      </c>
      <c r="E5477">
        <v>284435160</v>
      </c>
      <c r="F5477">
        <v>0.65808019799999995</v>
      </c>
      <c r="G5477" s="2">
        <v>1.0899999999999999E-236</v>
      </c>
      <c r="H5477" s="2">
        <v>8.3300000000000005E-235</v>
      </c>
      <c r="I5477">
        <v>66.885964909999998</v>
      </c>
      <c r="J5477">
        <v>36.255736669999997</v>
      </c>
      <c r="K5477" t="s">
        <v>2804</v>
      </c>
    </row>
    <row r="5478" spans="1:11" x14ac:dyDescent="0.3">
      <c r="A5478" t="s">
        <v>906</v>
      </c>
      <c r="B5478">
        <v>24</v>
      </c>
      <c r="C5478">
        <v>2.637553794</v>
      </c>
      <c r="D5478">
        <v>2.3212611910000001</v>
      </c>
      <c r="E5478">
        <v>405348957.5</v>
      </c>
      <c r="F5478">
        <v>0.93783104100000003</v>
      </c>
      <c r="G5478">
        <v>0</v>
      </c>
      <c r="H5478">
        <v>0</v>
      </c>
      <c r="I5478">
        <v>94.700292399999995</v>
      </c>
      <c r="J5478">
        <v>17.595822120000001</v>
      </c>
      <c r="K5478" t="s">
        <v>2804</v>
      </c>
    </row>
    <row r="5479" spans="1:11" x14ac:dyDescent="0.3">
      <c r="A5479" t="s">
        <v>2842</v>
      </c>
      <c r="B5479">
        <v>24</v>
      </c>
      <c r="C5479">
        <v>1.023504872</v>
      </c>
      <c r="D5479">
        <v>0.94193798200000001</v>
      </c>
      <c r="E5479">
        <v>346833497.5</v>
      </c>
      <c r="F5479">
        <v>0.80244740800000003</v>
      </c>
      <c r="G5479">
        <v>0</v>
      </c>
      <c r="H5479">
        <v>0</v>
      </c>
      <c r="I5479">
        <v>65.899122809999994</v>
      </c>
      <c r="J5479">
        <v>6.1414780819999999</v>
      </c>
      <c r="K5479" t="s">
        <v>2804</v>
      </c>
    </row>
    <row r="5480" spans="1:11" x14ac:dyDescent="0.3">
      <c r="A5480" t="s">
        <v>701</v>
      </c>
      <c r="B5480">
        <v>24</v>
      </c>
      <c r="C5480">
        <v>2.326827684</v>
      </c>
      <c r="D5480">
        <v>0.86709519499999999</v>
      </c>
      <c r="E5480">
        <v>294399467</v>
      </c>
      <c r="F5480">
        <v>0.68113400499999999</v>
      </c>
      <c r="G5480" s="2">
        <v>1.39E-249</v>
      </c>
      <c r="H5480" s="2">
        <v>1.1299999999999999E-247</v>
      </c>
      <c r="I5480">
        <v>95.431286549999996</v>
      </c>
      <c r="J5480">
        <v>58.154771320000002</v>
      </c>
      <c r="K5480" t="s">
        <v>2804</v>
      </c>
    </row>
    <row r="5481" spans="1:11" x14ac:dyDescent="0.3">
      <c r="A5481" t="s">
        <v>164</v>
      </c>
      <c r="B5481">
        <v>24</v>
      </c>
      <c r="C5481">
        <v>1.7966538649999999</v>
      </c>
      <c r="D5481">
        <v>0.66787536599999997</v>
      </c>
      <c r="E5481">
        <v>284886368</v>
      </c>
      <c r="F5481">
        <v>0.65912413000000003</v>
      </c>
      <c r="G5481" s="2">
        <v>1.9199999999999999E-197</v>
      </c>
      <c r="H5481" s="2">
        <v>1.1500000000000001E-195</v>
      </c>
      <c r="I5481">
        <v>92.068713450000004</v>
      </c>
      <c r="J5481">
        <v>54.431397369999999</v>
      </c>
      <c r="K5481" t="s">
        <v>2804</v>
      </c>
    </row>
    <row r="5482" spans="1:11" x14ac:dyDescent="0.3">
      <c r="A5482" t="s">
        <v>705</v>
      </c>
      <c r="B5482">
        <v>24</v>
      </c>
      <c r="C5482">
        <v>1.1400550389999999</v>
      </c>
      <c r="D5482">
        <v>0.48207259699999999</v>
      </c>
      <c r="E5482">
        <v>278953175.5</v>
      </c>
      <c r="F5482">
        <v>0.64539686699999999</v>
      </c>
      <c r="G5482" s="2">
        <v>3.28E-200</v>
      </c>
      <c r="H5482" s="2">
        <v>1.9999999999999998E-198</v>
      </c>
      <c r="I5482">
        <v>68.786549710000003</v>
      </c>
      <c r="J5482">
        <v>36.332964080000004</v>
      </c>
      <c r="K5482" t="s">
        <v>2804</v>
      </c>
    </row>
    <row r="5483" spans="1:11" x14ac:dyDescent="0.3">
      <c r="A5483" t="s">
        <v>706</v>
      </c>
      <c r="B5483">
        <v>24</v>
      </c>
      <c r="C5483">
        <v>1.5085229389999999</v>
      </c>
      <c r="D5483">
        <v>0.42882489000000001</v>
      </c>
      <c r="E5483">
        <v>263053601.5</v>
      </c>
      <c r="F5483">
        <v>0.60861099699999999</v>
      </c>
      <c r="G5483" s="2">
        <v>6.9700000000000002E-93</v>
      </c>
      <c r="H5483" s="2">
        <v>1.6199999999999999E-91</v>
      </c>
      <c r="I5483">
        <v>81.286549710000003</v>
      </c>
      <c r="J5483">
        <v>54.899192909999996</v>
      </c>
      <c r="K5483" t="s">
        <v>2804</v>
      </c>
    </row>
    <row r="5484" spans="1:11" x14ac:dyDescent="0.3">
      <c r="A5484" t="s">
        <v>911</v>
      </c>
      <c r="B5484">
        <v>24</v>
      </c>
      <c r="C5484">
        <v>0.94788034300000001</v>
      </c>
      <c r="D5484">
        <v>0.481494914</v>
      </c>
      <c r="E5484">
        <v>294451786</v>
      </c>
      <c r="F5484">
        <v>0.68125505200000003</v>
      </c>
      <c r="G5484">
        <v>0</v>
      </c>
      <c r="H5484">
        <v>0</v>
      </c>
      <c r="I5484">
        <v>68.457602339999994</v>
      </c>
      <c r="J5484">
        <v>31.34293401</v>
      </c>
      <c r="K5484" t="s">
        <v>2804</v>
      </c>
    </row>
    <row r="5485" spans="1:11" x14ac:dyDescent="0.3">
      <c r="A5485" t="s">
        <v>708</v>
      </c>
      <c r="B5485">
        <v>24</v>
      </c>
      <c r="C5485">
        <v>1.321561145</v>
      </c>
      <c r="D5485">
        <v>0.87947885699999995</v>
      </c>
      <c r="E5485">
        <v>316606705</v>
      </c>
      <c r="F5485">
        <v>0.73251352999999997</v>
      </c>
      <c r="G5485">
        <v>0</v>
      </c>
      <c r="H5485">
        <v>0</v>
      </c>
      <c r="I5485">
        <v>69.371345030000001</v>
      </c>
      <c r="J5485">
        <v>24.733660390000001</v>
      </c>
      <c r="K5485" t="s">
        <v>2804</v>
      </c>
    </row>
    <row r="5486" spans="1:11" x14ac:dyDescent="0.3">
      <c r="A5486" t="s">
        <v>709</v>
      </c>
      <c r="B5486">
        <v>24</v>
      </c>
      <c r="C5486">
        <v>2.222166176</v>
      </c>
      <c r="D5486">
        <v>0.79596491800000002</v>
      </c>
      <c r="E5486">
        <v>283346777</v>
      </c>
      <c r="F5486">
        <v>0.65556207300000002</v>
      </c>
      <c r="G5486" s="2">
        <v>2.0599999999999999E-184</v>
      </c>
      <c r="H5486" s="2">
        <v>1.13E-182</v>
      </c>
      <c r="I5486">
        <v>96.052631579999996</v>
      </c>
      <c r="J5486">
        <v>58.37505934</v>
      </c>
      <c r="K5486" t="s">
        <v>2804</v>
      </c>
    </row>
    <row r="5487" spans="1:11" x14ac:dyDescent="0.3">
      <c r="A5487" t="s">
        <v>710</v>
      </c>
      <c r="B5487">
        <v>24</v>
      </c>
      <c r="C5487">
        <v>1.0966075710000001</v>
      </c>
      <c r="D5487">
        <v>0.45025543600000001</v>
      </c>
      <c r="E5487">
        <v>282820018</v>
      </c>
      <c r="F5487">
        <v>0.65434334299999997</v>
      </c>
      <c r="G5487" s="2">
        <v>5.4900000000000002E-209</v>
      </c>
      <c r="H5487" s="2">
        <v>3.54E-207</v>
      </c>
      <c r="I5487">
        <v>73.428362570000004</v>
      </c>
      <c r="J5487">
        <v>41.747111879999999</v>
      </c>
      <c r="K5487" t="s">
        <v>2804</v>
      </c>
    </row>
    <row r="5488" spans="1:11" x14ac:dyDescent="0.3">
      <c r="A5488" t="s">
        <v>711</v>
      </c>
      <c r="B5488">
        <v>24</v>
      </c>
      <c r="C5488">
        <v>1.6586227149999999</v>
      </c>
      <c r="D5488">
        <v>0.82202887700000005</v>
      </c>
      <c r="E5488">
        <v>314834093</v>
      </c>
      <c r="F5488">
        <v>0.72841234600000004</v>
      </c>
      <c r="G5488">
        <v>0</v>
      </c>
      <c r="H5488">
        <v>0</v>
      </c>
      <c r="I5488">
        <v>89.400584800000004</v>
      </c>
      <c r="J5488">
        <v>46.60484254</v>
      </c>
      <c r="K5488" t="s">
        <v>2804</v>
      </c>
    </row>
    <row r="5489" spans="1:11" x14ac:dyDescent="0.3">
      <c r="A5489" t="s">
        <v>714</v>
      </c>
      <c r="B5489">
        <v>24</v>
      </c>
      <c r="C5489">
        <v>2.1037088719999999</v>
      </c>
      <c r="D5489">
        <v>0.45654176899999999</v>
      </c>
      <c r="E5489">
        <v>248277243.5</v>
      </c>
      <c r="F5489">
        <v>0.57442384300000005</v>
      </c>
      <c r="G5489" s="2">
        <v>5.7899999999999997E-42</v>
      </c>
      <c r="H5489" s="2">
        <v>4.7900000000000001E-41</v>
      </c>
      <c r="I5489">
        <v>94.152046780000006</v>
      </c>
      <c r="J5489">
        <v>68.601360970000002</v>
      </c>
      <c r="K5489" t="s">
        <v>2804</v>
      </c>
    </row>
    <row r="5490" spans="1:11" x14ac:dyDescent="0.3">
      <c r="A5490" t="s">
        <v>916</v>
      </c>
      <c r="B5490">
        <v>24</v>
      </c>
      <c r="C5490">
        <v>1.2291286459999999</v>
      </c>
      <c r="D5490">
        <v>0.40756740499999999</v>
      </c>
      <c r="E5490">
        <v>273201564</v>
      </c>
      <c r="F5490">
        <v>0.63208971599999997</v>
      </c>
      <c r="G5490" s="2">
        <v>3.7999999999999998E-143</v>
      </c>
      <c r="H5490" s="2">
        <v>1.4999999999999999E-141</v>
      </c>
      <c r="I5490">
        <v>78.618421049999995</v>
      </c>
      <c r="J5490">
        <v>48.533628739999997</v>
      </c>
      <c r="K5490" t="s">
        <v>2804</v>
      </c>
    </row>
    <row r="5491" spans="1:11" x14ac:dyDescent="0.3">
      <c r="A5491" t="s">
        <v>2284</v>
      </c>
      <c r="B5491">
        <v>24</v>
      </c>
      <c r="C5491">
        <v>1.172452099</v>
      </c>
      <c r="D5491">
        <v>0.41480613700000002</v>
      </c>
      <c r="E5491">
        <v>277457223</v>
      </c>
      <c r="F5491">
        <v>0.64193577300000004</v>
      </c>
      <c r="G5491" s="2">
        <v>1.15E-169</v>
      </c>
      <c r="H5491" s="2">
        <v>5.6900000000000004E-168</v>
      </c>
      <c r="I5491">
        <v>78.472222220000006</v>
      </c>
      <c r="J5491">
        <v>45.536952049999996</v>
      </c>
      <c r="K5491" t="s">
        <v>2804</v>
      </c>
    </row>
    <row r="5492" spans="1:11" x14ac:dyDescent="0.3">
      <c r="A5492" t="s">
        <v>918</v>
      </c>
      <c r="B5492">
        <v>24</v>
      </c>
      <c r="C5492">
        <v>0.86995931299999996</v>
      </c>
      <c r="D5492">
        <v>0.50738928100000003</v>
      </c>
      <c r="E5492">
        <v>296499574.5</v>
      </c>
      <c r="F5492">
        <v>0.68599289500000005</v>
      </c>
      <c r="G5492">
        <v>0</v>
      </c>
      <c r="H5492">
        <v>0</v>
      </c>
      <c r="I5492">
        <v>61.403508770000002</v>
      </c>
      <c r="J5492">
        <v>21.207153030000001</v>
      </c>
      <c r="K5492" t="s">
        <v>2804</v>
      </c>
    </row>
    <row r="5493" spans="1:11" x14ac:dyDescent="0.3">
      <c r="A5493" t="s">
        <v>1026</v>
      </c>
      <c r="B5493">
        <v>24</v>
      </c>
      <c r="C5493">
        <v>2.3927507669999999</v>
      </c>
      <c r="D5493">
        <v>2.0562457080000001</v>
      </c>
      <c r="E5493">
        <v>403196308.5</v>
      </c>
      <c r="F5493">
        <v>0.93285058899999995</v>
      </c>
      <c r="G5493">
        <v>0</v>
      </c>
      <c r="H5493">
        <v>0</v>
      </c>
      <c r="I5493">
        <v>96.491228070000005</v>
      </c>
      <c r="J5493">
        <v>17.872448169999998</v>
      </c>
      <c r="K5493" t="s">
        <v>2804</v>
      </c>
    </row>
    <row r="5494" spans="1:11" x14ac:dyDescent="0.3">
      <c r="A5494" t="s">
        <v>719</v>
      </c>
      <c r="B5494">
        <v>24</v>
      </c>
      <c r="C5494">
        <v>1.3110771400000001</v>
      </c>
      <c r="D5494">
        <v>0.44379573500000002</v>
      </c>
      <c r="E5494">
        <v>271295579.5</v>
      </c>
      <c r="F5494">
        <v>0.62767995600000004</v>
      </c>
      <c r="G5494" s="2">
        <v>1.02E-133</v>
      </c>
      <c r="H5494" s="2">
        <v>3.7399999999999999E-132</v>
      </c>
      <c r="I5494">
        <v>77.339181289999999</v>
      </c>
      <c r="J5494">
        <v>48.696312710000001</v>
      </c>
      <c r="K5494" t="s">
        <v>2804</v>
      </c>
    </row>
    <row r="5495" spans="1:11" x14ac:dyDescent="0.3">
      <c r="A5495" t="s">
        <v>722</v>
      </c>
      <c r="B5495">
        <v>24</v>
      </c>
      <c r="C5495">
        <v>1.8499113490000001</v>
      </c>
      <c r="D5495">
        <v>0.65622839899999996</v>
      </c>
      <c r="E5495">
        <v>284313149.5</v>
      </c>
      <c r="F5495">
        <v>0.65779790999999999</v>
      </c>
      <c r="G5495" s="2">
        <v>1.08E-189</v>
      </c>
      <c r="H5495" s="2">
        <v>6.1500000000000001E-188</v>
      </c>
      <c r="I5495">
        <v>93.092105259999997</v>
      </c>
      <c r="J5495">
        <v>58.424434249999997</v>
      </c>
      <c r="K5495" t="s">
        <v>2804</v>
      </c>
    </row>
    <row r="5496" spans="1:11" x14ac:dyDescent="0.3">
      <c r="A5496" t="s">
        <v>2843</v>
      </c>
      <c r="B5496">
        <v>25</v>
      </c>
      <c r="C5496">
        <v>0.70084599599999997</v>
      </c>
      <c r="D5496">
        <v>0.49227036299999999</v>
      </c>
      <c r="E5496">
        <v>227608885.5</v>
      </c>
      <c r="F5496">
        <v>0.674154845</v>
      </c>
      <c r="G5496">
        <v>0</v>
      </c>
      <c r="H5496">
        <v>0</v>
      </c>
      <c r="I5496">
        <v>50.821982149999997</v>
      </c>
      <c r="J5496">
        <v>18.09032551</v>
      </c>
      <c r="K5496" t="s">
        <v>2844</v>
      </c>
    </row>
    <row r="5497" spans="1:11" x14ac:dyDescent="0.3">
      <c r="A5497" t="s">
        <v>723</v>
      </c>
      <c r="B5497">
        <v>25</v>
      </c>
      <c r="C5497">
        <v>3.5449560710000001</v>
      </c>
      <c r="D5497">
        <v>1.688925877</v>
      </c>
      <c r="E5497">
        <v>290463810.5</v>
      </c>
      <c r="F5497">
        <v>0.86032487099999999</v>
      </c>
      <c r="G5497">
        <v>0</v>
      </c>
      <c r="H5497">
        <v>0</v>
      </c>
      <c r="I5497">
        <v>99.4363551</v>
      </c>
      <c r="J5497">
        <v>69.444829799999994</v>
      </c>
      <c r="K5497" t="s">
        <v>2844</v>
      </c>
    </row>
    <row r="5498" spans="1:11" x14ac:dyDescent="0.3">
      <c r="A5498" t="s">
        <v>1279</v>
      </c>
      <c r="B5498">
        <v>25</v>
      </c>
      <c r="C5498">
        <v>0.559675641</v>
      </c>
      <c r="D5498">
        <v>0.40864134699999999</v>
      </c>
      <c r="E5498">
        <v>223517245.5</v>
      </c>
      <c r="F5498">
        <v>0.66203581499999997</v>
      </c>
      <c r="G5498">
        <v>0</v>
      </c>
      <c r="H5498">
        <v>0</v>
      </c>
      <c r="I5498">
        <v>44.246124940000001</v>
      </c>
      <c r="J5498">
        <v>12.759329559999999</v>
      </c>
      <c r="K5498" t="s">
        <v>2844</v>
      </c>
    </row>
    <row r="5499" spans="1:11" x14ac:dyDescent="0.3">
      <c r="A5499" t="s">
        <v>170</v>
      </c>
      <c r="B5499">
        <v>25</v>
      </c>
      <c r="C5499">
        <v>2.4200394159999998</v>
      </c>
      <c r="D5499">
        <v>1.2484185059999999</v>
      </c>
      <c r="E5499">
        <v>264331271</v>
      </c>
      <c r="F5499">
        <v>0.78292289299999995</v>
      </c>
      <c r="G5499">
        <v>0</v>
      </c>
      <c r="H5499">
        <v>0</v>
      </c>
      <c r="I5499">
        <v>92.907468289999997</v>
      </c>
      <c r="J5499">
        <v>53.690835030000002</v>
      </c>
      <c r="K5499" t="s">
        <v>2844</v>
      </c>
    </row>
    <row r="5500" spans="1:11" x14ac:dyDescent="0.3">
      <c r="A5500" t="s">
        <v>171</v>
      </c>
      <c r="B5500">
        <v>25</v>
      </c>
      <c r="C5500">
        <v>2.5901259030000001</v>
      </c>
      <c r="D5500">
        <v>0.861430154</v>
      </c>
      <c r="E5500">
        <v>239253508</v>
      </c>
      <c r="F5500">
        <v>0.70864505700000002</v>
      </c>
      <c r="G5500" s="2">
        <v>4.3600000000000003E-247</v>
      </c>
      <c r="H5500" s="2">
        <v>4.4100000000000002E-245</v>
      </c>
      <c r="I5500">
        <v>95.772663219999998</v>
      </c>
      <c r="J5500">
        <v>69.927230080000001</v>
      </c>
      <c r="K5500" t="s">
        <v>2844</v>
      </c>
    </row>
    <row r="5501" spans="1:11" x14ac:dyDescent="0.3">
      <c r="A5501" t="s">
        <v>177</v>
      </c>
      <c r="B5501">
        <v>25</v>
      </c>
      <c r="C5501">
        <v>1.7160774480000001</v>
      </c>
      <c r="D5501">
        <v>0.66147132399999997</v>
      </c>
      <c r="E5501">
        <v>222175490.5</v>
      </c>
      <c r="F5501">
        <v>0.65806167000000004</v>
      </c>
      <c r="G5501" s="2">
        <v>1.8299999999999999E-157</v>
      </c>
      <c r="H5501" s="2">
        <v>1.14E-155</v>
      </c>
      <c r="I5501">
        <v>82.057303899999994</v>
      </c>
      <c r="J5501">
        <v>50.413666120000002</v>
      </c>
      <c r="K5501" t="s">
        <v>2844</v>
      </c>
    </row>
    <row r="5502" spans="1:11" x14ac:dyDescent="0.3">
      <c r="A5502" t="s">
        <v>1731</v>
      </c>
      <c r="B5502">
        <v>25</v>
      </c>
      <c r="C5502">
        <v>1.0447277960000001</v>
      </c>
      <c r="D5502">
        <v>0.46774701800000001</v>
      </c>
      <c r="E5502">
        <v>220297650.5</v>
      </c>
      <c r="F5502">
        <v>0.65249969500000005</v>
      </c>
      <c r="G5502" s="2">
        <v>5.5999999999999999E-165</v>
      </c>
      <c r="H5502" s="2">
        <v>3.67E-163</v>
      </c>
      <c r="I5502">
        <v>65.335838420000002</v>
      </c>
      <c r="J5502">
        <v>39.509528189999997</v>
      </c>
      <c r="K5502" t="s">
        <v>2844</v>
      </c>
    </row>
    <row r="5503" spans="1:11" x14ac:dyDescent="0.3">
      <c r="A5503" t="s">
        <v>1732</v>
      </c>
      <c r="B5503">
        <v>25</v>
      </c>
      <c r="C5503">
        <v>1.008599665</v>
      </c>
      <c r="D5503">
        <v>0.52447801999999999</v>
      </c>
      <c r="E5503">
        <v>226823977.5</v>
      </c>
      <c r="F5503">
        <v>0.67183002599999997</v>
      </c>
      <c r="G5503" s="2">
        <v>1.2300000000000001E-221</v>
      </c>
      <c r="H5503" s="2">
        <v>1.12E-219</v>
      </c>
      <c r="I5503">
        <v>64.960075149999994</v>
      </c>
      <c r="J5503">
        <v>35.539342419999997</v>
      </c>
      <c r="K5503" t="s">
        <v>2844</v>
      </c>
    </row>
    <row r="5504" spans="1:11" x14ac:dyDescent="0.3">
      <c r="A5504" t="s">
        <v>2805</v>
      </c>
      <c r="B5504">
        <v>25</v>
      </c>
      <c r="C5504">
        <v>0.78918727200000005</v>
      </c>
      <c r="D5504">
        <v>0.52873935900000002</v>
      </c>
      <c r="E5504">
        <v>232040777</v>
      </c>
      <c r="F5504">
        <v>0.68728166599999996</v>
      </c>
      <c r="G5504">
        <v>0</v>
      </c>
      <c r="H5504">
        <v>0</v>
      </c>
      <c r="I5504">
        <v>55.988727099999998</v>
      </c>
      <c r="J5504">
        <v>20.449357429999999</v>
      </c>
      <c r="K5504" t="s">
        <v>2844</v>
      </c>
    </row>
    <row r="5505" spans="1:11" x14ac:dyDescent="0.3">
      <c r="A5505" t="s">
        <v>2845</v>
      </c>
      <c r="B5505">
        <v>25</v>
      </c>
      <c r="C5505">
        <v>0.84046379999999998</v>
      </c>
      <c r="D5505">
        <v>0.57137875400000004</v>
      </c>
      <c r="E5505">
        <v>234537042</v>
      </c>
      <c r="F5505">
        <v>0.69467535400000002</v>
      </c>
      <c r="G5505">
        <v>0</v>
      </c>
      <c r="H5505">
        <v>0</v>
      </c>
      <c r="I5505">
        <v>57.773602629999999</v>
      </c>
      <c r="J5505">
        <v>23.649594530000002</v>
      </c>
      <c r="K5505" t="s">
        <v>2844</v>
      </c>
    </row>
    <row r="5506" spans="1:11" x14ac:dyDescent="0.3">
      <c r="A5506" t="s">
        <v>186</v>
      </c>
      <c r="B5506">
        <v>25</v>
      </c>
      <c r="C5506">
        <v>1.442008036</v>
      </c>
      <c r="D5506">
        <v>1.0722990020000001</v>
      </c>
      <c r="E5506">
        <v>263303520.5</v>
      </c>
      <c r="F5506">
        <v>0.77987879800000004</v>
      </c>
      <c r="G5506">
        <v>0</v>
      </c>
      <c r="H5506">
        <v>0</v>
      </c>
      <c r="I5506">
        <v>73.837482390000005</v>
      </c>
      <c r="J5506">
        <v>22.314007889999999</v>
      </c>
      <c r="K5506" t="s">
        <v>2844</v>
      </c>
    </row>
    <row r="5507" spans="1:11" x14ac:dyDescent="0.3">
      <c r="A5507" t="s">
        <v>1739</v>
      </c>
      <c r="B5507">
        <v>25</v>
      </c>
      <c r="C5507">
        <v>0.94029014799999999</v>
      </c>
      <c r="D5507">
        <v>0.47796400999999999</v>
      </c>
      <c r="E5507">
        <v>221937954.5</v>
      </c>
      <c r="F5507">
        <v>0.65735811200000005</v>
      </c>
      <c r="G5507" s="2">
        <v>1.1899999999999999E-193</v>
      </c>
      <c r="H5507" s="2">
        <v>9.32E-192</v>
      </c>
      <c r="I5507">
        <v>61.672146550000001</v>
      </c>
      <c r="J5507">
        <v>33.30895057</v>
      </c>
      <c r="K5507" t="s">
        <v>2844</v>
      </c>
    </row>
    <row r="5508" spans="1:11" x14ac:dyDescent="0.3">
      <c r="A5508" t="s">
        <v>2846</v>
      </c>
      <c r="B5508">
        <v>25</v>
      </c>
      <c r="C5508">
        <v>0.58586983599999998</v>
      </c>
      <c r="D5508">
        <v>0.53214684800000001</v>
      </c>
      <c r="E5508">
        <v>235678608.5</v>
      </c>
      <c r="F5508">
        <v>0.69805656100000002</v>
      </c>
      <c r="G5508">
        <v>0</v>
      </c>
      <c r="H5508">
        <v>0</v>
      </c>
      <c r="I5508">
        <v>44.011272900000002</v>
      </c>
      <c r="J5508">
        <v>5.0232687189999998</v>
      </c>
      <c r="K5508" t="s">
        <v>2844</v>
      </c>
    </row>
    <row r="5509" spans="1:11" x14ac:dyDescent="0.3">
      <c r="A5509" t="s">
        <v>187</v>
      </c>
      <c r="B5509">
        <v>25</v>
      </c>
      <c r="C5509">
        <v>2.0119462819999998</v>
      </c>
      <c r="D5509">
        <v>0.85564097100000003</v>
      </c>
      <c r="E5509">
        <v>246648455</v>
      </c>
      <c r="F5509">
        <v>0.73054815299999998</v>
      </c>
      <c r="G5509">
        <v>0</v>
      </c>
      <c r="H5509">
        <v>0</v>
      </c>
      <c r="I5509">
        <v>88.586190700000003</v>
      </c>
      <c r="J5509">
        <v>59.457567689999998</v>
      </c>
      <c r="K5509" t="s">
        <v>2844</v>
      </c>
    </row>
    <row r="5510" spans="1:11" x14ac:dyDescent="0.3">
      <c r="A5510" t="s">
        <v>766</v>
      </c>
      <c r="B5510">
        <v>25</v>
      </c>
      <c r="C5510">
        <v>2.0169630459999999</v>
      </c>
      <c r="D5510">
        <v>0.77356569500000005</v>
      </c>
      <c r="E5510">
        <v>230264494.5</v>
      </c>
      <c r="F5510">
        <v>0.68202049399999998</v>
      </c>
      <c r="G5510" s="2">
        <v>5.1599999999999996E-196</v>
      </c>
      <c r="H5510" s="2">
        <v>4.1399999999999999E-194</v>
      </c>
      <c r="I5510">
        <v>88.163457019999996</v>
      </c>
      <c r="J5510">
        <v>59.677643109999998</v>
      </c>
      <c r="K5510" t="s">
        <v>2844</v>
      </c>
    </row>
    <row r="5511" spans="1:11" x14ac:dyDescent="0.3">
      <c r="A5511" t="s">
        <v>193</v>
      </c>
      <c r="B5511">
        <v>25</v>
      </c>
      <c r="C5511">
        <v>1.178004507</v>
      </c>
      <c r="D5511">
        <v>0.47077181200000001</v>
      </c>
      <c r="E5511">
        <v>217917309</v>
      </c>
      <c r="F5511">
        <v>0.64544936100000005</v>
      </c>
      <c r="G5511" s="2">
        <v>2.1800000000000001E-142</v>
      </c>
      <c r="H5511" s="2">
        <v>1.2400000000000001E-140</v>
      </c>
      <c r="I5511">
        <v>68.388914979999996</v>
      </c>
      <c r="J5511">
        <v>43.876354190000001</v>
      </c>
      <c r="K5511" t="s">
        <v>2844</v>
      </c>
    </row>
    <row r="5512" spans="1:11" x14ac:dyDescent="0.3">
      <c r="A5512" t="s">
        <v>194</v>
      </c>
      <c r="B5512">
        <v>25</v>
      </c>
      <c r="C5512">
        <v>1.131638675</v>
      </c>
      <c r="D5512">
        <v>0.66681247200000004</v>
      </c>
      <c r="E5512">
        <v>236680797.5</v>
      </c>
      <c r="F5512">
        <v>0.70102494500000001</v>
      </c>
      <c r="G5512">
        <v>0</v>
      </c>
      <c r="H5512">
        <v>0</v>
      </c>
      <c r="I5512">
        <v>65.617660869999995</v>
      </c>
      <c r="J5512">
        <v>32.741420840000004</v>
      </c>
      <c r="K5512" t="s">
        <v>2844</v>
      </c>
    </row>
    <row r="5513" spans="1:11" x14ac:dyDescent="0.3">
      <c r="A5513" t="s">
        <v>767</v>
      </c>
      <c r="B5513">
        <v>25</v>
      </c>
      <c r="C5513">
        <v>1.129962374</v>
      </c>
      <c r="D5513">
        <v>0.476528222</v>
      </c>
      <c r="E5513">
        <v>219409411</v>
      </c>
      <c r="F5513">
        <v>0.64986881799999996</v>
      </c>
      <c r="G5513" s="2">
        <v>2.5300000000000001E-156</v>
      </c>
      <c r="H5513" s="2">
        <v>1.5499999999999999E-154</v>
      </c>
      <c r="I5513">
        <v>67.214654769999996</v>
      </c>
      <c r="J5513">
        <v>40.980060790000003</v>
      </c>
      <c r="K5513" t="s">
        <v>2844</v>
      </c>
    </row>
    <row r="5514" spans="1:11" x14ac:dyDescent="0.3">
      <c r="A5514" t="s">
        <v>2687</v>
      </c>
      <c r="B5514">
        <v>25</v>
      </c>
      <c r="C5514">
        <v>0.99494619399999995</v>
      </c>
      <c r="D5514">
        <v>0.49625497699999999</v>
      </c>
      <c r="E5514">
        <v>221794481</v>
      </c>
      <c r="F5514">
        <v>0.65693315799999996</v>
      </c>
      <c r="G5514" s="2">
        <v>1.48E-191</v>
      </c>
      <c r="H5514" s="2">
        <v>1.13E-189</v>
      </c>
      <c r="I5514">
        <v>61.906998590000001</v>
      </c>
      <c r="J5514">
        <v>33.612263689999999</v>
      </c>
      <c r="K5514" t="s">
        <v>2844</v>
      </c>
    </row>
    <row r="5515" spans="1:11" x14ac:dyDescent="0.3">
      <c r="A5515" t="s">
        <v>725</v>
      </c>
      <c r="B5515">
        <v>25</v>
      </c>
      <c r="C5515">
        <v>0.55064786399999999</v>
      </c>
      <c r="D5515">
        <v>0.43075698400000001</v>
      </c>
      <c r="E5515">
        <v>227917367</v>
      </c>
      <c r="F5515">
        <v>0.67506853600000005</v>
      </c>
      <c r="G5515">
        <v>0</v>
      </c>
      <c r="H5515">
        <v>0</v>
      </c>
      <c r="I5515">
        <v>43.353687180000001</v>
      </c>
      <c r="J5515">
        <v>7.2933876480000004</v>
      </c>
      <c r="K5515" t="s">
        <v>2844</v>
      </c>
    </row>
    <row r="5516" spans="1:11" x14ac:dyDescent="0.3">
      <c r="A5516" t="s">
        <v>2847</v>
      </c>
      <c r="B5516">
        <v>25</v>
      </c>
      <c r="C5516">
        <v>1.680957553</v>
      </c>
      <c r="D5516">
        <v>0.46029113500000002</v>
      </c>
      <c r="E5516">
        <v>213917860.5</v>
      </c>
      <c r="F5516">
        <v>0.63360339300000001</v>
      </c>
      <c r="G5516" s="2">
        <v>9.32E-105</v>
      </c>
      <c r="H5516" s="2">
        <v>3.9300000000000002E-103</v>
      </c>
      <c r="I5516">
        <v>83.513386569999994</v>
      </c>
      <c r="J5516">
        <v>63.499009979999997</v>
      </c>
      <c r="K5516" t="s">
        <v>2844</v>
      </c>
    </row>
    <row r="5517" spans="1:11" x14ac:dyDescent="0.3">
      <c r="A5517" t="s">
        <v>2848</v>
      </c>
      <c r="B5517">
        <v>25</v>
      </c>
      <c r="C5517">
        <v>0.77913912500000004</v>
      </c>
      <c r="D5517">
        <v>0.69166366700000004</v>
      </c>
      <c r="E5517">
        <v>250238962.5</v>
      </c>
      <c r="F5517">
        <v>0.74118287900000002</v>
      </c>
      <c r="G5517">
        <v>0</v>
      </c>
      <c r="H5517">
        <v>0</v>
      </c>
      <c r="I5517">
        <v>54.438703619999998</v>
      </c>
      <c r="J5517">
        <v>7.1918628849999999</v>
      </c>
      <c r="K5517" t="s">
        <v>2844</v>
      </c>
    </row>
    <row r="5518" spans="1:11" x14ac:dyDescent="0.3">
      <c r="A5518" t="s">
        <v>208</v>
      </c>
      <c r="B5518">
        <v>25</v>
      </c>
      <c r="C5518">
        <v>2.9168176039999998</v>
      </c>
      <c r="D5518">
        <v>1.1892339460000001</v>
      </c>
      <c r="E5518">
        <v>264301398.5</v>
      </c>
      <c r="F5518">
        <v>0.78283441300000001</v>
      </c>
      <c r="G5518">
        <v>0</v>
      </c>
      <c r="H5518">
        <v>0</v>
      </c>
      <c r="I5518">
        <v>97.792390789999999</v>
      </c>
      <c r="J5518">
        <v>67.022739020000003</v>
      </c>
      <c r="K5518" t="s">
        <v>2844</v>
      </c>
    </row>
    <row r="5519" spans="1:11" x14ac:dyDescent="0.3">
      <c r="A5519" t="s">
        <v>2849</v>
      </c>
      <c r="B5519">
        <v>25</v>
      </c>
      <c r="C5519">
        <v>0.49815136999999998</v>
      </c>
      <c r="D5519">
        <v>0.46842425500000001</v>
      </c>
      <c r="E5519">
        <v>229245185.5</v>
      </c>
      <c r="F5519">
        <v>0.679001403</v>
      </c>
      <c r="G5519">
        <v>0</v>
      </c>
      <c r="H5519">
        <v>0</v>
      </c>
      <c r="I5519">
        <v>38.374823859999999</v>
      </c>
      <c r="J5519">
        <v>2.934128716</v>
      </c>
      <c r="K5519" t="s">
        <v>2844</v>
      </c>
    </row>
    <row r="5520" spans="1:11" x14ac:dyDescent="0.3">
      <c r="A5520" t="s">
        <v>1757</v>
      </c>
      <c r="B5520">
        <v>25</v>
      </c>
      <c r="C5520">
        <v>0.70222212699999997</v>
      </c>
      <c r="D5520">
        <v>0.48645623700000001</v>
      </c>
      <c r="E5520">
        <v>227759011.5</v>
      </c>
      <c r="F5520">
        <v>0.67459950300000004</v>
      </c>
      <c r="G5520">
        <v>0</v>
      </c>
      <c r="H5520">
        <v>0</v>
      </c>
      <c r="I5520">
        <v>50.493189289999997</v>
      </c>
      <c r="J5520">
        <v>16.841129509999998</v>
      </c>
      <c r="K5520" t="s">
        <v>2844</v>
      </c>
    </row>
    <row r="5521" spans="1:11" x14ac:dyDescent="0.3">
      <c r="A5521" t="s">
        <v>2850</v>
      </c>
      <c r="B5521">
        <v>25</v>
      </c>
      <c r="C5521">
        <v>0.94009380799999998</v>
      </c>
      <c r="D5521">
        <v>0.73960060699999997</v>
      </c>
      <c r="E5521">
        <v>250074363.5</v>
      </c>
      <c r="F5521">
        <v>0.740695353</v>
      </c>
      <c r="G5521">
        <v>0</v>
      </c>
      <c r="H5521">
        <v>0</v>
      </c>
      <c r="I5521">
        <v>61.15547205</v>
      </c>
      <c r="J5521">
        <v>15.26402744</v>
      </c>
      <c r="K5521" t="s">
        <v>2844</v>
      </c>
    </row>
    <row r="5522" spans="1:11" x14ac:dyDescent="0.3">
      <c r="A5522" t="s">
        <v>935</v>
      </c>
      <c r="B5522">
        <v>25</v>
      </c>
      <c r="C5522">
        <v>1.0888406509999999</v>
      </c>
      <c r="D5522">
        <v>0.45523905599999998</v>
      </c>
      <c r="E5522">
        <v>219108951</v>
      </c>
      <c r="F5522">
        <v>0.64897888599999998</v>
      </c>
      <c r="G5522" s="2">
        <v>2.8799999999999998E-152</v>
      </c>
      <c r="H5522" s="2">
        <v>1.7200000000000001E-150</v>
      </c>
      <c r="I5522">
        <v>68.248003760000003</v>
      </c>
      <c r="J5522">
        <v>42.151694390000003</v>
      </c>
      <c r="K5522" t="s">
        <v>2844</v>
      </c>
    </row>
    <row r="5523" spans="1:11" x14ac:dyDescent="0.3">
      <c r="A5523" t="s">
        <v>2851</v>
      </c>
      <c r="B5523">
        <v>25</v>
      </c>
      <c r="C5523">
        <v>0.89011204600000005</v>
      </c>
      <c r="D5523">
        <v>0.43643488600000002</v>
      </c>
      <c r="E5523">
        <v>219806649</v>
      </c>
      <c r="F5523">
        <v>0.65104539800000005</v>
      </c>
      <c r="G5523" s="2">
        <v>1.9500000000000001E-178</v>
      </c>
      <c r="H5523" s="2">
        <v>1.39E-176</v>
      </c>
      <c r="I5523">
        <v>60.35697511</v>
      </c>
      <c r="J5523">
        <v>33.373901199999999</v>
      </c>
      <c r="K5523" t="s">
        <v>2844</v>
      </c>
    </row>
    <row r="5524" spans="1:11" x14ac:dyDescent="0.3">
      <c r="A5524" t="s">
        <v>1050</v>
      </c>
      <c r="B5524">
        <v>25</v>
      </c>
      <c r="C5524">
        <v>1.588345707</v>
      </c>
      <c r="D5524">
        <v>1.3649343940000001</v>
      </c>
      <c r="E5524">
        <v>283745647.5</v>
      </c>
      <c r="F5524">
        <v>0.84042634199999999</v>
      </c>
      <c r="G5524">
        <v>0</v>
      </c>
      <c r="H5524">
        <v>0</v>
      </c>
      <c r="I5524">
        <v>78.205730389999999</v>
      </c>
      <c r="J5524">
        <v>14.6750577</v>
      </c>
      <c r="K5524" t="s">
        <v>2844</v>
      </c>
    </row>
    <row r="5525" spans="1:11" x14ac:dyDescent="0.3">
      <c r="A5525" t="s">
        <v>937</v>
      </c>
      <c r="B5525">
        <v>25</v>
      </c>
      <c r="C5525">
        <v>0.87235033500000003</v>
      </c>
      <c r="D5525">
        <v>0.47836129300000002</v>
      </c>
      <c r="E5525">
        <v>221782954</v>
      </c>
      <c r="F5525">
        <v>0.656899016</v>
      </c>
      <c r="G5525" s="2">
        <v>4.7499999999999999E-210</v>
      </c>
      <c r="H5525" s="2">
        <v>4.1400000000000004E-208</v>
      </c>
      <c r="I5525">
        <v>57.069046499999999</v>
      </c>
      <c r="J5525">
        <v>29.069503470000001</v>
      </c>
      <c r="K5525" t="s">
        <v>2844</v>
      </c>
    </row>
    <row r="5526" spans="1:11" x14ac:dyDescent="0.3">
      <c r="A5526" t="s">
        <v>219</v>
      </c>
      <c r="B5526">
        <v>25</v>
      </c>
      <c r="C5526">
        <v>2.1647458450000001</v>
      </c>
      <c r="D5526">
        <v>0.81272951000000004</v>
      </c>
      <c r="E5526">
        <v>230089129.5</v>
      </c>
      <c r="F5526">
        <v>0.68150108099999995</v>
      </c>
      <c r="G5526" s="2">
        <v>1.4500000000000001E-195</v>
      </c>
      <c r="H5526" s="2">
        <v>1.15E-193</v>
      </c>
      <c r="I5526">
        <v>91.404415220000004</v>
      </c>
      <c r="J5526">
        <v>58.970753299999998</v>
      </c>
      <c r="K5526" t="s">
        <v>2844</v>
      </c>
    </row>
    <row r="5527" spans="1:11" x14ac:dyDescent="0.3">
      <c r="A5527" t="s">
        <v>1765</v>
      </c>
      <c r="B5527">
        <v>25</v>
      </c>
      <c r="C5527">
        <v>1.3621083629999999</v>
      </c>
      <c r="D5527">
        <v>0.45057390600000002</v>
      </c>
      <c r="E5527">
        <v>213694873</v>
      </c>
      <c r="F5527">
        <v>0.63294292600000002</v>
      </c>
      <c r="G5527" s="2">
        <v>2.1E-110</v>
      </c>
      <c r="H5527" s="2">
        <v>9.2400000000000007E-109</v>
      </c>
      <c r="I5527">
        <v>76.655706899999998</v>
      </c>
      <c r="J5527">
        <v>52.33948367</v>
      </c>
      <c r="K5527" t="s">
        <v>2844</v>
      </c>
    </row>
    <row r="5528" spans="1:11" x14ac:dyDescent="0.3">
      <c r="A5528" t="s">
        <v>221</v>
      </c>
      <c r="B5528">
        <v>25</v>
      </c>
      <c r="C5528">
        <v>1.879621658</v>
      </c>
      <c r="D5528">
        <v>0.82578574500000002</v>
      </c>
      <c r="E5528">
        <v>244579256.5</v>
      </c>
      <c r="F5528">
        <v>0.72441939300000002</v>
      </c>
      <c r="G5528" s="2">
        <v>3.9199999999999997E-291</v>
      </c>
      <c r="H5528" s="2">
        <v>5.0199999999999999E-292</v>
      </c>
      <c r="I5528">
        <v>85.345232499999995</v>
      </c>
      <c r="J5528">
        <v>55.41423365</v>
      </c>
      <c r="K5528" t="s">
        <v>2844</v>
      </c>
    </row>
    <row r="5529" spans="1:11" x14ac:dyDescent="0.3">
      <c r="A5529" t="s">
        <v>223</v>
      </c>
      <c r="B5529">
        <v>25</v>
      </c>
      <c r="C5529">
        <v>3.1818821929999999</v>
      </c>
      <c r="D5529">
        <v>0.47766554300000003</v>
      </c>
      <c r="E5529">
        <v>179868175.5</v>
      </c>
      <c r="F5529">
        <v>0.53275161800000004</v>
      </c>
      <c r="G5529" s="2">
        <v>1.85E-7</v>
      </c>
      <c r="H5529" s="2">
        <v>7.9100000000000003E-7</v>
      </c>
      <c r="I5529">
        <v>98.825739780000006</v>
      </c>
      <c r="J5529">
        <v>82.417298310000007</v>
      </c>
      <c r="K5529" t="s">
        <v>2844</v>
      </c>
    </row>
    <row r="5530" spans="1:11" x14ac:dyDescent="0.3">
      <c r="A5530" t="s">
        <v>774</v>
      </c>
      <c r="B5530">
        <v>25</v>
      </c>
      <c r="C5530">
        <v>1.467514161</v>
      </c>
      <c r="D5530">
        <v>0.93410483300000002</v>
      </c>
      <c r="E5530">
        <v>256756574</v>
      </c>
      <c r="F5530">
        <v>0.76048739499999995</v>
      </c>
      <c r="G5530">
        <v>0</v>
      </c>
      <c r="H5530">
        <v>0</v>
      </c>
      <c r="I5530">
        <v>77.172381400000006</v>
      </c>
      <c r="J5530">
        <v>33.79702614</v>
      </c>
      <c r="K5530" t="s">
        <v>2844</v>
      </c>
    </row>
    <row r="5531" spans="1:11" x14ac:dyDescent="0.3">
      <c r="A5531" t="s">
        <v>2852</v>
      </c>
      <c r="B5531">
        <v>25</v>
      </c>
      <c r="C5531">
        <v>0.74477562799999997</v>
      </c>
      <c r="D5531">
        <v>0.70123685700000005</v>
      </c>
      <c r="E5531">
        <v>250564372.5</v>
      </c>
      <c r="F5531">
        <v>0.74214671099999996</v>
      </c>
      <c r="G5531">
        <v>0</v>
      </c>
      <c r="H5531">
        <v>0</v>
      </c>
      <c r="I5531">
        <v>51.667449509999997</v>
      </c>
      <c r="J5531">
        <v>3.9960399039999999</v>
      </c>
      <c r="K5531" t="s">
        <v>2844</v>
      </c>
    </row>
    <row r="5532" spans="1:11" x14ac:dyDescent="0.3">
      <c r="A5532" t="s">
        <v>228</v>
      </c>
      <c r="B5532">
        <v>25</v>
      </c>
      <c r="C5532">
        <v>2.4820175510000002</v>
      </c>
      <c r="D5532">
        <v>0.42423877100000001</v>
      </c>
      <c r="E5532">
        <v>190720314</v>
      </c>
      <c r="F5532">
        <v>0.56489457099999996</v>
      </c>
      <c r="G5532" s="2">
        <v>2.4899999999999998E-25</v>
      </c>
      <c r="H5532" s="2">
        <v>2.6600000000000002E-24</v>
      </c>
      <c r="I5532">
        <v>94.222639740000005</v>
      </c>
      <c r="J5532">
        <v>73.319796699999998</v>
      </c>
      <c r="K5532" t="s">
        <v>2844</v>
      </c>
    </row>
    <row r="5533" spans="1:11" x14ac:dyDescent="0.3">
      <c r="A5533" t="s">
        <v>2338</v>
      </c>
      <c r="B5533">
        <v>25</v>
      </c>
      <c r="C5533">
        <v>0.971678563</v>
      </c>
      <c r="D5533">
        <v>0.569123088</v>
      </c>
      <c r="E5533">
        <v>226484200</v>
      </c>
      <c r="F5533">
        <v>0.67082363899999997</v>
      </c>
      <c r="G5533" s="2">
        <v>1.1E-250</v>
      </c>
      <c r="H5533" s="2">
        <v>1.13E-248</v>
      </c>
      <c r="I5533">
        <v>57.209957729999999</v>
      </c>
      <c r="J5533">
        <v>28.699347970000002</v>
      </c>
      <c r="K5533" t="s">
        <v>2844</v>
      </c>
    </row>
    <row r="5534" spans="1:11" x14ac:dyDescent="0.3">
      <c r="A5534" t="s">
        <v>233</v>
      </c>
      <c r="B5534">
        <v>25</v>
      </c>
      <c r="C5534">
        <v>2.191259557</v>
      </c>
      <c r="D5534">
        <v>1.157661042</v>
      </c>
      <c r="E5534">
        <v>257737981.5</v>
      </c>
      <c r="F5534">
        <v>0.76339422599999995</v>
      </c>
      <c r="G5534">
        <v>0</v>
      </c>
      <c r="H5534">
        <v>0</v>
      </c>
      <c r="I5534">
        <v>88.727101930000003</v>
      </c>
      <c r="J5534">
        <v>49.247707810000001</v>
      </c>
      <c r="K5534" t="s">
        <v>2844</v>
      </c>
    </row>
    <row r="5535" spans="1:11" x14ac:dyDescent="0.3">
      <c r="A5535" t="s">
        <v>234</v>
      </c>
      <c r="B5535">
        <v>25</v>
      </c>
      <c r="C5535">
        <v>1.0602125229999999</v>
      </c>
      <c r="D5535">
        <v>0.52712091699999997</v>
      </c>
      <c r="E5535">
        <v>224557433</v>
      </c>
      <c r="F5535">
        <v>0.66511674700000001</v>
      </c>
      <c r="G5535" s="2">
        <v>4.2299999999999998E-206</v>
      </c>
      <c r="H5535" s="2">
        <v>3.6100000000000003E-204</v>
      </c>
      <c r="I5535">
        <v>64.490371069999995</v>
      </c>
      <c r="J5535">
        <v>35.166664560000001</v>
      </c>
      <c r="K5535" t="s">
        <v>2844</v>
      </c>
    </row>
    <row r="5536" spans="1:11" x14ac:dyDescent="0.3">
      <c r="A5536" t="s">
        <v>2690</v>
      </c>
      <c r="B5536">
        <v>25</v>
      </c>
      <c r="C5536">
        <v>1.5792886420000001</v>
      </c>
      <c r="D5536">
        <v>1.497861536</v>
      </c>
      <c r="E5536">
        <v>299069917</v>
      </c>
      <c r="F5536">
        <v>0.88581530100000005</v>
      </c>
      <c r="G5536">
        <v>0</v>
      </c>
      <c r="H5536">
        <v>0</v>
      </c>
      <c r="I5536">
        <v>80.83607327</v>
      </c>
      <c r="J5536">
        <v>5.5680972620000002</v>
      </c>
      <c r="K5536" t="s">
        <v>2844</v>
      </c>
    </row>
    <row r="5537" spans="1:11" x14ac:dyDescent="0.3">
      <c r="A5537" t="s">
        <v>778</v>
      </c>
      <c r="B5537">
        <v>25</v>
      </c>
      <c r="C5537">
        <v>2.0599155859999998</v>
      </c>
      <c r="D5537">
        <v>0.90241459199999996</v>
      </c>
      <c r="E5537">
        <v>245690606.5</v>
      </c>
      <c r="F5537">
        <v>0.72771110100000003</v>
      </c>
      <c r="G5537" s="2">
        <v>7.3100000000000004E-293</v>
      </c>
      <c r="H5537" s="2">
        <v>9.4500000000000006E-292</v>
      </c>
      <c r="I5537">
        <v>89.384687650000004</v>
      </c>
      <c r="J5537">
        <v>58.835807340000002</v>
      </c>
      <c r="K5537" t="s">
        <v>2844</v>
      </c>
    </row>
    <row r="5538" spans="1:11" x14ac:dyDescent="0.3">
      <c r="A5538" t="s">
        <v>239</v>
      </c>
      <c r="B5538">
        <v>25</v>
      </c>
      <c r="C5538">
        <v>1.2772092960000001</v>
      </c>
      <c r="D5538">
        <v>0.56049665900000001</v>
      </c>
      <c r="E5538">
        <v>226642739.5</v>
      </c>
      <c r="F5538">
        <v>0.671293217</v>
      </c>
      <c r="G5538" s="2">
        <v>1.3199999999999999E-196</v>
      </c>
      <c r="H5538" s="2">
        <v>1.06E-194</v>
      </c>
      <c r="I5538">
        <v>73.132926260000005</v>
      </c>
      <c r="J5538">
        <v>43.851761230000001</v>
      </c>
      <c r="K5538" t="s">
        <v>2844</v>
      </c>
    </row>
    <row r="5539" spans="1:11" x14ac:dyDescent="0.3">
      <c r="A5539" t="s">
        <v>245</v>
      </c>
      <c r="B5539">
        <v>25</v>
      </c>
      <c r="C5539">
        <v>1.801246329</v>
      </c>
      <c r="D5539">
        <v>0.93339022199999999</v>
      </c>
      <c r="E5539">
        <v>255445981.5</v>
      </c>
      <c r="F5539">
        <v>0.75660554999999996</v>
      </c>
      <c r="G5539">
        <v>0</v>
      </c>
      <c r="H5539">
        <v>0</v>
      </c>
      <c r="I5539">
        <v>87.458900889999995</v>
      </c>
      <c r="J5539">
        <v>48.738192230000003</v>
      </c>
      <c r="K5539" t="s">
        <v>2844</v>
      </c>
    </row>
    <row r="5540" spans="1:11" x14ac:dyDescent="0.3">
      <c r="A5540" t="s">
        <v>2515</v>
      </c>
      <c r="B5540">
        <v>25</v>
      </c>
      <c r="C5540">
        <v>1.51691351</v>
      </c>
      <c r="D5540">
        <v>0.86828698299999996</v>
      </c>
      <c r="E5540">
        <v>249099714</v>
      </c>
      <c r="F5540">
        <v>0.73780853800000001</v>
      </c>
      <c r="G5540">
        <v>0</v>
      </c>
      <c r="H5540">
        <v>0</v>
      </c>
      <c r="I5540">
        <v>77.266322220000006</v>
      </c>
      <c r="J5540">
        <v>39.947787259999998</v>
      </c>
      <c r="K5540" t="s">
        <v>2844</v>
      </c>
    </row>
    <row r="5541" spans="1:11" x14ac:dyDescent="0.3">
      <c r="A5541" t="s">
        <v>728</v>
      </c>
      <c r="B5541">
        <v>25</v>
      </c>
      <c r="C5541">
        <v>1.591971711</v>
      </c>
      <c r="D5541">
        <v>1.310947044</v>
      </c>
      <c r="E5541">
        <v>283380676.5</v>
      </c>
      <c r="F5541">
        <v>0.839345334</v>
      </c>
      <c r="G5541">
        <v>0</v>
      </c>
      <c r="H5541">
        <v>0</v>
      </c>
      <c r="I5541">
        <v>81.822451860000001</v>
      </c>
      <c r="J5541">
        <v>15.65751472</v>
      </c>
      <c r="K5541" t="s">
        <v>2844</v>
      </c>
    </row>
    <row r="5542" spans="1:11" x14ac:dyDescent="0.3">
      <c r="A5542" t="s">
        <v>247</v>
      </c>
      <c r="B5542">
        <v>25</v>
      </c>
      <c r="C5542">
        <v>1.0677141130000001</v>
      </c>
      <c r="D5542">
        <v>0.47838472300000001</v>
      </c>
      <c r="E5542">
        <v>221842178</v>
      </c>
      <c r="F5542">
        <v>0.65707443200000004</v>
      </c>
      <c r="G5542" s="2">
        <v>7.4999999999999996E-173</v>
      </c>
      <c r="H5542" s="2">
        <v>5.1500000000000001E-171</v>
      </c>
      <c r="I5542">
        <v>67.073743539999995</v>
      </c>
      <c r="J5542">
        <v>40.37532633</v>
      </c>
      <c r="K5542" t="s">
        <v>2844</v>
      </c>
    </row>
    <row r="5543" spans="1:11" x14ac:dyDescent="0.3">
      <c r="A5543" t="s">
        <v>248</v>
      </c>
      <c r="B5543">
        <v>25</v>
      </c>
      <c r="C5543">
        <v>1.495160161</v>
      </c>
      <c r="D5543">
        <v>0.60968943600000003</v>
      </c>
      <c r="E5543">
        <v>227171939.5</v>
      </c>
      <c r="F5543">
        <v>0.67286065399999995</v>
      </c>
      <c r="G5543" s="2">
        <v>2.21E-189</v>
      </c>
      <c r="H5543" s="2">
        <v>1.6799999999999999E-187</v>
      </c>
      <c r="I5543">
        <v>79.098168150000006</v>
      </c>
      <c r="J5543">
        <v>49.51507737</v>
      </c>
      <c r="K5543" t="s">
        <v>2844</v>
      </c>
    </row>
    <row r="5544" spans="1:11" x14ac:dyDescent="0.3">
      <c r="A5544" t="s">
        <v>250</v>
      </c>
      <c r="B5544">
        <v>25</v>
      </c>
      <c r="C5544">
        <v>1.7299978060000001</v>
      </c>
      <c r="D5544">
        <v>0.89540239300000002</v>
      </c>
      <c r="E5544">
        <v>254892502.5</v>
      </c>
      <c r="F5544">
        <v>0.754966201</v>
      </c>
      <c r="G5544">
        <v>0</v>
      </c>
      <c r="H5544">
        <v>0</v>
      </c>
      <c r="I5544">
        <v>85.016439640000002</v>
      </c>
      <c r="J5544">
        <v>48.928629979999997</v>
      </c>
      <c r="K5544" t="s">
        <v>2844</v>
      </c>
    </row>
    <row r="5545" spans="1:11" x14ac:dyDescent="0.3">
      <c r="A5545" t="s">
        <v>258</v>
      </c>
      <c r="B5545">
        <v>25</v>
      </c>
      <c r="C5545">
        <v>1.8330322210000001</v>
      </c>
      <c r="D5545">
        <v>0.84962505600000005</v>
      </c>
      <c r="E5545">
        <v>249096710</v>
      </c>
      <c r="F5545">
        <v>0.73779964099999995</v>
      </c>
      <c r="G5545">
        <v>0</v>
      </c>
      <c r="H5545">
        <v>0</v>
      </c>
      <c r="I5545">
        <v>86.378581490000002</v>
      </c>
      <c r="J5545">
        <v>53.788576259999999</v>
      </c>
      <c r="K5545" t="s">
        <v>2844</v>
      </c>
    </row>
    <row r="5546" spans="1:11" x14ac:dyDescent="0.3">
      <c r="A5546" t="s">
        <v>729</v>
      </c>
      <c r="B5546">
        <v>25</v>
      </c>
      <c r="C5546">
        <v>3.1637900330000002</v>
      </c>
      <c r="D5546">
        <v>1.630258143</v>
      </c>
      <c r="E5546">
        <v>257217582.5</v>
      </c>
      <c r="F5546">
        <v>0.76185285599999997</v>
      </c>
      <c r="G5546">
        <v>0</v>
      </c>
      <c r="H5546">
        <v>0</v>
      </c>
      <c r="I5546">
        <v>98.872710190000006</v>
      </c>
      <c r="J5546">
        <v>52.982684040000002</v>
      </c>
      <c r="K5546" t="s">
        <v>2844</v>
      </c>
    </row>
    <row r="5547" spans="1:11" x14ac:dyDescent="0.3">
      <c r="A5547" t="s">
        <v>730</v>
      </c>
      <c r="B5547">
        <v>25</v>
      </c>
      <c r="C5547">
        <v>0.65605709300000004</v>
      </c>
      <c r="D5547">
        <v>0.42650202599999998</v>
      </c>
      <c r="E5547">
        <v>220875081</v>
      </c>
      <c r="F5547">
        <v>0.65420998699999999</v>
      </c>
      <c r="G5547" s="2">
        <v>2.92E-292</v>
      </c>
      <c r="H5547" s="2">
        <v>3.57E-291</v>
      </c>
      <c r="I5547">
        <v>47.393142320000003</v>
      </c>
      <c r="J5547">
        <v>17.173449699999999</v>
      </c>
      <c r="K5547" t="s">
        <v>2844</v>
      </c>
    </row>
    <row r="5548" spans="1:11" x14ac:dyDescent="0.3">
      <c r="A5548" t="s">
        <v>785</v>
      </c>
      <c r="B5548">
        <v>25</v>
      </c>
      <c r="C5548">
        <v>1.730448698</v>
      </c>
      <c r="D5548">
        <v>1.1069999479999999</v>
      </c>
      <c r="E5548">
        <v>257204885.5</v>
      </c>
      <c r="F5548">
        <v>0.76181524899999997</v>
      </c>
      <c r="G5548">
        <v>0</v>
      </c>
      <c r="H5548">
        <v>0</v>
      </c>
      <c r="I5548">
        <v>84.217942699999995</v>
      </c>
      <c r="J5548">
        <v>28.04794996</v>
      </c>
      <c r="K5548" t="s">
        <v>2844</v>
      </c>
    </row>
    <row r="5549" spans="1:11" x14ac:dyDescent="0.3">
      <c r="A5549" t="s">
        <v>2756</v>
      </c>
      <c r="B5549">
        <v>25</v>
      </c>
      <c r="C5549">
        <v>1.2019642159999999</v>
      </c>
      <c r="D5549">
        <v>0.95555874500000004</v>
      </c>
      <c r="E5549">
        <v>263292861</v>
      </c>
      <c r="F5549">
        <v>0.779847226</v>
      </c>
      <c r="G5549">
        <v>0</v>
      </c>
      <c r="H5549">
        <v>0</v>
      </c>
      <c r="I5549">
        <v>69.093471109999996</v>
      </c>
      <c r="J5549">
        <v>20.272792620000001</v>
      </c>
      <c r="K5549" t="s">
        <v>2844</v>
      </c>
    </row>
    <row r="5550" spans="1:11" x14ac:dyDescent="0.3">
      <c r="A5550" t="s">
        <v>2757</v>
      </c>
      <c r="B5550">
        <v>25</v>
      </c>
      <c r="C5550">
        <v>1.250839123</v>
      </c>
      <c r="D5550">
        <v>1.0665943259999999</v>
      </c>
      <c r="E5550">
        <v>272068206.5</v>
      </c>
      <c r="F5550">
        <v>0.80583892499999998</v>
      </c>
      <c r="G5550">
        <v>0</v>
      </c>
      <c r="H5550">
        <v>0</v>
      </c>
      <c r="I5550">
        <v>70.972287460000004</v>
      </c>
      <c r="J5550">
        <v>13.772054839999999</v>
      </c>
      <c r="K5550" t="s">
        <v>2844</v>
      </c>
    </row>
    <row r="5551" spans="1:11" x14ac:dyDescent="0.3">
      <c r="A5551" t="s">
        <v>1064</v>
      </c>
      <c r="B5551">
        <v>25</v>
      </c>
      <c r="C5551">
        <v>1.6836941489999999</v>
      </c>
      <c r="D5551">
        <v>1.195746422</v>
      </c>
      <c r="E5551">
        <v>273737859</v>
      </c>
      <c r="F5551">
        <v>0.810784269</v>
      </c>
      <c r="G5551">
        <v>0</v>
      </c>
      <c r="H5551">
        <v>0</v>
      </c>
      <c r="I5551">
        <v>81.5406294</v>
      </c>
      <c r="J5551">
        <v>32.075519290000003</v>
      </c>
      <c r="K5551" t="s">
        <v>2844</v>
      </c>
    </row>
    <row r="5552" spans="1:11" x14ac:dyDescent="0.3">
      <c r="A5552" t="s">
        <v>731</v>
      </c>
      <c r="B5552">
        <v>25</v>
      </c>
      <c r="C5552">
        <v>2.518617726</v>
      </c>
      <c r="D5552">
        <v>2.0244283460000001</v>
      </c>
      <c r="E5552">
        <v>312764781</v>
      </c>
      <c r="F5552">
        <v>0.92637812399999997</v>
      </c>
      <c r="G5552">
        <v>0</v>
      </c>
      <c r="H5552">
        <v>0</v>
      </c>
      <c r="I5552">
        <v>95.819633629999998</v>
      </c>
      <c r="J5552">
        <v>30.608770230000001</v>
      </c>
      <c r="K5552" t="s">
        <v>2844</v>
      </c>
    </row>
    <row r="5553" spans="1:11" x14ac:dyDescent="0.3">
      <c r="A5553" t="s">
        <v>1790</v>
      </c>
      <c r="B5553">
        <v>25</v>
      </c>
      <c r="C5553">
        <v>0.93003927799999997</v>
      </c>
      <c r="D5553">
        <v>0.59101457700000004</v>
      </c>
      <c r="E5553">
        <v>232434773.5</v>
      </c>
      <c r="F5553">
        <v>0.68844864400000005</v>
      </c>
      <c r="G5553">
        <v>0</v>
      </c>
      <c r="H5553">
        <v>0</v>
      </c>
      <c r="I5553">
        <v>59.65241898</v>
      </c>
      <c r="J5553">
        <v>24.465576169999999</v>
      </c>
      <c r="K5553" t="s">
        <v>2844</v>
      </c>
    </row>
    <row r="5554" spans="1:11" x14ac:dyDescent="0.3">
      <c r="A5554" t="s">
        <v>2853</v>
      </c>
      <c r="B5554">
        <v>25</v>
      </c>
      <c r="C5554">
        <v>1.201613233</v>
      </c>
      <c r="D5554">
        <v>0.99839415200000003</v>
      </c>
      <c r="E5554">
        <v>267736460.5</v>
      </c>
      <c r="F5554">
        <v>0.79300872499999997</v>
      </c>
      <c r="G5554">
        <v>0</v>
      </c>
      <c r="H5554">
        <v>0</v>
      </c>
      <c r="I5554">
        <v>69.844997649999996</v>
      </c>
      <c r="J5554">
        <v>15.61274293</v>
      </c>
      <c r="K5554" t="s">
        <v>2844</v>
      </c>
    </row>
    <row r="5555" spans="1:11" x14ac:dyDescent="0.3">
      <c r="A5555" t="s">
        <v>732</v>
      </c>
      <c r="B5555">
        <v>25</v>
      </c>
      <c r="C5555">
        <v>1.199706612</v>
      </c>
      <c r="D5555">
        <v>0.96423964299999998</v>
      </c>
      <c r="E5555">
        <v>265556711</v>
      </c>
      <c r="F5555">
        <v>0.78655252399999998</v>
      </c>
      <c r="G5555">
        <v>0</v>
      </c>
      <c r="H5555">
        <v>0</v>
      </c>
      <c r="I5555">
        <v>70.925317050000004</v>
      </c>
      <c r="J5555">
        <v>17.995106629999999</v>
      </c>
      <c r="K5555" t="s">
        <v>2844</v>
      </c>
    </row>
    <row r="5556" spans="1:11" x14ac:dyDescent="0.3">
      <c r="A5556" t="s">
        <v>733</v>
      </c>
      <c r="B5556">
        <v>25</v>
      </c>
      <c r="C5556">
        <v>2.4057374550000001</v>
      </c>
      <c r="D5556">
        <v>1.9862469089999999</v>
      </c>
      <c r="E5556">
        <v>308537343.5</v>
      </c>
      <c r="F5556">
        <v>0.91385687599999998</v>
      </c>
      <c r="G5556">
        <v>0</v>
      </c>
      <c r="H5556">
        <v>0</v>
      </c>
      <c r="I5556">
        <v>92.907468289999997</v>
      </c>
      <c r="J5556">
        <v>23.062516550000002</v>
      </c>
      <c r="K5556" t="s">
        <v>2844</v>
      </c>
    </row>
    <row r="5557" spans="1:11" x14ac:dyDescent="0.3">
      <c r="A5557" t="s">
        <v>277</v>
      </c>
      <c r="B5557">
        <v>25</v>
      </c>
      <c r="C5557">
        <v>1.9322376640000001</v>
      </c>
      <c r="D5557">
        <v>0.93908249200000005</v>
      </c>
      <c r="E5557">
        <v>252182319.5</v>
      </c>
      <c r="F5557">
        <v>0.74693890900000004</v>
      </c>
      <c r="G5557">
        <v>0</v>
      </c>
      <c r="H5557">
        <v>0</v>
      </c>
      <c r="I5557">
        <v>86.801315169999995</v>
      </c>
      <c r="J5557">
        <v>51.6193515</v>
      </c>
      <c r="K5557" t="s">
        <v>2844</v>
      </c>
    </row>
    <row r="5558" spans="1:11" x14ac:dyDescent="0.3">
      <c r="A5558" t="s">
        <v>2694</v>
      </c>
      <c r="B5558">
        <v>25</v>
      </c>
      <c r="C5558">
        <v>0.79812669300000005</v>
      </c>
      <c r="D5558">
        <v>0.69561903300000005</v>
      </c>
      <c r="E5558">
        <v>251889999.5</v>
      </c>
      <c r="F5558">
        <v>0.746073086</v>
      </c>
      <c r="G5558">
        <v>0</v>
      </c>
      <c r="H5558">
        <v>0</v>
      </c>
      <c r="I5558">
        <v>56.458431189999999</v>
      </c>
      <c r="J5558">
        <v>7.864070323</v>
      </c>
      <c r="K5558" t="s">
        <v>2844</v>
      </c>
    </row>
    <row r="5559" spans="1:11" x14ac:dyDescent="0.3">
      <c r="A5559" t="s">
        <v>734</v>
      </c>
      <c r="B5559">
        <v>25</v>
      </c>
      <c r="C5559">
        <v>1.9415029399999999</v>
      </c>
      <c r="D5559">
        <v>1.3085672340000001</v>
      </c>
      <c r="E5559">
        <v>266950745.5</v>
      </c>
      <c r="F5559">
        <v>0.79068151499999995</v>
      </c>
      <c r="G5559">
        <v>0</v>
      </c>
      <c r="H5559">
        <v>0</v>
      </c>
      <c r="I5559">
        <v>85.439173319999995</v>
      </c>
      <c r="J5559">
        <v>30.379235980000001</v>
      </c>
      <c r="K5559" t="s">
        <v>2844</v>
      </c>
    </row>
    <row r="5560" spans="1:11" x14ac:dyDescent="0.3">
      <c r="A5560" t="s">
        <v>1073</v>
      </c>
      <c r="B5560">
        <v>25</v>
      </c>
      <c r="C5560">
        <v>2.7955082849999999</v>
      </c>
      <c r="D5560">
        <v>2.0219563410000001</v>
      </c>
      <c r="E5560">
        <v>303044675</v>
      </c>
      <c r="F5560">
        <v>0.89758813900000001</v>
      </c>
      <c r="G5560">
        <v>0</v>
      </c>
      <c r="H5560">
        <v>0</v>
      </c>
      <c r="I5560">
        <v>97.463597930000006</v>
      </c>
      <c r="J5560">
        <v>38.568690019999998</v>
      </c>
      <c r="K5560" t="s">
        <v>2844</v>
      </c>
    </row>
    <row r="5561" spans="1:11" x14ac:dyDescent="0.3">
      <c r="A5561" t="s">
        <v>2854</v>
      </c>
      <c r="B5561">
        <v>25</v>
      </c>
      <c r="C5561">
        <v>1.414511455</v>
      </c>
      <c r="D5561">
        <v>0.78102456200000003</v>
      </c>
      <c r="E5561">
        <v>248532516</v>
      </c>
      <c r="F5561">
        <v>0.73612855399999999</v>
      </c>
      <c r="G5561">
        <v>0</v>
      </c>
      <c r="H5561">
        <v>0</v>
      </c>
      <c r="I5561">
        <v>77.689055890000006</v>
      </c>
      <c r="J5561">
        <v>42.92921012</v>
      </c>
      <c r="K5561" t="s">
        <v>2844</v>
      </c>
    </row>
    <row r="5562" spans="1:11" x14ac:dyDescent="0.3">
      <c r="A5562" t="s">
        <v>789</v>
      </c>
      <c r="B5562">
        <v>25</v>
      </c>
      <c r="C5562">
        <v>1.1650998930000001</v>
      </c>
      <c r="D5562">
        <v>0.47421376599999998</v>
      </c>
      <c r="E5562">
        <v>216149611.5</v>
      </c>
      <c r="F5562">
        <v>0.64021361700000001</v>
      </c>
      <c r="G5562" s="2">
        <v>1.5299999999999999E-136</v>
      </c>
      <c r="H5562" s="2">
        <v>8.2800000000000004E-135</v>
      </c>
      <c r="I5562">
        <v>66.369187409999995</v>
      </c>
      <c r="J5562">
        <v>41.30670568</v>
      </c>
      <c r="K5562" t="s">
        <v>2844</v>
      </c>
    </row>
    <row r="5563" spans="1:11" x14ac:dyDescent="0.3">
      <c r="A5563" t="s">
        <v>790</v>
      </c>
      <c r="B5563">
        <v>25</v>
      </c>
      <c r="C5563">
        <v>0.66052327499999997</v>
      </c>
      <c r="D5563">
        <v>0.53661681500000002</v>
      </c>
      <c r="E5563">
        <v>234891904</v>
      </c>
      <c r="F5563">
        <v>0.69572641999999996</v>
      </c>
      <c r="G5563">
        <v>0</v>
      </c>
      <c r="H5563">
        <v>0</v>
      </c>
      <c r="I5563">
        <v>49.131047440000003</v>
      </c>
      <c r="J5563">
        <v>12.116129190000001</v>
      </c>
      <c r="K5563" t="s">
        <v>2844</v>
      </c>
    </row>
    <row r="5564" spans="1:11" x14ac:dyDescent="0.3">
      <c r="A5564" t="s">
        <v>791</v>
      </c>
      <c r="B5564">
        <v>25</v>
      </c>
      <c r="C5564">
        <v>1.6616666899999999</v>
      </c>
      <c r="D5564">
        <v>1.1141865010000001</v>
      </c>
      <c r="E5564">
        <v>262517018</v>
      </c>
      <c r="F5564">
        <v>0.77754925600000002</v>
      </c>
      <c r="G5564">
        <v>0</v>
      </c>
      <c r="H5564">
        <v>0</v>
      </c>
      <c r="I5564">
        <v>80.507280410000007</v>
      </c>
      <c r="J5564">
        <v>31.81950032</v>
      </c>
      <c r="K5564" t="s">
        <v>2844</v>
      </c>
    </row>
    <row r="5565" spans="1:11" x14ac:dyDescent="0.3">
      <c r="A5565" t="s">
        <v>1802</v>
      </c>
      <c r="B5565">
        <v>25</v>
      </c>
      <c r="C5565">
        <v>0.82580677400000002</v>
      </c>
      <c r="D5565">
        <v>0.47079158399999999</v>
      </c>
      <c r="E5565">
        <v>223154721</v>
      </c>
      <c r="F5565">
        <v>0.66096205299999999</v>
      </c>
      <c r="G5565" s="2">
        <v>5.5500000000000002E-231</v>
      </c>
      <c r="H5565" s="2">
        <v>5.31E-229</v>
      </c>
      <c r="I5565">
        <v>57.069046499999999</v>
      </c>
      <c r="J5565">
        <v>27.191610650000001</v>
      </c>
      <c r="K5565" t="s">
        <v>2844</v>
      </c>
    </row>
    <row r="5566" spans="1:11" x14ac:dyDescent="0.3">
      <c r="A5566" t="s">
        <v>285</v>
      </c>
      <c r="B5566">
        <v>25</v>
      </c>
      <c r="C5566">
        <v>2.232479214</v>
      </c>
      <c r="D5566">
        <v>0.582506207</v>
      </c>
      <c r="E5566">
        <v>218803567</v>
      </c>
      <c r="F5566">
        <v>0.64807436900000004</v>
      </c>
      <c r="G5566" s="2">
        <v>6.4499999999999998E-125</v>
      </c>
      <c r="H5566" s="2">
        <v>3.1999999999999998E-123</v>
      </c>
      <c r="I5566">
        <v>93.048379519999997</v>
      </c>
      <c r="J5566">
        <v>71.733866390000003</v>
      </c>
      <c r="K5566" t="s">
        <v>2844</v>
      </c>
    </row>
    <row r="5567" spans="1:11" x14ac:dyDescent="0.3">
      <c r="A5567" t="s">
        <v>291</v>
      </c>
      <c r="B5567">
        <v>25</v>
      </c>
      <c r="C5567">
        <v>1.9189119859999999</v>
      </c>
      <c r="D5567">
        <v>0.64129717200000003</v>
      </c>
      <c r="E5567">
        <v>221642614.5</v>
      </c>
      <c r="F5567">
        <v>0.65648334500000005</v>
      </c>
      <c r="G5567" s="2">
        <v>1.2199999999999999E-145</v>
      </c>
      <c r="H5567" s="2">
        <v>7.0599999999999996E-144</v>
      </c>
      <c r="I5567">
        <v>85.392202909999995</v>
      </c>
      <c r="J5567">
        <v>59.39324766</v>
      </c>
      <c r="K5567" t="s">
        <v>2844</v>
      </c>
    </row>
    <row r="5568" spans="1:11" x14ac:dyDescent="0.3">
      <c r="A5568" t="s">
        <v>735</v>
      </c>
      <c r="B5568">
        <v>25</v>
      </c>
      <c r="C5568">
        <v>0.96969999699999998</v>
      </c>
      <c r="D5568">
        <v>0.49336216900000002</v>
      </c>
      <c r="E5568">
        <v>223478095.5</v>
      </c>
      <c r="F5568">
        <v>0.66191985600000003</v>
      </c>
      <c r="G5568" s="2">
        <v>4.7300000000000003E-236</v>
      </c>
      <c r="H5568" s="2">
        <v>4.5800000000000002E-234</v>
      </c>
      <c r="I5568">
        <v>60.77970878</v>
      </c>
      <c r="J5568">
        <v>26.744523340000001</v>
      </c>
      <c r="K5568" t="s">
        <v>2844</v>
      </c>
    </row>
    <row r="5569" spans="1:11" x14ac:dyDescent="0.3">
      <c r="A5569" t="s">
        <v>1358</v>
      </c>
      <c r="B5569">
        <v>25</v>
      </c>
      <c r="C5569">
        <v>1.374756184</v>
      </c>
      <c r="D5569">
        <v>1.0381359160000001</v>
      </c>
      <c r="E5569">
        <v>262017145</v>
      </c>
      <c r="F5569">
        <v>0.77606868200000001</v>
      </c>
      <c r="G5569">
        <v>0</v>
      </c>
      <c r="H5569">
        <v>0</v>
      </c>
      <c r="I5569">
        <v>72.146547670000004</v>
      </c>
      <c r="J5569">
        <v>20.16622315</v>
      </c>
      <c r="K5569" t="s">
        <v>2844</v>
      </c>
    </row>
    <row r="5570" spans="1:11" x14ac:dyDescent="0.3">
      <c r="A5570" t="s">
        <v>950</v>
      </c>
      <c r="B5570">
        <v>25</v>
      </c>
      <c r="C5570">
        <v>1.234284841</v>
      </c>
      <c r="D5570">
        <v>0.58839025899999997</v>
      </c>
      <c r="E5570">
        <v>225218484</v>
      </c>
      <c r="F5570">
        <v>0.66707471399999996</v>
      </c>
      <c r="G5570" s="2">
        <v>1.03E-199</v>
      </c>
      <c r="H5570" s="2">
        <v>8.5299999999999998E-198</v>
      </c>
      <c r="I5570">
        <v>67.637388450000003</v>
      </c>
      <c r="J5570">
        <v>38.709941860000001</v>
      </c>
      <c r="K5570" t="s">
        <v>2844</v>
      </c>
    </row>
    <row r="5571" spans="1:11" x14ac:dyDescent="0.3">
      <c r="A5571" t="s">
        <v>295</v>
      </c>
      <c r="B5571">
        <v>25</v>
      </c>
      <c r="C5571">
        <v>2.5031590349999999</v>
      </c>
      <c r="D5571">
        <v>0.55629806699999995</v>
      </c>
      <c r="E5571">
        <v>194455185</v>
      </c>
      <c r="F5571">
        <v>0.57595688700000003</v>
      </c>
      <c r="G5571" s="2">
        <v>6.2599999999999995E-35</v>
      </c>
      <c r="H5571" s="2">
        <v>9.0000000000000008E-34</v>
      </c>
      <c r="I5571">
        <v>94.128698920000005</v>
      </c>
      <c r="J5571">
        <v>64.499754069999994</v>
      </c>
      <c r="K5571" t="s">
        <v>2844</v>
      </c>
    </row>
    <row r="5572" spans="1:11" x14ac:dyDescent="0.3">
      <c r="A5572" t="s">
        <v>2813</v>
      </c>
      <c r="B5572">
        <v>25</v>
      </c>
      <c r="C5572">
        <v>1.159298543</v>
      </c>
      <c r="D5572">
        <v>0.87913369100000005</v>
      </c>
      <c r="E5572">
        <v>257166779</v>
      </c>
      <c r="F5572">
        <v>0.76170238099999998</v>
      </c>
      <c r="G5572">
        <v>0</v>
      </c>
      <c r="H5572">
        <v>0</v>
      </c>
      <c r="I5572">
        <v>68.060122120000003</v>
      </c>
      <c r="J5572">
        <v>21.158139009999999</v>
      </c>
      <c r="K5572" t="s">
        <v>2844</v>
      </c>
    </row>
    <row r="5573" spans="1:11" x14ac:dyDescent="0.3">
      <c r="A5573" t="s">
        <v>793</v>
      </c>
      <c r="B5573">
        <v>25</v>
      </c>
      <c r="C5573">
        <v>3.7489748920000001</v>
      </c>
      <c r="D5573">
        <v>0.84854787799999998</v>
      </c>
      <c r="E5573">
        <v>252219510</v>
      </c>
      <c r="F5573">
        <v>0.74704906299999996</v>
      </c>
      <c r="G5573">
        <v>0</v>
      </c>
      <c r="H5573">
        <v>0</v>
      </c>
      <c r="I5573">
        <v>100</v>
      </c>
      <c r="J5573">
        <v>88.557970010000005</v>
      </c>
      <c r="K5573" t="s">
        <v>2844</v>
      </c>
    </row>
    <row r="5574" spans="1:11" x14ac:dyDescent="0.3">
      <c r="A5574" t="s">
        <v>303</v>
      </c>
      <c r="B5574">
        <v>25</v>
      </c>
      <c r="C5574">
        <v>1.859861089</v>
      </c>
      <c r="D5574">
        <v>0.40728568799999998</v>
      </c>
      <c r="E5574">
        <v>195653361</v>
      </c>
      <c r="F5574">
        <v>0.57950576499999995</v>
      </c>
      <c r="G5574" s="2">
        <v>1.9999999999999999E-38</v>
      </c>
      <c r="H5574" s="2">
        <v>3.1199999999999999E-37</v>
      </c>
      <c r="I5574">
        <v>85.392202909999995</v>
      </c>
      <c r="J5574">
        <v>62.473042339999999</v>
      </c>
      <c r="K5574" t="s">
        <v>2844</v>
      </c>
    </row>
    <row r="5575" spans="1:11" x14ac:dyDescent="0.3">
      <c r="A5575" t="s">
        <v>2855</v>
      </c>
      <c r="B5575">
        <v>25</v>
      </c>
      <c r="C5575">
        <v>1.110828809</v>
      </c>
      <c r="D5575">
        <v>0.70244597900000005</v>
      </c>
      <c r="E5575">
        <v>240049807</v>
      </c>
      <c r="F5575">
        <v>0.71100361499999998</v>
      </c>
      <c r="G5575">
        <v>0</v>
      </c>
      <c r="H5575">
        <v>0</v>
      </c>
      <c r="I5575">
        <v>65.382808830000002</v>
      </c>
      <c r="J5575">
        <v>29.22084474</v>
      </c>
      <c r="K5575" t="s">
        <v>2844</v>
      </c>
    </row>
    <row r="5576" spans="1:11" x14ac:dyDescent="0.3">
      <c r="A5576" t="s">
        <v>2856</v>
      </c>
      <c r="B5576">
        <v>25</v>
      </c>
      <c r="C5576">
        <v>0.63953527799999998</v>
      </c>
      <c r="D5576">
        <v>0.53016959399999997</v>
      </c>
      <c r="E5576">
        <v>235976227</v>
      </c>
      <c r="F5576">
        <v>0.69893807699999999</v>
      </c>
      <c r="G5576">
        <v>0</v>
      </c>
      <c r="H5576">
        <v>0</v>
      </c>
      <c r="I5576">
        <v>48.520432130000003</v>
      </c>
      <c r="J5576">
        <v>9.8069137729999998</v>
      </c>
      <c r="K5576" t="s">
        <v>2844</v>
      </c>
    </row>
    <row r="5577" spans="1:11" x14ac:dyDescent="0.3">
      <c r="A5577" t="s">
        <v>2857</v>
      </c>
      <c r="B5577">
        <v>25</v>
      </c>
      <c r="C5577">
        <v>0.999917375</v>
      </c>
      <c r="D5577">
        <v>0.82848439900000004</v>
      </c>
      <c r="E5577">
        <v>256608546</v>
      </c>
      <c r="F5577">
        <v>0.76004894999999995</v>
      </c>
      <c r="G5577">
        <v>0</v>
      </c>
      <c r="H5577">
        <v>0</v>
      </c>
      <c r="I5577">
        <v>62.893377170000001</v>
      </c>
      <c r="J5577">
        <v>12.824910770000001</v>
      </c>
      <c r="K5577" t="s">
        <v>2844</v>
      </c>
    </row>
    <row r="5578" spans="1:11" x14ac:dyDescent="0.3">
      <c r="A5578" t="s">
        <v>799</v>
      </c>
      <c r="B5578">
        <v>25</v>
      </c>
      <c r="C5578">
        <v>2.6307986539999999</v>
      </c>
      <c r="D5578">
        <v>1.8015188179999999</v>
      </c>
      <c r="E5578">
        <v>290138134</v>
      </c>
      <c r="F5578">
        <v>0.85936025000000005</v>
      </c>
      <c r="G5578">
        <v>0</v>
      </c>
      <c r="H5578">
        <v>0</v>
      </c>
      <c r="I5578">
        <v>94.739314230000005</v>
      </c>
      <c r="J5578">
        <v>41.816851849999999</v>
      </c>
      <c r="K5578" t="s">
        <v>2844</v>
      </c>
    </row>
    <row r="5579" spans="1:11" x14ac:dyDescent="0.3">
      <c r="A5579" t="s">
        <v>736</v>
      </c>
      <c r="B5579">
        <v>25</v>
      </c>
      <c r="C5579">
        <v>0.86158616799999999</v>
      </c>
      <c r="D5579">
        <v>0.51443446500000001</v>
      </c>
      <c r="E5579">
        <v>227612706.5</v>
      </c>
      <c r="F5579">
        <v>0.67416616200000001</v>
      </c>
      <c r="G5579" s="2">
        <v>6.2799999999999997E-291</v>
      </c>
      <c r="H5579" s="2">
        <v>8.01E-292</v>
      </c>
      <c r="I5579">
        <v>57.444809769999999</v>
      </c>
      <c r="J5579">
        <v>22.951532960000002</v>
      </c>
      <c r="K5579" t="s">
        <v>2844</v>
      </c>
    </row>
    <row r="5580" spans="1:11" x14ac:dyDescent="0.3">
      <c r="A5580" t="s">
        <v>2766</v>
      </c>
      <c r="B5580">
        <v>25</v>
      </c>
      <c r="C5580">
        <v>0.85245910000000003</v>
      </c>
      <c r="D5580">
        <v>0.48942000000000002</v>
      </c>
      <c r="E5580">
        <v>224983492</v>
      </c>
      <c r="F5580">
        <v>0.66637869100000002</v>
      </c>
      <c r="G5580" s="2">
        <v>2.0900000000000002E-245</v>
      </c>
      <c r="H5580" s="2">
        <v>2.0800000000000001E-243</v>
      </c>
      <c r="I5580">
        <v>57.679661809999999</v>
      </c>
      <c r="J5580">
        <v>27.387093109999999</v>
      </c>
      <c r="K5580" t="s">
        <v>2844</v>
      </c>
    </row>
    <row r="5581" spans="1:11" x14ac:dyDescent="0.3">
      <c r="A5581" t="s">
        <v>2858</v>
      </c>
      <c r="B5581">
        <v>25</v>
      </c>
      <c r="C5581">
        <v>0.85123827399999996</v>
      </c>
      <c r="D5581">
        <v>0.48057365200000002</v>
      </c>
      <c r="E5581">
        <v>225545328</v>
      </c>
      <c r="F5581">
        <v>0.66804279300000002</v>
      </c>
      <c r="G5581" s="2">
        <v>3.7900000000000001E-239</v>
      </c>
      <c r="H5581" s="2">
        <v>3.7000000000000001E-237</v>
      </c>
      <c r="I5581">
        <v>58.713010799999999</v>
      </c>
      <c r="J5581">
        <v>29.32489185</v>
      </c>
      <c r="K5581" t="s">
        <v>2844</v>
      </c>
    </row>
    <row r="5582" spans="1:11" x14ac:dyDescent="0.3">
      <c r="A5582" t="s">
        <v>324</v>
      </c>
      <c r="B5582">
        <v>25</v>
      </c>
      <c r="C5582">
        <v>1.681576534</v>
      </c>
      <c r="D5582">
        <v>0.64048043300000002</v>
      </c>
      <c r="E5582">
        <v>226315417.5</v>
      </c>
      <c r="F5582">
        <v>0.67032372200000001</v>
      </c>
      <c r="G5582" s="2">
        <v>3.7100000000000002E-178</v>
      </c>
      <c r="H5582" s="2">
        <v>2.6299999999999999E-176</v>
      </c>
      <c r="I5582">
        <v>83.795209020000001</v>
      </c>
      <c r="J5582">
        <v>53.643540880000003</v>
      </c>
      <c r="K5582" t="s">
        <v>2844</v>
      </c>
    </row>
    <row r="5583" spans="1:11" x14ac:dyDescent="0.3">
      <c r="A5583" t="s">
        <v>2859</v>
      </c>
      <c r="B5583">
        <v>25</v>
      </c>
      <c r="C5583">
        <v>2.3580303909999998</v>
      </c>
      <c r="D5583">
        <v>2.2959782550000001</v>
      </c>
      <c r="E5583">
        <v>326137438</v>
      </c>
      <c r="F5583">
        <v>0.96598660199999997</v>
      </c>
      <c r="G5583">
        <v>0</v>
      </c>
      <c r="H5583">
        <v>0</v>
      </c>
      <c r="I5583">
        <v>94.786284640000005</v>
      </c>
      <c r="J5583">
        <v>3.93045869</v>
      </c>
      <c r="K5583" t="s">
        <v>2844</v>
      </c>
    </row>
    <row r="5584" spans="1:11" x14ac:dyDescent="0.3">
      <c r="A5584" t="s">
        <v>802</v>
      </c>
      <c r="B5584">
        <v>25</v>
      </c>
      <c r="C5584">
        <v>1.2039115119999999</v>
      </c>
      <c r="D5584">
        <v>0.97032311800000004</v>
      </c>
      <c r="E5584">
        <v>259236979.5</v>
      </c>
      <c r="F5584">
        <v>0.76783410900000004</v>
      </c>
      <c r="G5584">
        <v>0</v>
      </c>
      <c r="H5584">
        <v>0</v>
      </c>
      <c r="I5584">
        <v>66.087364960000002</v>
      </c>
      <c r="J5584">
        <v>16.051002010000001</v>
      </c>
      <c r="K5584" t="s">
        <v>2844</v>
      </c>
    </row>
    <row r="5585" spans="1:11" x14ac:dyDescent="0.3">
      <c r="A5585" t="s">
        <v>2767</v>
      </c>
      <c r="B5585">
        <v>25</v>
      </c>
      <c r="C5585">
        <v>1.203478721</v>
      </c>
      <c r="D5585">
        <v>0.746112687</v>
      </c>
      <c r="E5585">
        <v>240071541</v>
      </c>
      <c r="F5585">
        <v>0.71106798900000001</v>
      </c>
      <c r="G5585">
        <v>0</v>
      </c>
      <c r="H5585">
        <v>0</v>
      </c>
      <c r="I5585">
        <v>66.932832320000003</v>
      </c>
      <c r="J5585">
        <v>30.480130150000001</v>
      </c>
      <c r="K5585" t="s">
        <v>2844</v>
      </c>
    </row>
    <row r="5586" spans="1:11" x14ac:dyDescent="0.3">
      <c r="A5586" t="s">
        <v>146</v>
      </c>
      <c r="B5586">
        <v>25</v>
      </c>
      <c r="C5586">
        <v>2.83801689</v>
      </c>
      <c r="D5586">
        <v>1.1276959580000001</v>
      </c>
      <c r="E5586">
        <v>255597861.5</v>
      </c>
      <c r="F5586">
        <v>0.75705540400000004</v>
      </c>
      <c r="G5586">
        <v>0</v>
      </c>
      <c r="H5586">
        <v>0</v>
      </c>
      <c r="I5586">
        <v>97.416627520000006</v>
      </c>
      <c r="J5586">
        <v>65.533919359999999</v>
      </c>
      <c r="K5586" t="s">
        <v>2844</v>
      </c>
    </row>
    <row r="5587" spans="1:11" x14ac:dyDescent="0.3">
      <c r="A5587" t="s">
        <v>957</v>
      </c>
      <c r="B5587">
        <v>25</v>
      </c>
      <c r="C5587">
        <v>1.927030923</v>
      </c>
      <c r="D5587">
        <v>0.86598939100000005</v>
      </c>
      <c r="E5587">
        <v>242777080</v>
      </c>
      <c r="F5587">
        <v>0.71908152599999997</v>
      </c>
      <c r="G5587" s="2">
        <v>1.6000000000000001E-292</v>
      </c>
      <c r="H5587" s="2">
        <v>1.91E-291</v>
      </c>
      <c r="I5587">
        <v>86.190699859999995</v>
      </c>
      <c r="J5587">
        <v>53.05078761</v>
      </c>
      <c r="K5587" t="s">
        <v>2844</v>
      </c>
    </row>
    <row r="5588" spans="1:11" x14ac:dyDescent="0.3">
      <c r="A5588" t="s">
        <v>2701</v>
      </c>
      <c r="B5588">
        <v>25</v>
      </c>
      <c r="C5588">
        <v>0.57143448200000002</v>
      </c>
      <c r="D5588">
        <v>0.44136525799999998</v>
      </c>
      <c r="E5588">
        <v>223013323</v>
      </c>
      <c r="F5588">
        <v>0.660543247</v>
      </c>
      <c r="G5588">
        <v>0</v>
      </c>
      <c r="H5588">
        <v>0</v>
      </c>
      <c r="I5588">
        <v>41.662752470000001</v>
      </c>
      <c r="J5588">
        <v>10.02320566</v>
      </c>
      <c r="K5588" t="s">
        <v>2844</v>
      </c>
    </row>
    <row r="5589" spans="1:11" x14ac:dyDescent="0.3">
      <c r="A5589" t="s">
        <v>1388</v>
      </c>
      <c r="B5589">
        <v>25</v>
      </c>
      <c r="C5589">
        <v>1.6320184950000001</v>
      </c>
      <c r="D5589">
        <v>1.55372501</v>
      </c>
      <c r="E5589">
        <v>299558679</v>
      </c>
      <c r="F5589">
        <v>0.88726296599999999</v>
      </c>
      <c r="G5589">
        <v>0</v>
      </c>
      <c r="H5589">
        <v>0</v>
      </c>
      <c r="I5589">
        <v>80.88304368</v>
      </c>
      <c r="J5589">
        <v>6.1444552349999997</v>
      </c>
      <c r="K5589" t="s">
        <v>2844</v>
      </c>
    </row>
    <row r="5590" spans="1:11" x14ac:dyDescent="0.3">
      <c r="A5590" t="s">
        <v>1389</v>
      </c>
      <c r="B5590">
        <v>25</v>
      </c>
      <c r="C5590">
        <v>1.518045796</v>
      </c>
      <c r="D5590">
        <v>0.80882253199999998</v>
      </c>
      <c r="E5590">
        <v>250353426</v>
      </c>
      <c r="F5590">
        <v>0.74152190799999995</v>
      </c>
      <c r="G5590">
        <v>0</v>
      </c>
      <c r="H5590">
        <v>0</v>
      </c>
      <c r="I5590">
        <v>80.36636919</v>
      </c>
      <c r="J5590">
        <v>46.504016849999999</v>
      </c>
      <c r="K5590" t="s">
        <v>2844</v>
      </c>
    </row>
    <row r="5591" spans="1:11" x14ac:dyDescent="0.3">
      <c r="A5591" t="s">
        <v>1392</v>
      </c>
      <c r="B5591">
        <v>25</v>
      </c>
      <c r="C5591">
        <v>0.86990635000000005</v>
      </c>
      <c r="D5591">
        <v>0.58837113500000005</v>
      </c>
      <c r="E5591">
        <v>232659406.5</v>
      </c>
      <c r="F5591">
        <v>0.68911398499999998</v>
      </c>
      <c r="G5591">
        <v>0</v>
      </c>
      <c r="H5591">
        <v>0</v>
      </c>
      <c r="I5591">
        <v>55.425082199999999</v>
      </c>
      <c r="J5591">
        <v>18.723436459999999</v>
      </c>
      <c r="K5591" t="s">
        <v>2844</v>
      </c>
    </row>
    <row r="5592" spans="1:11" x14ac:dyDescent="0.3">
      <c r="A5592" t="s">
        <v>343</v>
      </c>
      <c r="B5592">
        <v>25</v>
      </c>
      <c r="C5592">
        <v>1.168671706</v>
      </c>
      <c r="D5592">
        <v>0.60311533299999998</v>
      </c>
      <c r="E5592">
        <v>232460334</v>
      </c>
      <c r="F5592">
        <v>0.68852435199999995</v>
      </c>
      <c r="G5592" s="2">
        <v>4.1E-256</v>
      </c>
      <c r="H5592" s="2">
        <v>4.4000000000000002E-254</v>
      </c>
      <c r="I5592">
        <v>69.657116020000004</v>
      </c>
      <c r="J5592">
        <v>38.02196971</v>
      </c>
      <c r="K5592" t="s">
        <v>2844</v>
      </c>
    </row>
    <row r="5593" spans="1:11" x14ac:dyDescent="0.3">
      <c r="A5593" t="s">
        <v>737</v>
      </c>
      <c r="B5593">
        <v>25</v>
      </c>
      <c r="C5593">
        <v>1.2401854400000001</v>
      </c>
      <c r="D5593">
        <v>0.55658839900000001</v>
      </c>
      <c r="E5593">
        <v>219668587.5</v>
      </c>
      <c r="F5593">
        <v>0.65063647300000005</v>
      </c>
      <c r="G5593" s="2">
        <v>1.2699999999999999E-163</v>
      </c>
      <c r="H5593" s="2">
        <v>8.21E-162</v>
      </c>
      <c r="I5593">
        <v>66.932832320000003</v>
      </c>
      <c r="J5593">
        <v>38.333480469999998</v>
      </c>
      <c r="K5593" t="s">
        <v>2844</v>
      </c>
    </row>
    <row r="5594" spans="1:11" x14ac:dyDescent="0.3">
      <c r="A5594" t="s">
        <v>349</v>
      </c>
      <c r="B5594">
        <v>25</v>
      </c>
      <c r="C5594">
        <v>2.381003014</v>
      </c>
      <c r="D5594">
        <v>0.65489021199999997</v>
      </c>
      <c r="E5594">
        <v>219678955.5</v>
      </c>
      <c r="F5594">
        <v>0.65066718199999996</v>
      </c>
      <c r="G5594" s="2">
        <v>4.5599999999999998E-129</v>
      </c>
      <c r="H5594" s="2">
        <v>2.3399999999999999E-127</v>
      </c>
      <c r="I5594">
        <v>95.819633629999998</v>
      </c>
      <c r="J5594">
        <v>72.349320860000006</v>
      </c>
      <c r="K5594" t="s">
        <v>2844</v>
      </c>
    </row>
    <row r="5595" spans="1:11" x14ac:dyDescent="0.3">
      <c r="A5595" t="s">
        <v>738</v>
      </c>
      <c r="B5595">
        <v>25</v>
      </c>
      <c r="C5595">
        <v>2.0496420209999999</v>
      </c>
      <c r="D5595">
        <v>1.5648461490000001</v>
      </c>
      <c r="E5595">
        <v>291048144.5</v>
      </c>
      <c r="F5595">
        <v>0.86205560999999997</v>
      </c>
      <c r="G5595">
        <v>0</v>
      </c>
      <c r="H5595">
        <v>0</v>
      </c>
      <c r="I5595">
        <v>89.149835600000003</v>
      </c>
      <c r="J5595">
        <v>27.656354440000001</v>
      </c>
      <c r="K5595" t="s">
        <v>2844</v>
      </c>
    </row>
    <row r="5596" spans="1:11" x14ac:dyDescent="0.3">
      <c r="A5596" t="s">
        <v>808</v>
      </c>
      <c r="B5596">
        <v>25</v>
      </c>
      <c r="C5596">
        <v>1.27966435</v>
      </c>
      <c r="D5596">
        <v>0.68801621800000001</v>
      </c>
      <c r="E5596">
        <v>239045386.5</v>
      </c>
      <c r="F5596">
        <v>0.70802862200000005</v>
      </c>
      <c r="G5596" s="2">
        <v>1.4199999999999999E-292</v>
      </c>
      <c r="H5596" s="2">
        <v>1.78E-291</v>
      </c>
      <c r="I5596">
        <v>71.254109909999997</v>
      </c>
      <c r="J5596">
        <v>40.324248650000001</v>
      </c>
      <c r="K5596" t="s">
        <v>2844</v>
      </c>
    </row>
    <row r="5597" spans="1:11" x14ac:dyDescent="0.3">
      <c r="A5597" t="s">
        <v>1100</v>
      </c>
      <c r="B5597">
        <v>25</v>
      </c>
      <c r="C5597">
        <v>2.6304754570000002</v>
      </c>
      <c r="D5597">
        <v>2.0816829349999999</v>
      </c>
      <c r="E5597">
        <v>301558695.5</v>
      </c>
      <c r="F5597">
        <v>0.89318681499999997</v>
      </c>
      <c r="G5597">
        <v>0</v>
      </c>
      <c r="H5597">
        <v>0</v>
      </c>
      <c r="I5597">
        <v>95.115077499999998</v>
      </c>
      <c r="J5597">
        <v>24.109924199999998</v>
      </c>
      <c r="K5597" t="s">
        <v>2844</v>
      </c>
    </row>
    <row r="5598" spans="1:11" x14ac:dyDescent="0.3">
      <c r="A5598" t="s">
        <v>364</v>
      </c>
      <c r="B5598">
        <v>25</v>
      </c>
      <c r="C5598">
        <v>1.505227962</v>
      </c>
      <c r="D5598">
        <v>0.65044333600000004</v>
      </c>
      <c r="E5598">
        <v>224120111</v>
      </c>
      <c r="F5598">
        <v>0.66382144200000004</v>
      </c>
      <c r="G5598" s="2">
        <v>1.3399999999999999E-180</v>
      </c>
      <c r="H5598" s="2">
        <v>9.6499999999999994E-179</v>
      </c>
      <c r="I5598">
        <v>76.279943639999999</v>
      </c>
      <c r="J5598">
        <v>43.513135159999997</v>
      </c>
      <c r="K5598" t="s">
        <v>2844</v>
      </c>
    </row>
    <row r="5599" spans="1:11" x14ac:dyDescent="0.3">
      <c r="A5599" t="s">
        <v>2818</v>
      </c>
      <c r="B5599">
        <v>25</v>
      </c>
      <c r="C5599">
        <v>0.86668746699999999</v>
      </c>
      <c r="D5599">
        <v>0.70066791100000003</v>
      </c>
      <c r="E5599">
        <v>244660933</v>
      </c>
      <c r="F5599">
        <v>0.72466131099999997</v>
      </c>
      <c r="G5599">
        <v>0</v>
      </c>
      <c r="H5599">
        <v>0</v>
      </c>
      <c r="I5599">
        <v>55.706904649999998</v>
      </c>
      <c r="J5599">
        <v>11.79263725</v>
      </c>
      <c r="K5599" t="s">
        <v>2844</v>
      </c>
    </row>
    <row r="5600" spans="1:11" x14ac:dyDescent="0.3">
      <c r="A5600" t="s">
        <v>2702</v>
      </c>
      <c r="B5600">
        <v>25</v>
      </c>
      <c r="C5600">
        <v>0.88514959299999996</v>
      </c>
      <c r="D5600">
        <v>0.79170709500000003</v>
      </c>
      <c r="E5600">
        <v>255201719.5</v>
      </c>
      <c r="F5600">
        <v>0.75588207100000004</v>
      </c>
      <c r="G5600">
        <v>0</v>
      </c>
      <c r="H5600">
        <v>0</v>
      </c>
      <c r="I5600">
        <v>57.397839359999999</v>
      </c>
      <c r="J5600">
        <v>7.6339054869999998</v>
      </c>
      <c r="K5600" t="s">
        <v>2844</v>
      </c>
    </row>
    <row r="5601" spans="1:11" x14ac:dyDescent="0.3">
      <c r="A5601" t="s">
        <v>1841</v>
      </c>
      <c r="B5601">
        <v>25</v>
      </c>
      <c r="C5601">
        <v>2.290737644</v>
      </c>
      <c r="D5601">
        <v>1.6669628139999999</v>
      </c>
      <c r="E5601">
        <v>301857348.5</v>
      </c>
      <c r="F5601">
        <v>0.89407139599999996</v>
      </c>
      <c r="G5601">
        <v>0</v>
      </c>
      <c r="H5601">
        <v>0</v>
      </c>
      <c r="I5601">
        <v>92.954438699999997</v>
      </c>
      <c r="J5601">
        <v>39.032803219999998</v>
      </c>
      <c r="K5601" t="s">
        <v>2844</v>
      </c>
    </row>
    <row r="5602" spans="1:11" x14ac:dyDescent="0.3">
      <c r="A5602" t="s">
        <v>370</v>
      </c>
      <c r="B5602">
        <v>25</v>
      </c>
      <c r="C5602">
        <v>1.5350078810000001</v>
      </c>
      <c r="D5602">
        <v>0.47597273699999998</v>
      </c>
      <c r="E5602">
        <v>211033089</v>
      </c>
      <c r="F5602">
        <v>0.62505898699999995</v>
      </c>
      <c r="G5602" s="2">
        <v>4.7699999999999996E-96</v>
      </c>
      <c r="H5602" s="2">
        <v>1.84E-94</v>
      </c>
      <c r="I5602">
        <v>80.31939878</v>
      </c>
      <c r="J5602">
        <v>55.139297020000001</v>
      </c>
      <c r="K5602" t="s">
        <v>2844</v>
      </c>
    </row>
    <row r="5603" spans="1:11" x14ac:dyDescent="0.3">
      <c r="A5603" t="s">
        <v>2860</v>
      </c>
      <c r="B5603">
        <v>25</v>
      </c>
      <c r="C5603">
        <v>1.2573407569999999</v>
      </c>
      <c r="D5603">
        <v>1.183525502</v>
      </c>
      <c r="E5603">
        <v>281636973</v>
      </c>
      <c r="F5603">
        <v>0.83418065799999996</v>
      </c>
      <c r="G5603">
        <v>0</v>
      </c>
      <c r="H5603">
        <v>0</v>
      </c>
      <c r="I5603">
        <v>70.784405820000003</v>
      </c>
      <c r="J5603">
        <v>5.4173865890000004</v>
      </c>
      <c r="K5603" t="s">
        <v>2844</v>
      </c>
    </row>
    <row r="5604" spans="1:11" x14ac:dyDescent="0.3">
      <c r="A5604" t="s">
        <v>810</v>
      </c>
      <c r="B5604">
        <v>25</v>
      </c>
      <c r="C5604">
        <v>1.355163933</v>
      </c>
      <c r="D5604">
        <v>0.80944078399999997</v>
      </c>
      <c r="E5604">
        <v>247901749.5</v>
      </c>
      <c r="F5604">
        <v>0.73426028700000001</v>
      </c>
      <c r="G5604">
        <v>0</v>
      </c>
      <c r="H5604">
        <v>0</v>
      </c>
      <c r="I5604">
        <v>74.260216060000005</v>
      </c>
      <c r="J5604">
        <v>35.610598930000002</v>
      </c>
      <c r="K5604" t="s">
        <v>2844</v>
      </c>
    </row>
    <row r="5605" spans="1:11" x14ac:dyDescent="0.3">
      <c r="A5605" t="s">
        <v>2861</v>
      </c>
      <c r="B5605">
        <v>25</v>
      </c>
      <c r="C5605">
        <v>1.6379555100000001</v>
      </c>
      <c r="D5605">
        <v>0.77626307800000005</v>
      </c>
      <c r="E5605">
        <v>244008908</v>
      </c>
      <c r="F5605">
        <v>0.722730078</v>
      </c>
      <c r="G5605">
        <v>0</v>
      </c>
      <c r="H5605">
        <v>0</v>
      </c>
      <c r="I5605">
        <v>82.808830439999994</v>
      </c>
      <c r="J5605">
        <v>50.686710980000001</v>
      </c>
      <c r="K5605" t="s">
        <v>2844</v>
      </c>
    </row>
    <row r="5606" spans="1:11" x14ac:dyDescent="0.3">
      <c r="A5606" t="s">
        <v>2862</v>
      </c>
      <c r="B5606">
        <v>25</v>
      </c>
      <c r="C5606">
        <v>0.63267995200000005</v>
      </c>
      <c r="D5606">
        <v>0.60795102599999995</v>
      </c>
      <c r="E5606">
        <v>246948957.5</v>
      </c>
      <c r="F5606">
        <v>0.73143821200000003</v>
      </c>
      <c r="G5606">
        <v>0</v>
      </c>
      <c r="H5606">
        <v>0</v>
      </c>
      <c r="I5606">
        <v>48.238609680000003</v>
      </c>
      <c r="J5606">
        <v>2.185620058</v>
      </c>
      <c r="K5606" t="s">
        <v>2844</v>
      </c>
    </row>
    <row r="5607" spans="1:11" x14ac:dyDescent="0.3">
      <c r="A5607" t="s">
        <v>811</v>
      </c>
      <c r="B5607">
        <v>25</v>
      </c>
      <c r="C5607">
        <v>1.444175687</v>
      </c>
      <c r="D5607">
        <v>0.716760481</v>
      </c>
      <c r="E5607">
        <v>235961588</v>
      </c>
      <c r="F5607">
        <v>0.69889471800000003</v>
      </c>
      <c r="G5607" s="2">
        <v>9.7000000000000003E-262</v>
      </c>
      <c r="H5607" s="2">
        <v>1.06E-259</v>
      </c>
      <c r="I5607">
        <v>75.998121179999998</v>
      </c>
      <c r="J5607">
        <v>44.726387610000003</v>
      </c>
      <c r="K5607" t="s">
        <v>2844</v>
      </c>
    </row>
    <row r="5608" spans="1:11" x14ac:dyDescent="0.3">
      <c r="A5608" t="s">
        <v>2863</v>
      </c>
      <c r="B5608">
        <v>25</v>
      </c>
      <c r="C5608">
        <v>1.2037205689999999</v>
      </c>
      <c r="D5608">
        <v>0.60239065000000003</v>
      </c>
      <c r="E5608">
        <v>229625954.5</v>
      </c>
      <c r="F5608">
        <v>0.68012920200000004</v>
      </c>
      <c r="G5608" s="2">
        <v>3.1899999999999998E-230</v>
      </c>
      <c r="H5608" s="2">
        <v>3.02E-228</v>
      </c>
      <c r="I5608">
        <v>68.858619070000003</v>
      </c>
      <c r="J5608">
        <v>39.184775070000001</v>
      </c>
      <c r="K5608" t="s">
        <v>2844</v>
      </c>
    </row>
    <row r="5609" spans="1:11" x14ac:dyDescent="0.3">
      <c r="A5609" t="s">
        <v>378</v>
      </c>
      <c r="B5609">
        <v>25</v>
      </c>
      <c r="C5609">
        <v>1.0905164030000001</v>
      </c>
      <c r="D5609">
        <v>0.42496000099999998</v>
      </c>
      <c r="E5609">
        <v>213938145</v>
      </c>
      <c r="F5609">
        <v>0.63366347300000003</v>
      </c>
      <c r="G5609" s="2">
        <v>5.0700000000000002E-123</v>
      </c>
      <c r="H5609" s="2">
        <v>2.4900000000000001E-121</v>
      </c>
      <c r="I5609">
        <v>65.664631279999995</v>
      </c>
      <c r="J5609">
        <v>42.144127330000003</v>
      </c>
      <c r="K5609" t="s">
        <v>2844</v>
      </c>
    </row>
    <row r="5610" spans="1:11" x14ac:dyDescent="0.3">
      <c r="A5610" t="s">
        <v>380</v>
      </c>
      <c r="B5610">
        <v>25</v>
      </c>
      <c r="C5610">
        <v>1.7753224379999999</v>
      </c>
      <c r="D5610">
        <v>0.90009227000000003</v>
      </c>
      <c r="E5610">
        <v>246060704</v>
      </c>
      <c r="F5610">
        <v>0.72880729300000002</v>
      </c>
      <c r="G5610">
        <v>0</v>
      </c>
      <c r="H5610">
        <v>0</v>
      </c>
      <c r="I5610">
        <v>84.264913100000001</v>
      </c>
      <c r="J5610">
        <v>45.957296540000002</v>
      </c>
      <c r="K5610" t="s">
        <v>2844</v>
      </c>
    </row>
    <row r="5611" spans="1:11" x14ac:dyDescent="0.3">
      <c r="A5611" t="s">
        <v>815</v>
      </c>
      <c r="B5611">
        <v>25</v>
      </c>
      <c r="C5611">
        <v>0.89210010799999995</v>
      </c>
      <c r="D5611">
        <v>0.55406679999999997</v>
      </c>
      <c r="E5611">
        <v>227912518.5</v>
      </c>
      <c r="F5611">
        <v>0.67505417599999995</v>
      </c>
      <c r="G5611" s="2">
        <v>7.94E-288</v>
      </c>
      <c r="H5611" s="2">
        <v>9.1899999999999994E-286</v>
      </c>
      <c r="I5611">
        <v>56.552372009999999</v>
      </c>
      <c r="J5611">
        <v>25.154809499999999</v>
      </c>
      <c r="K5611" t="s">
        <v>2844</v>
      </c>
    </row>
    <row r="5612" spans="1:11" x14ac:dyDescent="0.3">
      <c r="A5612" t="s">
        <v>387</v>
      </c>
      <c r="B5612">
        <v>25</v>
      </c>
      <c r="C5612">
        <v>1.5199888290000001</v>
      </c>
      <c r="D5612">
        <v>0.61740876600000005</v>
      </c>
      <c r="E5612">
        <v>222847673</v>
      </c>
      <c r="F5612">
        <v>0.66005260799999999</v>
      </c>
      <c r="G5612" s="2">
        <v>5.31E-166</v>
      </c>
      <c r="H5612" s="2">
        <v>3.5E-164</v>
      </c>
      <c r="I5612">
        <v>76.655706899999998</v>
      </c>
      <c r="J5612">
        <v>47.248111389999998</v>
      </c>
      <c r="K5612" t="s">
        <v>2844</v>
      </c>
    </row>
    <row r="5613" spans="1:11" x14ac:dyDescent="0.3">
      <c r="A5613" t="s">
        <v>739</v>
      </c>
      <c r="B5613">
        <v>25</v>
      </c>
      <c r="C5613">
        <v>1.5942872560000001</v>
      </c>
      <c r="D5613">
        <v>1.4645568609999999</v>
      </c>
      <c r="E5613">
        <v>286193150</v>
      </c>
      <c r="F5613">
        <v>0.84767559999999997</v>
      </c>
      <c r="G5613">
        <v>0</v>
      </c>
      <c r="H5613">
        <v>0</v>
      </c>
      <c r="I5613">
        <v>75.622357910000005</v>
      </c>
      <c r="J5613">
        <v>6.4641636499999997</v>
      </c>
      <c r="K5613" t="s">
        <v>2844</v>
      </c>
    </row>
    <row r="5614" spans="1:11" x14ac:dyDescent="0.3">
      <c r="A5614" t="s">
        <v>967</v>
      </c>
      <c r="B5614">
        <v>25</v>
      </c>
      <c r="C5614">
        <v>1.9629971879999999</v>
      </c>
      <c r="D5614">
        <v>0.86559138800000002</v>
      </c>
      <c r="E5614">
        <v>243308796</v>
      </c>
      <c r="F5614">
        <v>0.72065641599999997</v>
      </c>
      <c r="G5614" s="2">
        <v>9.78E-292</v>
      </c>
      <c r="H5614" s="2">
        <v>1.1700000000000001E-291</v>
      </c>
      <c r="I5614">
        <v>87.552841709999996</v>
      </c>
      <c r="J5614">
        <v>55.039033430000003</v>
      </c>
      <c r="K5614" t="s">
        <v>2844</v>
      </c>
    </row>
    <row r="5615" spans="1:11" x14ac:dyDescent="0.3">
      <c r="A5615" t="s">
        <v>392</v>
      </c>
      <c r="B5615">
        <v>25</v>
      </c>
      <c r="C5615">
        <v>2.069940898</v>
      </c>
      <c r="D5615">
        <v>0.95954038799999997</v>
      </c>
      <c r="E5615">
        <v>244369743.5</v>
      </c>
      <c r="F5615">
        <v>0.72379883700000003</v>
      </c>
      <c r="G5615">
        <v>0</v>
      </c>
      <c r="H5615">
        <v>0</v>
      </c>
      <c r="I5615">
        <v>88.961953969999996</v>
      </c>
      <c r="J5615">
        <v>52.414523719999998</v>
      </c>
      <c r="K5615" t="s">
        <v>2844</v>
      </c>
    </row>
    <row r="5616" spans="1:11" x14ac:dyDescent="0.3">
      <c r="A5616" t="s">
        <v>2864</v>
      </c>
      <c r="B5616">
        <v>25</v>
      </c>
      <c r="C5616">
        <v>1.738960617</v>
      </c>
      <c r="D5616">
        <v>1.655585297</v>
      </c>
      <c r="E5616">
        <v>292126402</v>
      </c>
      <c r="F5616">
        <v>0.86524930200000005</v>
      </c>
      <c r="G5616">
        <v>0</v>
      </c>
      <c r="H5616">
        <v>0</v>
      </c>
      <c r="I5616">
        <v>76.279943639999999</v>
      </c>
      <c r="J5616">
        <v>6.5392036930000002</v>
      </c>
      <c r="K5616" t="s">
        <v>2844</v>
      </c>
    </row>
    <row r="5617" spans="1:11" x14ac:dyDescent="0.3">
      <c r="A5617" t="s">
        <v>2865</v>
      </c>
      <c r="B5617">
        <v>25</v>
      </c>
      <c r="C5617">
        <v>0.83959979399999995</v>
      </c>
      <c r="D5617">
        <v>0.80822708499999996</v>
      </c>
      <c r="E5617">
        <v>254063563.5</v>
      </c>
      <c r="F5617">
        <v>0.752510966</v>
      </c>
      <c r="G5617">
        <v>0</v>
      </c>
      <c r="H5617">
        <v>0</v>
      </c>
      <c r="I5617">
        <v>52.747768909999998</v>
      </c>
      <c r="J5617">
        <v>3.094298218</v>
      </c>
      <c r="K5617" t="s">
        <v>2844</v>
      </c>
    </row>
    <row r="5618" spans="1:11" x14ac:dyDescent="0.3">
      <c r="A5618" t="s">
        <v>2866</v>
      </c>
      <c r="B5618">
        <v>25</v>
      </c>
      <c r="C5618">
        <v>2.1390119470000002</v>
      </c>
      <c r="D5618">
        <v>1.9243625630000001</v>
      </c>
      <c r="E5618">
        <v>300128238</v>
      </c>
      <c r="F5618">
        <v>0.88894994299999996</v>
      </c>
      <c r="G5618">
        <v>0</v>
      </c>
      <c r="H5618">
        <v>0</v>
      </c>
      <c r="I5618">
        <v>83.795209020000001</v>
      </c>
      <c r="J5618">
        <v>15.989834910000001</v>
      </c>
      <c r="K5618" t="s">
        <v>2844</v>
      </c>
    </row>
    <row r="5619" spans="1:11" x14ac:dyDescent="0.3">
      <c r="A5619" t="s">
        <v>394</v>
      </c>
      <c r="B5619">
        <v>25</v>
      </c>
      <c r="C5619">
        <v>1.703563841</v>
      </c>
      <c r="D5619">
        <v>0.76438715199999996</v>
      </c>
      <c r="E5619">
        <v>236141312.5</v>
      </c>
      <c r="F5619">
        <v>0.699427044</v>
      </c>
      <c r="G5619" s="2">
        <v>6.9699999999999996E-253</v>
      </c>
      <c r="H5619" s="2">
        <v>7.3300000000000001E-251</v>
      </c>
      <c r="I5619">
        <v>84.452794740000002</v>
      </c>
      <c r="J5619">
        <v>48.741975760000003</v>
      </c>
      <c r="K5619" t="s">
        <v>2844</v>
      </c>
    </row>
    <row r="5620" spans="1:11" x14ac:dyDescent="0.3">
      <c r="A5620" t="s">
        <v>1863</v>
      </c>
      <c r="B5620">
        <v>25</v>
      </c>
      <c r="C5620">
        <v>1.032165531</v>
      </c>
      <c r="D5620">
        <v>0.47098633899999998</v>
      </c>
      <c r="E5620">
        <v>222201753</v>
      </c>
      <c r="F5620">
        <v>0.65813945699999998</v>
      </c>
      <c r="G5620" s="2">
        <v>3.3099999999999997E-178</v>
      </c>
      <c r="H5620" s="2">
        <v>2.3499999999999999E-176</v>
      </c>
      <c r="I5620">
        <v>65.711601689999995</v>
      </c>
      <c r="J5620">
        <v>39.110996200000002</v>
      </c>
      <c r="K5620" t="s">
        <v>2844</v>
      </c>
    </row>
    <row r="5621" spans="1:11" x14ac:dyDescent="0.3">
      <c r="A5621" t="s">
        <v>396</v>
      </c>
      <c r="B5621">
        <v>25</v>
      </c>
      <c r="C5621">
        <v>2.2315140750000002</v>
      </c>
      <c r="D5621">
        <v>1.1547570709999999</v>
      </c>
      <c r="E5621">
        <v>268523550</v>
      </c>
      <c r="F5621">
        <v>0.79534000500000002</v>
      </c>
      <c r="G5621">
        <v>0</v>
      </c>
      <c r="H5621">
        <v>0</v>
      </c>
      <c r="I5621">
        <v>91.780178489999997</v>
      </c>
      <c r="J5621">
        <v>53.496613740000001</v>
      </c>
      <c r="K5621" t="s">
        <v>2844</v>
      </c>
    </row>
    <row r="5622" spans="1:11" x14ac:dyDescent="0.3">
      <c r="A5622" t="s">
        <v>818</v>
      </c>
      <c r="B5622">
        <v>25</v>
      </c>
      <c r="C5622">
        <v>1.1994624030000001</v>
      </c>
      <c r="D5622">
        <v>0.58432795500000001</v>
      </c>
      <c r="E5622">
        <v>229705303.5</v>
      </c>
      <c r="F5622">
        <v>0.68036422600000002</v>
      </c>
      <c r="G5622" s="2">
        <v>2.5600000000000001E-230</v>
      </c>
      <c r="H5622" s="2">
        <v>2.4299999999999999E-228</v>
      </c>
      <c r="I5622">
        <v>71.113198679999996</v>
      </c>
      <c r="J5622">
        <v>39.312784550000003</v>
      </c>
      <c r="K5622" t="s">
        <v>2844</v>
      </c>
    </row>
    <row r="5623" spans="1:11" x14ac:dyDescent="0.3">
      <c r="A5623" t="s">
        <v>819</v>
      </c>
      <c r="B5623">
        <v>25</v>
      </c>
      <c r="C5623">
        <v>1.427456716</v>
      </c>
      <c r="D5623">
        <v>1.188202194</v>
      </c>
      <c r="E5623">
        <v>273082825.5</v>
      </c>
      <c r="F5623">
        <v>0.80884412500000002</v>
      </c>
      <c r="G5623">
        <v>0</v>
      </c>
      <c r="H5623">
        <v>0</v>
      </c>
      <c r="I5623">
        <v>73.696571160000005</v>
      </c>
      <c r="J5623">
        <v>14.96891198</v>
      </c>
      <c r="K5623" t="s">
        <v>2844</v>
      </c>
    </row>
    <row r="5624" spans="1:11" x14ac:dyDescent="0.3">
      <c r="A5624" t="s">
        <v>820</v>
      </c>
      <c r="B5624">
        <v>25</v>
      </c>
      <c r="C5624">
        <v>0.719535904</v>
      </c>
      <c r="D5624">
        <v>0.40682207500000001</v>
      </c>
      <c r="E5624">
        <v>216650044.5</v>
      </c>
      <c r="F5624">
        <v>0.64169584999999996</v>
      </c>
      <c r="G5624" s="2">
        <v>1.4599999999999999E-200</v>
      </c>
      <c r="H5624" s="2">
        <v>1.2100000000000001E-198</v>
      </c>
      <c r="I5624">
        <v>50.117426020000003</v>
      </c>
      <c r="J5624">
        <v>23.26241314</v>
      </c>
      <c r="K5624" t="s">
        <v>2844</v>
      </c>
    </row>
    <row r="5625" spans="1:11" x14ac:dyDescent="0.3">
      <c r="A5625" t="s">
        <v>1884</v>
      </c>
      <c r="B5625">
        <v>25</v>
      </c>
      <c r="C5625">
        <v>1.173848936</v>
      </c>
      <c r="D5625">
        <v>0.41367167900000001</v>
      </c>
      <c r="E5625">
        <v>210632980</v>
      </c>
      <c r="F5625">
        <v>0.62387390399999998</v>
      </c>
      <c r="G5625" s="2">
        <v>5.4000000000000002E-103</v>
      </c>
      <c r="H5625" s="2">
        <v>2.23E-101</v>
      </c>
      <c r="I5625">
        <v>68.529826209999996</v>
      </c>
      <c r="J5625">
        <v>44.618556959999999</v>
      </c>
      <c r="K5625" t="s">
        <v>2844</v>
      </c>
    </row>
    <row r="5626" spans="1:11" x14ac:dyDescent="0.3">
      <c r="A5626" t="s">
        <v>2705</v>
      </c>
      <c r="B5626">
        <v>25</v>
      </c>
      <c r="C5626">
        <v>2.1565225290000001</v>
      </c>
      <c r="D5626">
        <v>1.879666394</v>
      </c>
      <c r="E5626">
        <v>307790795</v>
      </c>
      <c r="F5626">
        <v>0.91164567299999999</v>
      </c>
      <c r="G5626">
        <v>0</v>
      </c>
      <c r="H5626">
        <v>0</v>
      </c>
      <c r="I5626">
        <v>89.290746830000003</v>
      </c>
      <c r="J5626">
        <v>19.38050977</v>
      </c>
      <c r="K5626" t="s">
        <v>2844</v>
      </c>
    </row>
    <row r="5627" spans="1:11" x14ac:dyDescent="0.3">
      <c r="A5627" t="s">
        <v>1433</v>
      </c>
      <c r="B5627">
        <v>25</v>
      </c>
      <c r="C5627">
        <v>0.68335235900000002</v>
      </c>
      <c r="D5627">
        <v>0.50110292700000003</v>
      </c>
      <c r="E5627">
        <v>231978206.5</v>
      </c>
      <c r="F5627">
        <v>0.687096339</v>
      </c>
      <c r="G5627">
        <v>0</v>
      </c>
      <c r="H5627">
        <v>0</v>
      </c>
      <c r="I5627">
        <v>50.211366839999997</v>
      </c>
      <c r="J5627">
        <v>12.45979998</v>
      </c>
      <c r="K5627" t="s">
        <v>2844</v>
      </c>
    </row>
    <row r="5628" spans="1:11" x14ac:dyDescent="0.3">
      <c r="A5628" t="s">
        <v>411</v>
      </c>
      <c r="B5628">
        <v>25</v>
      </c>
      <c r="C5628">
        <v>2.0208920300000002</v>
      </c>
      <c r="D5628">
        <v>0.90231234999999999</v>
      </c>
      <c r="E5628">
        <v>248326239</v>
      </c>
      <c r="F5628">
        <v>0.73551758199999995</v>
      </c>
      <c r="G5628">
        <v>0</v>
      </c>
      <c r="H5628">
        <v>0</v>
      </c>
      <c r="I5628">
        <v>89.196806010000003</v>
      </c>
      <c r="J5628">
        <v>55.337932430000002</v>
      </c>
      <c r="K5628" t="s">
        <v>2844</v>
      </c>
    </row>
    <row r="5629" spans="1:11" x14ac:dyDescent="0.3">
      <c r="A5629" t="s">
        <v>972</v>
      </c>
      <c r="B5629">
        <v>25</v>
      </c>
      <c r="C5629">
        <v>0.780305464</v>
      </c>
      <c r="D5629">
        <v>0.50198815799999996</v>
      </c>
      <c r="E5629">
        <v>225489031</v>
      </c>
      <c r="F5629">
        <v>0.66787604700000003</v>
      </c>
      <c r="G5629" s="2">
        <v>5.81E-290</v>
      </c>
      <c r="H5629" s="2">
        <v>6.7899999999999996E-288</v>
      </c>
      <c r="I5629">
        <v>52.747768909999998</v>
      </c>
      <c r="J5629">
        <v>22.203654889999999</v>
      </c>
      <c r="K5629" t="s">
        <v>2844</v>
      </c>
    </row>
    <row r="5630" spans="1:11" x14ac:dyDescent="0.3">
      <c r="A5630" t="s">
        <v>416</v>
      </c>
      <c r="B5630">
        <v>25</v>
      </c>
      <c r="C5630">
        <v>2.770150052</v>
      </c>
      <c r="D5630">
        <v>1.287072073</v>
      </c>
      <c r="E5630">
        <v>270491925</v>
      </c>
      <c r="F5630">
        <v>0.80117013599999998</v>
      </c>
      <c r="G5630">
        <v>0</v>
      </c>
      <c r="H5630">
        <v>0</v>
      </c>
      <c r="I5630">
        <v>96.852982620000006</v>
      </c>
      <c r="J5630">
        <v>62.780138979999997</v>
      </c>
      <c r="K5630" t="s">
        <v>2844</v>
      </c>
    </row>
    <row r="5631" spans="1:11" x14ac:dyDescent="0.3">
      <c r="A5631" t="s">
        <v>826</v>
      </c>
      <c r="B5631">
        <v>25</v>
      </c>
      <c r="C5631">
        <v>1.1508901</v>
      </c>
      <c r="D5631">
        <v>0.42122505199999999</v>
      </c>
      <c r="E5631">
        <v>213894962.5</v>
      </c>
      <c r="F5631">
        <v>0.63353557100000002</v>
      </c>
      <c r="G5631" s="2">
        <v>8.7499999999999996E-118</v>
      </c>
      <c r="H5631" s="2">
        <v>4.0999999999999999E-116</v>
      </c>
      <c r="I5631">
        <v>68.670737439999996</v>
      </c>
      <c r="J5631">
        <v>45.916938870000003</v>
      </c>
      <c r="K5631" t="s">
        <v>2844</v>
      </c>
    </row>
    <row r="5632" spans="1:11" x14ac:dyDescent="0.3">
      <c r="A5632" t="s">
        <v>974</v>
      </c>
      <c r="B5632">
        <v>25</v>
      </c>
      <c r="C5632">
        <v>1.9514527909999999</v>
      </c>
      <c r="D5632">
        <v>1.065961004</v>
      </c>
      <c r="E5632">
        <v>258915941</v>
      </c>
      <c r="F5632">
        <v>0.76688322499999995</v>
      </c>
      <c r="G5632">
        <v>0</v>
      </c>
      <c r="H5632">
        <v>0</v>
      </c>
      <c r="I5632">
        <v>87.083137620000002</v>
      </c>
      <c r="J5632">
        <v>46.838859390000003</v>
      </c>
      <c r="K5632" t="s">
        <v>2844</v>
      </c>
    </row>
    <row r="5633" spans="1:11" x14ac:dyDescent="0.3">
      <c r="A5633" t="s">
        <v>1892</v>
      </c>
      <c r="B5633">
        <v>25</v>
      </c>
      <c r="C5633">
        <v>1.0067289210000001</v>
      </c>
      <c r="D5633">
        <v>0.44679935599999998</v>
      </c>
      <c r="E5633">
        <v>217561915</v>
      </c>
      <c r="F5633">
        <v>0.64439671899999995</v>
      </c>
      <c r="G5633" s="2">
        <v>4.3400000000000001E-153</v>
      </c>
      <c r="H5633" s="2">
        <v>2.6099999999999999E-151</v>
      </c>
      <c r="I5633">
        <v>63.738844530000001</v>
      </c>
      <c r="J5633">
        <v>37.217969250000003</v>
      </c>
      <c r="K5633" t="s">
        <v>2844</v>
      </c>
    </row>
    <row r="5634" spans="1:11" x14ac:dyDescent="0.3">
      <c r="A5634" t="s">
        <v>2568</v>
      </c>
      <c r="B5634">
        <v>25</v>
      </c>
      <c r="C5634">
        <v>0.72339412999999997</v>
      </c>
      <c r="D5634">
        <v>0.56707828400000004</v>
      </c>
      <c r="E5634">
        <v>237206557</v>
      </c>
      <c r="F5634">
        <v>0.70258219200000005</v>
      </c>
      <c r="G5634">
        <v>0</v>
      </c>
      <c r="H5634">
        <v>0</v>
      </c>
      <c r="I5634">
        <v>50.868952559999997</v>
      </c>
      <c r="J5634">
        <v>9.8888902900000009</v>
      </c>
      <c r="K5634" t="s">
        <v>2844</v>
      </c>
    </row>
    <row r="5635" spans="1:11" x14ac:dyDescent="0.3">
      <c r="A5635" t="s">
        <v>2867</v>
      </c>
      <c r="B5635">
        <v>25</v>
      </c>
      <c r="C5635">
        <v>1.5076420129999999</v>
      </c>
      <c r="D5635">
        <v>1.4358639550000001</v>
      </c>
      <c r="E5635">
        <v>293635908</v>
      </c>
      <c r="F5635">
        <v>0.869720308</v>
      </c>
      <c r="G5635">
        <v>0</v>
      </c>
      <c r="H5635">
        <v>0</v>
      </c>
      <c r="I5635">
        <v>77.501174259999999</v>
      </c>
      <c r="J5635">
        <v>4.3403412750000001</v>
      </c>
      <c r="K5635" t="s">
        <v>2844</v>
      </c>
    </row>
    <row r="5636" spans="1:11" x14ac:dyDescent="0.3">
      <c r="A5636" t="s">
        <v>1121</v>
      </c>
      <c r="B5636">
        <v>25</v>
      </c>
      <c r="C5636">
        <v>1.5309557650000001</v>
      </c>
      <c r="D5636">
        <v>0.939896921</v>
      </c>
      <c r="E5636">
        <v>254084098.5</v>
      </c>
      <c r="F5636">
        <v>0.75257178800000002</v>
      </c>
      <c r="G5636">
        <v>0</v>
      </c>
      <c r="H5636">
        <v>0</v>
      </c>
      <c r="I5636">
        <v>80.31939878</v>
      </c>
      <c r="J5636">
        <v>34.547426569999999</v>
      </c>
      <c r="K5636" t="s">
        <v>2844</v>
      </c>
    </row>
    <row r="5637" spans="1:11" x14ac:dyDescent="0.3">
      <c r="A5637" t="s">
        <v>426</v>
      </c>
      <c r="B5637">
        <v>25</v>
      </c>
      <c r="C5637">
        <v>1.3233872840000001</v>
      </c>
      <c r="D5637">
        <v>0.74899062699999996</v>
      </c>
      <c r="E5637">
        <v>241712804.5</v>
      </c>
      <c r="F5637">
        <v>0.71592924800000002</v>
      </c>
      <c r="G5637">
        <v>0</v>
      </c>
      <c r="H5637">
        <v>0</v>
      </c>
      <c r="I5637">
        <v>72.616251759999997</v>
      </c>
      <c r="J5637">
        <v>36.577291240000001</v>
      </c>
      <c r="K5637" t="s">
        <v>2844</v>
      </c>
    </row>
    <row r="5638" spans="1:11" x14ac:dyDescent="0.3">
      <c r="A5638" t="s">
        <v>2868</v>
      </c>
      <c r="B5638">
        <v>25</v>
      </c>
      <c r="C5638">
        <v>0.64526230100000004</v>
      </c>
      <c r="D5638">
        <v>0.44096127699999998</v>
      </c>
      <c r="E5638">
        <v>222893494</v>
      </c>
      <c r="F5638">
        <v>0.66018832500000002</v>
      </c>
      <c r="G5638">
        <v>0</v>
      </c>
      <c r="H5638">
        <v>0</v>
      </c>
      <c r="I5638">
        <v>47.956787220000002</v>
      </c>
      <c r="J5638">
        <v>17.876555979999999</v>
      </c>
      <c r="K5638" t="s">
        <v>2844</v>
      </c>
    </row>
    <row r="5639" spans="1:11" x14ac:dyDescent="0.3">
      <c r="A5639" t="s">
        <v>2869</v>
      </c>
      <c r="B5639">
        <v>25</v>
      </c>
      <c r="C5639">
        <v>0.98208366300000005</v>
      </c>
      <c r="D5639">
        <v>0.47472233600000002</v>
      </c>
      <c r="E5639">
        <v>220314991</v>
      </c>
      <c r="F5639">
        <v>0.65255105599999996</v>
      </c>
      <c r="G5639" s="2">
        <v>5.8400000000000001E-173</v>
      </c>
      <c r="H5639" s="2">
        <v>4.0299999999999998E-171</v>
      </c>
      <c r="I5639">
        <v>60.40394551</v>
      </c>
      <c r="J5639">
        <v>36.38117819</v>
      </c>
      <c r="K5639" t="s">
        <v>2844</v>
      </c>
    </row>
    <row r="5640" spans="1:11" x14ac:dyDescent="0.3">
      <c r="A5640" t="s">
        <v>829</v>
      </c>
      <c r="B5640">
        <v>25</v>
      </c>
      <c r="C5640">
        <v>1.72040832</v>
      </c>
      <c r="D5640">
        <v>0.497967565</v>
      </c>
      <c r="E5640">
        <v>216151929.5</v>
      </c>
      <c r="F5640">
        <v>0.64022048300000001</v>
      </c>
      <c r="G5640" s="2">
        <v>1.56E-115</v>
      </c>
      <c r="H5640" s="2">
        <v>7.1700000000000005E-114</v>
      </c>
      <c r="I5640">
        <v>83.184593710000001</v>
      </c>
      <c r="J5640">
        <v>62.782661339999997</v>
      </c>
      <c r="K5640" t="s">
        <v>2844</v>
      </c>
    </row>
    <row r="5641" spans="1:11" x14ac:dyDescent="0.3">
      <c r="A5641" t="s">
        <v>431</v>
      </c>
      <c r="B5641">
        <v>25</v>
      </c>
      <c r="C5641">
        <v>1.758677713</v>
      </c>
      <c r="D5641">
        <v>0.77256569500000005</v>
      </c>
      <c r="E5641">
        <v>232440115.5</v>
      </c>
      <c r="F5641">
        <v>0.68846446699999997</v>
      </c>
      <c r="G5641" s="2">
        <v>3.0499999999999999E-224</v>
      </c>
      <c r="H5641" s="2">
        <v>2.7900000000000001E-222</v>
      </c>
      <c r="I5641">
        <v>80.83607327</v>
      </c>
      <c r="J5641">
        <v>49.746503390000001</v>
      </c>
      <c r="K5641" t="s">
        <v>2844</v>
      </c>
    </row>
    <row r="5642" spans="1:11" x14ac:dyDescent="0.3">
      <c r="A5642" t="s">
        <v>1128</v>
      </c>
      <c r="B5642">
        <v>25</v>
      </c>
      <c r="C5642">
        <v>2.3500297489999999</v>
      </c>
      <c r="D5642">
        <v>1.86686018</v>
      </c>
      <c r="E5642">
        <v>292157773.5</v>
      </c>
      <c r="F5642">
        <v>0.86534222100000002</v>
      </c>
      <c r="G5642">
        <v>0</v>
      </c>
      <c r="H5642">
        <v>0</v>
      </c>
      <c r="I5642">
        <v>93.095349929999998</v>
      </c>
      <c r="J5642">
        <v>19.319342670000001</v>
      </c>
      <c r="K5642" t="s">
        <v>2844</v>
      </c>
    </row>
    <row r="5643" spans="1:11" x14ac:dyDescent="0.3">
      <c r="A5643" t="s">
        <v>1898</v>
      </c>
      <c r="B5643">
        <v>25</v>
      </c>
      <c r="C5643">
        <v>0.96522898400000001</v>
      </c>
      <c r="D5643">
        <v>0.58451703300000002</v>
      </c>
      <c r="E5643">
        <v>224403069.5</v>
      </c>
      <c r="F5643">
        <v>0.66465953700000002</v>
      </c>
      <c r="G5643" s="2">
        <v>5.5099999999999997E-248</v>
      </c>
      <c r="H5643" s="2">
        <v>5.5999999999999999E-246</v>
      </c>
      <c r="I5643">
        <v>56.176608739999999</v>
      </c>
      <c r="J5643">
        <v>26.182668899999999</v>
      </c>
      <c r="K5643" t="s">
        <v>2844</v>
      </c>
    </row>
    <row r="5644" spans="1:11" x14ac:dyDescent="0.3">
      <c r="A5644" t="s">
        <v>2870</v>
      </c>
      <c r="B5644">
        <v>25</v>
      </c>
      <c r="C5644">
        <v>1.253376603</v>
      </c>
      <c r="D5644">
        <v>0.528623591</v>
      </c>
      <c r="E5644">
        <v>225474060.5</v>
      </c>
      <c r="F5644">
        <v>0.66783170599999997</v>
      </c>
      <c r="G5644" s="2">
        <v>1.9200000000000002E-183</v>
      </c>
      <c r="H5644" s="2">
        <v>1.3899999999999999E-181</v>
      </c>
      <c r="I5644">
        <v>73.038985440000005</v>
      </c>
      <c r="J5644">
        <v>46.654096930000001</v>
      </c>
      <c r="K5644" t="s">
        <v>2844</v>
      </c>
    </row>
    <row r="5645" spans="1:11" x14ac:dyDescent="0.3">
      <c r="A5645" t="s">
        <v>433</v>
      </c>
      <c r="B5645">
        <v>25</v>
      </c>
      <c r="C5645">
        <v>2.2359115749999998</v>
      </c>
      <c r="D5645">
        <v>1.0626556579999999</v>
      </c>
      <c r="E5645">
        <v>249069930.5</v>
      </c>
      <c r="F5645">
        <v>0.73772032200000004</v>
      </c>
      <c r="G5645">
        <v>0</v>
      </c>
      <c r="H5645">
        <v>0</v>
      </c>
      <c r="I5645">
        <v>91.686237669999997</v>
      </c>
      <c r="J5645">
        <v>52.81242512</v>
      </c>
      <c r="K5645" t="s">
        <v>2844</v>
      </c>
    </row>
    <row r="5646" spans="1:11" x14ac:dyDescent="0.3">
      <c r="A5646" t="s">
        <v>434</v>
      </c>
      <c r="B5646">
        <v>25</v>
      </c>
      <c r="C5646">
        <v>1.7398136500000001</v>
      </c>
      <c r="D5646">
        <v>0.71387252099999998</v>
      </c>
      <c r="E5646">
        <v>230705026.5</v>
      </c>
      <c r="F5646">
        <v>0.68332530599999997</v>
      </c>
      <c r="G5646" s="2">
        <v>2.2100000000000002E-207</v>
      </c>
      <c r="H5646" s="2">
        <v>1.9E-205</v>
      </c>
      <c r="I5646">
        <v>84.734617189999994</v>
      </c>
      <c r="J5646">
        <v>52.721620360000003</v>
      </c>
      <c r="K5646" t="s">
        <v>2844</v>
      </c>
    </row>
    <row r="5647" spans="1:11" x14ac:dyDescent="0.3">
      <c r="A5647" t="s">
        <v>436</v>
      </c>
      <c r="B5647">
        <v>25</v>
      </c>
      <c r="C5647">
        <v>0.83173324500000001</v>
      </c>
      <c r="D5647">
        <v>0.44537757700000002</v>
      </c>
      <c r="E5647">
        <v>220984047.5</v>
      </c>
      <c r="F5647">
        <v>0.65453273499999998</v>
      </c>
      <c r="G5647" s="2">
        <v>9.9999999999999991E-199</v>
      </c>
      <c r="H5647" s="2">
        <v>8.2599999999999995E-197</v>
      </c>
      <c r="I5647">
        <v>57.256928139999999</v>
      </c>
      <c r="J5647">
        <v>30.227264129999998</v>
      </c>
      <c r="K5647" t="s">
        <v>2844</v>
      </c>
    </row>
    <row r="5648" spans="1:11" x14ac:dyDescent="0.3">
      <c r="A5648" t="s">
        <v>1903</v>
      </c>
      <c r="B5648">
        <v>25</v>
      </c>
      <c r="C5648">
        <v>1.74932076</v>
      </c>
      <c r="D5648">
        <v>0.54885921900000001</v>
      </c>
      <c r="E5648">
        <v>219816752.5</v>
      </c>
      <c r="F5648">
        <v>0.65107532300000004</v>
      </c>
      <c r="G5648" s="2">
        <v>3.5799999999999998E-134</v>
      </c>
      <c r="H5648" s="2">
        <v>1.92E-132</v>
      </c>
      <c r="I5648">
        <v>85.157350870000002</v>
      </c>
      <c r="J5648">
        <v>62.094689180000003</v>
      </c>
      <c r="K5648" t="s">
        <v>2844</v>
      </c>
    </row>
    <row r="5649" spans="1:11" x14ac:dyDescent="0.3">
      <c r="A5649" t="s">
        <v>2871</v>
      </c>
      <c r="B5649">
        <v>25</v>
      </c>
      <c r="C5649">
        <v>0.71740952000000002</v>
      </c>
      <c r="D5649">
        <v>0.50624346099999995</v>
      </c>
      <c r="E5649">
        <v>227973006.5</v>
      </c>
      <c r="F5649">
        <v>0.67523333500000005</v>
      </c>
      <c r="G5649">
        <v>0</v>
      </c>
      <c r="H5649">
        <v>0</v>
      </c>
      <c r="I5649">
        <v>50.070455610000003</v>
      </c>
      <c r="J5649">
        <v>16.692310599999999</v>
      </c>
      <c r="K5649" t="s">
        <v>2844</v>
      </c>
    </row>
    <row r="5650" spans="1:11" x14ac:dyDescent="0.3">
      <c r="A5650" t="s">
        <v>832</v>
      </c>
      <c r="B5650">
        <v>25</v>
      </c>
      <c r="C5650">
        <v>1.123557447</v>
      </c>
      <c r="D5650">
        <v>0.82596659299999997</v>
      </c>
      <c r="E5650">
        <v>251969842</v>
      </c>
      <c r="F5650">
        <v>0.74630957099999995</v>
      </c>
      <c r="G5650">
        <v>0</v>
      </c>
      <c r="H5650">
        <v>0</v>
      </c>
      <c r="I5650">
        <v>66.697980270000002</v>
      </c>
      <c r="J5650">
        <v>19.95812892</v>
      </c>
      <c r="K5650" t="s">
        <v>2844</v>
      </c>
    </row>
    <row r="5651" spans="1:11" x14ac:dyDescent="0.3">
      <c r="A5651" t="s">
        <v>833</v>
      </c>
      <c r="B5651">
        <v>25</v>
      </c>
      <c r="C5651">
        <v>1.0864977170000001</v>
      </c>
      <c r="D5651">
        <v>0.92235235299999996</v>
      </c>
      <c r="E5651">
        <v>258524101</v>
      </c>
      <c r="F5651">
        <v>0.76572263399999996</v>
      </c>
      <c r="G5651">
        <v>0</v>
      </c>
      <c r="H5651">
        <v>0</v>
      </c>
      <c r="I5651">
        <v>62.564584310000001</v>
      </c>
      <c r="J5651">
        <v>9.7085419529999992</v>
      </c>
      <c r="K5651" t="s">
        <v>2844</v>
      </c>
    </row>
    <row r="5652" spans="1:11" x14ac:dyDescent="0.3">
      <c r="A5652" t="s">
        <v>444</v>
      </c>
      <c r="B5652">
        <v>25</v>
      </c>
      <c r="C5652">
        <v>2.0648297430000002</v>
      </c>
      <c r="D5652">
        <v>0.90236146900000003</v>
      </c>
      <c r="E5652">
        <v>241906276.5</v>
      </c>
      <c r="F5652">
        <v>0.71650229300000001</v>
      </c>
      <c r="G5652" s="2">
        <v>1.5700000000000001E-280</v>
      </c>
      <c r="H5652" s="2">
        <v>1.7700000000000002E-278</v>
      </c>
      <c r="I5652">
        <v>86.613433540000003</v>
      </c>
      <c r="J5652">
        <v>56.969265110000002</v>
      </c>
      <c r="K5652" t="s">
        <v>2844</v>
      </c>
    </row>
    <row r="5653" spans="1:11" x14ac:dyDescent="0.3">
      <c r="A5653" t="s">
        <v>447</v>
      </c>
      <c r="B5653">
        <v>25</v>
      </c>
      <c r="C5653">
        <v>2.0652063680000001</v>
      </c>
      <c r="D5653">
        <v>1.1381176260000001</v>
      </c>
      <c r="E5653">
        <v>272805529.5</v>
      </c>
      <c r="F5653">
        <v>0.80802280199999998</v>
      </c>
      <c r="G5653">
        <v>0</v>
      </c>
      <c r="H5653">
        <v>0</v>
      </c>
      <c r="I5653">
        <v>89.995302960000004</v>
      </c>
      <c r="J5653">
        <v>51.254240709999998</v>
      </c>
      <c r="K5653" t="s">
        <v>2844</v>
      </c>
    </row>
    <row r="5654" spans="1:11" x14ac:dyDescent="0.3">
      <c r="A5654" t="s">
        <v>448</v>
      </c>
      <c r="B5654">
        <v>25</v>
      </c>
      <c r="C5654">
        <v>1.418354063</v>
      </c>
      <c r="D5654">
        <v>0.50074885899999999</v>
      </c>
      <c r="E5654">
        <v>216405480</v>
      </c>
      <c r="F5654">
        <v>0.64097147399999999</v>
      </c>
      <c r="G5654" s="2">
        <v>1.2000000000000001E-125</v>
      </c>
      <c r="H5654" s="2">
        <v>5.9900000000000002E-124</v>
      </c>
      <c r="I5654">
        <v>76.749647719999999</v>
      </c>
      <c r="J5654">
        <v>50.501317929999999</v>
      </c>
      <c r="K5654" t="s">
        <v>2844</v>
      </c>
    </row>
    <row r="5655" spans="1:11" x14ac:dyDescent="0.3">
      <c r="A5655" t="s">
        <v>744</v>
      </c>
      <c r="B5655">
        <v>25</v>
      </c>
      <c r="C5655">
        <v>1.735880557</v>
      </c>
      <c r="D5655">
        <v>1.5465301680000001</v>
      </c>
      <c r="E5655">
        <v>294424509.5</v>
      </c>
      <c r="F5655">
        <v>0.87205606700000005</v>
      </c>
      <c r="G5655">
        <v>0</v>
      </c>
      <c r="H5655">
        <v>0</v>
      </c>
      <c r="I5655">
        <v>82.761860029999994</v>
      </c>
      <c r="J5655">
        <v>10.67397309</v>
      </c>
      <c r="K5655" t="s">
        <v>2844</v>
      </c>
    </row>
    <row r="5656" spans="1:11" x14ac:dyDescent="0.3">
      <c r="A5656" t="s">
        <v>745</v>
      </c>
      <c r="B5656">
        <v>25</v>
      </c>
      <c r="C5656">
        <v>0.88893353600000002</v>
      </c>
      <c r="D5656">
        <v>0.75881088799999996</v>
      </c>
      <c r="E5656">
        <v>224189076</v>
      </c>
      <c r="F5656">
        <v>0.66402570999999999</v>
      </c>
      <c r="G5656">
        <v>0</v>
      </c>
      <c r="H5656">
        <v>0</v>
      </c>
      <c r="I5656">
        <v>38.89149836</v>
      </c>
      <c r="J5656">
        <v>6.4439848150000003</v>
      </c>
      <c r="K5656" t="s">
        <v>2844</v>
      </c>
    </row>
    <row r="5657" spans="1:11" x14ac:dyDescent="0.3">
      <c r="A5657" t="s">
        <v>460</v>
      </c>
      <c r="B5657">
        <v>25</v>
      </c>
      <c r="C5657">
        <v>3.2976991839999998</v>
      </c>
      <c r="D5657">
        <v>0.67225684399999996</v>
      </c>
      <c r="E5657">
        <v>200182490</v>
      </c>
      <c r="F5657">
        <v>0.59292059399999997</v>
      </c>
      <c r="G5657" s="2">
        <v>1.01E-49</v>
      </c>
      <c r="H5657" s="2">
        <v>2.0300000000000001E-48</v>
      </c>
      <c r="I5657">
        <v>98.825739780000006</v>
      </c>
      <c r="J5657">
        <v>78.451526650000005</v>
      </c>
      <c r="K5657" t="s">
        <v>2844</v>
      </c>
    </row>
    <row r="5658" spans="1:11" x14ac:dyDescent="0.3">
      <c r="A5658" t="s">
        <v>462</v>
      </c>
      <c r="B5658">
        <v>25</v>
      </c>
      <c r="C5658">
        <v>2.8181634720000002</v>
      </c>
      <c r="D5658">
        <v>1.3079400510000001</v>
      </c>
      <c r="E5658">
        <v>276825718</v>
      </c>
      <c r="F5658">
        <v>0.81993020000000005</v>
      </c>
      <c r="G5658">
        <v>0</v>
      </c>
      <c r="H5658">
        <v>0</v>
      </c>
      <c r="I5658">
        <v>98.168154060000006</v>
      </c>
      <c r="J5658">
        <v>65.188356810000002</v>
      </c>
      <c r="K5658" t="s">
        <v>2844</v>
      </c>
    </row>
    <row r="5659" spans="1:11" x14ac:dyDescent="0.3">
      <c r="A5659" t="s">
        <v>465</v>
      </c>
      <c r="B5659">
        <v>25</v>
      </c>
      <c r="C5659">
        <v>1.4062042219999999</v>
      </c>
      <c r="D5659">
        <v>0.73791971899999997</v>
      </c>
      <c r="E5659">
        <v>242184640</v>
      </c>
      <c r="F5659">
        <v>0.717326778</v>
      </c>
      <c r="G5659">
        <v>0</v>
      </c>
      <c r="H5659">
        <v>0</v>
      </c>
      <c r="I5659">
        <v>80.17848755</v>
      </c>
      <c r="J5659">
        <v>42.855431260000003</v>
      </c>
      <c r="K5659" t="s">
        <v>2844</v>
      </c>
    </row>
    <row r="5660" spans="1:11" x14ac:dyDescent="0.3">
      <c r="A5660" t="s">
        <v>746</v>
      </c>
      <c r="B5660">
        <v>25</v>
      </c>
      <c r="C5660">
        <v>3.5236006359999998</v>
      </c>
      <c r="D5660">
        <v>2.640053472</v>
      </c>
      <c r="E5660">
        <v>320499574</v>
      </c>
      <c r="F5660">
        <v>0.94928781100000004</v>
      </c>
      <c r="G5660">
        <v>0</v>
      </c>
      <c r="H5660">
        <v>0</v>
      </c>
      <c r="I5660">
        <v>99.29544387</v>
      </c>
      <c r="J5660">
        <v>40.106695590000001</v>
      </c>
      <c r="K5660" t="s">
        <v>2844</v>
      </c>
    </row>
    <row r="5661" spans="1:11" x14ac:dyDescent="0.3">
      <c r="A5661" t="s">
        <v>2872</v>
      </c>
      <c r="B5661">
        <v>25</v>
      </c>
      <c r="C5661">
        <v>0.79900943000000002</v>
      </c>
      <c r="D5661">
        <v>0.43251800299999998</v>
      </c>
      <c r="E5661">
        <v>219543334.5</v>
      </c>
      <c r="F5661">
        <v>0.650265486</v>
      </c>
      <c r="G5661" s="2">
        <v>3.98E-193</v>
      </c>
      <c r="H5661" s="2">
        <v>3.1200000000000002E-191</v>
      </c>
      <c r="I5661">
        <v>54.673555659999998</v>
      </c>
      <c r="J5661">
        <v>29.034821099999998</v>
      </c>
      <c r="K5661" t="s">
        <v>2844</v>
      </c>
    </row>
    <row r="5662" spans="1:11" x14ac:dyDescent="0.3">
      <c r="A5662" t="s">
        <v>840</v>
      </c>
      <c r="B5662">
        <v>25</v>
      </c>
      <c r="C5662">
        <v>0.686817919</v>
      </c>
      <c r="D5662">
        <v>0.513507355</v>
      </c>
      <c r="E5662">
        <v>228842565</v>
      </c>
      <c r="F5662">
        <v>0.67780888100000003</v>
      </c>
      <c r="G5662">
        <v>0</v>
      </c>
      <c r="H5662">
        <v>0</v>
      </c>
      <c r="I5662">
        <v>47.111319870000003</v>
      </c>
      <c r="J5662">
        <v>11.250961650000001</v>
      </c>
      <c r="K5662" t="s">
        <v>2844</v>
      </c>
    </row>
    <row r="5663" spans="1:11" x14ac:dyDescent="0.3">
      <c r="A5663" t="s">
        <v>1941</v>
      </c>
      <c r="B5663">
        <v>25</v>
      </c>
      <c r="C5663">
        <v>1.0355539819999999</v>
      </c>
      <c r="D5663">
        <v>0.44478451400000002</v>
      </c>
      <c r="E5663">
        <v>216472185.5</v>
      </c>
      <c r="F5663">
        <v>0.64116904900000005</v>
      </c>
      <c r="G5663" s="2">
        <v>2.2599999999999999E-142</v>
      </c>
      <c r="H5663" s="2">
        <v>1.2800000000000001E-140</v>
      </c>
      <c r="I5663">
        <v>64.584311880000001</v>
      </c>
      <c r="J5663">
        <v>39.152615050000001</v>
      </c>
      <c r="K5663" t="s">
        <v>2844</v>
      </c>
    </row>
    <row r="5664" spans="1:11" x14ac:dyDescent="0.3">
      <c r="A5664" t="s">
        <v>471</v>
      </c>
      <c r="B5664">
        <v>25</v>
      </c>
      <c r="C5664">
        <v>2.8844733690000002</v>
      </c>
      <c r="D5664">
        <v>1.9176932010000001</v>
      </c>
      <c r="E5664">
        <v>292726831</v>
      </c>
      <c r="F5664">
        <v>0.86702771300000003</v>
      </c>
      <c r="G5664">
        <v>0</v>
      </c>
      <c r="H5664">
        <v>0</v>
      </c>
      <c r="I5664">
        <v>94.504462189999998</v>
      </c>
      <c r="J5664">
        <v>41.963778990000002</v>
      </c>
      <c r="K5664" t="s">
        <v>2844</v>
      </c>
    </row>
    <row r="5665" spans="1:11" x14ac:dyDescent="0.3">
      <c r="A5665" t="s">
        <v>472</v>
      </c>
      <c r="B5665">
        <v>25</v>
      </c>
      <c r="C5665">
        <v>1.946733034</v>
      </c>
      <c r="D5665">
        <v>0.87267173300000001</v>
      </c>
      <c r="E5665">
        <v>234708768</v>
      </c>
      <c r="F5665">
        <v>0.69518398999999997</v>
      </c>
      <c r="G5665" s="2">
        <v>4.1300000000000001E-242</v>
      </c>
      <c r="H5665" s="2">
        <v>4.0799999999999999E-240</v>
      </c>
      <c r="I5665">
        <v>86.942226399999996</v>
      </c>
      <c r="J5665">
        <v>48.811340510000001</v>
      </c>
      <c r="K5665" t="s">
        <v>2844</v>
      </c>
    </row>
    <row r="5666" spans="1:11" x14ac:dyDescent="0.3">
      <c r="A5666" t="s">
        <v>842</v>
      </c>
      <c r="B5666">
        <v>25</v>
      </c>
      <c r="C5666">
        <v>1.2597352500000001</v>
      </c>
      <c r="D5666">
        <v>0.73009816500000002</v>
      </c>
      <c r="E5666">
        <v>238414125.5</v>
      </c>
      <c r="F5666">
        <v>0.70615888900000001</v>
      </c>
      <c r="G5666">
        <v>0</v>
      </c>
      <c r="H5666">
        <v>0</v>
      </c>
      <c r="I5666">
        <v>68.858619070000003</v>
      </c>
      <c r="J5666">
        <v>33.373270609999999</v>
      </c>
      <c r="K5666" t="s">
        <v>2844</v>
      </c>
    </row>
    <row r="5667" spans="1:11" x14ac:dyDescent="0.3">
      <c r="A5667" t="s">
        <v>1147</v>
      </c>
      <c r="B5667">
        <v>25</v>
      </c>
      <c r="C5667">
        <v>1.6589464270000001</v>
      </c>
      <c r="D5667">
        <v>0.73617959300000002</v>
      </c>
      <c r="E5667">
        <v>232190423.5</v>
      </c>
      <c r="F5667">
        <v>0.68772490399999997</v>
      </c>
      <c r="G5667" s="2">
        <v>1.65E-227</v>
      </c>
      <c r="H5667" s="2">
        <v>1.5400000000000001E-225</v>
      </c>
      <c r="I5667">
        <v>79.849694690000007</v>
      </c>
      <c r="J5667">
        <v>47.240544319999998</v>
      </c>
      <c r="K5667" t="s">
        <v>2844</v>
      </c>
    </row>
    <row r="5668" spans="1:11" x14ac:dyDescent="0.3">
      <c r="A5668" t="s">
        <v>1148</v>
      </c>
      <c r="B5668">
        <v>25</v>
      </c>
      <c r="C5668">
        <v>1.1766541230000001</v>
      </c>
      <c r="D5668">
        <v>0.87930233099999999</v>
      </c>
      <c r="E5668">
        <v>256648384.5</v>
      </c>
      <c r="F5668">
        <v>0.76016694799999995</v>
      </c>
      <c r="G5668">
        <v>0</v>
      </c>
      <c r="H5668">
        <v>0</v>
      </c>
      <c r="I5668">
        <v>68.811648660000003</v>
      </c>
      <c r="J5668">
        <v>23.333669650000001</v>
      </c>
      <c r="K5668" t="s">
        <v>2844</v>
      </c>
    </row>
    <row r="5669" spans="1:11" x14ac:dyDescent="0.3">
      <c r="A5669" t="s">
        <v>1149</v>
      </c>
      <c r="B5669">
        <v>25</v>
      </c>
      <c r="C5669">
        <v>0.97738375200000005</v>
      </c>
      <c r="D5669">
        <v>0.453625475</v>
      </c>
      <c r="E5669">
        <v>216121869.5</v>
      </c>
      <c r="F5669">
        <v>0.64013144799999999</v>
      </c>
      <c r="G5669" s="2">
        <v>1.2199999999999999E-165</v>
      </c>
      <c r="H5669" s="2">
        <v>8.0100000000000004E-164</v>
      </c>
      <c r="I5669">
        <v>59.51150775</v>
      </c>
      <c r="J5669">
        <v>29.66982381</v>
      </c>
      <c r="K5669" t="s">
        <v>2844</v>
      </c>
    </row>
    <row r="5670" spans="1:11" x14ac:dyDescent="0.3">
      <c r="A5670" t="s">
        <v>846</v>
      </c>
      <c r="B5670">
        <v>25</v>
      </c>
      <c r="C5670">
        <v>0.79746232900000003</v>
      </c>
      <c r="D5670">
        <v>0.743999996</v>
      </c>
      <c r="E5670">
        <v>249532516</v>
      </c>
      <c r="F5670">
        <v>0.73909045500000004</v>
      </c>
      <c r="G5670">
        <v>0</v>
      </c>
      <c r="H5670">
        <v>0</v>
      </c>
      <c r="I5670">
        <v>51.244715829999997</v>
      </c>
      <c r="J5670">
        <v>3.4896772650000001</v>
      </c>
      <c r="K5670" t="s">
        <v>2844</v>
      </c>
    </row>
    <row r="5671" spans="1:11" x14ac:dyDescent="0.3">
      <c r="A5671" t="s">
        <v>747</v>
      </c>
      <c r="B5671">
        <v>25</v>
      </c>
      <c r="C5671">
        <v>0.99715996500000004</v>
      </c>
      <c r="D5671">
        <v>0.69792147199999999</v>
      </c>
      <c r="E5671">
        <v>233618630.5</v>
      </c>
      <c r="F5671">
        <v>0.69195511099999996</v>
      </c>
      <c r="G5671">
        <v>0</v>
      </c>
      <c r="H5671">
        <v>0</v>
      </c>
      <c r="I5671">
        <v>55.753875059999999</v>
      </c>
      <c r="J5671">
        <v>20.66060461</v>
      </c>
      <c r="K5671" t="s">
        <v>2844</v>
      </c>
    </row>
    <row r="5672" spans="1:11" x14ac:dyDescent="0.3">
      <c r="A5672" t="s">
        <v>2873</v>
      </c>
      <c r="B5672">
        <v>25</v>
      </c>
      <c r="C5672">
        <v>0.49759797300000003</v>
      </c>
      <c r="D5672">
        <v>0.40961732299999998</v>
      </c>
      <c r="E5672">
        <v>225484583.5</v>
      </c>
      <c r="F5672">
        <v>0.667862874</v>
      </c>
      <c r="G5672">
        <v>0</v>
      </c>
      <c r="H5672">
        <v>0</v>
      </c>
      <c r="I5672">
        <v>39.50211367</v>
      </c>
      <c r="J5672">
        <v>5.2729818010000002</v>
      </c>
      <c r="K5672" t="s">
        <v>2844</v>
      </c>
    </row>
    <row r="5673" spans="1:11" x14ac:dyDescent="0.3">
      <c r="A5673" t="s">
        <v>2874</v>
      </c>
      <c r="B5673">
        <v>25</v>
      </c>
      <c r="C5673">
        <v>1.2592703890000001</v>
      </c>
      <c r="D5673">
        <v>0.93978820200000002</v>
      </c>
      <c r="E5673">
        <v>262403253</v>
      </c>
      <c r="F5673">
        <v>0.777212295</v>
      </c>
      <c r="G5673">
        <v>0</v>
      </c>
      <c r="H5673">
        <v>0</v>
      </c>
      <c r="I5673">
        <v>72.193518080000004</v>
      </c>
      <c r="J5673">
        <v>26.241944230000001</v>
      </c>
      <c r="K5673" t="s">
        <v>2844</v>
      </c>
    </row>
    <row r="5674" spans="1:11" x14ac:dyDescent="0.3">
      <c r="A5674" t="s">
        <v>489</v>
      </c>
      <c r="B5674">
        <v>25</v>
      </c>
      <c r="C5674">
        <v>2.4772663449999999</v>
      </c>
      <c r="D5674">
        <v>1.0637882030000001</v>
      </c>
      <c r="E5674">
        <v>255413931.5</v>
      </c>
      <c r="F5674">
        <v>0.75651062099999999</v>
      </c>
      <c r="G5674">
        <v>0</v>
      </c>
      <c r="H5674">
        <v>0</v>
      </c>
      <c r="I5674">
        <v>95.021136679999998</v>
      </c>
      <c r="J5674">
        <v>61.100881559999998</v>
      </c>
      <c r="K5674" t="s">
        <v>2844</v>
      </c>
    </row>
    <row r="5675" spans="1:11" x14ac:dyDescent="0.3">
      <c r="A5675" t="s">
        <v>848</v>
      </c>
      <c r="B5675">
        <v>25</v>
      </c>
      <c r="C5675">
        <v>1.9675886300000001</v>
      </c>
      <c r="D5675">
        <v>1.1237049830000001</v>
      </c>
      <c r="E5675">
        <v>266892777.5</v>
      </c>
      <c r="F5675">
        <v>0.79050982000000003</v>
      </c>
      <c r="G5675">
        <v>0</v>
      </c>
      <c r="H5675">
        <v>0</v>
      </c>
      <c r="I5675">
        <v>87.224048850000003</v>
      </c>
      <c r="J5675">
        <v>47.950587079999998</v>
      </c>
      <c r="K5675" t="s">
        <v>2844</v>
      </c>
    </row>
    <row r="5676" spans="1:11" x14ac:dyDescent="0.3">
      <c r="A5676" t="s">
        <v>490</v>
      </c>
      <c r="B5676">
        <v>25</v>
      </c>
      <c r="C5676">
        <v>1.98251657</v>
      </c>
      <c r="D5676">
        <v>0.76247609500000002</v>
      </c>
      <c r="E5676">
        <v>239325592.5</v>
      </c>
      <c r="F5676">
        <v>0.70885856400000002</v>
      </c>
      <c r="G5676" s="2">
        <v>2E-256</v>
      </c>
      <c r="H5676" s="2">
        <v>2.1499999999999998E-254</v>
      </c>
      <c r="I5676">
        <v>88.210427429999996</v>
      </c>
      <c r="J5676">
        <v>60.457681200000003</v>
      </c>
      <c r="K5676" t="s">
        <v>2844</v>
      </c>
    </row>
    <row r="5677" spans="1:11" x14ac:dyDescent="0.3">
      <c r="A5677" t="s">
        <v>849</v>
      </c>
      <c r="B5677">
        <v>25</v>
      </c>
      <c r="C5677">
        <v>1.4589455659999999</v>
      </c>
      <c r="D5677">
        <v>1.0047999839999999</v>
      </c>
      <c r="E5677">
        <v>258532328</v>
      </c>
      <c r="F5677">
        <v>0.76574700100000004</v>
      </c>
      <c r="G5677">
        <v>0</v>
      </c>
      <c r="H5677">
        <v>0</v>
      </c>
      <c r="I5677">
        <v>74.870831379999998</v>
      </c>
      <c r="J5677">
        <v>29.82936273</v>
      </c>
      <c r="K5677" t="s">
        <v>2844</v>
      </c>
    </row>
    <row r="5678" spans="1:11" x14ac:dyDescent="0.3">
      <c r="A5678" t="s">
        <v>493</v>
      </c>
      <c r="B5678">
        <v>25</v>
      </c>
      <c r="C5678">
        <v>1.713063988</v>
      </c>
      <c r="D5678">
        <v>0.63206282000000003</v>
      </c>
      <c r="E5678">
        <v>222829113.5</v>
      </c>
      <c r="F5678">
        <v>0.65999763600000005</v>
      </c>
      <c r="G5678" s="2">
        <v>6.57E-158</v>
      </c>
      <c r="H5678" s="2">
        <v>4.08E-156</v>
      </c>
      <c r="I5678">
        <v>80.695162049999993</v>
      </c>
      <c r="J5678">
        <v>53.263926550000001</v>
      </c>
      <c r="K5678" t="s">
        <v>2844</v>
      </c>
    </row>
    <row r="5679" spans="1:11" x14ac:dyDescent="0.3">
      <c r="A5679" t="s">
        <v>851</v>
      </c>
      <c r="B5679">
        <v>25</v>
      </c>
      <c r="C5679">
        <v>2.394494779</v>
      </c>
      <c r="D5679">
        <v>1.5582633969999999</v>
      </c>
      <c r="E5679">
        <v>293280199.5</v>
      </c>
      <c r="F5679">
        <v>0.86866673500000002</v>
      </c>
      <c r="G5679">
        <v>0</v>
      </c>
      <c r="H5679">
        <v>0</v>
      </c>
      <c r="I5679">
        <v>95.021136679999998</v>
      </c>
      <c r="J5679">
        <v>45.599122219999998</v>
      </c>
      <c r="K5679" t="s">
        <v>2844</v>
      </c>
    </row>
    <row r="5680" spans="1:11" x14ac:dyDescent="0.3">
      <c r="A5680" t="s">
        <v>2875</v>
      </c>
      <c r="B5680">
        <v>25</v>
      </c>
      <c r="C5680">
        <v>1.2121892620000001</v>
      </c>
      <c r="D5680">
        <v>1.1299483509999999</v>
      </c>
      <c r="E5680">
        <v>276077694.5</v>
      </c>
      <c r="F5680">
        <v>0.81771462900000003</v>
      </c>
      <c r="G5680">
        <v>0</v>
      </c>
      <c r="H5680">
        <v>0</v>
      </c>
      <c r="I5680">
        <v>68.248003760000003</v>
      </c>
      <c r="J5680">
        <v>7.7316467189999996</v>
      </c>
      <c r="K5680" t="s">
        <v>2844</v>
      </c>
    </row>
    <row r="5681" spans="1:11" x14ac:dyDescent="0.3">
      <c r="A5681" t="s">
        <v>154</v>
      </c>
      <c r="B5681">
        <v>25</v>
      </c>
      <c r="C5681">
        <v>1.8670343330000001</v>
      </c>
      <c r="D5681">
        <v>0.66666880399999995</v>
      </c>
      <c r="E5681">
        <v>212829854.5</v>
      </c>
      <c r="F5681">
        <v>0.63038082699999998</v>
      </c>
      <c r="G5681" s="2">
        <v>3.2600000000000001E-108</v>
      </c>
      <c r="H5681" s="2">
        <v>1.4100000000000001E-106</v>
      </c>
      <c r="I5681">
        <v>85.298262089999994</v>
      </c>
      <c r="J5681">
        <v>49.870098749999997</v>
      </c>
      <c r="K5681" t="s">
        <v>2844</v>
      </c>
    </row>
    <row r="5682" spans="1:11" x14ac:dyDescent="0.3">
      <c r="A5682" t="s">
        <v>2722</v>
      </c>
      <c r="B5682">
        <v>25</v>
      </c>
      <c r="C5682">
        <v>1.3419734649999999</v>
      </c>
      <c r="D5682">
        <v>1.027885578</v>
      </c>
      <c r="E5682">
        <v>267002054.5</v>
      </c>
      <c r="F5682">
        <v>0.790833487</v>
      </c>
      <c r="G5682">
        <v>0</v>
      </c>
      <c r="H5682">
        <v>0</v>
      </c>
      <c r="I5682">
        <v>73.649600750000005</v>
      </c>
      <c r="J5682">
        <v>23.690582790000001</v>
      </c>
      <c r="K5682" t="s">
        <v>2844</v>
      </c>
    </row>
    <row r="5683" spans="1:11" x14ac:dyDescent="0.3">
      <c r="A5683" t="s">
        <v>1972</v>
      </c>
      <c r="B5683">
        <v>25</v>
      </c>
      <c r="C5683">
        <v>2.2847684309999998</v>
      </c>
      <c r="D5683">
        <v>0.66814222400000001</v>
      </c>
      <c r="E5683">
        <v>224876681</v>
      </c>
      <c r="F5683">
        <v>0.66606232700000001</v>
      </c>
      <c r="G5683" s="2">
        <v>1.94E-157</v>
      </c>
      <c r="H5683" s="2">
        <v>1.2000000000000001E-155</v>
      </c>
      <c r="I5683">
        <v>93.330201970000005</v>
      </c>
      <c r="J5683">
        <v>69.596171069999997</v>
      </c>
      <c r="K5683" t="s">
        <v>2844</v>
      </c>
    </row>
    <row r="5684" spans="1:11" x14ac:dyDescent="0.3">
      <c r="A5684" t="s">
        <v>2876</v>
      </c>
      <c r="B5684">
        <v>25</v>
      </c>
      <c r="C5684">
        <v>0.51801225799999995</v>
      </c>
      <c r="D5684">
        <v>0.49208439900000001</v>
      </c>
      <c r="E5684">
        <v>230256634</v>
      </c>
      <c r="F5684">
        <v>0.68199721199999996</v>
      </c>
      <c r="G5684">
        <v>0</v>
      </c>
      <c r="H5684">
        <v>0</v>
      </c>
      <c r="I5684">
        <v>38.51573509</v>
      </c>
      <c r="J5684">
        <v>2.3880389960000001</v>
      </c>
      <c r="K5684" t="s">
        <v>2844</v>
      </c>
    </row>
    <row r="5685" spans="1:11" x14ac:dyDescent="0.3">
      <c r="A5685" t="s">
        <v>507</v>
      </c>
      <c r="B5685">
        <v>25</v>
      </c>
      <c r="C5685">
        <v>1.853139868</v>
      </c>
      <c r="D5685">
        <v>0.92348240599999998</v>
      </c>
      <c r="E5685">
        <v>252398133</v>
      </c>
      <c r="F5685">
        <v>0.74757812700000004</v>
      </c>
      <c r="G5685">
        <v>0</v>
      </c>
      <c r="H5685">
        <v>0</v>
      </c>
      <c r="I5685">
        <v>85.298262089999994</v>
      </c>
      <c r="J5685">
        <v>49.382653769999997</v>
      </c>
      <c r="K5685" t="s">
        <v>2844</v>
      </c>
    </row>
    <row r="5686" spans="1:11" x14ac:dyDescent="0.3">
      <c r="A5686" t="s">
        <v>2723</v>
      </c>
      <c r="B5686">
        <v>25</v>
      </c>
      <c r="C5686">
        <v>1.313229081</v>
      </c>
      <c r="D5686">
        <v>1.138397302</v>
      </c>
      <c r="E5686">
        <v>275385401.5</v>
      </c>
      <c r="F5686">
        <v>0.81566412600000004</v>
      </c>
      <c r="G5686">
        <v>0</v>
      </c>
      <c r="H5686">
        <v>0</v>
      </c>
      <c r="I5686">
        <v>72.240488490000004</v>
      </c>
      <c r="J5686">
        <v>12.230896319999999</v>
      </c>
      <c r="K5686" t="s">
        <v>2844</v>
      </c>
    </row>
    <row r="5687" spans="1:11" x14ac:dyDescent="0.3">
      <c r="A5687" t="s">
        <v>1160</v>
      </c>
      <c r="B5687">
        <v>25</v>
      </c>
      <c r="C5687">
        <v>1.4818739759999999</v>
      </c>
      <c r="D5687">
        <v>0.434007743</v>
      </c>
      <c r="E5687">
        <v>207117151.5</v>
      </c>
      <c r="F5687">
        <v>0.61346036999999998</v>
      </c>
      <c r="G5687" s="2">
        <v>3.59E-80</v>
      </c>
      <c r="H5687" s="2">
        <v>1.16E-78</v>
      </c>
      <c r="I5687">
        <v>76.608736500000006</v>
      </c>
      <c r="J5687">
        <v>53.699032680000002</v>
      </c>
      <c r="K5687" t="s">
        <v>2844</v>
      </c>
    </row>
    <row r="5688" spans="1:11" x14ac:dyDescent="0.3">
      <c r="A5688" t="s">
        <v>515</v>
      </c>
      <c r="B5688">
        <v>25</v>
      </c>
      <c r="C5688">
        <v>1.6485528519999999</v>
      </c>
      <c r="D5688">
        <v>0.60544657000000002</v>
      </c>
      <c r="E5688">
        <v>223789186</v>
      </c>
      <c r="F5688">
        <v>0.66284127599999998</v>
      </c>
      <c r="G5688" s="2">
        <v>1.05E-161</v>
      </c>
      <c r="H5688" s="2">
        <v>6.7500000000000001E-160</v>
      </c>
      <c r="I5688">
        <v>86.331611089999996</v>
      </c>
      <c r="J5688">
        <v>54.834722730000003</v>
      </c>
      <c r="K5688" t="s">
        <v>2844</v>
      </c>
    </row>
    <row r="5689" spans="1:11" x14ac:dyDescent="0.3">
      <c r="A5689" t="s">
        <v>516</v>
      </c>
      <c r="B5689">
        <v>25</v>
      </c>
      <c r="C5689">
        <v>1.4508647619999999</v>
      </c>
      <c r="D5689">
        <v>0.52514577799999995</v>
      </c>
      <c r="E5689">
        <v>215965866</v>
      </c>
      <c r="F5689">
        <v>0.63966938100000004</v>
      </c>
      <c r="G5689" s="2">
        <v>3.3000000000000001E-125</v>
      </c>
      <c r="H5689" s="2">
        <v>1.6400000000000002E-123</v>
      </c>
      <c r="I5689">
        <v>75.669328320000005</v>
      </c>
      <c r="J5689">
        <v>48.745128700000002</v>
      </c>
      <c r="K5689" t="s">
        <v>2844</v>
      </c>
    </row>
    <row r="5690" spans="1:11" x14ac:dyDescent="0.3">
      <c r="A5690" t="s">
        <v>748</v>
      </c>
      <c r="B5690">
        <v>25</v>
      </c>
      <c r="C5690">
        <v>3.5616548319999999</v>
      </c>
      <c r="D5690">
        <v>3.047402188</v>
      </c>
      <c r="E5690">
        <v>321926470.5</v>
      </c>
      <c r="F5690">
        <v>0.95351413600000001</v>
      </c>
      <c r="G5690">
        <v>0</v>
      </c>
      <c r="H5690">
        <v>0</v>
      </c>
      <c r="I5690">
        <v>99.483325500000007</v>
      </c>
      <c r="J5690">
        <v>20.367380910000001</v>
      </c>
      <c r="K5690" t="s">
        <v>2844</v>
      </c>
    </row>
    <row r="5691" spans="1:11" x14ac:dyDescent="0.3">
      <c r="A5691" t="s">
        <v>520</v>
      </c>
      <c r="B5691">
        <v>25</v>
      </c>
      <c r="C5691">
        <v>1.469874001</v>
      </c>
      <c r="D5691">
        <v>0.436527789</v>
      </c>
      <c r="E5691">
        <v>209239614</v>
      </c>
      <c r="F5691">
        <v>0.61974689299999997</v>
      </c>
      <c r="G5691" s="2">
        <v>8.9499999999999996E-89</v>
      </c>
      <c r="H5691" s="2">
        <v>3.1899999999999998E-87</v>
      </c>
      <c r="I5691">
        <v>75.528417099999999</v>
      </c>
      <c r="J5691">
        <v>54.23440239</v>
      </c>
      <c r="K5691" t="s">
        <v>2844</v>
      </c>
    </row>
    <row r="5692" spans="1:11" x14ac:dyDescent="0.3">
      <c r="A5692" t="s">
        <v>2787</v>
      </c>
      <c r="B5692">
        <v>25</v>
      </c>
      <c r="C5692">
        <v>1.341817735</v>
      </c>
      <c r="D5692">
        <v>0.64467623900000004</v>
      </c>
      <c r="E5692">
        <v>233807482</v>
      </c>
      <c r="F5692">
        <v>0.69251446999999999</v>
      </c>
      <c r="G5692" s="2">
        <v>4.1899999999999999E-251</v>
      </c>
      <c r="H5692" s="2">
        <v>4.32E-249</v>
      </c>
      <c r="I5692">
        <v>74.917801780000005</v>
      </c>
      <c r="J5692">
        <v>42.654904090000002</v>
      </c>
      <c r="K5692" t="s">
        <v>2844</v>
      </c>
    </row>
    <row r="5693" spans="1:11" x14ac:dyDescent="0.3">
      <c r="A5693" t="s">
        <v>2727</v>
      </c>
      <c r="B5693">
        <v>25</v>
      </c>
      <c r="C5693">
        <v>1.8368311509999999</v>
      </c>
      <c r="D5693">
        <v>1.659343019</v>
      </c>
      <c r="E5693">
        <v>301754491.5</v>
      </c>
      <c r="F5693">
        <v>0.893766744</v>
      </c>
      <c r="G5693">
        <v>0</v>
      </c>
      <c r="H5693">
        <v>0</v>
      </c>
      <c r="I5693">
        <v>85.720995770000002</v>
      </c>
      <c r="J5693">
        <v>10.54091889</v>
      </c>
      <c r="K5693" t="s">
        <v>2844</v>
      </c>
    </row>
    <row r="5694" spans="1:11" x14ac:dyDescent="0.3">
      <c r="A5694" t="s">
        <v>2598</v>
      </c>
      <c r="B5694">
        <v>25</v>
      </c>
      <c r="C5694">
        <v>1.245170391</v>
      </c>
      <c r="D5694">
        <v>0.80306053899999996</v>
      </c>
      <c r="E5694">
        <v>250791414.5</v>
      </c>
      <c r="F5694">
        <v>0.74281918599999996</v>
      </c>
      <c r="G5694">
        <v>0</v>
      </c>
      <c r="H5694">
        <v>0</v>
      </c>
      <c r="I5694">
        <v>72.287458900000004</v>
      </c>
      <c r="J5694">
        <v>33.33102118</v>
      </c>
      <c r="K5694" t="s">
        <v>2844</v>
      </c>
    </row>
    <row r="5695" spans="1:11" x14ac:dyDescent="0.3">
      <c r="A5695" t="s">
        <v>1165</v>
      </c>
      <c r="B5695">
        <v>25</v>
      </c>
      <c r="C5695">
        <v>1.169334423</v>
      </c>
      <c r="D5695">
        <v>0.64954378499999998</v>
      </c>
      <c r="E5695">
        <v>236198120.5</v>
      </c>
      <c r="F5695">
        <v>0.69959530299999995</v>
      </c>
      <c r="G5695" s="2">
        <v>9.3400000000000008E-292</v>
      </c>
      <c r="H5695" s="2">
        <v>1.15E-291</v>
      </c>
      <c r="I5695">
        <v>69.938938469999997</v>
      </c>
      <c r="J5695">
        <v>35.379803510000002</v>
      </c>
      <c r="K5695" t="s">
        <v>2844</v>
      </c>
    </row>
    <row r="5696" spans="1:11" x14ac:dyDescent="0.3">
      <c r="A5696" t="s">
        <v>522</v>
      </c>
      <c r="B5696">
        <v>25</v>
      </c>
      <c r="C5696">
        <v>2.2827942490000002</v>
      </c>
      <c r="D5696">
        <v>0.49039750599999998</v>
      </c>
      <c r="E5696">
        <v>207267305.5</v>
      </c>
      <c r="F5696">
        <v>0.613905111</v>
      </c>
      <c r="G5696" s="2">
        <v>1.72E-74</v>
      </c>
      <c r="H5696" s="2">
        <v>5.16E-73</v>
      </c>
      <c r="I5696">
        <v>92.343823389999997</v>
      </c>
      <c r="J5696">
        <v>73.036031829999999</v>
      </c>
      <c r="K5696" t="s">
        <v>2844</v>
      </c>
    </row>
    <row r="5697" spans="1:11" x14ac:dyDescent="0.3">
      <c r="A5697" t="s">
        <v>2789</v>
      </c>
      <c r="B5697">
        <v>25</v>
      </c>
      <c r="C5697">
        <v>1.2382512379999999</v>
      </c>
      <c r="D5697">
        <v>0.69278434700000002</v>
      </c>
      <c r="E5697">
        <v>241488244</v>
      </c>
      <c r="F5697">
        <v>0.715264122</v>
      </c>
      <c r="G5697">
        <v>0</v>
      </c>
      <c r="H5697">
        <v>0</v>
      </c>
      <c r="I5697">
        <v>72.804133399999998</v>
      </c>
      <c r="J5697">
        <v>38.122233289999997</v>
      </c>
      <c r="K5697" t="s">
        <v>2844</v>
      </c>
    </row>
    <row r="5698" spans="1:11" x14ac:dyDescent="0.3">
      <c r="A5698" t="s">
        <v>525</v>
      </c>
      <c r="B5698">
        <v>25</v>
      </c>
      <c r="C5698">
        <v>1.851349688</v>
      </c>
      <c r="D5698">
        <v>0.88970106299999996</v>
      </c>
      <c r="E5698">
        <v>248354708</v>
      </c>
      <c r="F5698">
        <v>0.735601905</v>
      </c>
      <c r="G5698">
        <v>0</v>
      </c>
      <c r="H5698">
        <v>0</v>
      </c>
      <c r="I5698">
        <v>85.627054959999995</v>
      </c>
      <c r="J5698">
        <v>51.567012650000002</v>
      </c>
      <c r="K5698" t="s">
        <v>2844</v>
      </c>
    </row>
    <row r="5699" spans="1:11" x14ac:dyDescent="0.3">
      <c r="A5699" t="s">
        <v>1504</v>
      </c>
      <c r="B5699">
        <v>25</v>
      </c>
      <c r="C5699">
        <v>1.1619908560000001</v>
      </c>
      <c r="D5699">
        <v>0.79695829200000001</v>
      </c>
      <c r="E5699">
        <v>250702719</v>
      </c>
      <c r="F5699">
        <v>0.74255647899999999</v>
      </c>
      <c r="G5699">
        <v>0</v>
      </c>
      <c r="H5699">
        <v>0</v>
      </c>
      <c r="I5699">
        <v>70.079849690000003</v>
      </c>
      <c r="J5699">
        <v>27.179629469999998</v>
      </c>
      <c r="K5699" t="s">
        <v>2844</v>
      </c>
    </row>
    <row r="5700" spans="1:11" x14ac:dyDescent="0.3">
      <c r="A5700" t="s">
        <v>2728</v>
      </c>
      <c r="B5700">
        <v>25</v>
      </c>
      <c r="C5700">
        <v>1.283975646</v>
      </c>
      <c r="D5700">
        <v>0.42019815999999999</v>
      </c>
      <c r="E5700">
        <v>212746524.5</v>
      </c>
      <c r="F5700">
        <v>0.63013401199999997</v>
      </c>
      <c r="G5700" s="2">
        <v>1.05E-106</v>
      </c>
      <c r="H5700" s="2">
        <v>4.4799999999999998E-105</v>
      </c>
      <c r="I5700">
        <v>72.334429310000004</v>
      </c>
      <c r="J5700">
        <v>51.344414880000002</v>
      </c>
      <c r="K5700" t="s">
        <v>2844</v>
      </c>
    </row>
    <row r="5701" spans="1:11" x14ac:dyDescent="0.3">
      <c r="A5701" t="s">
        <v>2730</v>
      </c>
      <c r="B5701">
        <v>25</v>
      </c>
      <c r="C5701">
        <v>1.3173642619999999</v>
      </c>
      <c r="D5701">
        <v>1.173285578</v>
      </c>
      <c r="E5701">
        <v>280141638.5</v>
      </c>
      <c r="F5701">
        <v>0.82975162599999996</v>
      </c>
      <c r="G5701">
        <v>0</v>
      </c>
      <c r="H5701">
        <v>0</v>
      </c>
      <c r="I5701">
        <v>73.414748709999998</v>
      </c>
      <c r="J5701">
        <v>12.61681654</v>
      </c>
      <c r="K5701" t="s">
        <v>2844</v>
      </c>
    </row>
    <row r="5702" spans="1:11" x14ac:dyDescent="0.3">
      <c r="A5702" t="s">
        <v>1515</v>
      </c>
      <c r="B5702">
        <v>25</v>
      </c>
      <c r="C5702">
        <v>1.334607388</v>
      </c>
      <c r="D5702">
        <v>0.46572517200000002</v>
      </c>
      <c r="E5702">
        <v>217258560</v>
      </c>
      <c r="F5702">
        <v>0.64349821200000001</v>
      </c>
      <c r="G5702" s="2">
        <v>2.7899999999999999E-129</v>
      </c>
      <c r="H5702" s="2">
        <v>1.4400000000000001E-127</v>
      </c>
      <c r="I5702">
        <v>74.260216060000005</v>
      </c>
      <c r="J5702">
        <v>51.361440770000002</v>
      </c>
      <c r="K5702" t="s">
        <v>2844</v>
      </c>
    </row>
    <row r="5703" spans="1:11" x14ac:dyDescent="0.3">
      <c r="A5703" t="s">
        <v>533</v>
      </c>
      <c r="B5703">
        <v>25</v>
      </c>
      <c r="C5703">
        <v>1.0705987539999999</v>
      </c>
      <c r="D5703">
        <v>0.62336043900000004</v>
      </c>
      <c r="E5703">
        <v>232376887.5</v>
      </c>
      <c r="F5703">
        <v>0.68827719200000004</v>
      </c>
      <c r="G5703" s="2">
        <v>8.5700000000000004E-292</v>
      </c>
      <c r="H5703" s="2">
        <v>1.01E-289</v>
      </c>
      <c r="I5703">
        <v>62.705495540000001</v>
      </c>
      <c r="J5703">
        <v>30.50472311</v>
      </c>
      <c r="K5703" t="s">
        <v>2844</v>
      </c>
    </row>
    <row r="5704" spans="1:11" x14ac:dyDescent="0.3">
      <c r="A5704" t="s">
        <v>1179</v>
      </c>
      <c r="B5704">
        <v>25</v>
      </c>
      <c r="C5704">
        <v>1.755796728</v>
      </c>
      <c r="D5704">
        <v>0.65487499599999999</v>
      </c>
      <c r="E5704">
        <v>227988541.5</v>
      </c>
      <c r="F5704">
        <v>0.675279348</v>
      </c>
      <c r="G5704" s="2">
        <v>4.5199999999999999E-185</v>
      </c>
      <c r="H5704" s="2">
        <v>3.3299999999999999E-183</v>
      </c>
      <c r="I5704">
        <v>82.057303899999994</v>
      </c>
      <c r="J5704">
        <v>56.594064899999999</v>
      </c>
      <c r="K5704" t="s">
        <v>2844</v>
      </c>
    </row>
    <row r="5705" spans="1:11" x14ac:dyDescent="0.3">
      <c r="A5705" t="s">
        <v>1180</v>
      </c>
      <c r="B5705">
        <v>25</v>
      </c>
      <c r="C5705">
        <v>1.882153572</v>
      </c>
      <c r="D5705">
        <v>1.434838756</v>
      </c>
      <c r="E5705">
        <v>281111290.5</v>
      </c>
      <c r="F5705">
        <v>0.83262363900000003</v>
      </c>
      <c r="G5705">
        <v>0</v>
      </c>
      <c r="H5705">
        <v>0</v>
      </c>
      <c r="I5705">
        <v>84.781587599999995</v>
      </c>
      <c r="J5705">
        <v>24.355223169999999</v>
      </c>
      <c r="K5705" t="s">
        <v>2844</v>
      </c>
    </row>
    <row r="5706" spans="1:11" x14ac:dyDescent="0.3">
      <c r="A5706" t="s">
        <v>995</v>
      </c>
      <c r="B5706">
        <v>25</v>
      </c>
      <c r="C5706">
        <v>1.2916123390000001</v>
      </c>
      <c r="D5706">
        <v>0.58842411900000002</v>
      </c>
      <c r="E5706">
        <v>224163615</v>
      </c>
      <c r="F5706">
        <v>0.66395029699999997</v>
      </c>
      <c r="G5706" s="2">
        <v>1.58E-186</v>
      </c>
      <c r="H5706" s="2">
        <v>1.1800000000000001E-184</v>
      </c>
      <c r="I5706">
        <v>68.248003760000003</v>
      </c>
      <c r="J5706">
        <v>41.028616110000002</v>
      </c>
      <c r="K5706" t="s">
        <v>2844</v>
      </c>
    </row>
    <row r="5707" spans="1:11" x14ac:dyDescent="0.3">
      <c r="A5707" t="s">
        <v>547</v>
      </c>
      <c r="B5707">
        <v>25</v>
      </c>
      <c r="C5707">
        <v>2.7624542019999998</v>
      </c>
      <c r="D5707">
        <v>1.3000672980000001</v>
      </c>
      <c r="E5707">
        <v>276958389.5</v>
      </c>
      <c r="F5707">
        <v>0.82032316000000005</v>
      </c>
      <c r="G5707">
        <v>0</v>
      </c>
      <c r="H5707">
        <v>0</v>
      </c>
      <c r="I5707">
        <v>97.228745889999999</v>
      </c>
      <c r="J5707">
        <v>61.682284240000001</v>
      </c>
      <c r="K5707" t="s">
        <v>2844</v>
      </c>
    </row>
    <row r="5708" spans="1:11" x14ac:dyDescent="0.3">
      <c r="A5708" t="s">
        <v>749</v>
      </c>
      <c r="B5708">
        <v>25</v>
      </c>
      <c r="C5708">
        <v>2.9248062730000002</v>
      </c>
      <c r="D5708">
        <v>1.7554283719999999</v>
      </c>
      <c r="E5708">
        <v>285843483</v>
      </c>
      <c r="F5708">
        <v>0.84663992200000004</v>
      </c>
      <c r="G5708">
        <v>0</v>
      </c>
      <c r="H5708">
        <v>0</v>
      </c>
      <c r="I5708">
        <v>97.275716299999999</v>
      </c>
      <c r="J5708">
        <v>48.906559379999997</v>
      </c>
      <c r="K5708" t="s">
        <v>2844</v>
      </c>
    </row>
    <row r="5709" spans="1:11" x14ac:dyDescent="0.3">
      <c r="A5709" t="s">
        <v>2877</v>
      </c>
      <c r="B5709">
        <v>25</v>
      </c>
      <c r="C5709">
        <v>0.61176513899999996</v>
      </c>
      <c r="D5709">
        <v>0.55244429900000003</v>
      </c>
      <c r="E5709">
        <v>230533490.5</v>
      </c>
      <c r="F5709">
        <v>0.68281723400000005</v>
      </c>
      <c r="G5709">
        <v>0</v>
      </c>
      <c r="H5709">
        <v>0</v>
      </c>
      <c r="I5709">
        <v>40.67637388</v>
      </c>
      <c r="J5709">
        <v>4.3920495390000003</v>
      </c>
      <c r="K5709" t="s">
        <v>2844</v>
      </c>
    </row>
    <row r="5710" spans="1:11" x14ac:dyDescent="0.3">
      <c r="A5710" t="s">
        <v>550</v>
      </c>
      <c r="B5710">
        <v>25</v>
      </c>
      <c r="C5710">
        <v>2.677460526</v>
      </c>
      <c r="D5710">
        <v>1.4171039480000001</v>
      </c>
      <c r="E5710">
        <v>278180641.5</v>
      </c>
      <c r="F5710">
        <v>0.82394334800000002</v>
      </c>
      <c r="G5710">
        <v>0</v>
      </c>
      <c r="H5710">
        <v>0</v>
      </c>
      <c r="I5710">
        <v>96.571160169999999</v>
      </c>
      <c r="J5710">
        <v>56.838733269999999</v>
      </c>
      <c r="K5710" t="s">
        <v>2844</v>
      </c>
    </row>
    <row r="5711" spans="1:11" x14ac:dyDescent="0.3">
      <c r="A5711" t="s">
        <v>860</v>
      </c>
      <c r="B5711">
        <v>25</v>
      </c>
      <c r="C5711">
        <v>1.297199287</v>
      </c>
      <c r="D5711">
        <v>0.55578500900000005</v>
      </c>
      <c r="E5711">
        <v>224953892</v>
      </c>
      <c r="F5711">
        <v>0.66629101899999998</v>
      </c>
      <c r="G5711" s="2">
        <v>1.98E-182</v>
      </c>
      <c r="H5711" s="2">
        <v>1.43E-180</v>
      </c>
      <c r="I5711">
        <v>71.911695629999997</v>
      </c>
      <c r="J5711">
        <v>45.393550339999997</v>
      </c>
      <c r="K5711" t="s">
        <v>2844</v>
      </c>
    </row>
    <row r="5712" spans="1:11" x14ac:dyDescent="0.3">
      <c r="A5712" t="s">
        <v>1189</v>
      </c>
      <c r="B5712">
        <v>25</v>
      </c>
      <c r="C5712">
        <v>1.2555531209999999</v>
      </c>
      <c r="D5712">
        <v>0.59145672000000005</v>
      </c>
      <c r="E5712">
        <v>222314283</v>
      </c>
      <c r="F5712">
        <v>0.65847275999999999</v>
      </c>
      <c r="G5712" s="2">
        <v>2.31E-182</v>
      </c>
      <c r="H5712" s="2">
        <v>1.6700000000000001E-180</v>
      </c>
      <c r="I5712">
        <v>66.322216999999995</v>
      </c>
      <c r="J5712">
        <v>37.774148390000001</v>
      </c>
      <c r="K5712" t="s">
        <v>2844</v>
      </c>
    </row>
    <row r="5713" spans="1:11" x14ac:dyDescent="0.3">
      <c r="A5713" t="s">
        <v>861</v>
      </c>
      <c r="B5713">
        <v>25</v>
      </c>
      <c r="C5713">
        <v>1.7167431980000001</v>
      </c>
      <c r="D5713">
        <v>1.076111923</v>
      </c>
      <c r="E5713">
        <v>265687452.5</v>
      </c>
      <c r="F5713">
        <v>0.78693976700000001</v>
      </c>
      <c r="G5713">
        <v>0</v>
      </c>
      <c r="H5713">
        <v>0</v>
      </c>
      <c r="I5713">
        <v>85.298262089999994</v>
      </c>
      <c r="J5713">
        <v>40.38037104</v>
      </c>
      <c r="K5713" t="s">
        <v>2844</v>
      </c>
    </row>
    <row r="5714" spans="1:11" x14ac:dyDescent="0.3">
      <c r="A5714" t="s">
        <v>862</v>
      </c>
      <c r="B5714">
        <v>25</v>
      </c>
      <c r="C5714">
        <v>1.2852217349999999</v>
      </c>
      <c r="D5714">
        <v>1.0976008960000001</v>
      </c>
      <c r="E5714">
        <v>272818246.5</v>
      </c>
      <c r="F5714">
        <v>0.80806046899999995</v>
      </c>
      <c r="G5714">
        <v>0</v>
      </c>
      <c r="H5714">
        <v>0</v>
      </c>
      <c r="I5714">
        <v>71.441991549999997</v>
      </c>
      <c r="J5714">
        <v>14.49533995</v>
      </c>
      <c r="K5714" t="s">
        <v>2844</v>
      </c>
    </row>
    <row r="5715" spans="1:11" x14ac:dyDescent="0.3">
      <c r="A5715" t="s">
        <v>2793</v>
      </c>
      <c r="B5715">
        <v>25</v>
      </c>
      <c r="C5715">
        <v>1.0024572410000001</v>
      </c>
      <c r="D5715">
        <v>0.548280557</v>
      </c>
      <c r="E5715">
        <v>226049602</v>
      </c>
      <c r="F5715">
        <v>0.66953640299999995</v>
      </c>
      <c r="G5715" s="2">
        <v>2.7800000000000002E-229</v>
      </c>
      <c r="H5715" s="2">
        <v>2.6000000000000001E-227</v>
      </c>
      <c r="I5715">
        <v>60.40394551</v>
      </c>
      <c r="J5715">
        <v>32.187764059999999</v>
      </c>
      <c r="K5715" t="s">
        <v>2844</v>
      </c>
    </row>
    <row r="5716" spans="1:11" x14ac:dyDescent="0.3">
      <c r="A5716" t="s">
        <v>554</v>
      </c>
      <c r="B5716">
        <v>25</v>
      </c>
      <c r="C5716">
        <v>1.6693566479999999</v>
      </c>
      <c r="D5716">
        <v>0.69908764400000001</v>
      </c>
      <c r="E5716">
        <v>225546253.5</v>
      </c>
      <c r="F5716">
        <v>0.668045534</v>
      </c>
      <c r="G5716" s="2">
        <v>5.1599999999999999E-183</v>
      </c>
      <c r="H5716" s="2">
        <v>3.7300000000000001E-181</v>
      </c>
      <c r="I5716">
        <v>77.454203849999999</v>
      </c>
      <c r="J5716">
        <v>47.104337190000003</v>
      </c>
      <c r="K5716" t="s">
        <v>2844</v>
      </c>
    </row>
    <row r="5717" spans="1:11" x14ac:dyDescent="0.3">
      <c r="A5717" t="s">
        <v>2037</v>
      </c>
      <c r="B5717">
        <v>25</v>
      </c>
      <c r="C5717">
        <v>1.1958039540000001</v>
      </c>
      <c r="D5717">
        <v>0.66772486200000003</v>
      </c>
      <c r="E5717">
        <v>237051355</v>
      </c>
      <c r="F5717">
        <v>0.70212249900000001</v>
      </c>
      <c r="G5717" s="2">
        <v>4.7699999999999999E-291</v>
      </c>
      <c r="H5717" s="2">
        <v>5.9000000000000001E-292</v>
      </c>
      <c r="I5717">
        <v>70.972287460000004</v>
      </c>
      <c r="J5717">
        <v>36.878712589999999</v>
      </c>
      <c r="K5717" t="s">
        <v>2844</v>
      </c>
    </row>
    <row r="5718" spans="1:11" x14ac:dyDescent="0.3">
      <c r="A5718" t="s">
        <v>1190</v>
      </c>
      <c r="B5718">
        <v>25</v>
      </c>
      <c r="C5718">
        <v>2.3962751359999999</v>
      </c>
      <c r="D5718">
        <v>0.625510487</v>
      </c>
      <c r="E5718">
        <v>217703968</v>
      </c>
      <c r="F5718">
        <v>0.64481746600000001</v>
      </c>
      <c r="G5718" s="2">
        <v>1.6E-119</v>
      </c>
      <c r="H5718" s="2">
        <v>7.6200000000000004E-118</v>
      </c>
      <c r="I5718">
        <v>94.316580549999998</v>
      </c>
      <c r="J5718">
        <v>71.880793530000005</v>
      </c>
      <c r="K5718" t="s">
        <v>2844</v>
      </c>
    </row>
    <row r="5719" spans="1:11" x14ac:dyDescent="0.3">
      <c r="A5719" t="s">
        <v>863</v>
      </c>
      <c r="B5719">
        <v>25</v>
      </c>
      <c r="C5719">
        <v>1.3950979969999999</v>
      </c>
      <c r="D5719">
        <v>0.51802193299999999</v>
      </c>
      <c r="E5719">
        <v>219901979</v>
      </c>
      <c r="F5719">
        <v>0.65132775600000004</v>
      </c>
      <c r="G5719" s="2">
        <v>2.41E-144</v>
      </c>
      <c r="H5719" s="2">
        <v>1.39E-142</v>
      </c>
      <c r="I5719">
        <v>75.293565049999998</v>
      </c>
      <c r="J5719">
        <v>50.641308600000002</v>
      </c>
      <c r="K5719" t="s">
        <v>2844</v>
      </c>
    </row>
    <row r="5720" spans="1:11" x14ac:dyDescent="0.3">
      <c r="A5720" t="s">
        <v>2038</v>
      </c>
      <c r="B5720">
        <v>25</v>
      </c>
      <c r="C5720">
        <v>1.104053637</v>
      </c>
      <c r="D5720">
        <v>0.40690470200000001</v>
      </c>
      <c r="E5720">
        <v>209051356.5</v>
      </c>
      <c r="F5720">
        <v>0.61918929300000003</v>
      </c>
      <c r="G5720" s="2">
        <v>3.2800000000000002E-100</v>
      </c>
      <c r="H5720" s="2">
        <v>1.31E-98</v>
      </c>
      <c r="I5720">
        <v>63.879755750000001</v>
      </c>
      <c r="J5720">
        <v>40.542432310000002</v>
      </c>
      <c r="K5720" t="s">
        <v>2844</v>
      </c>
    </row>
    <row r="5721" spans="1:11" x14ac:dyDescent="0.3">
      <c r="A5721" t="s">
        <v>557</v>
      </c>
      <c r="B5721">
        <v>25</v>
      </c>
      <c r="C5721">
        <v>2.0496635059999999</v>
      </c>
      <c r="D5721">
        <v>0.83189075300000004</v>
      </c>
      <c r="E5721">
        <v>238119909.5</v>
      </c>
      <c r="F5721">
        <v>0.70528745100000001</v>
      </c>
      <c r="G5721" s="2">
        <v>2.1200000000000001E-252</v>
      </c>
      <c r="H5721" s="2">
        <v>2.2299999999999999E-250</v>
      </c>
      <c r="I5721">
        <v>89.055894789999996</v>
      </c>
      <c r="J5721">
        <v>56.962959230000003</v>
      </c>
      <c r="K5721" t="s">
        <v>2844</v>
      </c>
    </row>
    <row r="5722" spans="1:11" x14ac:dyDescent="0.3">
      <c r="A5722" t="s">
        <v>2878</v>
      </c>
      <c r="B5722">
        <v>25</v>
      </c>
      <c r="C5722">
        <v>1.230005163</v>
      </c>
      <c r="D5722">
        <v>0.458753935</v>
      </c>
      <c r="E5722">
        <v>216334098</v>
      </c>
      <c r="F5722">
        <v>0.64076004799999997</v>
      </c>
      <c r="G5722" s="2">
        <v>2.1000000000000001E-129</v>
      </c>
      <c r="H5722" s="2">
        <v>1.08E-127</v>
      </c>
      <c r="I5722">
        <v>69.140441519999996</v>
      </c>
      <c r="J5722">
        <v>46.895612360000001</v>
      </c>
      <c r="K5722" t="s">
        <v>2844</v>
      </c>
    </row>
    <row r="5723" spans="1:11" x14ac:dyDescent="0.3">
      <c r="A5723" t="s">
        <v>867</v>
      </c>
      <c r="B5723">
        <v>25</v>
      </c>
      <c r="C5723">
        <v>1.07071227</v>
      </c>
      <c r="D5723">
        <v>1.0303593019999999</v>
      </c>
      <c r="E5723">
        <v>274064214</v>
      </c>
      <c r="F5723">
        <v>0.81175090000000005</v>
      </c>
      <c r="G5723">
        <v>0</v>
      </c>
      <c r="H5723">
        <v>0</v>
      </c>
      <c r="I5723">
        <v>64.772193520000002</v>
      </c>
      <c r="J5723">
        <v>3.095559395</v>
      </c>
      <c r="K5723" t="s">
        <v>2844</v>
      </c>
    </row>
    <row r="5724" spans="1:11" x14ac:dyDescent="0.3">
      <c r="A5724" t="s">
        <v>566</v>
      </c>
      <c r="B5724">
        <v>25</v>
      </c>
      <c r="C5724">
        <v>1.517897346</v>
      </c>
      <c r="D5724">
        <v>0.54939620099999997</v>
      </c>
      <c r="E5724">
        <v>219008955.5</v>
      </c>
      <c r="F5724">
        <v>0.64868270900000002</v>
      </c>
      <c r="G5724" s="2">
        <v>3.5899999999999997E-138</v>
      </c>
      <c r="H5724" s="2">
        <v>1.9700000000000002E-136</v>
      </c>
      <c r="I5724">
        <v>79.75575388</v>
      </c>
      <c r="J5724">
        <v>51.736640979999997</v>
      </c>
      <c r="K5724" t="s">
        <v>2844</v>
      </c>
    </row>
    <row r="5725" spans="1:11" x14ac:dyDescent="0.3">
      <c r="A5725" t="s">
        <v>2053</v>
      </c>
      <c r="B5725">
        <v>25</v>
      </c>
      <c r="C5725">
        <v>1.174032749</v>
      </c>
      <c r="D5725">
        <v>0.57024636399999995</v>
      </c>
      <c r="E5725">
        <v>227208486</v>
      </c>
      <c r="F5725">
        <v>0.67296890200000004</v>
      </c>
      <c r="G5725" s="2">
        <v>2.3700000000000001E-214</v>
      </c>
      <c r="H5725" s="2">
        <v>2.1099999999999999E-212</v>
      </c>
      <c r="I5725">
        <v>70.032879289999997</v>
      </c>
      <c r="J5725">
        <v>38.528962929999999</v>
      </c>
      <c r="K5725" t="s">
        <v>2844</v>
      </c>
    </row>
    <row r="5726" spans="1:11" x14ac:dyDescent="0.3">
      <c r="A5726" t="s">
        <v>750</v>
      </c>
      <c r="B5726">
        <v>25</v>
      </c>
      <c r="C5726">
        <v>3.0934975109999998</v>
      </c>
      <c r="D5726">
        <v>2.2559669050000002</v>
      </c>
      <c r="E5726">
        <v>312658702.5</v>
      </c>
      <c r="F5726">
        <v>0.92606392999999998</v>
      </c>
      <c r="G5726">
        <v>0</v>
      </c>
      <c r="H5726">
        <v>0</v>
      </c>
      <c r="I5726">
        <v>98.543917329999999</v>
      </c>
      <c r="J5726">
        <v>41.846489509999998</v>
      </c>
      <c r="K5726" t="s">
        <v>2844</v>
      </c>
    </row>
    <row r="5727" spans="1:11" x14ac:dyDescent="0.3">
      <c r="A5727" t="s">
        <v>1195</v>
      </c>
      <c r="B5727">
        <v>25</v>
      </c>
      <c r="C5727">
        <v>1.0775851510000001</v>
      </c>
      <c r="D5727">
        <v>0.83491031199999999</v>
      </c>
      <c r="E5727">
        <v>255051924.5</v>
      </c>
      <c r="F5727">
        <v>0.75543839300000004</v>
      </c>
      <c r="G5727">
        <v>0</v>
      </c>
      <c r="H5727">
        <v>0</v>
      </c>
      <c r="I5727">
        <v>65.852512919999995</v>
      </c>
      <c r="J5727">
        <v>18.581554019999999</v>
      </c>
      <c r="K5727" t="s">
        <v>2844</v>
      </c>
    </row>
    <row r="5728" spans="1:11" x14ac:dyDescent="0.3">
      <c r="A5728" t="s">
        <v>1558</v>
      </c>
      <c r="B5728">
        <v>25</v>
      </c>
      <c r="C5728">
        <v>0.75202944699999996</v>
      </c>
      <c r="D5728">
        <v>0.51123069499999996</v>
      </c>
      <c r="E5728">
        <v>227037355.5</v>
      </c>
      <c r="F5728">
        <v>0.67246203000000004</v>
      </c>
      <c r="G5728">
        <v>0</v>
      </c>
      <c r="H5728">
        <v>0</v>
      </c>
      <c r="I5728">
        <v>51.479567869999997</v>
      </c>
      <c r="J5728">
        <v>20.41404447</v>
      </c>
      <c r="K5728" t="s">
        <v>2844</v>
      </c>
    </row>
    <row r="5729" spans="1:11" x14ac:dyDescent="0.3">
      <c r="A5729" t="s">
        <v>870</v>
      </c>
      <c r="B5729">
        <v>25</v>
      </c>
      <c r="C5729">
        <v>2.5177767900000001</v>
      </c>
      <c r="D5729">
        <v>1.5346712570000001</v>
      </c>
      <c r="E5729">
        <v>288137554.5</v>
      </c>
      <c r="F5729">
        <v>0.85343473299999995</v>
      </c>
      <c r="G5729">
        <v>0</v>
      </c>
      <c r="H5729">
        <v>0</v>
      </c>
      <c r="I5729">
        <v>95.960544859999999</v>
      </c>
      <c r="J5729">
        <v>49.385176119999997</v>
      </c>
      <c r="K5729" t="s">
        <v>2844</v>
      </c>
    </row>
    <row r="5730" spans="1:11" x14ac:dyDescent="0.3">
      <c r="A5730" t="s">
        <v>159</v>
      </c>
      <c r="B5730">
        <v>25</v>
      </c>
      <c r="C5730">
        <v>3.7492285910000001</v>
      </c>
      <c r="D5730">
        <v>1.177989315</v>
      </c>
      <c r="E5730">
        <v>254458496.5</v>
      </c>
      <c r="F5730">
        <v>0.75368071800000003</v>
      </c>
      <c r="G5730">
        <v>0</v>
      </c>
      <c r="H5730">
        <v>0</v>
      </c>
      <c r="I5730">
        <v>99.95302959</v>
      </c>
      <c r="J5730">
        <v>77.476636690000007</v>
      </c>
      <c r="K5730" t="s">
        <v>2844</v>
      </c>
    </row>
    <row r="5731" spans="1:11" x14ac:dyDescent="0.3">
      <c r="A5731" t="s">
        <v>2836</v>
      </c>
      <c r="B5731">
        <v>25</v>
      </c>
      <c r="C5731">
        <v>0.74689644200000005</v>
      </c>
      <c r="D5731">
        <v>0.442078737</v>
      </c>
      <c r="E5731">
        <v>220650224.5</v>
      </c>
      <c r="F5731">
        <v>0.65354398400000002</v>
      </c>
      <c r="G5731" s="2">
        <v>6.7100000000000001E-222</v>
      </c>
      <c r="H5731" s="2">
        <v>6.11E-220</v>
      </c>
      <c r="I5731">
        <v>52.653828089999998</v>
      </c>
      <c r="J5731">
        <v>25.212193060000001</v>
      </c>
      <c r="K5731" t="s">
        <v>2844</v>
      </c>
    </row>
    <row r="5732" spans="1:11" x14ac:dyDescent="0.3">
      <c r="A5732" t="s">
        <v>2735</v>
      </c>
      <c r="B5732">
        <v>25</v>
      </c>
      <c r="C5732">
        <v>2.0924461820000002</v>
      </c>
      <c r="D5732">
        <v>1.2213860219999999</v>
      </c>
      <c r="E5732">
        <v>260921977.5</v>
      </c>
      <c r="F5732">
        <v>0.77282490500000001</v>
      </c>
      <c r="G5732">
        <v>0</v>
      </c>
      <c r="H5732">
        <v>0</v>
      </c>
      <c r="I5732">
        <v>89.337717240000003</v>
      </c>
      <c r="J5732">
        <v>41.997830780000001</v>
      </c>
      <c r="K5732" t="s">
        <v>2844</v>
      </c>
    </row>
    <row r="5733" spans="1:11" x14ac:dyDescent="0.3">
      <c r="A5733" t="s">
        <v>579</v>
      </c>
      <c r="B5733">
        <v>25</v>
      </c>
      <c r="C5733">
        <v>2.63236823</v>
      </c>
      <c r="D5733">
        <v>1.690722979</v>
      </c>
      <c r="E5733">
        <v>295600918</v>
      </c>
      <c r="F5733">
        <v>0.87554047199999996</v>
      </c>
      <c r="G5733">
        <v>0</v>
      </c>
      <c r="H5733">
        <v>0</v>
      </c>
      <c r="I5733">
        <v>96.665100989999999</v>
      </c>
      <c r="J5733">
        <v>47.260092569999998</v>
      </c>
      <c r="K5733" t="s">
        <v>2844</v>
      </c>
    </row>
    <row r="5734" spans="1:11" x14ac:dyDescent="0.3">
      <c r="A5734" t="s">
        <v>871</v>
      </c>
      <c r="B5734">
        <v>25</v>
      </c>
      <c r="C5734">
        <v>1.1609218379999999</v>
      </c>
      <c r="D5734">
        <v>0.45869258699999998</v>
      </c>
      <c r="E5734">
        <v>215760491.5</v>
      </c>
      <c r="F5734">
        <v>0.639061082</v>
      </c>
      <c r="G5734" s="2">
        <v>2.11E-137</v>
      </c>
      <c r="H5734" s="2">
        <v>1.15E-135</v>
      </c>
      <c r="I5734">
        <v>68.107092530000003</v>
      </c>
      <c r="J5734">
        <v>39.537904679999997</v>
      </c>
      <c r="K5734" t="s">
        <v>2844</v>
      </c>
    </row>
    <row r="5735" spans="1:11" x14ac:dyDescent="0.3">
      <c r="A5735" t="s">
        <v>872</v>
      </c>
      <c r="B5735">
        <v>25</v>
      </c>
      <c r="C5735">
        <v>0.72309299900000001</v>
      </c>
      <c r="D5735">
        <v>0.62615546799999999</v>
      </c>
      <c r="E5735">
        <v>243589760.5</v>
      </c>
      <c r="F5735">
        <v>0.72148860500000001</v>
      </c>
      <c r="G5735">
        <v>0</v>
      </c>
      <c r="H5735">
        <v>0</v>
      </c>
      <c r="I5735">
        <v>51.103804599999997</v>
      </c>
      <c r="J5735">
        <v>7.01025337</v>
      </c>
      <c r="K5735" t="s">
        <v>2844</v>
      </c>
    </row>
    <row r="5736" spans="1:11" x14ac:dyDescent="0.3">
      <c r="A5736" t="s">
        <v>873</v>
      </c>
      <c r="B5736">
        <v>25</v>
      </c>
      <c r="C5736">
        <v>1.125926347</v>
      </c>
      <c r="D5736">
        <v>0.71301480900000003</v>
      </c>
      <c r="E5736">
        <v>238795852.5</v>
      </c>
      <c r="F5736">
        <v>0.70728952700000003</v>
      </c>
      <c r="G5736">
        <v>0</v>
      </c>
      <c r="H5736">
        <v>0</v>
      </c>
      <c r="I5736">
        <v>64.396430249999995</v>
      </c>
      <c r="J5736">
        <v>24.593585650000001</v>
      </c>
      <c r="K5736" t="s">
        <v>2844</v>
      </c>
    </row>
    <row r="5737" spans="1:11" x14ac:dyDescent="0.3">
      <c r="A5737" t="s">
        <v>2063</v>
      </c>
      <c r="B5737">
        <v>25</v>
      </c>
      <c r="C5737">
        <v>1.516309277</v>
      </c>
      <c r="D5737">
        <v>1.04786928</v>
      </c>
      <c r="E5737">
        <v>269139440.5</v>
      </c>
      <c r="F5737">
        <v>0.79716421199999998</v>
      </c>
      <c r="G5737">
        <v>0</v>
      </c>
      <c r="H5737">
        <v>0</v>
      </c>
      <c r="I5737">
        <v>79.61484265</v>
      </c>
      <c r="J5737">
        <v>32.954559789999998</v>
      </c>
      <c r="K5737" t="s">
        <v>2844</v>
      </c>
    </row>
    <row r="5738" spans="1:11" x14ac:dyDescent="0.3">
      <c r="A5738" t="s">
        <v>587</v>
      </c>
      <c r="B5738">
        <v>25</v>
      </c>
      <c r="C5738">
        <v>1.921568129</v>
      </c>
      <c r="D5738">
        <v>0.88694718800000005</v>
      </c>
      <c r="E5738">
        <v>247447883</v>
      </c>
      <c r="F5738">
        <v>0.73291597900000005</v>
      </c>
      <c r="G5738">
        <v>0</v>
      </c>
      <c r="H5738">
        <v>0</v>
      </c>
      <c r="I5738">
        <v>86.425551900000002</v>
      </c>
      <c r="J5738">
        <v>53.557780829999999</v>
      </c>
      <c r="K5738" t="s">
        <v>2844</v>
      </c>
    </row>
    <row r="5739" spans="1:11" x14ac:dyDescent="0.3">
      <c r="A5739" t="s">
        <v>590</v>
      </c>
      <c r="B5739">
        <v>25</v>
      </c>
      <c r="C5739">
        <v>2.5634889749999998</v>
      </c>
      <c r="D5739">
        <v>1.5665553919999999</v>
      </c>
      <c r="E5739">
        <v>289356762.5</v>
      </c>
      <c r="F5739">
        <v>0.857045905</v>
      </c>
      <c r="G5739">
        <v>0</v>
      </c>
      <c r="H5739">
        <v>0</v>
      </c>
      <c r="I5739">
        <v>95.302959139999999</v>
      </c>
      <c r="J5739">
        <v>48.167509549999998</v>
      </c>
      <c r="K5739" t="s">
        <v>2844</v>
      </c>
    </row>
    <row r="5740" spans="1:11" x14ac:dyDescent="0.3">
      <c r="A5740" t="s">
        <v>591</v>
      </c>
      <c r="B5740">
        <v>25</v>
      </c>
      <c r="C5740">
        <v>1.211757244</v>
      </c>
      <c r="D5740">
        <v>0.75966625300000001</v>
      </c>
      <c r="E5740">
        <v>245679118</v>
      </c>
      <c r="F5740">
        <v>0.72767707400000003</v>
      </c>
      <c r="G5740">
        <v>0</v>
      </c>
      <c r="H5740">
        <v>0</v>
      </c>
      <c r="I5740">
        <v>68.717707840000003</v>
      </c>
      <c r="J5740">
        <v>32.18461112</v>
      </c>
      <c r="K5740" t="s">
        <v>2844</v>
      </c>
    </row>
    <row r="5741" spans="1:11" x14ac:dyDescent="0.3">
      <c r="A5741" t="s">
        <v>592</v>
      </c>
      <c r="B5741">
        <v>25</v>
      </c>
      <c r="C5741">
        <v>2.4026330890000001</v>
      </c>
      <c r="D5741">
        <v>1.406398142</v>
      </c>
      <c r="E5741">
        <v>287095842.5</v>
      </c>
      <c r="F5741">
        <v>0.85034928600000004</v>
      </c>
      <c r="G5741">
        <v>0</v>
      </c>
      <c r="H5741">
        <v>0</v>
      </c>
      <c r="I5741">
        <v>93.236261159999998</v>
      </c>
      <c r="J5741">
        <v>51.17667831</v>
      </c>
      <c r="K5741" t="s">
        <v>2844</v>
      </c>
    </row>
    <row r="5742" spans="1:11" x14ac:dyDescent="0.3">
      <c r="A5742" t="s">
        <v>2879</v>
      </c>
      <c r="B5742">
        <v>25</v>
      </c>
      <c r="C5742">
        <v>0.702287891</v>
      </c>
      <c r="D5742">
        <v>0.41174122499999999</v>
      </c>
      <c r="E5742">
        <v>220474404</v>
      </c>
      <c r="F5742">
        <v>0.65302322099999999</v>
      </c>
      <c r="G5742" s="2">
        <v>6.0700000000000003E-229</v>
      </c>
      <c r="H5742" s="2">
        <v>5.6700000000000002E-227</v>
      </c>
      <c r="I5742">
        <v>52.231094409999997</v>
      </c>
      <c r="J5742">
        <v>23.893001730000002</v>
      </c>
      <c r="K5742" t="s">
        <v>2844</v>
      </c>
    </row>
    <row r="5743" spans="1:11" x14ac:dyDescent="0.3">
      <c r="A5743" t="s">
        <v>593</v>
      </c>
      <c r="B5743">
        <v>25</v>
      </c>
      <c r="C5743">
        <v>2.3149796739999999</v>
      </c>
      <c r="D5743">
        <v>1.4414902009999999</v>
      </c>
      <c r="E5743">
        <v>286548989.5</v>
      </c>
      <c r="F5743">
        <v>0.84872956200000005</v>
      </c>
      <c r="G5743">
        <v>0</v>
      </c>
      <c r="H5743">
        <v>0</v>
      </c>
      <c r="I5743">
        <v>92.860497890000005</v>
      </c>
      <c r="J5743">
        <v>45.842529419999998</v>
      </c>
      <c r="K5743" t="s">
        <v>2844</v>
      </c>
    </row>
    <row r="5744" spans="1:11" x14ac:dyDescent="0.3">
      <c r="A5744" t="s">
        <v>594</v>
      </c>
      <c r="B5744">
        <v>25</v>
      </c>
      <c r="C5744">
        <v>1.7054903450000001</v>
      </c>
      <c r="D5744">
        <v>0.91273148400000004</v>
      </c>
      <c r="E5744">
        <v>256287311</v>
      </c>
      <c r="F5744">
        <v>0.75909748399999999</v>
      </c>
      <c r="G5744">
        <v>0</v>
      </c>
      <c r="H5744">
        <v>0</v>
      </c>
      <c r="I5744">
        <v>82.949741660000001</v>
      </c>
      <c r="J5744">
        <v>46.912638260000001</v>
      </c>
      <c r="K5744" t="s">
        <v>2844</v>
      </c>
    </row>
    <row r="5745" spans="1:11" x14ac:dyDescent="0.3">
      <c r="A5745" t="s">
        <v>2076</v>
      </c>
      <c r="B5745">
        <v>25</v>
      </c>
      <c r="C5745">
        <v>1.1780246400000001</v>
      </c>
      <c r="D5745">
        <v>0.45396006900000002</v>
      </c>
      <c r="E5745">
        <v>213855234.5</v>
      </c>
      <c r="F5745">
        <v>0.63341790099999995</v>
      </c>
      <c r="G5745" s="2">
        <v>2.1299999999999999E-119</v>
      </c>
      <c r="H5745" s="2">
        <v>1.01E-117</v>
      </c>
      <c r="I5745">
        <v>68.623767029999996</v>
      </c>
      <c r="J5745">
        <v>44.432533329999998</v>
      </c>
      <c r="K5745" t="s">
        <v>2844</v>
      </c>
    </row>
    <row r="5746" spans="1:11" x14ac:dyDescent="0.3">
      <c r="A5746" t="s">
        <v>1575</v>
      </c>
      <c r="B5746">
        <v>25</v>
      </c>
      <c r="C5746">
        <v>0.725128938</v>
      </c>
      <c r="D5746">
        <v>0.42027977999999999</v>
      </c>
      <c r="E5746">
        <v>219400005.5</v>
      </c>
      <c r="F5746">
        <v>0.64984096000000002</v>
      </c>
      <c r="G5746" s="2">
        <v>1.0399999999999999E-217</v>
      </c>
      <c r="H5746" s="2">
        <v>9.3699999999999995E-216</v>
      </c>
      <c r="I5746">
        <v>51.479567869999997</v>
      </c>
      <c r="J5746">
        <v>24.19757602</v>
      </c>
      <c r="K5746" t="s">
        <v>2844</v>
      </c>
    </row>
    <row r="5747" spans="1:11" x14ac:dyDescent="0.3">
      <c r="A5747" t="s">
        <v>1578</v>
      </c>
      <c r="B5747">
        <v>25</v>
      </c>
      <c r="C5747">
        <v>1.2411531979999999</v>
      </c>
      <c r="D5747">
        <v>0.50462339199999995</v>
      </c>
      <c r="E5747">
        <v>221535349.5</v>
      </c>
      <c r="F5747">
        <v>0.656165636</v>
      </c>
      <c r="G5747" s="2">
        <v>4.9100000000000004E-161</v>
      </c>
      <c r="H5747" s="2">
        <v>3.1499999999999999E-159</v>
      </c>
      <c r="I5747">
        <v>70.878346640000004</v>
      </c>
      <c r="J5747">
        <v>45.466698620000003</v>
      </c>
      <c r="K5747" t="s">
        <v>2844</v>
      </c>
    </row>
    <row r="5748" spans="1:11" x14ac:dyDescent="0.3">
      <c r="A5748" t="s">
        <v>606</v>
      </c>
      <c r="B5748">
        <v>25</v>
      </c>
      <c r="C5748">
        <v>3.8179548969999999</v>
      </c>
      <c r="D5748">
        <v>1.7853676999999999</v>
      </c>
      <c r="E5748">
        <v>312989364.5</v>
      </c>
      <c r="F5748">
        <v>0.92704331799999995</v>
      </c>
      <c r="G5748">
        <v>0</v>
      </c>
      <c r="H5748">
        <v>0</v>
      </c>
      <c r="I5748">
        <v>99.90605918</v>
      </c>
      <c r="J5748">
        <v>71.193451969999998</v>
      </c>
      <c r="K5748" t="s">
        <v>2844</v>
      </c>
    </row>
    <row r="5749" spans="1:11" x14ac:dyDescent="0.3">
      <c r="A5749" t="s">
        <v>1203</v>
      </c>
      <c r="B5749">
        <v>25</v>
      </c>
      <c r="C5749">
        <v>2.0387750100000002</v>
      </c>
      <c r="D5749">
        <v>1.717527797</v>
      </c>
      <c r="E5749">
        <v>303230901.5</v>
      </c>
      <c r="F5749">
        <v>0.898139723</v>
      </c>
      <c r="G5749">
        <v>0</v>
      </c>
      <c r="H5749">
        <v>0</v>
      </c>
      <c r="I5749">
        <v>90.230154999999996</v>
      </c>
      <c r="J5749">
        <v>20.54268454</v>
      </c>
      <c r="K5749" t="s">
        <v>2844</v>
      </c>
    </row>
    <row r="5750" spans="1:11" x14ac:dyDescent="0.3">
      <c r="A5750" t="s">
        <v>2880</v>
      </c>
      <c r="B5750">
        <v>25</v>
      </c>
      <c r="C5750">
        <v>0.695289296</v>
      </c>
      <c r="D5750">
        <v>0.61914565300000002</v>
      </c>
      <c r="E5750">
        <v>245302816.5</v>
      </c>
      <c r="F5750">
        <v>0.72656250600000005</v>
      </c>
      <c r="G5750">
        <v>0</v>
      </c>
      <c r="H5750">
        <v>0</v>
      </c>
      <c r="I5750">
        <v>50.915922969999997</v>
      </c>
      <c r="J5750">
        <v>5.9287939359999999</v>
      </c>
      <c r="K5750" t="s">
        <v>2844</v>
      </c>
    </row>
    <row r="5751" spans="1:11" x14ac:dyDescent="0.3">
      <c r="A5751" t="s">
        <v>876</v>
      </c>
      <c r="B5751">
        <v>25</v>
      </c>
      <c r="C5751">
        <v>0.91743897299999999</v>
      </c>
      <c r="D5751">
        <v>0.41707539599999999</v>
      </c>
      <c r="E5751">
        <v>216100323.5</v>
      </c>
      <c r="F5751">
        <v>0.64006763099999997</v>
      </c>
      <c r="G5751" s="2">
        <v>1.39E-148</v>
      </c>
      <c r="H5751" s="2">
        <v>8.1799999999999997E-147</v>
      </c>
      <c r="I5751">
        <v>61.48426491</v>
      </c>
      <c r="J5751">
        <v>35.329987010000004</v>
      </c>
      <c r="K5751" t="s">
        <v>2844</v>
      </c>
    </row>
    <row r="5752" spans="1:11" x14ac:dyDescent="0.3">
      <c r="A5752" t="s">
        <v>878</v>
      </c>
      <c r="B5752">
        <v>25</v>
      </c>
      <c r="C5752">
        <v>0.63630341199999996</v>
      </c>
      <c r="D5752">
        <v>0.53630370500000002</v>
      </c>
      <c r="E5752">
        <v>232831484.5</v>
      </c>
      <c r="F5752">
        <v>0.689623663</v>
      </c>
      <c r="G5752">
        <v>0</v>
      </c>
      <c r="H5752">
        <v>0</v>
      </c>
      <c r="I5752">
        <v>44.950681070000002</v>
      </c>
      <c r="J5752">
        <v>7.0581781030000004</v>
      </c>
      <c r="K5752" t="s">
        <v>2844</v>
      </c>
    </row>
    <row r="5753" spans="1:11" x14ac:dyDescent="0.3">
      <c r="A5753" t="s">
        <v>2739</v>
      </c>
      <c r="B5753">
        <v>25</v>
      </c>
      <c r="C5753">
        <v>1.0869853970000001</v>
      </c>
      <c r="D5753">
        <v>0.44201155600000003</v>
      </c>
      <c r="E5753">
        <v>218046071.5</v>
      </c>
      <c r="F5753">
        <v>0.64583074299999998</v>
      </c>
      <c r="G5753" s="2">
        <v>1.5200000000000001E-144</v>
      </c>
      <c r="H5753" s="2">
        <v>8.7500000000000004E-143</v>
      </c>
      <c r="I5753">
        <v>68.576796619999996</v>
      </c>
      <c r="J5753">
        <v>42.994791339999999</v>
      </c>
      <c r="K5753" t="s">
        <v>2844</v>
      </c>
    </row>
    <row r="5754" spans="1:11" x14ac:dyDescent="0.3">
      <c r="A5754" t="s">
        <v>620</v>
      </c>
      <c r="B5754">
        <v>25</v>
      </c>
      <c r="C5754">
        <v>0.84494017399999999</v>
      </c>
      <c r="D5754">
        <v>0.46501574200000001</v>
      </c>
      <c r="E5754">
        <v>216697753</v>
      </c>
      <c r="F5754">
        <v>0.64183715699999999</v>
      </c>
      <c r="G5754" s="2">
        <v>1.06E-186</v>
      </c>
      <c r="H5754" s="2">
        <v>7.9199999999999997E-185</v>
      </c>
      <c r="I5754">
        <v>52.137153589999997</v>
      </c>
      <c r="J5754">
        <v>25.798009860000001</v>
      </c>
      <c r="K5754" t="s">
        <v>2844</v>
      </c>
    </row>
    <row r="5755" spans="1:11" x14ac:dyDescent="0.3">
      <c r="A5755" t="s">
        <v>626</v>
      </c>
      <c r="B5755">
        <v>25</v>
      </c>
      <c r="C5755">
        <v>1.7988022969999999</v>
      </c>
      <c r="D5755">
        <v>0.69552237800000005</v>
      </c>
      <c r="E5755">
        <v>225613402.5</v>
      </c>
      <c r="F5755">
        <v>0.66824442299999998</v>
      </c>
      <c r="G5755" s="2">
        <v>8.2200000000000008E-174</v>
      </c>
      <c r="H5755" s="2">
        <v>5.7100000000000002E-172</v>
      </c>
      <c r="I5755">
        <v>85.861907000000002</v>
      </c>
      <c r="J5755">
        <v>53.676331490000003</v>
      </c>
      <c r="K5755" t="s">
        <v>2844</v>
      </c>
    </row>
    <row r="5756" spans="1:11" x14ac:dyDescent="0.3">
      <c r="A5756" t="s">
        <v>627</v>
      </c>
      <c r="B5756">
        <v>25</v>
      </c>
      <c r="C5756">
        <v>1.5889521900000001</v>
      </c>
      <c r="D5756">
        <v>0.428087463</v>
      </c>
      <c r="E5756">
        <v>203943674</v>
      </c>
      <c r="F5756">
        <v>0.60406084599999998</v>
      </c>
      <c r="G5756" s="2">
        <v>6.0899999999999999E-66</v>
      </c>
      <c r="H5756" s="2">
        <v>1.6299999999999999E-64</v>
      </c>
      <c r="I5756">
        <v>81.634570220000001</v>
      </c>
      <c r="J5756">
        <v>58.072164559999997</v>
      </c>
      <c r="K5756" t="s">
        <v>2844</v>
      </c>
    </row>
    <row r="5757" spans="1:11" x14ac:dyDescent="0.3">
      <c r="A5757" t="s">
        <v>2881</v>
      </c>
      <c r="B5757">
        <v>25</v>
      </c>
      <c r="C5757">
        <v>1.4439777300000001</v>
      </c>
      <c r="D5757">
        <v>1.222275113</v>
      </c>
      <c r="E5757">
        <v>282886718</v>
      </c>
      <c r="F5757">
        <v>0.83788227800000004</v>
      </c>
      <c r="G5757">
        <v>0</v>
      </c>
      <c r="H5757">
        <v>0</v>
      </c>
      <c r="I5757">
        <v>78.017848760000007</v>
      </c>
      <c r="J5757">
        <v>17.0353508</v>
      </c>
      <c r="K5757" t="s">
        <v>2844</v>
      </c>
    </row>
    <row r="5758" spans="1:11" x14ac:dyDescent="0.3">
      <c r="A5758" t="s">
        <v>161</v>
      </c>
      <c r="B5758">
        <v>25</v>
      </c>
      <c r="C5758">
        <v>3.0745540220000001</v>
      </c>
      <c r="D5758">
        <v>0.52427919700000003</v>
      </c>
      <c r="E5758">
        <v>176881736.5</v>
      </c>
      <c r="F5758">
        <v>0.52390608299999997</v>
      </c>
      <c r="G5758">
        <v>1.2940400000000001E-4</v>
      </c>
      <c r="H5758">
        <v>4.2414200000000002E-4</v>
      </c>
      <c r="I5758">
        <v>98.63785815</v>
      </c>
      <c r="J5758">
        <v>74.164154819999993</v>
      </c>
      <c r="K5758" t="s">
        <v>2844</v>
      </c>
    </row>
    <row r="5759" spans="1:11" x14ac:dyDescent="0.3">
      <c r="A5759" t="s">
        <v>2091</v>
      </c>
      <c r="B5759">
        <v>25</v>
      </c>
      <c r="C5759">
        <v>1.4069982489999999</v>
      </c>
      <c r="D5759">
        <v>0.49816024800000003</v>
      </c>
      <c r="E5759">
        <v>213880279</v>
      </c>
      <c r="F5759">
        <v>0.63349208000000001</v>
      </c>
      <c r="G5759" s="2">
        <v>3.7099999999999997E-113</v>
      </c>
      <c r="H5759" s="2">
        <v>1.6699999999999999E-111</v>
      </c>
      <c r="I5759">
        <v>73.602630340000005</v>
      </c>
      <c r="J5759">
        <v>50.23016484</v>
      </c>
      <c r="K5759" t="s">
        <v>2844</v>
      </c>
    </row>
    <row r="5760" spans="1:11" x14ac:dyDescent="0.3">
      <c r="A5760" t="s">
        <v>880</v>
      </c>
      <c r="B5760">
        <v>25</v>
      </c>
      <c r="C5760">
        <v>1.4475028560000001</v>
      </c>
      <c r="D5760">
        <v>0.61382403699999999</v>
      </c>
      <c r="E5760">
        <v>226667442.5</v>
      </c>
      <c r="F5760">
        <v>0.67136638500000001</v>
      </c>
      <c r="G5760" s="2">
        <v>1.8500000000000001E-190</v>
      </c>
      <c r="H5760" s="2">
        <v>1.4200000000000001E-188</v>
      </c>
      <c r="I5760">
        <v>77.736026300000006</v>
      </c>
      <c r="J5760">
        <v>46.976958289999999</v>
      </c>
      <c r="K5760" t="s">
        <v>2844</v>
      </c>
    </row>
    <row r="5761" spans="1:11" x14ac:dyDescent="0.3">
      <c r="A5761" t="s">
        <v>630</v>
      </c>
      <c r="B5761">
        <v>25</v>
      </c>
      <c r="C5761">
        <v>3.6424568009999998</v>
      </c>
      <c r="D5761">
        <v>0.84038364399999999</v>
      </c>
      <c r="E5761">
        <v>242413657.5</v>
      </c>
      <c r="F5761">
        <v>0.71800510500000003</v>
      </c>
      <c r="G5761" s="2">
        <v>3.0899999999999999E-263</v>
      </c>
      <c r="H5761" s="2">
        <v>3.38E-261</v>
      </c>
      <c r="I5761">
        <v>99.718177549999993</v>
      </c>
      <c r="J5761">
        <v>85.878599080000001</v>
      </c>
      <c r="K5761" t="s">
        <v>2844</v>
      </c>
    </row>
    <row r="5762" spans="1:11" x14ac:dyDescent="0.3">
      <c r="A5762" t="s">
        <v>881</v>
      </c>
      <c r="B5762">
        <v>25</v>
      </c>
      <c r="C5762">
        <v>1.4307723619999999</v>
      </c>
      <c r="D5762">
        <v>0.60389500299999999</v>
      </c>
      <c r="E5762">
        <v>223085230.5</v>
      </c>
      <c r="F5762">
        <v>0.66075623000000006</v>
      </c>
      <c r="G5762" s="2">
        <v>6.5099999999999996E-173</v>
      </c>
      <c r="H5762" s="2">
        <v>4.4800000000000002E-171</v>
      </c>
      <c r="I5762">
        <v>74.635979329999998</v>
      </c>
      <c r="J5762">
        <v>44.093907250000001</v>
      </c>
      <c r="K5762" t="s">
        <v>2844</v>
      </c>
    </row>
    <row r="5763" spans="1:11" x14ac:dyDescent="0.3">
      <c r="A5763" t="s">
        <v>2099</v>
      </c>
      <c r="B5763">
        <v>25</v>
      </c>
      <c r="C5763">
        <v>0.73914028600000004</v>
      </c>
      <c r="D5763">
        <v>0.41045209199999999</v>
      </c>
      <c r="E5763">
        <v>215072909</v>
      </c>
      <c r="F5763">
        <v>0.637024531</v>
      </c>
      <c r="G5763" s="2">
        <v>1.0100000000000001E-184</v>
      </c>
      <c r="H5763" s="2">
        <v>7.3999999999999997E-183</v>
      </c>
      <c r="I5763">
        <v>49.976514799999997</v>
      </c>
      <c r="J5763">
        <v>23.789585200000001</v>
      </c>
      <c r="K5763" t="s">
        <v>2844</v>
      </c>
    </row>
    <row r="5764" spans="1:11" x14ac:dyDescent="0.3">
      <c r="A5764" t="s">
        <v>883</v>
      </c>
      <c r="B5764">
        <v>25</v>
      </c>
      <c r="C5764">
        <v>0.98773735500000004</v>
      </c>
      <c r="D5764">
        <v>0.49694990300000003</v>
      </c>
      <c r="E5764">
        <v>222849698.5</v>
      </c>
      <c r="F5764">
        <v>0.66005860699999996</v>
      </c>
      <c r="G5764" s="2">
        <v>6.6099999999999998E-195</v>
      </c>
      <c r="H5764" s="2">
        <v>5.2300000000000002E-193</v>
      </c>
      <c r="I5764">
        <v>63.081258810000001</v>
      </c>
      <c r="J5764">
        <v>34.843172619999997</v>
      </c>
      <c r="K5764" t="s">
        <v>2844</v>
      </c>
    </row>
    <row r="5765" spans="1:11" x14ac:dyDescent="0.3">
      <c r="A5765" t="s">
        <v>634</v>
      </c>
      <c r="B5765">
        <v>25</v>
      </c>
      <c r="C5765">
        <v>1.0243500139999999</v>
      </c>
      <c r="D5765">
        <v>0.48613671400000003</v>
      </c>
      <c r="E5765">
        <v>218521640</v>
      </c>
      <c r="F5765">
        <v>0.64723932900000003</v>
      </c>
      <c r="G5765" s="2">
        <v>6.7099999999999999E-172</v>
      </c>
      <c r="H5765" s="2">
        <v>4.5800000000000001E-170</v>
      </c>
      <c r="I5765">
        <v>61.296383280000001</v>
      </c>
      <c r="J5765">
        <v>32.64935491</v>
      </c>
      <c r="K5765" t="s">
        <v>2844</v>
      </c>
    </row>
    <row r="5766" spans="1:11" x14ac:dyDescent="0.3">
      <c r="A5766" t="s">
        <v>2741</v>
      </c>
      <c r="B5766">
        <v>25</v>
      </c>
      <c r="C5766">
        <v>2.1356585720000001</v>
      </c>
      <c r="D5766">
        <v>1.81481823</v>
      </c>
      <c r="E5766">
        <v>308052516</v>
      </c>
      <c r="F5766">
        <v>0.91242086499999997</v>
      </c>
      <c r="G5766">
        <v>0</v>
      </c>
      <c r="H5766">
        <v>0</v>
      </c>
      <c r="I5766">
        <v>90.136214190000004</v>
      </c>
      <c r="J5766">
        <v>23.087740100000001</v>
      </c>
      <c r="K5766" t="s">
        <v>2844</v>
      </c>
    </row>
    <row r="5767" spans="1:11" x14ac:dyDescent="0.3">
      <c r="A5767" t="s">
        <v>884</v>
      </c>
      <c r="B5767">
        <v>25</v>
      </c>
      <c r="C5767">
        <v>2.6046048650000002</v>
      </c>
      <c r="D5767">
        <v>0.99500199499999997</v>
      </c>
      <c r="E5767">
        <v>244933559</v>
      </c>
      <c r="F5767">
        <v>0.72546880199999997</v>
      </c>
      <c r="G5767" s="2">
        <v>6.7700000000000002E-291</v>
      </c>
      <c r="H5767" s="2">
        <v>7.9400000000000003E-289</v>
      </c>
      <c r="I5767">
        <v>95.021136679999998</v>
      </c>
      <c r="J5767">
        <v>66.779331830000004</v>
      </c>
      <c r="K5767" t="s">
        <v>2844</v>
      </c>
    </row>
    <row r="5768" spans="1:11" x14ac:dyDescent="0.3">
      <c r="A5768" t="s">
        <v>2882</v>
      </c>
      <c r="B5768">
        <v>25</v>
      </c>
      <c r="C5768">
        <v>0.65834924800000005</v>
      </c>
      <c r="D5768">
        <v>0.64607423399999997</v>
      </c>
      <c r="E5768">
        <v>247645230.5</v>
      </c>
      <c r="F5768">
        <v>0.73350050300000003</v>
      </c>
      <c r="G5768">
        <v>0</v>
      </c>
      <c r="H5768">
        <v>0</v>
      </c>
      <c r="I5768">
        <v>47.627994360000002</v>
      </c>
      <c r="J5768">
        <v>1.0291205809999999</v>
      </c>
      <c r="K5768" t="s">
        <v>2844</v>
      </c>
    </row>
    <row r="5769" spans="1:11" x14ac:dyDescent="0.3">
      <c r="A5769" t="s">
        <v>2883</v>
      </c>
      <c r="B5769">
        <v>25</v>
      </c>
      <c r="C5769">
        <v>0.60398824500000003</v>
      </c>
      <c r="D5769">
        <v>0.54539681600000001</v>
      </c>
      <c r="E5769">
        <v>237006073</v>
      </c>
      <c r="F5769">
        <v>0.70198837800000002</v>
      </c>
      <c r="G5769">
        <v>0</v>
      </c>
      <c r="H5769">
        <v>0</v>
      </c>
      <c r="I5769">
        <v>44.668858620000002</v>
      </c>
      <c r="J5769">
        <v>4.3952024820000002</v>
      </c>
      <c r="K5769" t="s">
        <v>2844</v>
      </c>
    </row>
    <row r="5770" spans="1:11" x14ac:dyDescent="0.3">
      <c r="A5770" t="s">
        <v>886</v>
      </c>
      <c r="B5770">
        <v>25</v>
      </c>
      <c r="C5770">
        <v>1.2790389259999999</v>
      </c>
      <c r="D5770">
        <v>0.46534882100000002</v>
      </c>
      <c r="E5770">
        <v>216044527</v>
      </c>
      <c r="F5770">
        <v>0.63990236700000003</v>
      </c>
      <c r="G5770" s="2">
        <v>8.4700000000000003E-126</v>
      </c>
      <c r="H5770" s="2">
        <v>4.2500000000000001E-124</v>
      </c>
      <c r="I5770">
        <v>71.864725219999997</v>
      </c>
      <c r="J5770">
        <v>48.633514519999999</v>
      </c>
      <c r="K5770" t="s">
        <v>2844</v>
      </c>
    </row>
    <row r="5771" spans="1:11" x14ac:dyDescent="0.3">
      <c r="A5771" t="s">
        <v>2884</v>
      </c>
      <c r="B5771">
        <v>25</v>
      </c>
      <c r="C5771">
        <v>0.71540538600000003</v>
      </c>
      <c r="D5771">
        <v>0.56695382599999999</v>
      </c>
      <c r="E5771">
        <v>237463500</v>
      </c>
      <c r="F5771">
        <v>0.70334323099999996</v>
      </c>
      <c r="G5771">
        <v>0</v>
      </c>
      <c r="H5771">
        <v>0</v>
      </c>
      <c r="I5771">
        <v>52.278064819999997</v>
      </c>
      <c r="J5771">
        <v>15.31132159</v>
      </c>
      <c r="K5771" t="s">
        <v>2844</v>
      </c>
    </row>
    <row r="5772" spans="1:11" x14ac:dyDescent="0.3">
      <c r="A5772" t="s">
        <v>2885</v>
      </c>
      <c r="B5772">
        <v>25</v>
      </c>
      <c r="C5772">
        <v>1.470773495</v>
      </c>
      <c r="D5772">
        <v>0.54891583499999996</v>
      </c>
      <c r="E5772">
        <v>222744711.5</v>
      </c>
      <c r="F5772">
        <v>0.65974764600000002</v>
      </c>
      <c r="G5772" s="2">
        <v>5.2900000000000002E-161</v>
      </c>
      <c r="H5772" s="2">
        <v>3.39E-159</v>
      </c>
      <c r="I5772">
        <v>78.111789569999999</v>
      </c>
      <c r="J5772">
        <v>50.307727229999998</v>
      </c>
      <c r="K5772" t="s">
        <v>2844</v>
      </c>
    </row>
    <row r="5773" spans="1:11" x14ac:dyDescent="0.3">
      <c r="A5773" t="s">
        <v>2742</v>
      </c>
      <c r="B5773">
        <v>25</v>
      </c>
      <c r="C5773">
        <v>0.83434069799999999</v>
      </c>
      <c r="D5773">
        <v>0.66892713699999995</v>
      </c>
      <c r="E5773">
        <v>239447935.5</v>
      </c>
      <c r="F5773">
        <v>0.70922093200000003</v>
      </c>
      <c r="G5773">
        <v>0</v>
      </c>
      <c r="H5773">
        <v>0</v>
      </c>
      <c r="I5773">
        <v>52.935650539999997</v>
      </c>
      <c r="J5773">
        <v>13.61503828</v>
      </c>
      <c r="K5773" t="s">
        <v>2844</v>
      </c>
    </row>
    <row r="5774" spans="1:11" x14ac:dyDescent="0.3">
      <c r="A5774" t="s">
        <v>2120</v>
      </c>
      <c r="B5774">
        <v>25</v>
      </c>
      <c r="C5774">
        <v>1.319613167</v>
      </c>
      <c r="D5774">
        <v>0.63728151300000002</v>
      </c>
      <c r="E5774">
        <v>230464137</v>
      </c>
      <c r="F5774">
        <v>0.68261181500000001</v>
      </c>
      <c r="G5774" s="2">
        <v>3.1899999999999998E-230</v>
      </c>
      <c r="H5774" s="2">
        <v>3.02E-228</v>
      </c>
      <c r="I5774">
        <v>74.448097700000005</v>
      </c>
      <c r="J5774">
        <v>41.180587959999997</v>
      </c>
      <c r="K5774" t="s">
        <v>2844</v>
      </c>
    </row>
    <row r="5775" spans="1:11" x14ac:dyDescent="0.3">
      <c r="A5775" t="s">
        <v>162</v>
      </c>
      <c r="B5775">
        <v>25</v>
      </c>
      <c r="C5775">
        <v>3.7740196159999999</v>
      </c>
      <c r="D5775">
        <v>0.78474688100000001</v>
      </c>
      <c r="E5775">
        <v>187886328.5</v>
      </c>
      <c r="F5775">
        <v>0.55650058800000002</v>
      </c>
      <c r="G5775" s="2">
        <v>2.1800000000000001E-19</v>
      </c>
      <c r="H5775" s="2">
        <v>1.8500000000000002E-18</v>
      </c>
      <c r="I5775">
        <v>99.85908877</v>
      </c>
      <c r="J5775">
        <v>80.318699469999999</v>
      </c>
      <c r="K5775" t="s">
        <v>2844</v>
      </c>
    </row>
    <row r="5776" spans="1:11" x14ac:dyDescent="0.3">
      <c r="A5776" t="s">
        <v>649</v>
      </c>
      <c r="B5776">
        <v>25</v>
      </c>
      <c r="C5776">
        <v>3.1013697539999998</v>
      </c>
      <c r="D5776">
        <v>1.798669941</v>
      </c>
      <c r="E5776">
        <v>306332667</v>
      </c>
      <c r="F5776">
        <v>0.90732684299999999</v>
      </c>
      <c r="G5776">
        <v>0</v>
      </c>
      <c r="H5776">
        <v>0</v>
      </c>
      <c r="I5776">
        <v>98.215124470000006</v>
      </c>
      <c r="J5776">
        <v>57.080248699999999</v>
      </c>
      <c r="K5776" t="s">
        <v>2844</v>
      </c>
    </row>
    <row r="5777" spans="1:11" x14ac:dyDescent="0.3">
      <c r="A5777" t="s">
        <v>650</v>
      </c>
      <c r="B5777">
        <v>25</v>
      </c>
      <c r="C5777">
        <v>1.4225298179999999</v>
      </c>
      <c r="D5777">
        <v>0.59117084499999994</v>
      </c>
      <c r="E5777">
        <v>221344675</v>
      </c>
      <c r="F5777">
        <v>0.655600878</v>
      </c>
      <c r="G5777" s="2">
        <v>1.7299999999999999E-162</v>
      </c>
      <c r="H5777" s="2">
        <v>1.1099999999999999E-160</v>
      </c>
      <c r="I5777">
        <v>73.931423199999998</v>
      </c>
      <c r="J5777">
        <v>43.90094714</v>
      </c>
      <c r="K5777" t="s">
        <v>2844</v>
      </c>
    </row>
    <row r="5778" spans="1:11" x14ac:dyDescent="0.3">
      <c r="A5778" t="s">
        <v>888</v>
      </c>
      <c r="B5778">
        <v>25</v>
      </c>
      <c r="C5778">
        <v>1.067789374</v>
      </c>
      <c r="D5778">
        <v>0.422370248</v>
      </c>
      <c r="E5778">
        <v>213852340.5</v>
      </c>
      <c r="F5778">
        <v>0.63340932900000002</v>
      </c>
      <c r="G5778" s="2">
        <v>7.62E-126</v>
      </c>
      <c r="H5778" s="2">
        <v>3.8300000000000004E-124</v>
      </c>
      <c r="I5778">
        <v>66.416157819999995</v>
      </c>
      <c r="J5778">
        <v>40.022827309999997</v>
      </c>
      <c r="K5778" t="s">
        <v>2844</v>
      </c>
    </row>
    <row r="5779" spans="1:11" x14ac:dyDescent="0.3">
      <c r="A5779" t="s">
        <v>653</v>
      </c>
      <c r="B5779">
        <v>25</v>
      </c>
      <c r="C5779">
        <v>2.1879630799999998</v>
      </c>
      <c r="D5779">
        <v>0.78328395100000003</v>
      </c>
      <c r="E5779">
        <v>227825525.5</v>
      </c>
      <c r="F5779">
        <v>0.67479651100000004</v>
      </c>
      <c r="G5779" s="2">
        <v>1.82E-179</v>
      </c>
      <c r="H5779" s="2">
        <v>1.3E-177</v>
      </c>
      <c r="I5779">
        <v>91.874119300000004</v>
      </c>
      <c r="J5779">
        <v>61.327262869999998</v>
      </c>
      <c r="K5779" t="s">
        <v>2844</v>
      </c>
    </row>
    <row r="5780" spans="1:11" x14ac:dyDescent="0.3">
      <c r="A5780" t="s">
        <v>2743</v>
      </c>
      <c r="B5780">
        <v>25</v>
      </c>
      <c r="C5780">
        <v>0.65604654799999995</v>
      </c>
      <c r="D5780">
        <v>0.51974972500000005</v>
      </c>
      <c r="E5780">
        <v>229236810</v>
      </c>
      <c r="F5780">
        <v>0.67897659499999996</v>
      </c>
      <c r="G5780">
        <v>0</v>
      </c>
      <c r="H5780">
        <v>0</v>
      </c>
      <c r="I5780">
        <v>45.326444340000002</v>
      </c>
      <c r="J5780">
        <v>10.0377092</v>
      </c>
      <c r="K5780" t="s">
        <v>2844</v>
      </c>
    </row>
    <row r="5781" spans="1:11" x14ac:dyDescent="0.3">
      <c r="A5781" t="s">
        <v>2136</v>
      </c>
      <c r="B5781">
        <v>25</v>
      </c>
      <c r="C5781">
        <v>0.97949946499999996</v>
      </c>
      <c r="D5781">
        <v>0.44060168999999999</v>
      </c>
      <c r="E5781">
        <v>217972770.5</v>
      </c>
      <c r="F5781">
        <v>0.64561363199999999</v>
      </c>
      <c r="G5781" s="2">
        <v>2.75E-154</v>
      </c>
      <c r="H5781" s="2">
        <v>1.6599999999999999E-152</v>
      </c>
      <c r="I5781">
        <v>63.550962890000001</v>
      </c>
      <c r="J5781">
        <v>37.81135312</v>
      </c>
      <c r="K5781" t="s">
        <v>2844</v>
      </c>
    </row>
    <row r="5782" spans="1:11" x14ac:dyDescent="0.3">
      <c r="A5782" t="s">
        <v>753</v>
      </c>
      <c r="B5782">
        <v>25</v>
      </c>
      <c r="C5782">
        <v>1.948249468</v>
      </c>
      <c r="D5782">
        <v>1.352897851</v>
      </c>
      <c r="E5782">
        <v>277635366</v>
      </c>
      <c r="F5782">
        <v>0.82232829699999999</v>
      </c>
      <c r="G5782">
        <v>0</v>
      </c>
      <c r="H5782">
        <v>0</v>
      </c>
      <c r="I5782">
        <v>88.304368249999996</v>
      </c>
      <c r="J5782">
        <v>33.399755329999998</v>
      </c>
      <c r="K5782" t="s">
        <v>2844</v>
      </c>
    </row>
    <row r="5783" spans="1:11" x14ac:dyDescent="0.3">
      <c r="A5783" t="s">
        <v>1226</v>
      </c>
      <c r="B5783">
        <v>25</v>
      </c>
      <c r="C5783">
        <v>2.0488287870000002</v>
      </c>
      <c r="D5783">
        <v>0.72727412199999997</v>
      </c>
      <c r="E5783">
        <v>227519995</v>
      </c>
      <c r="F5783">
        <v>0.67389155999999995</v>
      </c>
      <c r="G5783" s="2">
        <v>1.85E-177</v>
      </c>
      <c r="H5783" s="2">
        <v>1.3E-175</v>
      </c>
      <c r="I5783">
        <v>88.116486609999995</v>
      </c>
      <c r="J5783">
        <v>61.597154779999997</v>
      </c>
      <c r="K5783" t="s">
        <v>2844</v>
      </c>
    </row>
    <row r="5784" spans="1:11" x14ac:dyDescent="0.3">
      <c r="A5784" t="s">
        <v>2454</v>
      </c>
      <c r="B5784">
        <v>25</v>
      </c>
      <c r="C5784">
        <v>0.55500660700000004</v>
      </c>
      <c r="D5784">
        <v>0.41469967200000002</v>
      </c>
      <c r="E5784">
        <v>225038338.5</v>
      </c>
      <c r="F5784">
        <v>0.66654114099999995</v>
      </c>
      <c r="G5784">
        <v>0</v>
      </c>
      <c r="H5784">
        <v>0</v>
      </c>
      <c r="I5784">
        <v>43.071864730000001</v>
      </c>
      <c r="J5784">
        <v>9.1302922150000008</v>
      </c>
      <c r="K5784" t="s">
        <v>2844</v>
      </c>
    </row>
    <row r="5785" spans="1:11" x14ac:dyDescent="0.3">
      <c r="A5785" t="s">
        <v>658</v>
      </c>
      <c r="B5785">
        <v>25</v>
      </c>
      <c r="C5785">
        <v>2.1593129549999999</v>
      </c>
      <c r="D5785">
        <v>1.409173099</v>
      </c>
      <c r="E5785">
        <v>264889937</v>
      </c>
      <c r="F5785">
        <v>0.78457760600000004</v>
      </c>
      <c r="G5785">
        <v>0</v>
      </c>
      <c r="H5785">
        <v>0</v>
      </c>
      <c r="I5785">
        <v>79.05119775</v>
      </c>
      <c r="J5785">
        <v>39.392869300000001</v>
      </c>
      <c r="K5785" t="s">
        <v>2844</v>
      </c>
    </row>
    <row r="5786" spans="1:11" x14ac:dyDescent="0.3">
      <c r="A5786" t="s">
        <v>2886</v>
      </c>
      <c r="B5786">
        <v>25</v>
      </c>
      <c r="C5786">
        <v>0.66797830499999999</v>
      </c>
      <c r="D5786">
        <v>0.58492506799999999</v>
      </c>
      <c r="E5786">
        <v>240044403.5</v>
      </c>
      <c r="F5786">
        <v>0.71098760999999999</v>
      </c>
      <c r="G5786">
        <v>0</v>
      </c>
      <c r="H5786">
        <v>0</v>
      </c>
      <c r="I5786">
        <v>48.802254580000003</v>
      </c>
      <c r="J5786">
        <v>7.7417361370000002</v>
      </c>
      <c r="K5786" t="s">
        <v>2844</v>
      </c>
    </row>
    <row r="5787" spans="1:11" x14ac:dyDescent="0.3">
      <c r="A5787" t="s">
        <v>2147</v>
      </c>
      <c r="B5787">
        <v>25</v>
      </c>
      <c r="C5787">
        <v>1.385529252</v>
      </c>
      <c r="D5787">
        <v>0.50287718800000003</v>
      </c>
      <c r="E5787">
        <v>216068560</v>
      </c>
      <c r="F5787">
        <v>0.63997355</v>
      </c>
      <c r="G5787" s="2">
        <v>4.5800000000000001E-125</v>
      </c>
      <c r="H5787" s="2">
        <v>2.2699999999999999E-123</v>
      </c>
      <c r="I5787">
        <v>75.481446689999999</v>
      </c>
      <c r="J5787">
        <v>49.380761999999997</v>
      </c>
      <c r="K5787" t="s">
        <v>2844</v>
      </c>
    </row>
    <row r="5788" spans="1:11" x14ac:dyDescent="0.3">
      <c r="A5788" t="s">
        <v>2887</v>
      </c>
      <c r="B5788">
        <v>25</v>
      </c>
      <c r="C5788">
        <v>1.572240777</v>
      </c>
      <c r="D5788">
        <v>0.49852138200000001</v>
      </c>
      <c r="E5788">
        <v>217129221</v>
      </c>
      <c r="F5788">
        <v>0.64311512299999996</v>
      </c>
      <c r="G5788" s="2">
        <v>1.01E-121</v>
      </c>
      <c r="H5788" s="2">
        <v>4.8899999999999997E-120</v>
      </c>
      <c r="I5788">
        <v>83.466416159999994</v>
      </c>
      <c r="J5788">
        <v>60.122208069999999</v>
      </c>
      <c r="K5788" t="s">
        <v>2844</v>
      </c>
    </row>
    <row r="5789" spans="1:11" x14ac:dyDescent="0.3">
      <c r="A5789" t="s">
        <v>1233</v>
      </c>
      <c r="B5789">
        <v>25</v>
      </c>
      <c r="C5789">
        <v>1.2288623030000001</v>
      </c>
      <c r="D5789">
        <v>0.59001241400000004</v>
      </c>
      <c r="E5789">
        <v>228931153</v>
      </c>
      <c r="F5789">
        <v>0.67807127</v>
      </c>
      <c r="G5789" s="2">
        <v>1.11E-229</v>
      </c>
      <c r="H5789" s="2">
        <v>1.05E-227</v>
      </c>
      <c r="I5789">
        <v>70.408642560000004</v>
      </c>
      <c r="J5789">
        <v>37.727484830000002</v>
      </c>
      <c r="K5789" t="s">
        <v>2844</v>
      </c>
    </row>
    <row r="5790" spans="1:11" x14ac:dyDescent="0.3">
      <c r="A5790" t="s">
        <v>1234</v>
      </c>
      <c r="B5790">
        <v>25</v>
      </c>
      <c r="C5790">
        <v>1.436685848</v>
      </c>
      <c r="D5790">
        <v>0.474120031</v>
      </c>
      <c r="E5790">
        <v>212900071</v>
      </c>
      <c r="F5790">
        <v>0.630588802</v>
      </c>
      <c r="G5790" s="2">
        <v>3.3E-107</v>
      </c>
      <c r="H5790" s="2">
        <v>1.4199999999999999E-105</v>
      </c>
      <c r="I5790">
        <v>74.401127290000005</v>
      </c>
      <c r="J5790">
        <v>51.600433840000001</v>
      </c>
      <c r="K5790" t="s">
        <v>2844</v>
      </c>
    </row>
    <row r="5791" spans="1:11" x14ac:dyDescent="0.3">
      <c r="A5791" t="s">
        <v>667</v>
      </c>
      <c r="B5791">
        <v>25</v>
      </c>
      <c r="C5791">
        <v>1.1195553620000001</v>
      </c>
      <c r="D5791">
        <v>0.488370199</v>
      </c>
      <c r="E5791">
        <v>218012053</v>
      </c>
      <c r="F5791">
        <v>0.64572998299999995</v>
      </c>
      <c r="G5791" s="2">
        <v>4.47E-153</v>
      </c>
      <c r="H5791" s="2">
        <v>2.6799999999999999E-151</v>
      </c>
      <c r="I5791">
        <v>64.772193520000002</v>
      </c>
      <c r="J5791">
        <v>38.450769950000002</v>
      </c>
      <c r="K5791" t="s">
        <v>2844</v>
      </c>
    </row>
    <row r="5792" spans="1:11" x14ac:dyDescent="0.3">
      <c r="A5792" t="s">
        <v>163</v>
      </c>
      <c r="B5792">
        <v>25</v>
      </c>
      <c r="C5792">
        <v>2.985663873</v>
      </c>
      <c r="D5792">
        <v>0.72075403299999996</v>
      </c>
      <c r="E5792">
        <v>207200447.5</v>
      </c>
      <c r="F5792">
        <v>0.61370708500000004</v>
      </c>
      <c r="G5792" s="2">
        <v>4.98E-74</v>
      </c>
      <c r="H5792" s="2">
        <v>1.48E-72</v>
      </c>
      <c r="I5792">
        <v>97.886331609999999</v>
      </c>
      <c r="J5792">
        <v>74.379816120000001</v>
      </c>
      <c r="K5792" t="s">
        <v>2844</v>
      </c>
    </row>
    <row r="5793" spans="1:11" x14ac:dyDescent="0.3">
      <c r="A5793" t="s">
        <v>1640</v>
      </c>
      <c r="B5793">
        <v>25</v>
      </c>
      <c r="C5793">
        <v>2.0948138080000001</v>
      </c>
      <c r="D5793">
        <v>1.534892903</v>
      </c>
      <c r="E5793">
        <v>287312235</v>
      </c>
      <c r="F5793">
        <v>0.85099021900000005</v>
      </c>
      <c r="G5793">
        <v>0</v>
      </c>
      <c r="H5793">
        <v>0</v>
      </c>
      <c r="I5793">
        <v>89.760450919999997</v>
      </c>
      <c r="J5793">
        <v>32.349825330000002</v>
      </c>
      <c r="K5793" t="s">
        <v>2844</v>
      </c>
    </row>
    <row r="5794" spans="1:11" x14ac:dyDescent="0.3">
      <c r="A5794" t="s">
        <v>2840</v>
      </c>
      <c r="B5794">
        <v>25</v>
      </c>
      <c r="C5794">
        <v>0.81293088300000005</v>
      </c>
      <c r="D5794">
        <v>0.45148287100000001</v>
      </c>
      <c r="E5794">
        <v>222192088</v>
      </c>
      <c r="F5794">
        <v>0.65811083000000004</v>
      </c>
      <c r="G5794" s="2">
        <v>2.35E-216</v>
      </c>
      <c r="H5794" s="2">
        <v>2.1100000000000001E-214</v>
      </c>
      <c r="I5794">
        <v>56.693283229999999</v>
      </c>
      <c r="J5794">
        <v>28.447112529999998</v>
      </c>
      <c r="K5794" t="s">
        <v>2844</v>
      </c>
    </row>
    <row r="5795" spans="1:11" x14ac:dyDescent="0.3">
      <c r="A5795" t="s">
        <v>1022</v>
      </c>
      <c r="B5795">
        <v>25</v>
      </c>
      <c r="C5795">
        <v>1.7066966109999999</v>
      </c>
      <c r="D5795">
        <v>0.80984701699999995</v>
      </c>
      <c r="E5795">
        <v>243136652.5</v>
      </c>
      <c r="F5795">
        <v>0.720146544</v>
      </c>
      <c r="G5795" s="2">
        <v>1.9800000000000001E-291</v>
      </c>
      <c r="H5795" s="2">
        <v>2.55E-291</v>
      </c>
      <c r="I5795">
        <v>85.674025360000002</v>
      </c>
      <c r="J5795">
        <v>49.200413670000003</v>
      </c>
      <c r="K5795" t="s">
        <v>2844</v>
      </c>
    </row>
    <row r="5796" spans="1:11" x14ac:dyDescent="0.3">
      <c r="A5796" t="s">
        <v>903</v>
      </c>
      <c r="B5796">
        <v>25</v>
      </c>
      <c r="C5796">
        <v>2.4246467639999998</v>
      </c>
      <c r="D5796">
        <v>0.57437688600000003</v>
      </c>
      <c r="E5796">
        <v>220081867.5</v>
      </c>
      <c r="F5796">
        <v>0.65186056699999995</v>
      </c>
      <c r="G5796" s="2">
        <v>8.3299999999999999E-130</v>
      </c>
      <c r="H5796" s="2">
        <v>4.33E-128</v>
      </c>
      <c r="I5796">
        <v>95.162047909999998</v>
      </c>
      <c r="J5796">
        <v>77.800759229999997</v>
      </c>
      <c r="K5796" t="s">
        <v>2844</v>
      </c>
    </row>
    <row r="5797" spans="1:11" x14ac:dyDescent="0.3">
      <c r="A5797" t="s">
        <v>681</v>
      </c>
      <c r="B5797">
        <v>25</v>
      </c>
      <c r="C5797">
        <v>1.266694051</v>
      </c>
      <c r="D5797">
        <v>0.62551473599999996</v>
      </c>
      <c r="E5797">
        <v>230731231.5</v>
      </c>
      <c r="F5797">
        <v>0.68340292300000005</v>
      </c>
      <c r="G5797" s="2">
        <v>7.3899999999999999E-238</v>
      </c>
      <c r="H5797" s="2">
        <v>7.1900000000000001E-236</v>
      </c>
      <c r="I5797">
        <v>71.817754809999997</v>
      </c>
      <c r="J5797">
        <v>39.369537530000002</v>
      </c>
      <c r="K5797" t="s">
        <v>2844</v>
      </c>
    </row>
    <row r="5798" spans="1:11" x14ac:dyDescent="0.3">
      <c r="A5798" t="s">
        <v>683</v>
      </c>
      <c r="B5798">
        <v>25</v>
      </c>
      <c r="C5798">
        <v>1.4114305629999999</v>
      </c>
      <c r="D5798">
        <v>0.88501507400000001</v>
      </c>
      <c r="E5798">
        <v>253057215.5</v>
      </c>
      <c r="F5798">
        <v>0.74953026300000003</v>
      </c>
      <c r="G5798">
        <v>0</v>
      </c>
      <c r="H5798">
        <v>0</v>
      </c>
      <c r="I5798">
        <v>74.635979329999998</v>
      </c>
      <c r="J5798">
        <v>34.708857250000001</v>
      </c>
      <c r="K5798" t="s">
        <v>2844</v>
      </c>
    </row>
    <row r="5799" spans="1:11" x14ac:dyDescent="0.3">
      <c r="A5799" t="s">
        <v>2888</v>
      </c>
      <c r="B5799">
        <v>25</v>
      </c>
      <c r="C5799">
        <v>0.67213446099999996</v>
      </c>
      <c r="D5799">
        <v>0.54386525299999999</v>
      </c>
      <c r="E5799">
        <v>237211909.5</v>
      </c>
      <c r="F5799">
        <v>0.702598045</v>
      </c>
      <c r="G5799">
        <v>0</v>
      </c>
      <c r="H5799">
        <v>0</v>
      </c>
      <c r="I5799">
        <v>50.352278060000003</v>
      </c>
      <c r="J5799">
        <v>10.50938946</v>
      </c>
      <c r="K5799" t="s">
        <v>2844</v>
      </c>
    </row>
    <row r="5800" spans="1:11" x14ac:dyDescent="0.3">
      <c r="A5800" t="s">
        <v>2889</v>
      </c>
      <c r="B5800">
        <v>25</v>
      </c>
      <c r="C5800">
        <v>1.0061553999999999</v>
      </c>
      <c r="D5800">
        <v>0.45250914399999997</v>
      </c>
      <c r="E5800">
        <v>218683670</v>
      </c>
      <c r="F5800">
        <v>0.64771924599999997</v>
      </c>
      <c r="G5800" s="2">
        <v>1.18E-160</v>
      </c>
      <c r="H5800" s="2">
        <v>7.4900000000000002E-159</v>
      </c>
      <c r="I5800">
        <v>62.846406760000001</v>
      </c>
      <c r="J5800">
        <v>37.009244430000003</v>
      </c>
      <c r="K5800" t="s">
        <v>2844</v>
      </c>
    </row>
    <row r="5801" spans="1:11" x14ac:dyDescent="0.3">
      <c r="A5801" t="s">
        <v>685</v>
      </c>
      <c r="B5801">
        <v>25</v>
      </c>
      <c r="C5801">
        <v>1.6975819919999999</v>
      </c>
      <c r="D5801">
        <v>0.61555512300000004</v>
      </c>
      <c r="E5801">
        <v>221095979</v>
      </c>
      <c r="F5801">
        <v>0.65486426499999995</v>
      </c>
      <c r="G5801" s="2">
        <v>1.42E-147</v>
      </c>
      <c r="H5801" s="2">
        <v>8.2799999999999995E-146</v>
      </c>
      <c r="I5801">
        <v>82.667919209999994</v>
      </c>
      <c r="J5801">
        <v>53.720472690000001</v>
      </c>
      <c r="K5801" t="s">
        <v>2844</v>
      </c>
    </row>
    <row r="5802" spans="1:11" x14ac:dyDescent="0.3">
      <c r="A5802" t="s">
        <v>754</v>
      </c>
      <c r="B5802">
        <v>25</v>
      </c>
      <c r="C5802">
        <v>1.9875491890000001</v>
      </c>
      <c r="D5802">
        <v>1.4109990939999999</v>
      </c>
      <c r="E5802">
        <v>273179448.5</v>
      </c>
      <c r="F5802">
        <v>0.80913031300000005</v>
      </c>
      <c r="G5802">
        <v>0</v>
      </c>
      <c r="H5802">
        <v>0</v>
      </c>
      <c r="I5802">
        <v>87.740723340000002</v>
      </c>
      <c r="J5802">
        <v>25.678828620000001</v>
      </c>
      <c r="K5802" t="s">
        <v>2844</v>
      </c>
    </row>
    <row r="5803" spans="1:11" x14ac:dyDescent="0.3">
      <c r="A5803" t="s">
        <v>905</v>
      </c>
      <c r="B5803">
        <v>25</v>
      </c>
      <c r="C5803">
        <v>1.0306071889999999</v>
      </c>
      <c r="D5803">
        <v>0.43502494600000002</v>
      </c>
      <c r="E5803">
        <v>216319514.5</v>
      </c>
      <c r="F5803">
        <v>0.64071685300000003</v>
      </c>
      <c r="G5803" s="2">
        <v>3.5600000000000002E-141</v>
      </c>
      <c r="H5803" s="2">
        <v>2.0000000000000001E-139</v>
      </c>
      <c r="I5803">
        <v>65.429779240000002</v>
      </c>
      <c r="J5803">
        <v>39.296389249999997</v>
      </c>
      <c r="K5803" t="s">
        <v>2844</v>
      </c>
    </row>
    <row r="5804" spans="1:11" x14ac:dyDescent="0.3">
      <c r="A5804" t="s">
        <v>2231</v>
      </c>
      <c r="B5804">
        <v>25</v>
      </c>
      <c r="C5804">
        <v>1.4499690199999999</v>
      </c>
      <c r="D5804">
        <v>0.61034191400000004</v>
      </c>
      <c r="E5804">
        <v>226233667</v>
      </c>
      <c r="F5804">
        <v>0.67008158500000004</v>
      </c>
      <c r="G5804" s="2">
        <v>1.97E-185</v>
      </c>
      <c r="H5804" s="2">
        <v>1.45E-183</v>
      </c>
      <c r="I5804">
        <v>77.595115079999999</v>
      </c>
      <c r="J5804">
        <v>48.267142550000003</v>
      </c>
      <c r="K5804" t="s">
        <v>2844</v>
      </c>
    </row>
    <row r="5805" spans="1:11" x14ac:dyDescent="0.3">
      <c r="A5805" t="s">
        <v>688</v>
      </c>
      <c r="B5805">
        <v>25</v>
      </c>
      <c r="C5805">
        <v>3.1777148940000002</v>
      </c>
      <c r="D5805">
        <v>1.0820948109999999</v>
      </c>
      <c r="E5805">
        <v>259067501.5</v>
      </c>
      <c r="F5805">
        <v>0.76733213199999994</v>
      </c>
      <c r="G5805">
        <v>0</v>
      </c>
      <c r="H5805">
        <v>0</v>
      </c>
      <c r="I5805">
        <v>98.919680600000007</v>
      </c>
      <c r="J5805">
        <v>74.638988029999993</v>
      </c>
      <c r="K5805" t="s">
        <v>2844</v>
      </c>
    </row>
    <row r="5806" spans="1:11" x14ac:dyDescent="0.3">
      <c r="A5806" t="s">
        <v>2890</v>
      </c>
      <c r="B5806">
        <v>25</v>
      </c>
      <c r="C5806">
        <v>0.77740991400000004</v>
      </c>
      <c r="D5806">
        <v>0.70793931399999999</v>
      </c>
      <c r="E5806">
        <v>250220262</v>
      </c>
      <c r="F5806">
        <v>0.74112749</v>
      </c>
      <c r="G5806">
        <v>0</v>
      </c>
      <c r="H5806">
        <v>0</v>
      </c>
      <c r="I5806">
        <v>53.311413809999998</v>
      </c>
      <c r="J5806">
        <v>5.9729351380000004</v>
      </c>
      <c r="K5806" t="s">
        <v>2844</v>
      </c>
    </row>
    <row r="5807" spans="1:11" x14ac:dyDescent="0.3">
      <c r="A5807" t="s">
        <v>689</v>
      </c>
      <c r="B5807">
        <v>25</v>
      </c>
      <c r="C5807">
        <v>1.057363176</v>
      </c>
      <c r="D5807">
        <v>0.51726228200000002</v>
      </c>
      <c r="E5807">
        <v>224437972</v>
      </c>
      <c r="F5807">
        <v>0.66476291499999995</v>
      </c>
      <c r="G5807" s="2">
        <v>4.0299999999999999E-201</v>
      </c>
      <c r="H5807" s="2">
        <v>3.3499999999999999E-199</v>
      </c>
      <c r="I5807">
        <v>65.054015969999995</v>
      </c>
      <c r="J5807">
        <v>36.411446439999999</v>
      </c>
      <c r="K5807" t="s">
        <v>2844</v>
      </c>
    </row>
    <row r="5808" spans="1:11" x14ac:dyDescent="0.3">
      <c r="A5808" t="s">
        <v>691</v>
      </c>
      <c r="B5808">
        <v>25</v>
      </c>
      <c r="C5808">
        <v>2.1652680320000002</v>
      </c>
      <c r="D5808">
        <v>0.44796124599999998</v>
      </c>
      <c r="E5808">
        <v>196078742</v>
      </c>
      <c r="F5808">
        <v>0.58076570100000002</v>
      </c>
      <c r="G5808" s="2">
        <v>7.9E-39</v>
      </c>
      <c r="H5808" s="2">
        <v>1.2399999999999999E-37</v>
      </c>
      <c r="I5808">
        <v>91.357444810000004</v>
      </c>
      <c r="J5808">
        <v>67.958532489999996</v>
      </c>
      <c r="K5808" t="s">
        <v>2844</v>
      </c>
    </row>
    <row r="5809" spans="1:11" x14ac:dyDescent="0.3">
      <c r="A5809" t="s">
        <v>692</v>
      </c>
      <c r="B5809">
        <v>25</v>
      </c>
      <c r="C5809">
        <v>3.1462251530000001</v>
      </c>
      <c r="D5809">
        <v>1.6982070650000001</v>
      </c>
      <c r="E5809">
        <v>301625913</v>
      </c>
      <c r="F5809">
        <v>0.89338590699999998</v>
      </c>
      <c r="G5809">
        <v>0</v>
      </c>
      <c r="H5809">
        <v>0</v>
      </c>
      <c r="I5809">
        <v>98.496946919999999</v>
      </c>
      <c r="J5809">
        <v>63.719715979999997</v>
      </c>
      <c r="K5809" t="s">
        <v>2844</v>
      </c>
    </row>
    <row r="5810" spans="1:11" x14ac:dyDescent="0.3">
      <c r="A5810" t="s">
        <v>755</v>
      </c>
      <c r="B5810">
        <v>25</v>
      </c>
      <c r="C5810">
        <v>0.73939388900000003</v>
      </c>
      <c r="D5810">
        <v>0.45711484299999999</v>
      </c>
      <c r="E5810">
        <v>223740728</v>
      </c>
      <c r="F5810">
        <v>0.66269774800000003</v>
      </c>
      <c r="G5810">
        <v>0</v>
      </c>
      <c r="H5810">
        <v>0</v>
      </c>
      <c r="I5810">
        <v>50.728041330000003</v>
      </c>
      <c r="J5810">
        <v>16.208018559999999</v>
      </c>
      <c r="K5810" t="s">
        <v>2844</v>
      </c>
    </row>
    <row r="5811" spans="1:11" x14ac:dyDescent="0.3">
      <c r="A5811" t="s">
        <v>1252</v>
      </c>
      <c r="B5811">
        <v>25</v>
      </c>
      <c r="C5811">
        <v>2.6327338999999998</v>
      </c>
      <c r="D5811">
        <v>1.7435189740000001</v>
      </c>
      <c r="E5811">
        <v>292866991</v>
      </c>
      <c r="F5811">
        <v>0.86744285300000001</v>
      </c>
      <c r="G5811">
        <v>0</v>
      </c>
      <c r="H5811">
        <v>0</v>
      </c>
      <c r="I5811">
        <v>94.692343820000005</v>
      </c>
      <c r="J5811">
        <v>43.510612809999998</v>
      </c>
      <c r="K5811" t="s">
        <v>2844</v>
      </c>
    </row>
    <row r="5812" spans="1:11" x14ac:dyDescent="0.3">
      <c r="A5812" t="s">
        <v>2891</v>
      </c>
      <c r="B5812">
        <v>25</v>
      </c>
      <c r="C5812">
        <v>0.82885947199999999</v>
      </c>
      <c r="D5812">
        <v>0.71563627699999999</v>
      </c>
      <c r="E5812">
        <v>248328049.5</v>
      </c>
      <c r="F5812">
        <v>0.73552294500000004</v>
      </c>
      <c r="G5812">
        <v>0</v>
      </c>
      <c r="H5812">
        <v>0</v>
      </c>
      <c r="I5812">
        <v>55.049318929999998</v>
      </c>
      <c r="J5812">
        <v>10.73135665</v>
      </c>
      <c r="K5812" t="s">
        <v>2844</v>
      </c>
    </row>
    <row r="5813" spans="1:11" x14ac:dyDescent="0.3">
      <c r="A5813" t="s">
        <v>2892</v>
      </c>
      <c r="B5813">
        <v>25</v>
      </c>
      <c r="C5813">
        <v>0.77958719099999996</v>
      </c>
      <c r="D5813">
        <v>0.55947019899999995</v>
      </c>
      <c r="E5813">
        <v>234364260</v>
      </c>
      <c r="F5813">
        <v>0.69416359100000002</v>
      </c>
      <c r="G5813">
        <v>0</v>
      </c>
      <c r="H5813">
        <v>0</v>
      </c>
      <c r="I5813">
        <v>54.579614839999998</v>
      </c>
      <c r="J5813">
        <v>19.13268845</v>
      </c>
      <c r="K5813" t="s">
        <v>2844</v>
      </c>
    </row>
    <row r="5814" spans="1:11" x14ac:dyDescent="0.3">
      <c r="A5814" t="s">
        <v>2893</v>
      </c>
      <c r="B5814">
        <v>25</v>
      </c>
      <c r="C5814">
        <v>0.73980573400000005</v>
      </c>
      <c r="D5814">
        <v>0.62179331699999996</v>
      </c>
      <c r="E5814">
        <v>235920854</v>
      </c>
      <c r="F5814">
        <v>0.69877406799999997</v>
      </c>
      <c r="G5814">
        <v>0</v>
      </c>
      <c r="H5814">
        <v>0</v>
      </c>
      <c r="I5814">
        <v>48.473461720000003</v>
      </c>
      <c r="J5814">
        <v>10.74901313</v>
      </c>
      <c r="K5814" t="s">
        <v>2844</v>
      </c>
    </row>
    <row r="5815" spans="1:11" x14ac:dyDescent="0.3">
      <c r="A5815" t="s">
        <v>2894</v>
      </c>
      <c r="B5815">
        <v>25</v>
      </c>
      <c r="C5815">
        <v>0.68921444200000004</v>
      </c>
      <c r="D5815">
        <v>0.582146359</v>
      </c>
      <c r="E5815">
        <v>238828927.5</v>
      </c>
      <c r="F5815">
        <v>0.70738749199999995</v>
      </c>
      <c r="G5815">
        <v>0</v>
      </c>
      <c r="H5815">
        <v>0</v>
      </c>
      <c r="I5815">
        <v>49.788633160000003</v>
      </c>
      <c r="J5815">
        <v>10.15625985</v>
      </c>
      <c r="K5815" t="s">
        <v>2844</v>
      </c>
    </row>
    <row r="5816" spans="1:11" x14ac:dyDescent="0.3">
      <c r="A5816" t="s">
        <v>2895</v>
      </c>
      <c r="B5816">
        <v>25</v>
      </c>
      <c r="C5816">
        <v>0.707974785</v>
      </c>
      <c r="D5816">
        <v>0.49569809799999998</v>
      </c>
      <c r="E5816">
        <v>226406910.5</v>
      </c>
      <c r="F5816">
        <v>0.67059471500000001</v>
      </c>
      <c r="G5816">
        <v>0</v>
      </c>
      <c r="H5816">
        <v>0</v>
      </c>
      <c r="I5816">
        <v>49.976514799999997</v>
      </c>
      <c r="J5816">
        <v>19.35591681</v>
      </c>
      <c r="K5816" t="s">
        <v>2844</v>
      </c>
    </row>
    <row r="5817" spans="1:11" x14ac:dyDescent="0.3">
      <c r="A5817" t="s">
        <v>2896</v>
      </c>
      <c r="B5817">
        <v>25</v>
      </c>
      <c r="C5817">
        <v>0.71446182000000003</v>
      </c>
      <c r="D5817">
        <v>0.60072485499999995</v>
      </c>
      <c r="E5817">
        <v>240867240.5</v>
      </c>
      <c r="F5817">
        <v>0.71342477199999998</v>
      </c>
      <c r="G5817">
        <v>0</v>
      </c>
      <c r="H5817">
        <v>0</v>
      </c>
      <c r="I5817">
        <v>51.338656649999997</v>
      </c>
      <c r="J5817">
        <v>10.365615269999999</v>
      </c>
      <c r="K5817" t="s">
        <v>2844</v>
      </c>
    </row>
    <row r="5818" spans="1:11" x14ac:dyDescent="0.3">
      <c r="A5818" t="s">
        <v>1670</v>
      </c>
      <c r="B5818">
        <v>25</v>
      </c>
      <c r="C5818">
        <v>0.65811338600000002</v>
      </c>
      <c r="D5818">
        <v>0.46849569200000002</v>
      </c>
      <c r="E5818">
        <v>227886425.5</v>
      </c>
      <c r="F5818">
        <v>0.67497689100000002</v>
      </c>
      <c r="G5818">
        <v>0</v>
      </c>
      <c r="H5818">
        <v>0</v>
      </c>
      <c r="I5818">
        <v>48.755284170000003</v>
      </c>
      <c r="J5818">
        <v>14.070953830000001</v>
      </c>
      <c r="K5818" t="s">
        <v>2844</v>
      </c>
    </row>
    <row r="5819" spans="1:11" x14ac:dyDescent="0.3">
      <c r="A5819" t="s">
        <v>756</v>
      </c>
      <c r="B5819">
        <v>25</v>
      </c>
      <c r="C5819">
        <v>3.2262102709999998</v>
      </c>
      <c r="D5819">
        <v>2.6769500009999998</v>
      </c>
      <c r="E5819">
        <v>315391302.5</v>
      </c>
      <c r="F5819">
        <v>0.93415761900000005</v>
      </c>
      <c r="G5819">
        <v>0</v>
      </c>
      <c r="H5819">
        <v>0</v>
      </c>
      <c r="I5819">
        <v>97.980272429999999</v>
      </c>
      <c r="J5819">
        <v>23.648963940000002</v>
      </c>
      <c r="K5819" t="s">
        <v>2844</v>
      </c>
    </row>
    <row r="5820" spans="1:11" x14ac:dyDescent="0.3">
      <c r="A5820" t="s">
        <v>908</v>
      </c>
      <c r="B5820">
        <v>25</v>
      </c>
      <c r="C5820">
        <v>1.4264812170000001</v>
      </c>
      <c r="D5820">
        <v>0.83362250900000001</v>
      </c>
      <c r="E5820">
        <v>245797546.5</v>
      </c>
      <c r="F5820">
        <v>0.72802784700000001</v>
      </c>
      <c r="G5820">
        <v>0</v>
      </c>
      <c r="H5820">
        <v>0</v>
      </c>
      <c r="I5820">
        <v>75.528417099999999</v>
      </c>
      <c r="J5820">
        <v>36.522430040000003</v>
      </c>
      <c r="K5820" t="s">
        <v>2844</v>
      </c>
    </row>
    <row r="5821" spans="1:11" x14ac:dyDescent="0.3">
      <c r="A5821" t="s">
        <v>2897</v>
      </c>
      <c r="B5821">
        <v>25</v>
      </c>
      <c r="C5821">
        <v>1.506893917</v>
      </c>
      <c r="D5821">
        <v>0.97505913300000002</v>
      </c>
      <c r="E5821">
        <v>260420225</v>
      </c>
      <c r="F5821">
        <v>0.77133876400000001</v>
      </c>
      <c r="G5821">
        <v>0</v>
      </c>
      <c r="H5821">
        <v>0</v>
      </c>
      <c r="I5821">
        <v>76.702677309999999</v>
      </c>
      <c r="J5821">
        <v>36.347126410000001</v>
      </c>
      <c r="K5821" t="s">
        <v>2844</v>
      </c>
    </row>
    <row r="5822" spans="1:11" x14ac:dyDescent="0.3">
      <c r="A5822" t="s">
        <v>707</v>
      </c>
      <c r="B5822">
        <v>25</v>
      </c>
      <c r="C5822">
        <v>1.5189877599999999</v>
      </c>
      <c r="D5822">
        <v>0.452110823</v>
      </c>
      <c r="E5822">
        <v>212820232</v>
      </c>
      <c r="F5822">
        <v>0.63035232699999999</v>
      </c>
      <c r="G5822" s="2">
        <v>1.68E-102</v>
      </c>
      <c r="H5822" s="2">
        <v>6.9200000000000001E-101</v>
      </c>
      <c r="I5822">
        <v>80.554250819999993</v>
      </c>
      <c r="J5822">
        <v>57.901905640000003</v>
      </c>
      <c r="K5822" t="s">
        <v>2844</v>
      </c>
    </row>
    <row r="5823" spans="1:11" x14ac:dyDescent="0.3">
      <c r="A5823" t="s">
        <v>911</v>
      </c>
      <c r="B5823">
        <v>25</v>
      </c>
      <c r="C5823">
        <v>1.015975922</v>
      </c>
      <c r="D5823">
        <v>0.54866168699999995</v>
      </c>
      <c r="E5823">
        <v>229126012.5</v>
      </c>
      <c r="F5823">
        <v>0.67864842400000003</v>
      </c>
      <c r="G5823" s="2">
        <v>2.4999999999999999E-257</v>
      </c>
      <c r="H5823" s="2">
        <v>2.7000000000000002E-255</v>
      </c>
      <c r="I5823">
        <v>64.913104739999994</v>
      </c>
      <c r="J5823">
        <v>31.532582510000001</v>
      </c>
      <c r="K5823" t="s">
        <v>2844</v>
      </c>
    </row>
    <row r="5824" spans="1:11" x14ac:dyDescent="0.3">
      <c r="A5824" t="s">
        <v>2748</v>
      </c>
      <c r="B5824">
        <v>25</v>
      </c>
      <c r="C5824">
        <v>0.89678906000000003</v>
      </c>
      <c r="D5824">
        <v>0.565567759</v>
      </c>
      <c r="E5824">
        <v>233223957</v>
      </c>
      <c r="F5824">
        <v>0.69078612699999997</v>
      </c>
      <c r="G5824">
        <v>0</v>
      </c>
      <c r="H5824">
        <v>0</v>
      </c>
      <c r="I5824">
        <v>59.88727102</v>
      </c>
      <c r="J5824">
        <v>26.498593790000001</v>
      </c>
      <c r="K5824" t="s">
        <v>2844</v>
      </c>
    </row>
    <row r="5825" spans="1:11" x14ac:dyDescent="0.3">
      <c r="A5825" t="s">
        <v>914</v>
      </c>
      <c r="B5825">
        <v>25</v>
      </c>
      <c r="C5825">
        <v>1.1633421559999999</v>
      </c>
      <c r="D5825">
        <v>0.99943016699999998</v>
      </c>
      <c r="E5825">
        <v>270198339.5</v>
      </c>
      <c r="F5825">
        <v>0.80030056500000002</v>
      </c>
      <c r="G5825">
        <v>0</v>
      </c>
      <c r="H5825">
        <v>0</v>
      </c>
      <c r="I5825">
        <v>69.751056829999996</v>
      </c>
      <c r="J5825">
        <v>13.0279603</v>
      </c>
      <c r="K5825" t="s">
        <v>2844</v>
      </c>
    </row>
    <row r="5826" spans="1:11" x14ac:dyDescent="0.3">
      <c r="A5826" t="s">
        <v>915</v>
      </c>
      <c r="B5826">
        <v>25</v>
      </c>
      <c r="C5826">
        <v>0.71272961199999996</v>
      </c>
      <c r="D5826">
        <v>0.47621440399999998</v>
      </c>
      <c r="E5826">
        <v>225211434.5</v>
      </c>
      <c r="F5826">
        <v>0.66705383399999996</v>
      </c>
      <c r="G5826">
        <v>0</v>
      </c>
      <c r="H5826">
        <v>0</v>
      </c>
      <c r="I5826">
        <v>50.211366839999997</v>
      </c>
      <c r="J5826">
        <v>17.662786440000001</v>
      </c>
      <c r="K5826" t="s">
        <v>2844</v>
      </c>
    </row>
    <row r="5827" spans="1:11" x14ac:dyDescent="0.3">
      <c r="A5827" t="s">
        <v>713</v>
      </c>
      <c r="B5827">
        <v>25</v>
      </c>
      <c r="C5827">
        <v>3.694385939</v>
      </c>
      <c r="D5827">
        <v>1.3402297320000001</v>
      </c>
      <c r="E5827">
        <v>275939481.5</v>
      </c>
      <c r="F5827">
        <v>0.81730525600000004</v>
      </c>
      <c r="G5827">
        <v>0</v>
      </c>
      <c r="H5827">
        <v>0</v>
      </c>
      <c r="I5827">
        <v>99.624236730000007</v>
      </c>
      <c r="J5827">
        <v>79.200035310000004</v>
      </c>
      <c r="K5827" t="s">
        <v>2844</v>
      </c>
    </row>
    <row r="5828" spans="1:11" x14ac:dyDescent="0.3">
      <c r="A5828" t="s">
        <v>2284</v>
      </c>
      <c r="B5828">
        <v>25</v>
      </c>
      <c r="C5828">
        <v>1.172115802</v>
      </c>
      <c r="D5828">
        <v>0.41287758200000002</v>
      </c>
      <c r="E5828">
        <v>212048148</v>
      </c>
      <c r="F5828">
        <v>0.62806549099999998</v>
      </c>
      <c r="G5828" s="2">
        <v>1.27E-108</v>
      </c>
      <c r="H5828" s="2">
        <v>5.5299999999999995E-107</v>
      </c>
      <c r="I5828">
        <v>70.032879289999997</v>
      </c>
      <c r="J5828">
        <v>45.77631761</v>
      </c>
      <c r="K5828" t="s">
        <v>2844</v>
      </c>
    </row>
    <row r="5829" spans="1:11" x14ac:dyDescent="0.3">
      <c r="A5829" t="s">
        <v>2898</v>
      </c>
      <c r="B5829">
        <v>25</v>
      </c>
      <c r="C5829">
        <v>1.0570285720000001</v>
      </c>
      <c r="D5829">
        <v>0.433950583</v>
      </c>
      <c r="E5829">
        <v>216226058.5</v>
      </c>
      <c r="F5829">
        <v>0.64044004499999996</v>
      </c>
      <c r="G5829" s="2">
        <v>1.45E-136</v>
      </c>
      <c r="H5829" s="2">
        <v>7.8999999999999998E-135</v>
      </c>
      <c r="I5829">
        <v>64.866134340000002</v>
      </c>
      <c r="J5829">
        <v>41.57218348</v>
      </c>
      <c r="K5829" t="s">
        <v>2844</v>
      </c>
    </row>
    <row r="5830" spans="1:11" x14ac:dyDescent="0.3">
      <c r="A5830" t="s">
        <v>919</v>
      </c>
      <c r="B5830">
        <v>25</v>
      </c>
      <c r="C5830">
        <v>0.70735956799999999</v>
      </c>
      <c r="D5830">
        <v>0.43020676800000002</v>
      </c>
      <c r="E5830">
        <v>220667923.5</v>
      </c>
      <c r="F5830">
        <v>0.65359640699999999</v>
      </c>
      <c r="G5830" s="2">
        <v>1.1799999999999999E-253</v>
      </c>
      <c r="H5830" s="2">
        <v>1.2500000000000001E-251</v>
      </c>
      <c r="I5830">
        <v>50.728041330000003</v>
      </c>
      <c r="J5830">
        <v>20.979051850000001</v>
      </c>
      <c r="K5830" t="s">
        <v>2844</v>
      </c>
    </row>
    <row r="5831" spans="1:11" x14ac:dyDescent="0.3">
      <c r="A5831" t="s">
        <v>2294</v>
      </c>
      <c r="B5831">
        <v>25</v>
      </c>
      <c r="C5831">
        <v>1.1471520719999999</v>
      </c>
      <c r="D5831">
        <v>0.50521951300000001</v>
      </c>
      <c r="E5831">
        <v>219476253.5</v>
      </c>
      <c r="F5831">
        <v>0.65006679899999997</v>
      </c>
      <c r="G5831" s="2">
        <v>3.0899999999999998E-160</v>
      </c>
      <c r="H5831" s="2">
        <v>1.9499999999999998E-158</v>
      </c>
      <c r="I5831">
        <v>67.872240489999996</v>
      </c>
      <c r="J5831">
        <v>39.284408069999998</v>
      </c>
      <c r="K5831" t="s">
        <v>2844</v>
      </c>
    </row>
    <row r="5832" spans="1:11" x14ac:dyDescent="0.3">
      <c r="A5832" t="s">
        <v>718</v>
      </c>
      <c r="B5832">
        <v>25</v>
      </c>
      <c r="C5832">
        <v>1.436686983</v>
      </c>
      <c r="D5832">
        <v>0.48631161499999997</v>
      </c>
      <c r="E5832">
        <v>214523992.5</v>
      </c>
      <c r="F5832">
        <v>0.63539869500000001</v>
      </c>
      <c r="G5832" s="2">
        <v>5.3999999999999999E-115</v>
      </c>
      <c r="H5832" s="2">
        <v>2.47E-113</v>
      </c>
      <c r="I5832">
        <v>78.440582430000006</v>
      </c>
      <c r="J5832">
        <v>51.673582119999999</v>
      </c>
      <c r="K5832" t="s">
        <v>2844</v>
      </c>
    </row>
    <row r="5833" spans="1:11" x14ac:dyDescent="0.3">
      <c r="A5833" t="s">
        <v>2899</v>
      </c>
      <c r="B5833">
        <v>25</v>
      </c>
      <c r="C5833">
        <v>2.8599001679999998</v>
      </c>
      <c r="D5833">
        <v>2.5854055200000001</v>
      </c>
      <c r="E5833">
        <v>328316940.5</v>
      </c>
      <c r="F5833">
        <v>0.97244207199999999</v>
      </c>
      <c r="G5833">
        <v>0</v>
      </c>
      <c r="H5833">
        <v>0</v>
      </c>
      <c r="I5833">
        <v>97.698449980000007</v>
      </c>
      <c r="J5833">
        <v>21.083098960000001</v>
      </c>
      <c r="K5833" t="s">
        <v>2844</v>
      </c>
    </row>
    <row r="5834" spans="1:11" x14ac:dyDescent="0.3">
      <c r="A5834" t="s">
        <v>2900</v>
      </c>
      <c r="B5834">
        <v>25</v>
      </c>
      <c r="C5834">
        <v>0.55750608999999995</v>
      </c>
      <c r="D5834">
        <v>0.49791875000000002</v>
      </c>
      <c r="E5834">
        <v>234464762</v>
      </c>
      <c r="F5834">
        <v>0.69446126799999996</v>
      </c>
      <c r="G5834">
        <v>0</v>
      </c>
      <c r="H5834">
        <v>0</v>
      </c>
      <c r="I5834">
        <v>43.306716770000001</v>
      </c>
      <c r="J5834">
        <v>4.3403412750000001</v>
      </c>
      <c r="K5834" t="s">
        <v>2844</v>
      </c>
    </row>
    <row r="5835" spans="1:11" x14ac:dyDescent="0.3">
      <c r="A5835" t="s">
        <v>757</v>
      </c>
      <c r="B5835">
        <v>26</v>
      </c>
      <c r="C5835">
        <v>1.618610501</v>
      </c>
      <c r="D5835">
        <v>0.451195664</v>
      </c>
      <c r="E5835">
        <v>184646942</v>
      </c>
      <c r="F5835">
        <v>0.61449525000000005</v>
      </c>
      <c r="G5835" s="2">
        <v>6.3500000000000002E-70</v>
      </c>
      <c r="H5835" s="2">
        <v>3.5499999999999999E-69</v>
      </c>
      <c r="I5835">
        <v>91.807610990000001</v>
      </c>
      <c r="J5835">
        <v>60.774214669999999</v>
      </c>
      <c r="K5835" t="s">
        <v>2901</v>
      </c>
    </row>
    <row r="5836" spans="1:11" x14ac:dyDescent="0.3">
      <c r="A5836" t="s">
        <v>723</v>
      </c>
      <c r="B5836">
        <v>26</v>
      </c>
      <c r="C5836">
        <v>2.3091660680000001</v>
      </c>
      <c r="D5836">
        <v>0.43589366600000001</v>
      </c>
      <c r="E5836">
        <v>170016649</v>
      </c>
      <c r="F5836">
        <v>0.56580640900000001</v>
      </c>
      <c r="G5836" s="2">
        <v>1.5999999999999999E-23</v>
      </c>
      <c r="H5836" s="2">
        <v>4.9600000000000001E-23</v>
      </c>
      <c r="I5836">
        <v>95.877378440000001</v>
      </c>
      <c r="J5836">
        <v>69.53198295</v>
      </c>
      <c r="K5836" t="s">
        <v>2901</v>
      </c>
    </row>
    <row r="5837" spans="1:11" x14ac:dyDescent="0.3">
      <c r="A5837" t="s">
        <v>923</v>
      </c>
      <c r="B5837">
        <v>26</v>
      </c>
      <c r="C5837">
        <v>0.78840600900000002</v>
      </c>
      <c r="D5837">
        <v>0.46525040699999998</v>
      </c>
      <c r="E5837">
        <v>215139544</v>
      </c>
      <c r="F5837">
        <v>0.71597301599999996</v>
      </c>
      <c r="G5837">
        <v>0</v>
      </c>
      <c r="H5837">
        <v>0</v>
      </c>
      <c r="I5837">
        <v>70.454545449999998</v>
      </c>
      <c r="J5837">
        <v>24.827633970000001</v>
      </c>
      <c r="K5837" t="s">
        <v>2901</v>
      </c>
    </row>
    <row r="5838" spans="1:11" x14ac:dyDescent="0.3">
      <c r="A5838" t="s">
        <v>167</v>
      </c>
      <c r="B5838">
        <v>26</v>
      </c>
      <c r="C5838">
        <v>1.8389230169999999</v>
      </c>
      <c r="D5838">
        <v>0.45274015400000001</v>
      </c>
      <c r="E5838">
        <v>179696806.5</v>
      </c>
      <c r="F5838">
        <v>0.59802146099999998</v>
      </c>
      <c r="G5838" s="2">
        <v>1.83E-50</v>
      </c>
      <c r="H5838" s="2">
        <v>7.9499999999999997E-50</v>
      </c>
      <c r="I5838">
        <v>95.877378440000001</v>
      </c>
      <c r="J5838">
        <v>67.240695380000005</v>
      </c>
      <c r="K5838" t="s">
        <v>2901</v>
      </c>
    </row>
    <row r="5839" spans="1:11" x14ac:dyDescent="0.3">
      <c r="A5839" t="s">
        <v>924</v>
      </c>
      <c r="B5839">
        <v>26</v>
      </c>
      <c r="C5839">
        <v>1.162506381</v>
      </c>
      <c r="D5839">
        <v>0.67405651700000002</v>
      </c>
      <c r="E5839">
        <v>228782239</v>
      </c>
      <c r="F5839">
        <v>0.76137518299999996</v>
      </c>
      <c r="G5839">
        <v>0</v>
      </c>
      <c r="H5839">
        <v>0</v>
      </c>
      <c r="I5839">
        <v>89.059196619999994</v>
      </c>
      <c r="J5839">
        <v>34.874920510000003</v>
      </c>
      <c r="K5839" t="s">
        <v>2901</v>
      </c>
    </row>
    <row r="5840" spans="1:11" x14ac:dyDescent="0.3">
      <c r="A5840" t="s">
        <v>168</v>
      </c>
      <c r="B5840">
        <v>26</v>
      </c>
      <c r="C5840">
        <v>1.415727092</v>
      </c>
      <c r="D5840">
        <v>0.90480042000000005</v>
      </c>
      <c r="E5840">
        <v>235392336.5</v>
      </c>
      <c r="F5840">
        <v>0.78337323699999994</v>
      </c>
      <c r="G5840">
        <v>0</v>
      </c>
      <c r="H5840">
        <v>0</v>
      </c>
      <c r="I5840">
        <v>84.883720929999996</v>
      </c>
      <c r="J5840">
        <v>34.071490189999999</v>
      </c>
      <c r="K5840" t="s">
        <v>2901</v>
      </c>
    </row>
    <row r="5841" spans="1:11" x14ac:dyDescent="0.3">
      <c r="A5841" t="s">
        <v>925</v>
      </c>
      <c r="B5841">
        <v>26</v>
      </c>
      <c r="C5841">
        <v>0.969811278</v>
      </c>
      <c r="D5841">
        <v>0.76675149799999998</v>
      </c>
      <c r="E5841">
        <v>239581102</v>
      </c>
      <c r="F5841">
        <v>0.79731322699999996</v>
      </c>
      <c r="G5841">
        <v>0</v>
      </c>
      <c r="H5841">
        <v>0</v>
      </c>
      <c r="I5841">
        <v>74.735729390000003</v>
      </c>
      <c r="J5841">
        <v>14.655047570000001</v>
      </c>
      <c r="K5841" t="s">
        <v>2901</v>
      </c>
    </row>
    <row r="5842" spans="1:11" x14ac:dyDescent="0.3">
      <c r="A5842" t="s">
        <v>759</v>
      </c>
      <c r="B5842">
        <v>26</v>
      </c>
      <c r="C5842">
        <v>0.97551633400000004</v>
      </c>
      <c r="D5842">
        <v>0.43781071900000001</v>
      </c>
      <c r="E5842">
        <v>203824456</v>
      </c>
      <c r="F5842">
        <v>0.678317002</v>
      </c>
      <c r="G5842" s="2">
        <v>7.2600000000000001E-206</v>
      </c>
      <c r="H5842" s="2">
        <v>2.17E-204</v>
      </c>
      <c r="I5842">
        <v>77.959830870000005</v>
      </c>
      <c r="J5842">
        <v>37.469698209999997</v>
      </c>
      <c r="K5842" t="s">
        <v>2901</v>
      </c>
    </row>
    <row r="5843" spans="1:11" x14ac:dyDescent="0.3">
      <c r="A5843" t="s">
        <v>760</v>
      </c>
      <c r="B5843">
        <v>26</v>
      </c>
      <c r="C5843">
        <v>1.391197429</v>
      </c>
      <c r="D5843">
        <v>0.73008398299999999</v>
      </c>
      <c r="E5843">
        <v>219505215</v>
      </c>
      <c r="F5843">
        <v>0.73050173799999996</v>
      </c>
      <c r="G5843">
        <v>0</v>
      </c>
      <c r="H5843">
        <v>0</v>
      </c>
      <c r="I5843">
        <v>84.619450319999999</v>
      </c>
      <c r="J5843">
        <v>40.794237469999999</v>
      </c>
      <c r="K5843" t="s">
        <v>2901</v>
      </c>
    </row>
    <row r="5844" spans="1:11" x14ac:dyDescent="0.3">
      <c r="A5844" t="s">
        <v>169</v>
      </c>
      <c r="B5844">
        <v>26</v>
      </c>
      <c r="C5844">
        <v>2.329856216</v>
      </c>
      <c r="D5844">
        <v>1.0262446789999999</v>
      </c>
      <c r="E5844">
        <v>220948288.5</v>
      </c>
      <c r="F5844">
        <v>0.73530421000000001</v>
      </c>
      <c r="G5844" s="2">
        <v>2.93E-291</v>
      </c>
      <c r="H5844" s="2">
        <v>1.56E-291</v>
      </c>
      <c r="I5844">
        <v>97.780126850000002</v>
      </c>
      <c r="J5844">
        <v>57.206631450000003</v>
      </c>
      <c r="K5844" t="s">
        <v>2901</v>
      </c>
    </row>
    <row r="5845" spans="1:11" x14ac:dyDescent="0.3">
      <c r="A5845" t="s">
        <v>2685</v>
      </c>
      <c r="B5845">
        <v>26</v>
      </c>
      <c r="C5845">
        <v>0.61205182300000005</v>
      </c>
      <c r="D5845">
        <v>0.40748415500000001</v>
      </c>
      <c r="E5845">
        <v>218001483.5</v>
      </c>
      <c r="F5845">
        <v>0.72549739899999999</v>
      </c>
      <c r="G5845">
        <v>0</v>
      </c>
      <c r="H5845">
        <v>0</v>
      </c>
      <c r="I5845">
        <v>64.482029600000004</v>
      </c>
      <c r="J5845">
        <v>17.955660219999999</v>
      </c>
      <c r="K5845" t="s">
        <v>2901</v>
      </c>
    </row>
    <row r="5846" spans="1:11" x14ac:dyDescent="0.3">
      <c r="A5846" t="s">
        <v>2902</v>
      </c>
      <c r="B5846">
        <v>26</v>
      </c>
      <c r="C5846">
        <v>0.60599600899999995</v>
      </c>
      <c r="D5846">
        <v>0.46655975700000002</v>
      </c>
      <c r="E5846">
        <v>221665888.5</v>
      </c>
      <c r="F5846">
        <v>0.73769234500000003</v>
      </c>
      <c r="G5846">
        <v>0</v>
      </c>
      <c r="H5846">
        <v>0</v>
      </c>
      <c r="I5846">
        <v>60.993657509999998</v>
      </c>
      <c r="J5846">
        <v>14.51022863</v>
      </c>
      <c r="K5846" t="s">
        <v>2901</v>
      </c>
    </row>
    <row r="5847" spans="1:11" x14ac:dyDescent="0.3">
      <c r="A5847" t="s">
        <v>926</v>
      </c>
      <c r="B5847">
        <v>26</v>
      </c>
      <c r="C5847">
        <v>2.1257000220000002</v>
      </c>
      <c r="D5847">
        <v>1.266198229</v>
      </c>
      <c r="E5847">
        <v>240972481</v>
      </c>
      <c r="F5847">
        <v>0.80194366299999997</v>
      </c>
      <c r="G5847">
        <v>0</v>
      </c>
      <c r="H5847">
        <v>0</v>
      </c>
      <c r="I5847">
        <v>97.621564480000004</v>
      </c>
      <c r="J5847">
        <v>43.366347859999998</v>
      </c>
      <c r="K5847" t="s">
        <v>2901</v>
      </c>
    </row>
    <row r="5848" spans="1:11" x14ac:dyDescent="0.3">
      <c r="A5848" t="s">
        <v>762</v>
      </c>
      <c r="B5848">
        <v>26</v>
      </c>
      <c r="C5848">
        <v>1.8089612420000001</v>
      </c>
      <c r="D5848">
        <v>0.44655620499999998</v>
      </c>
      <c r="E5848">
        <v>185092808.5</v>
      </c>
      <c r="F5848">
        <v>0.61597906999999996</v>
      </c>
      <c r="G5848" s="2">
        <v>2.04E-72</v>
      </c>
      <c r="H5848" s="2">
        <v>1.1799999999999999E-71</v>
      </c>
      <c r="I5848">
        <v>92.706131080000006</v>
      </c>
      <c r="J5848">
        <v>58.730378610000002</v>
      </c>
      <c r="K5848" t="s">
        <v>2901</v>
      </c>
    </row>
    <row r="5849" spans="1:11" x14ac:dyDescent="0.3">
      <c r="A5849" t="s">
        <v>2903</v>
      </c>
      <c r="B5849">
        <v>26</v>
      </c>
      <c r="C5849">
        <v>1.5413613070000001</v>
      </c>
      <c r="D5849">
        <v>0.50034881200000003</v>
      </c>
      <c r="E5849">
        <v>193007800.5</v>
      </c>
      <c r="F5849">
        <v>0.642319745</v>
      </c>
      <c r="G5849" s="2">
        <v>5.9000000000000002E-109</v>
      </c>
      <c r="H5849" s="2">
        <v>5.7700000000000001E-108</v>
      </c>
      <c r="I5849">
        <v>91.437632140000005</v>
      </c>
      <c r="J5849">
        <v>57.26392938</v>
      </c>
      <c r="K5849" t="s">
        <v>2901</v>
      </c>
    </row>
    <row r="5850" spans="1:11" x14ac:dyDescent="0.3">
      <c r="A5850" t="s">
        <v>171</v>
      </c>
      <c r="B5850">
        <v>26</v>
      </c>
      <c r="C5850">
        <v>2.5412926929999999</v>
      </c>
      <c r="D5850">
        <v>0.81072971599999999</v>
      </c>
      <c r="E5850">
        <v>204681209</v>
      </c>
      <c r="F5850">
        <v>0.68116823000000004</v>
      </c>
      <c r="G5850" s="2">
        <v>1.7199999999999999E-166</v>
      </c>
      <c r="H5850" s="2">
        <v>3.5899999999999998E-165</v>
      </c>
      <c r="I5850">
        <v>99.101479920000003</v>
      </c>
      <c r="J5850">
        <v>69.926142339999998</v>
      </c>
      <c r="K5850" t="s">
        <v>2901</v>
      </c>
    </row>
    <row r="5851" spans="1:11" x14ac:dyDescent="0.3">
      <c r="A5851" t="s">
        <v>173</v>
      </c>
      <c r="B5851">
        <v>26</v>
      </c>
      <c r="C5851">
        <v>3.081579171</v>
      </c>
      <c r="D5851">
        <v>1.195817361</v>
      </c>
      <c r="E5851">
        <v>237103712.5</v>
      </c>
      <c r="F5851">
        <v>0.78906860599999995</v>
      </c>
      <c r="G5851">
        <v>0</v>
      </c>
      <c r="H5851">
        <v>0</v>
      </c>
      <c r="I5851">
        <v>99.841437630000001</v>
      </c>
      <c r="J5851">
        <v>71.218179190000001</v>
      </c>
      <c r="K5851" t="s">
        <v>2901</v>
      </c>
    </row>
    <row r="5852" spans="1:11" x14ac:dyDescent="0.3">
      <c r="A5852" t="s">
        <v>174</v>
      </c>
      <c r="B5852">
        <v>26</v>
      </c>
      <c r="C5852">
        <v>1.0271665510000001</v>
      </c>
      <c r="D5852">
        <v>0.46518914</v>
      </c>
      <c r="E5852">
        <v>203428947.5</v>
      </c>
      <c r="F5852">
        <v>0.67700077000000003</v>
      </c>
      <c r="G5852" s="2">
        <v>7.6300000000000002E-205</v>
      </c>
      <c r="H5852" s="2">
        <v>2.24E-203</v>
      </c>
      <c r="I5852">
        <v>78.065539110000003</v>
      </c>
      <c r="J5852">
        <v>36.825568730000001</v>
      </c>
      <c r="K5852" t="s">
        <v>2901</v>
      </c>
    </row>
    <row r="5853" spans="1:11" x14ac:dyDescent="0.3">
      <c r="A5853" t="s">
        <v>176</v>
      </c>
      <c r="B5853">
        <v>26</v>
      </c>
      <c r="C5853">
        <v>1.8675977180000001</v>
      </c>
      <c r="D5853">
        <v>0.79564712900000001</v>
      </c>
      <c r="E5853">
        <v>213085767</v>
      </c>
      <c r="F5853">
        <v>0.70913815499999999</v>
      </c>
      <c r="G5853" s="2">
        <v>4.1000000000000003E-236</v>
      </c>
      <c r="H5853" s="2">
        <v>1.51E-234</v>
      </c>
      <c r="I5853">
        <v>96.723044400000006</v>
      </c>
      <c r="J5853">
        <v>54.953752379999997</v>
      </c>
      <c r="K5853" t="s">
        <v>2901</v>
      </c>
    </row>
    <row r="5854" spans="1:11" x14ac:dyDescent="0.3">
      <c r="A5854" t="s">
        <v>2499</v>
      </c>
      <c r="B5854">
        <v>26</v>
      </c>
      <c r="C5854">
        <v>1.01243087</v>
      </c>
      <c r="D5854">
        <v>0.58478441699999995</v>
      </c>
      <c r="E5854">
        <v>220984932.5</v>
      </c>
      <c r="F5854">
        <v>0.73542615899999997</v>
      </c>
      <c r="G5854">
        <v>0</v>
      </c>
      <c r="H5854">
        <v>0</v>
      </c>
      <c r="I5854">
        <v>79.069767440000007</v>
      </c>
      <c r="J5854">
        <v>30.740654459999998</v>
      </c>
      <c r="K5854" t="s">
        <v>2901</v>
      </c>
    </row>
    <row r="5855" spans="1:11" x14ac:dyDescent="0.3">
      <c r="A5855" t="s">
        <v>2805</v>
      </c>
      <c r="B5855">
        <v>26</v>
      </c>
      <c r="C5855">
        <v>0.77603185200000002</v>
      </c>
      <c r="D5855">
        <v>0.51463819899999996</v>
      </c>
      <c r="E5855">
        <v>224118956.5</v>
      </c>
      <c r="F5855">
        <v>0.74585602500000003</v>
      </c>
      <c r="G5855">
        <v>0</v>
      </c>
      <c r="H5855">
        <v>0</v>
      </c>
      <c r="I5855">
        <v>72.093023259999995</v>
      </c>
      <c r="J5855">
        <v>20.31054219</v>
      </c>
      <c r="K5855" t="s">
        <v>2901</v>
      </c>
    </row>
    <row r="5856" spans="1:11" x14ac:dyDescent="0.3">
      <c r="A5856" t="s">
        <v>183</v>
      </c>
      <c r="B5856">
        <v>26</v>
      </c>
      <c r="C5856">
        <v>1.839775575</v>
      </c>
      <c r="D5856">
        <v>0.89554881900000005</v>
      </c>
      <c r="E5856">
        <v>221348439</v>
      </c>
      <c r="F5856">
        <v>0.73663588999999996</v>
      </c>
      <c r="G5856">
        <v>0</v>
      </c>
      <c r="H5856">
        <v>0</v>
      </c>
      <c r="I5856">
        <v>94.873150109999997</v>
      </c>
      <c r="J5856">
        <v>47.542800290000002</v>
      </c>
      <c r="K5856" t="s">
        <v>2901</v>
      </c>
    </row>
    <row r="5857" spans="1:11" x14ac:dyDescent="0.3">
      <c r="A5857" t="s">
        <v>184</v>
      </c>
      <c r="B5857">
        <v>26</v>
      </c>
      <c r="C5857">
        <v>1.461950962</v>
      </c>
      <c r="D5857">
        <v>0.98934710599999998</v>
      </c>
      <c r="E5857">
        <v>243622469.5</v>
      </c>
      <c r="F5857">
        <v>0.81076268399999996</v>
      </c>
      <c r="G5857">
        <v>0</v>
      </c>
      <c r="H5857">
        <v>0</v>
      </c>
      <c r="I5857">
        <v>88.742071879999997</v>
      </c>
      <c r="J5857">
        <v>31.58123398</v>
      </c>
      <c r="K5857" t="s">
        <v>2901</v>
      </c>
    </row>
    <row r="5858" spans="1:11" x14ac:dyDescent="0.3">
      <c r="A5858" t="s">
        <v>2904</v>
      </c>
      <c r="B5858">
        <v>26</v>
      </c>
      <c r="C5858">
        <v>0.97533816399999995</v>
      </c>
      <c r="D5858">
        <v>0.56044050099999998</v>
      </c>
      <c r="E5858">
        <v>220828655</v>
      </c>
      <c r="F5858">
        <v>0.73490607600000002</v>
      </c>
      <c r="G5858">
        <v>0</v>
      </c>
      <c r="H5858">
        <v>0</v>
      </c>
      <c r="I5858">
        <v>79.756871039999993</v>
      </c>
      <c r="J5858">
        <v>31.7468313</v>
      </c>
      <c r="K5858" t="s">
        <v>2901</v>
      </c>
    </row>
    <row r="5859" spans="1:11" x14ac:dyDescent="0.3">
      <c r="A5859" t="s">
        <v>185</v>
      </c>
      <c r="B5859">
        <v>26</v>
      </c>
      <c r="C5859">
        <v>1.7039945649999999</v>
      </c>
      <c r="D5859">
        <v>0.90873014399999996</v>
      </c>
      <c r="E5859">
        <v>223020413.5</v>
      </c>
      <c r="F5859">
        <v>0.74220013200000001</v>
      </c>
      <c r="G5859">
        <v>0</v>
      </c>
      <c r="H5859">
        <v>0</v>
      </c>
      <c r="I5859">
        <v>92.758985199999998</v>
      </c>
      <c r="J5859">
        <v>41.444033769999997</v>
      </c>
      <c r="K5859" t="s">
        <v>2901</v>
      </c>
    </row>
    <row r="5860" spans="1:11" x14ac:dyDescent="0.3">
      <c r="A5860" t="s">
        <v>2905</v>
      </c>
      <c r="B5860">
        <v>26</v>
      </c>
      <c r="C5860">
        <v>0.82783232699999998</v>
      </c>
      <c r="D5860">
        <v>0.43995664099999998</v>
      </c>
      <c r="E5860">
        <v>209964317.5</v>
      </c>
      <c r="F5860">
        <v>0.69875013600000002</v>
      </c>
      <c r="G5860" s="2">
        <v>2.6200000000000002E-292</v>
      </c>
      <c r="H5860" s="2">
        <v>1.43E-291</v>
      </c>
      <c r="I5860">
        <v>71.458773780000001</v>
      </c>
      <c r="J5860">
        <v>29.202425399999999</v>
      </c>
      <c r="K5860" t="s">
        <v>2901</v>
      </c>
    </row>
    <row r="5861" spans="1:11" x14ac:dyDescent="0.3">
      <c r="A5861" t="s">
        <v>928</v>
      </c>
      <c r="B5861">
        <v>26</v>
      </c>
      <c r="C5861">
        <v>1.3846407759999999</v>
      </c>
      <c r="D5861">
        <v>0.95585986199999995</v>
      </c>
      <c r="E5861">
        <v>245369238.5</v>
      </c>
      <c r="F5861">
        <v>0.81657583899999997</v>
      </c>
      <c r="G5861">
        <v>0</v>
      </c>
      <c r="H5861">
        <v>0</v>
      </c>
      <c r="I5861">
        <v>86.786469339999996</v>
      </c>
      <c r="J5861">
        <v>31.184556000000001</v>
      </c>
      <c r="K5861" t="s">
        <v>2901</v>
      </c>
    </row>
    <row r="5862" spans="1:11" x14ac:dyDescent="0.3">
      <c r="A5862" t="s">
        <v>187</v>
      </c>
      <c r="B5862">
        <v>26</v>
      </c>
      <c r="C5862">
        <v>1.8362441190000001</v>
      </c>
      <c r="D5862">
        <v>0.67656883800000001</v>
      </c>
      <c r="E5862">
        <v>203750970.5</v>
      </c>
      <c r="F5862">
        <v>0.67807244600000005</v>
      </c>
      <c r="G5862" s="2">
        <v>1.8699999999999999E-167</v>
      </c>
      <c r="H5862" s="2">
        <v>3.9500000000000001E-166</v>
      </c>
      <c r="I5862">
        <v>95.454545449999998</v>
      </c>
      <c r="J5862">
        <v>59.419213069999998</v>
      </c>
      <c r="K5862" t="s">
        <v>2901</v>
      </c>
    </row>
    <row r="5863" spans="1:11" x14ac:dyDescent="0.3">
      <c r="A5863" t="s">
        <v>2906</v>
      </c>
      <c r="B5863">
        <v>26</v>
      </c>
      <c r="C5863">
        <v>0.76793668299999995</v>
      </c>
      <c r="D5863">
        <v>0.55963579799999996</v>
      </c>
      <c r="E5863">
        <v>228553967.5</v>
      </c>
      <c r="F5863">
        <v>0.76061550700000002</v>
      </c>
      <c r="G5863">
        <v>0</v>
      </c>
      <c r="H5863">
        <v>0</v>
      </c>
      <c r="I5863">
        <v>69.820295979999997</v>
      </c>
      <c r="J5863">
        <v>18.749016180000002</v>
      </c>
      <c r="K5863" t="s">
        <v>2901</v>
      </c>
    </row>
    <row r="5864" spans="1:11" x14ac:dyDescent="0.3">
      <c r="A5864" t="s">
        <v>929</v>
      </c>
      <c r="B5864">
        <v>26</v>
      </c>
      <c r="C5864">
        <v>1.1962880170000001</v>
      </c>
      <c r="D5864">
        <v>0.61665081099999997</v>
      </c>
      <c r="E5864">
        <v>219064292.5</v>
      </c>
      <c r="F5864">
        <v>0.72903437100000001</v>
      </c>
      <c r="G5864">
        <v>0</v>
      </c>
      <c r="H5864">
        <v>0</v>
      </c>
      <c r="I5864">
        <v>86.945031709999995</v>
      </c>
      <c r="J5864">
        <v>40.076439219999997</v>
      </c>
      <c r="K5864" t="s">
        <v>2901</v>
      </c>
    </row>
    <row r="5865" spans="1:11" x14ac:dyDescent="0.3">
      <c r="A5865" t="s">
        <v>190</v>
      </c>
      <c r="B5865">
        <v>26</v>
      </c>
      <c r="C5865">
        <v>1.8492508999999999</v>
      </c>
      <c r="D5865">
        <v>0.64056995800000005</v>
      </c>
      <c r="E5865">
        <v>201056352</v>
      </c>
      <c r="F5865">
        <v>0.66910489799999995</v>
      </c>
      <c r="G5865" s="2">
        <v>9.8799999999999994E-150</v>
      </c>
      <c r="H5865" s="2">
        <v>1.6699999999999999E-148</v>
      </c>
      <c r="I5865">
        <v>95.401691330000006</v>
      </c>
      <c r="J5865">
        <v>61.484457149999997</v>
      </c>
      <c r="K5865" t="s">
        <v>2901</v>
      </c>
    </row>
    <row r="5866" spans="1:11" x14ac:dyDescent="0.3">
      <c r="A5866" t="s">
        <v>193</v>
      </c>
      <c r="B5866">
        <v>26</v>
      </c>
      <c r="C5866">
        <v>1.1165160300000001</v>
      </c>
      <c r="D5866">
        <v>0.40784830999999999</v>
      </c>
      <c r="E5866">
        <v>192890631</v>
      </c>
      <c r="F5866">
        <v>0.64192981100000002</v>
      </c>
      <c r="G5866" s="2">
        <v>5.6799999999999996E-121</v>
      </c>
      <c r="H5866" s="2">
        <v>6.6200000000000005E-120</v>
      </c>
      <c r="I5866">
        <v>81.448202960000003</v>
      </c>
      <c r="J5866">
        <v>43.757359010000002</v>
      </c>
      <c r="K5866" t="s">
        <v>2901</v>
      </c>
    </row>
    <row r="5867" spans="1:11" x14ac:dyDescent="0.3">
      <c r="A5867" t="s">
        <v>194</v>
      </c>
      <c r="B5867">
        <v>26</v>
      </c>
      <c r="C5867">
        <v>1.1769009349999999</v>
      </c>
      <c r="D5867">
        <v>0.71161887700000004</v>
      </c>
      <c r="E5867">
        <v>226468858</v>
      </c>
      <c r="F5867">
        <v>0.75367637300000001</v>
      </c>
      <c r="G5867">
        <v>0</v>
      </c>
      <c r="H5867">
        <v>0</v>
      </c>
      <c r="I5867">
        <v>82.452431290000007</v>
      </c>
      <c r="J5867">
        <v>32.589929419999997</v>
      </c>
      <c r="K5867" t="s">
        <v>2901</v>
      </c>
    </row>
    <row r="5868" spans="1:11" x14ac:dyDescent="0.3">
      <c r="A5868" t="s">
        <v>195</v>
      </c>
      <c r="B5868">
        <v>26</v>
      </c>
      <c r="C5868">
        <v>1.676814657</v>
      </c>
      <c r="D5868">
        <v>0.52833332099999997</v>
      </c>
      <c r="E5868">
        <v>186206020</v>
      </c>
      <c r="F5868">
        <v>0.61968377900000005</v>
      </c>
      <c r="G5868" s="2">
        <v>1.66E-77</v>
      </c>
      <c r="H5868" s="2">
        <v>1.03E-76</v>
      </c>
      <c r="I5868">
        <v>94.344608879999996</v>
      </c>
      <c r="J5868">
        <v>57.475490970000003</v>
      </c>
      <c r="K5868" t="s">
        <v>2901</v>
      </c>
    </row>
    <row r="5869" spans="1:11" x14ac:dyDescent="0.3">
      <c r="A5869" t="s">
        <v>2907</v>
      </c>
      <c r="B5869">
        <v>26</v>
      </c>
      <c r="C5869">
        <v>0.86435197900000005</v>
      </c>
      <c r="D5869">
        <v>0.60096787500000004</v>
      </c>
      <c r="E5869">
        <v>229651322.5</v>
      </c>
      <c r="F5869">
        <v>0.76426744700000004</v>
      </c>
      <c r="G5869">
        <v>0</v>
      </c>
      <c r="H5869">
        <v>0</v>
      </c>
      <c r="I5869">
        <v>74.260042279999993</v>
      </c>
      <c r="J5869">
        <v>23.019915749999999</v>
      </c>
      <c r="K5869" t="s">
        <v>2901</v>
      </c>
    </row>
    <row r="5870" spans="1:11" x14ac:dyDescent="0.3">
      <c r="A5870" t="s">
        <v>196</v>
      </c>
      <c r="B5870">
        <v>26</v>
      </c>
      <c r="C5870">
        <v>1.457433604</v>
      </c>
      <c r="D5870">
        <v>0.90503830200000002</v>
      </c>
      <c r="E5870">
        <v>235180775</v>
      </c>
      <c r="F5870">
        <v>0.78266917199999997</v>
      </c>
      <c r="G5870">
        <v>0</v>
      </c>
      <c r="H5870">
        <v>0</v>
      </c>
      <c r="I5870">
        <v>88.054968290000005</v>
      </c>
      <c r="J5870">
        <v>35.450418399999997</v>
      </c>
      <c r="K5870" t="s">
        <v>2901</v>
      </c>
    </row>
    <row r="5871" spans="1:11" x14ac:dyDescent="0.3">
      <c r="A5871" t="s">
        <v>767</v>
      </c>
      <c r="B5871">
        <v>26</v>
      </c>
      <c r="C5871">
        <v>1.139971788</v>
      </c>
      <c r="D5871">
        <v>0.48594577100000003</v>
      </c>
      <c r="E5871">
        <v>201093182</v>
      </c>
      <c r="F5871">
        <v>0.66922746600000005</v>
      </c>
      <c r="G5871" s="2">
        <v>4.0700000000000003E-177</v>
      </c>
      <c r="H5871" s="2">
        <v>9.5E-176</v>
      </c>
      <c r="I5871">
        <v>82.293868919999994</v>
      </c>
      <c r="J5871">
        <v>40.839572089999997</v>
      </c>
      <c r="K5871" t="s">
        <v>2901</v>
      </c>
    </row>
    <row r="5872" spans="1:11" x14ac:dyDescent="0.3">
      <c r="A5872" t="s">
        <v>930</v>
      </c>
      <c r="B5872">
        <v>26</v>
      </c>
      <c r="C5872">
        <v>1.578146858</v>
      </c>
      <c r="D5872">
        <v>0.89646534700000002</v>
      </c>
      <c r="E5872">
        <v>227943421</v>
      </c>
      <c r="F5872">
        <v>0.75858364099999998</v>
      </c>
      <c r="G5872">
        <v>0</v>
      </c>
      <c r="H5872">
        <v>0</v>
      </c>
      <c r="I5872">
        <v>89.957716700000006</v>
      </c>
      <c r="J5872">
        <v>38.203237649999998</v>
      </c>
      <c r="K5872" t="s">
        <v>2901</v>
      </c>
    </row>
    <row r="5873" spans="1:11" x14ac:dyDescent="0.3">
      <c r="A5873" t="s">
        <v>2908</v>
      </c>
      <c r="B5873">
        <v>26</v>
      </c>
      <c r="C5873">
        <v>0.61208860799999998</v>
      </c>
      <c r="D5873">
        <v>0.51760921999999998</v>
      </c>
      <c r="E5873">
        <v>230287172.5</v>
      </c>
      <c r="F5873">
        <v>0.76638352200000004</v>
      </c>
      <c r="G5873">
        <v>0</v>
      </c>
      <c r="H5873">
        <v>0</v>
      </c>
      <c r="I5873">
        <v>62.420718819999998</v>
      </c>
      <c r="J5873">
        <v>9.1550759040000003</v>
      </c>
      <c r="K5873" t="s">
        <v>2901</v>
      </c>
    </row>
    <row r="5874" spans="1:11" x14ac:dyDescent="0.3">
      <c r="A5874" t="s">
        <v>2909</v>
      </c>
      <c r="B5874">
        <v>26</v>
      </c>
      <c r="C5874">
        <v>0.97727272200000004</v>
      </c>
      <c r="D5874">
        <v>0.89779321499999998</v>
      </c>
      <c r="E5874">
        <v>251367934.5</v>
      </c>
      <c r="F5874">
        <v>0.83653918199999999</v>
      </c>
      <c r="G5874">
        <v>0</v>
      </c>
      <c r="H5874">
        <v>0</v>
      </c>
      <c r="I5874">
        <v>73.097251589999999</v>
      </c>
      <c r="J5874">
        <v>6.9934957400000002</v>
      </c>
      <c r="K5874" t="s">
        <v>2901</v>
      </c>
    </row>
    <row r="5875" spans="1:11" x14ac:dyDescent="0.3">
      <c r="A5875" t="s">
        <v>1046</v>
      </c>
      <c r="B5875">
        <v>26</v>
      </c>
      <c r="C5875">
        <v>0.87219254999999996</v>
      </c>
      <c r="D5875">
        <v>0.456702002</v>
      </c>
      <c r="E5875">
        <v>210950499.5</v>
      </c>
      <c r="F5875">
        <v>0.70203209700000002</v>
      </c>
      <c r="G5875" s="2">
        <v>6.2300000000000004E-292</v>
      </c>
      <c r="H5875" s="2">
        <v>3.5300000000000003E-291</v>
      </c>
      <c r="I5875">
        <v>73.837209299999998</v>
      </c>
      <c r="J5875">
        <v>29.650104840000001</v>
      </c>
      <c r="K5875" t="s">
        <v>2901</v>
      </c>
    </row>
    <row r="5876" spans="1:11" x14ac:dyDescent="0.3">
      <c r="A5876" t="s">
        <v>931</v>
      </c>
      <c r="B5876">
        <v>26</v>
      </c>
      <c r="C5876">
        <v>0.88818275199999996</v>
      </c>
      <c r="D5876">
        <v>0.478834547</v>
      </c>
      <c r="E5876">
        <v>209411308</v>
      </c>
      <c r="F5876">
        <v>0.69690974999999999</v>
      </c>
      <c r="G5876" s="2">
        <v>1.91E-287</v>
      </c>
      <c r="H5876" s="2">
        <v>9.7799999999999996E-286</v>
      </c>
      <c r="I5876">
        <v>71.405919659999995</v>
      </c>
      <c r="J5876">
        <v>29.900074929999999</v>
      </c>
      <c r="K5876" t="s">
        <v>2901</v>
      </c>
    </row>
    <row r="5877" spans="1:11" x14ac:dyDescent="0.3">
      <c r="A5877" t="s">
        <v>200</v>
      </c>
      <c r="B5877">
        <v>26</v>
      </c>
      <c r="C5877">
        <v>1.10436179</v>
      </c>
      <c r="D5877">
        <v>0.45756271599999998</v>
      </c>
      <c r="E5877">
        <v>200385863.5</v>
      </c>
      <c r="F5877">
        <v>0.66687354799999998</v>
      </c>
      <c r="G5877" s="2">
        <v>3.0100000000000002E-169</v>
      </c>
      <c r="H5877" s="2">
        <v>6.4500000000000004E-168</v>
      </c>
      <c r="I5877">
        <v>80.813953490000003</v>
      </c>
      <c r="J5877">
        <v>42.310428850000001</v>
      </c>
      <c r="K5877" t="s">
        <v>2901</v>
      </c>
    </row>
    <row r="5878" spans="1:11" x14ac:dyDescent="0.3">
      <c r="A5878" t="s">
        <v>2910</v>
      </c>
      <c r="B5878">
        <v>26</v>
      </c>
      <c r="C5878">
        <v>0.66099829799999998</v>
      </c>
      <c r="D5878">
        <v>0.58105535100000005</v>
      </c>
      <c r="E5878">
        <v>228193969.5</v>
      </c>
      <c r="F5878">
        <v>0.75941745299999996</v>
      </c>
      <c r="G5878">
        <v>0</v>
      </c>
      <c r="H5878">
        <v>0</v>
      </c>
      <c r="I5878">
        <v>58.773784360000001</v>
      </c>
      <c r="J5878">
        <v>7.1332775049999997</v>
      </c>
      <c r="K5878" t="s">
        <v>2901</v>
      </c>
    </row>
    <row r="5879" spans="1:11" x14ac:dyDescent="0.3">
      <c r="A5879" t="s">
        <v>2911</v>
      </c>
      <c r="B5879">
        <v>26</v>
      </c>
      <c r="C5879">
        <v>0.65686250999999996</v>
      </c>
      <c r="D5879">
        <v>0.45446195</v>
      </c>
      <c r="E5879">
        <v>219538398</v>
      </c>
      <c r="F5879">
        <v>0.73061216900000003</v>
      </c>
      <c r="G5879">
        <v>0</v>
      </c>
      <c r="H5879">
        <v>0</v>
      </c>
      <c r="I5879">
        <v>64.957716700000006</v>
      </c>
      <c r="J5879">
        <v>17.647762549999999</v>
      </c>
      <c r="K5879" t="s">
        <v>2901</v>
      </c>
    </row>
    <row r="5880" spans="1:11" x14ac:dyDescent="0.3">
      <c r="A5880" t="s">
        <v>201</v>
      </c>
      <c r="B5880">
        <v>26</v>
      </c>
      <c r="C5880">
        <v>1.179763898</v>
      </c>
      <c r="D5880">
        <v>0.48538045499999999</v>
      </c>
      <c r="E5880">
        <v>200154442.5</v>
      </c>
      <c r="F5880">
        <v>0.66610339100000004</v>
      </c>
      <c r="G5880" s="2">
        <v>8.3399999999999997E-166</v>
      </c>
      <c r="H5880" s="2">
        <v>1.72E-164</v>
      </c>
      <c r="I5880">
        <v>82.980972519999995</v>
      </c>
      <c r="J5880">
        <v>43.273789659999998</v>
      </c>
      <c r="K5880" t="s">
        <v>2901</v>
      </c>
    </row>
    <row r="5881" spans="1:11" x14ac:dyDescent="0.3">
      <c r="A5881" t="s">
        <v>204</v>
      </c>
      <c r="B5881">
        <v>26</v>
      </c>
      <c r="C5881">
        <v>1.207149657</v>
      </c>
      <c r="D5881">
        <v>0.534793937</v>
      </c>
      <c r="E5881">
        <v>207144181.5</v>
      </c>
      <c r="F5881">
        <v>0.68936487300000004</v>
      </c>
      <c r="G5881" s="2">
        <v>9.7199999999999992E-215</v>
      </c>
      <c r="H5881" s="2">
        <v>3.0999999999999998E-213</v>
      </c>
      <c r="I5881">
        <v>86.839323469999997</v>
      </c>
      <c r="J5881">
        <v>43.283864020000003</v>
      </c>
      <c r="K5881" t="s">
        <v>2901</v>
      </c>
    </row>
    <row r="5882" spans="1:11" x14ac:dyDescent="0.3">
      <c r="A5882" t="s">
        <v>136</v>
      </c>
      <c r="B5882">
        <v>26</v>
      </c>
      <c r="C5882">
        <v>2.595363844</v>
      </c>
      <c r="D5882">
        <v>1.1297128540000001</v>
      </c>
      <c r="E5882">
        <v>227342303.5</v>
      </c>
      <c r="F5882">
        <v>0.75658315399999998</v>
      </c>
      <c r="G5882">
        <v>0</v>
      </c>
      <c r="H5882">
        <v>0</v>
      </c>
      <c r="I5882">
        <v>97.093023259999995</v>
      </c>
      <c r="J5882">
        <v>60.285608150000002</v>
      </c>
      <c r="K5882" t="s">
        <v>2901</v>
      </c>
    </row>
    <row r="5883" spans="1:11" x14ac:dyDescent="0.3">
      <c r="A5883" t="s">
        <v>205</v>
      </c>
      <c r="B5883">
        <v>26</v>
      </c>
      <c r="C5883">
        <v>2.3263311039999999</v>
      </c>
      <c r="D5883">
        <v>1.147293879</v>
      </c>
      <c r="E5883">
        <v>229617143</v>
      </c>
      <c r="F5883">
        <v>0.76415369899999996</v>
      </c>
      <c r="G5883">
        <v>0</v>
      </c>
      <c r="H5883">
        <v>0</v>
      </c>
      <c r="I5883">
        <v>95.613107819999996</v>
      </c>
      <c r="J5883">
        <v>52.2097482</v>
      </c>
      <c r="K5883" t="s">
        <v>2901</v>
      </c>
    </row>
    <row r="5884" spans="1:11" x14ac:dyDescent="0.3">
      <c r="A5884" t="s">
        <v>207</v>
      </c>
      <c r="B5884">
        <v>26</v>
      </c>
      <c r="C5884">
        <v>1.9389532920000001</v>
      </c>
      <c r="D5884">
        <v>0.80304918199999997</v>
      </c>
      <c r="E5884">
        <v>213584559.5</v>
      </c>
      <c r="F5884">
        <v>0.71079811000000004</v>
      </c>
      <c r="G5884" s="2">
        <v>1.4500000000000001E-237</v>
      </c>
      <c r="H5884" s="2">
        <v>5.3800000000000003E-236</v>
      </c>
      <c r="I5884">
        <v>95.930232559999993</v>
      </c>
      <c r="J5884">
        <v>56.514019099999999</v>
      </c>
      <c r="K5884" t="s">
        <v>2901</v>
      </c>
    </row>
    <row r="5885" spans="1:11" x14ac:dyDescent="0.3">
      <c r="A5885" t="s">
        <v>208</v>
      </c>
      <c r="B5885">
        <v>26</v>
      </c>
      <c r="C5885">
        <v>3.0578703539999998</v>
      </c>
      <c r="D5885">
        <v>1.330192397</v>
      </c>
      <c r="E5885">
        <v>248022664</v>
      </c>
      <c r="F5885">
        <v>0.82540629899999995</v>
      </c>
      <c r="G5885">
        <v>0</v>
      </c>
      <c r="H5885">
        <v>0</v>
      </c>
      <c r="I5885">
        <v>99.788583509999995</v>
      </c>
      <c r="J5885">
        <v>67.044874980000003</v>
      </c>
      <c r="K5885" t="s">
        <v>2901</v>
      </c>
    </row>
    <row r="5886" spans="1:11" x14ac:dyDescent="0.3">
      <c r="A5886" t="s">
        <v>210</v>
      </c>
      <c r="B5886">
        <v>26</v>
      </c>
      <c r="C5886">
        <v>1.9469750889999999</v>
      </c>
      <c r="D5886">
        <v>0.57744502600000003</v>
      </c>
      <c r="E5886">
        <v>187051588.5</v>
      </c>
      <c r="F5886">
        <v>0.62249778600000005</v>
      </c>
      <c r="G5886" s="2">
        <v>4.7499999999999998E-79</v>
      </c>
      <c r="H5886" s="2">
        <v>3.0200000000000002E-78</v>
      </c>
      <c r="I5886">
        <v>95.401691330000006</v>
      </c>
      <c r="J5886">
        <v>62.797272370000002</v>
      </c>
      <c r="K5886" t="s">
        <v>2901</v>
      </c>
    </row>
    <row r="5887" spans="1:11" x14ac:dyDescent="0.3">
      <c r="A5887" t="s">
        <v>211</v>
      </c>
      <c r="B5887">
        <v>26</v>
      </c>
      <c r="C5887">
        <v>2.054972797</v>
      </c>
      <c r="D5887">
        <v>0.95537290799999997</v>
      </c>
      <c r="E5887">
        <v>223537471.5</v>
      </c>
      <c r="F5887">
        <v>0.74392087399999995</v>
      </c>
      <c r="G5887">
        <v>0</v>
      </c>
      <c r="H5887">
        <v>0</v>
      </c>
      <c r="I5887">
        <v>96.723044400000006</v>
      </c>
      <c r="J5887">
        <v>54.051467389999999</v>
      </c>
      <c r="K5887" t="s">
        <v>2901</v>
      </c>
    </row>
    <row r="5888" spans="1:11" x14ac:dyDescent="0.3">
      <c r="A5888" t="s">
        <v>212</v>
      </c>
      <c r="B5888">
        <v>26</v>
      </c>
      <c r="C5888">
        <v>0.91463439000000002</v>
      </c>
      <c r="D5888">
        <v>0.42898157599999998</v>
      </c>
      <c r="E5888">
        <v>202562040</v>
      </c>
      <c r="F5888">
        <v>0.67411574799999996</v>
      </c>
      <c r="G5888" s="2">
        <v>3.41E-217</v>
      </c>
      <c r="H5888" s="2">
        <v>1.1E-215</v>
      </c>
      <c r="I5888">
        <v>73.097251589999999</v>
      </c>
      <c r="J5888">
        <v>31.64419874</v>
      </c>
      <c r="K5888" t="s">
        <v>2901</v>
      </c>
    </row>
    <row r="5889" spans="1:11" x14ac:dyDescent="0.3">
      <c r="A5889" t="s">
        <v>2912</v>
      </c>
      <c r="B5889">
        <v>26</v>
      </c>
      <c r="C5889">
        <v>1.083008993</v>
      </c>
      <c r="D5889">
        <v>0.55475439199999999</v>
      </c>
      <c r="E5889">
        <v>214565169.5</v>
      </c>
      <c r="F5889">
        <v>0.714061528</v>
      </c>
      <c r="G5889" s="2">
        <v>1.7900000000000001E-291</v>
      </c>
      <c r="H5889" s="2">
        <v>9.9400000000000004E-292</v>
      </c>
      <c r="I5889">
        <v>81.236786469999998</v>
      </c>
      <c r="J5889">
        <v>36.60267348</v>
      </c>
      <c r="K5889" t="s">
        <v>2901</v>
      </c>
    </row>
    <row r="5890" spans="1:11" x14ac:dyDescent="0.3">
      <c r="A5890" t="s">
        <v>2508</v>
      </c>
      <c r="B5890">
        <v>26</v>
      </c>
      <c r="C5890">
        <v>0.74575923399999999</v>
      </c>
      <c r="D5890">
        <v>0.46498921900000001</v>
      </c>
      <c r="E5890">
        <v>217922960.5</v>
      </c>
      <c r="F5890">
        <v>0.72523607899999998</v>
      </c>
      <c r="G5890">
        <v>0</v>
      </c>
      <c r="H5890">
        <v>0</v>
      </c>
      <c r="I5890">
        <v>69.186046509999997</v>
      </c>
      <c r="J5890">
        <v>23.185513069999999</v>
      </c>
      <c r="K5890" t="s">
        <v>2901</v>
      </c>
    </row>
    <row r="5891" spans="1:11" x14ac:dyDescent="0.3">
      <c r="A5891" t="s">
        <v>2850</v>
      </c>
      <c r="B5891">
        <v>26</v>
      </c>
      <c r="C5891">
        <v>0.92551439099999999</v>
      </c>
      <c r="D5891">
        <v>0.72374382699999995</v>
      </c>
      <c r="E5891">
        <v>238588757</v>
      </c>
      <c r="F5891">
        <v>0.79401075600000004</v>
      </c>
      <c r="G5891">
        <v>0</v>
      </c>
      <c r="H5891">
        <v>0</v>
      </c>
      <c r="I5891">
        <v>74.524312899999998</v>
      </c>
      <c r="J5891">
        <v>15.173247529999999</v>
      </c>
      <c r="K5891" t="s">
        <v>2901</v>
      </c>
    </row>
    <row r="5892" spans="1:11" x14ac:dyDescent="0.3">
      <c r="A5892" t="s">
        <v>213</v>
      </c>
      <c r="B5892">
        <v>26</v>
      </c>
      <c r="C5892">
        <v>1.1198852100000001</v>
      </c>
      <c r="D5892">
        <v>0.42202662400000002</v>
      </c>
      <c r="E5892">
        <v>195805199.5</v>
      </c>
      <c r="F5892">
        <v>0.65162934100000003</v>
      </c>
      <c r="G5892" s="2">
        <v>1.1000000000000001E-136</v>
      </c>
      <c r="H5892" s="2">
        <v>1.58E-135</v>
      </c>
      <c r="I5892">
        <v>84.196617340000003</v>
      </c>
      <c r="J5892">
        <v>44.468231129999999</v>
      </c>
      <c r="K5892" t="s">
        <v>2901</v>
      </c>
    </row>
    <row r="5893" spans="1:11" x14ac:dyDescent="0.3">
      <c r="A5893" t="s">
        <v>2913</v>
      </c>
      <c r="B5893">
        <v>26</v>
      </c>
      <c r="C5893">
        <v>0.62856707599999995</v>
      </c>
      <c r="D5893">
        <v>0.56028124199999996</v>
      </c>
      <c r="E5893">
        <v>231333611</v>
      </c>
      <c r="F5893">
        <v>0.76986601399999999</v>
      </c>
      <c r="G5893">
        <v>0</v>
      </c>
      <c r="H5893">
        <v>0</v>
      </c>
      <c r="I5893">
        <v>60.042283300000001</v>
      </c>
      <c r="J5893">
        <v>5.8815381029999996</v>
      </c>
      <c r="K5893" t="s">
        <v>2901</v>
      </c>
    </row>
    <row r="5894" spans="1:11" x14ac:dyDescent="0.3">
      <c r="A5894" t="s">
        <v>218</v>
      </c>
      <c r="B5894">
        <v>26</v>
      </c>
      <c r="C5894">
        <v>0.88143274900000002</v>
      </c>
      <c r="D5894">
        <v>0.414047318</v>
      </c>
      <c r="E5894">
        <v>203789670.5</v>
      </c>
      <c r="F5894">
        <v>0.67820123700000001</v>
      </c>
      <c r="G5894" s="2">
        <v>2.3600000000000002E-218</v>
      </c>
      <c r="H5894" s="2">
        <v>7.6900000000000005E-217</v>
      </c>
      <c r="I5894">
        <v>74.630021139999997</v>
      </c>
      <c r="J5894">
        <v>33.801371369999998</v>
      </c>
      <c r="K5894" t="s">
        <v>2901</v>
      </c>
    </row>
    <row r="5895" spans="1:11" x14ac:dyDescent="0.3">
      <c r="A5895" t="s">
        <v>939</v>
      </c>
      <c r="B5895">
        <v>26</v>
      </c>
      <c r="C5895">
        <v>1.0116564189999999</v>
      </c>
      <c r="D5895">
        <v>0.576997545</v>
      </c>
      <c r="E5895">
        <v>222075202</v>
      </c>
      <c r="F5895">
        <v>0.73905451899999997</v>
      </c>
      <c r="G5895">
        <v>0</v>
      </c>
      <c r="H5895">
        <v>0</v>
      </c>
      <c r="I5895">
        <v>82.135306549999996</v>
      </c>
      <c r="J5895">
        <v>32.48666721</v>
      </c>
      <c r="K5895" t="s">
        <v>2901</v>
      </c>
    </row>
    <row r="5896" spans="1:11" x14ac:dyDescent="0.3">
      <c r="A5896" t="s">
        <v>219</v>
      </c>
      <c r="B5896">
        <v>26</v>
      </c>
      <c r="C5896">
        <v>2.8723889389999999</v>
      </c>
      <c r="D5896">
        <v>1.527589901</v>
      </c>
      <c r="E5896">
        <v>260596708.5</v>
      </c>
      <c r="F5896">
        <v>0.86725205299999997</v>
      </c>
      <c r="G5896">
        <v>0</v>
      </c>
      <c r="H5896">
        <v>0</v>
      </c>
      <c r="I5896">
        <v>99.577167020000005</v>
      </c>
      <c r="J5896">
        <v>58.921791470000002</v>
      </c>
      <c r="K5896" t="s">
        <v>2901</v>
      </c>
    </row>
    <row r="5897" spans="1:11" x14ac:dyDescent="0.3">
      <c r="A5897" t="s">
        <v>221</v>
      </c>
      <c r="B5897">
        <v>26</v>
      </c>
      <c r="C5897">
        <v>2.0673577710000002</v>
      </c>
      <c r="D5897">
        <v>1.0145260549999999</v>
      </c>
      <c r="E5897">
        <v>234695226.5</v>
      </c>
      <c r="F5897">
        <v>0.78105329199999995</v>
      </c>
      <c r="G5897">
        <v>0</v>
      </c>
      <c r="H5897">
        <v>0</v>
      </c>
      <c r="I5897">
        <v>96.088794930000006</v>
      </c>
      <c r="J5897">
        <v>55.330911290000003</v>
      </c>
      <c r="K5897" t="s">
        <v>2901</v>
      </c>
    </row>
    <row r="5898" spans="1:11" x14ac:dyDescent="0.3">
      <c r="A5898" t="s">
        <v>223</v>
      </c>
      <c r="B5898">
        <v>26</v>
      </c>
      <c r="C5898">
        <v>3.9366512849999999</v>
      </c>
      <c r="D5898">
        <v>1.2407133450000001</v>
      </c>
      <c r="E5898">
        <v>249380880</v>
      </c>
      <c r="F5898">
        <v>0.82992637000000002</v>
      </c>
      <c r="G5898">
        <v>0</v>
      </c>
      <c r="H5898">
        <v>0</v>
      </c>
      <c r="I5898">
        <v>100</v>
      </c>
      <c r="J5898">
        <v>82.427795160000002</v>
      </c>
      <c r="K5898" t="s">
        <v>2901</v>
      </c>
    </row>
    <row r="5899" spans="1:11" x14ac:dyDescent="0.3">
      <c r="A5899" t="s">
        <v>225</v>
      </c>
      <c r="B5899">
        <v>26</v>
      </c>
      <c r="C5899">
        <v>1.972274608</v>
      </c>
      <c r="D5899">
        <v>1.4105911550000001</v>
      </c>
      <c r="E5899">
        <v>264629107.5</v>
      </c>
      <c r="F5899">
        <v>0.88067166399999997</v>
      </c>
      <c r="G5899">
        <v>0</v>
      </c>
      <c r="H5899">
        <v>0</v>
      </c>
      <c r="I5899">
        <v>96.458773780000001</v>
      </c>
      <c r="J5899">
        <v>34.847216009999997</v>
      </c>
      <c r="K5899" t="s">
        <v>2901</v>
      </c>
    </row>
    <row r="5900" spans="1:11" x14ac:dyDescent="0.3">
      <c r="A5900" t="s">
        <v>940</v>
      </c>
      <c r="B5900">
        <v>26</v>
      </c>
      <c r="C5900">
        <v>1.6197786679999999</v>
      </c>
      <c r="D5900">
        <v>1.066756512</v>
      </c>
      <c r="E5900">
        <v>248809325.5</v>
      </c>
      <c r="F5900">
        <v>0.82802426699999998</v>
      </c>
      <c r="G5900">
        <v>0</v>
      </c>
      <c r="H5900">
        <v>0</v>
      </c>
      <c r="I5900">
        <v>95.084566600000002</v>
      </c>
      <c r="J5900">
        <v>35.939024930000002</v>
      </c>
      <c r="K5900" t="s">
        <v>2901</v>
      </c>
    </row>
    <row r="5901" spans="1:11" x14ac:dyDescent="0.3">
      <c r="A5901" t="s">
        <v>226</v>
      </c>
      <c r="B5901">
        <v>26</v>
      </c>
      <c r="C5901">
        <v>1.2928274850000001</v>
      </c>
      <c r="D5901">
        <v>0.50316079199999997</v>
      </c>
      <c r="E5901">
        <v>199519071</v>
      </c>
      <c r="F5901">
        <v>0.66398890799999999</v>
      </c>
      <c r="G5901" s="2">
        <v>6.9700000000000005E-154</v>
      </c>
      <c r="H5901" s="2">
        <v>1.24E-152</v>
      </c>
      <c r="I5901">
        <v>87.473572939999997</v>
      </c>
      <c r="J5901">
        <v>48.117038890000003</v>
      </c>
      <c r="K5901" t="s">
        <v>2901</v>
      </c>
    </row>
    <row r="5902" spans="1:11" x14ac:dyDescent="0.3">
      <c r="A5902" t="s">
        <v>2511</v>
      </c>
      <c r="B5902">
        <v>26</v>
      </c>
      <c r="C5902">
        <v>0.75534559300000004</v>
      </c>
      <c r="D5902">
        <v>0.41204842699999999</v>
      </c>
      <c r="E5902">
        <v>207549135.5</v>
      </c>
      <c r="F5902">
        <v>0.69071253799999999</v>
      </c>
      <c r="G5902" s="2">
        <v>1.9699999999999999E-291</v>
      </c>
      <c r="H5902" s="2">
        <v>1.1E-291</v>
      </c>
      <c r="I5902">
        <v>66.543340380000004</v>
      </c>
      <c r="J5902">
        <v>25.503875480000001</v>
      </c>
      <c r="K5902" t="s">
        <v>2901</v>
      </c>
    </row>
    <row r="5903" spans="1:11" x14ac:dyDescent="0.3">
      <c r="A5903" t="s">
        <v>138</v>
      </c>
      <c r="B5903">
        <v>26</v>
      </c>
      <c r="C5903">
        <v>3.0593011639999999</v>
      </c>
      <c r="D5903">
        <v>0.83556708499999999</v>
      </c>
      <c r="E5903">
        <v>188330355</v>
      </c>
      <c r="F5903">
        <v>0.62675345400000004</v>
      </c>
      <c r="G5903" s="2">
        <v>4.9000000000000003E-82</v>
      </c>
      <c r="H5903" s="2">
        <v>3.2500000000000001E-81</v>
      </c>
      <c r="I5903">
        <v>99.36575053</v>
      </c>
      <c r="J5903">
        <v>72.241986159999996</v>
      </c>
      <c r="K5903" t="s">
        <v>2901</v>
      </c>
    </row>
    <row r="5904" spans="1:11" x14ac:dyDescent="0.3">
      <c r="A5904" t="s">
        <v>2689</v>
      </c>
      <c r="B5904">
        <v>26</v>
      </c>
      <c r="C5904">
        <v>1.181492773</v>
      </c>
      <c r="D5904">
        <v>0.41732270599999999</v>
      </c>
      <c r="E5904">
        <v>194856785</v>
      </c>
      <c r="F5904">
        <v>0.64847306699999996</v>
      </c>
      <c r="G5904" s="2">
        <v>7.5300000000000008E-127</v>
      </c>
      <c r="H5904" s="2">
        <v>9.58E-126</v>
      </c>
      <c r="I5904">
        <v>87.103594079999993</v>
      </c>
      <c r="J5904">
        <v>47.817326639999997</v>
      </c>
      <c r="K5904" t="s">
        <v>2901</v>
      </c>
    </row>
    <row r="5905" spans="1:11" x14ac:dyDescent="0.3">
      <c r="A5905" t="s">
        <v>229</v>
      </c>
      <c r="B5905">
        <v>26</v>
      </c>
      <c r="C5905">
        <v>0.87030960800000001</v>
      </c>
      <c r="D5905">
        <v>0.48180007699999999</v>
      </c>
      <c r="E5905">
        <v>211801778</v>
      </c>
      <c r="F5905">
        <v>0.70486510700000005</v>
      </c>
      <c r="G5905">
        <v>0</v>
      </c>
      <c r="H5905">
        <v>0</v>
      </c>
      <c r="I5905">
        <v>73.731501059999999</v>
      </c>
      <c r="J5905">
        <v>27.350631849999999</v>
      </c>
      <c r="K5905" t="s">
        <v>2901</v>
      </c>
    </row>
    <row r="5906" spans="1:11" x14ac:dyDescent="0.3">
      <c r="A5906" t="s">
        <v>230</v>
      </c>
      <c r="B5906">
        <v>26</v>
      </c>
      <c r="C5906">
        <v>1.878888629</v>
      </c>
      <c r="D5906">
        <v>0.95441203100000005</v>
      </c>
      <c r="E5906">
        <v>228261052</v>
      </c>
      <c r="F5906">
        <v>0.75964069999999995</v>
      </c>
      <c r="G5906">
        <v>0</v>
      </c>
      <c r="H5906">
        <v>0</v>
      </c>
      <c r="I5906">
        <v>94.080338269999999</v>
      </c>
      <c r="J5906">
        <v>49.416631510000002</v>
      </c>
      <c r="K5906" t="s">
        <v>2901</v>
      </c>
    </row>
    <row r="5907" spans="1:11" x14ac:dyDescent="0.3">
      <c r="A5907" t="s">
        <v>2914</v>
      </c>
      <c r="B5907">
        <v>26</v>
      </c>
      <c r="C5907">
        <v>0.86782062699999996</v>
      </c>
      <c r="D5907">
        <v>0.46891569100000002</v>
      </c>
      <c r="E5907">
        <v>211743988</v>
      </c>
      <c r="F5907">
        <v>0.70467278499999997</v>
      </c>
      <c r="G5907">
        <v>0</v>
      </c>
      <c r="H5907">
        <v>0</v>
      </c>
      <c r="I5907">
        <v>73.837209299999998</v>
      </c>
      <c r="J5907">
        <v>29.56195417</v>
      </c>
      <c r="K5907" t="s">
        <v>2901</v>
      </c>
    </row>
    <row r="5908" spans="1:11" x14ac:dyDescent="0.3">
      <c r="A5908" t="s">
        <v>2338</v>
      </c>
      <c r="B5908">
        <v>26</v>
      </c>
      <c r="C5908">
        <v>0.84201975699999998</v>
      </c>
      <c r="D5908">
        <v>0.43707038300000001</v>
      </c>
      <c r="E5908">
        <v>206140176</v>
      </c>
      <c r="F5908">
        <v>0.68602359499999999</v>
      </c>
      <c r="G5908" s="2">
        <v>1.8300000000000001E-264</v>
      </c>
      <c r="H5908" s="2">
        <v>8.0799999999999995E-263</v>
      </c>
      <c r="I5908">
        <v>68.710359409999995</v>
      </c>
      <c r="J5908">
        <v>28.604889839999998</v>
      </c>
      <c r="K5908" t="s">
        <v>2901</v>
      </c>
    </row>
    <row r="5909" spans="1:11" x14ac:dyDescent="0.3">
      <c r="A5909" t="s">
        <v>232</v>
      </c>
      <c r="B5909">
        <v>26</v>
      </c>
      <c r="C5909">
        <v>3.9877359449999998</v>
      </c>
      <c r="D5909">
        <v>1.7818818009999999</v>
      </c>
      <c r="E5909">
        <v>255304340</v>
      </c>
      <c r="F5909">
        <v>0.849639331</v>
      </c>
      <c r="G5909">
        <v>0</v>
      </c>
      <c r="H5909">
        <v>0</v>
      </c>
      <c r="I5909">
        <v>99.947145879999994</v>
      </c>
      <c r="J5909">
        <v>71.337182580000004</v>
      </c>
      <c r="K5909" t="s">
        <v>2901</v>
      </c>
    </row>
    <row r="5910" spans="1:11" x14ac:dyDescent="0.3">
      <c r="A5910" t="s">
        <v>2915</v>
      </c>
      <c r="B5910">
        <v>26</v>
      </c>
      <c r="C5910">
        <v>0.61900189800000005</v>
      </c>
      <c r="D5910">
        <v>0.49418610899999998</v>
      </c>
      <c r="E5910">
        <v>205708425</v>
      </c>
      <c r="F5910">
        <v>0.68458675099999999</v>
      </c>
      <c r="G5910">
        <v>0</v>
      </c>
      <c r="H5910">
        <v>0</v>
      </c>
      <c r="I5910">
        <v>45.877378440000001</v>
      </c>
      <c r="J5910">
        <v>8.7615461630000002</v>
      </c>
      <c r="K5910" t="s">
        <v>2901</v>
      </c>
    </row>
    <row r="5911" spans="1:11" x14ac:dyDescent="0.3">
      <c r="A5911" t="s">
        <v>233</v>
      </c>
      <c r="B5911">
        <v>26</v>
      </c>
      <c r="C5911">
        <v>2.4756480079999998</v>
      </c>
      <c r="D5911">
        <v>1.4437098580000001</v>
      </c>
      <c r="E5911">
        <v>248173319</v>
      </c>
      <c r="F5911">
        <v>0.82590767099999995</v>
      </c>
      <c r="G5911">
        <v>0</v>
      </c>
      <c r="H5911">
        <v>0</v>
      </c>
      <c r="I5911">
        <v>97.357293870000007</v>
      </c>
      <c r="J5911">
        <v>49.20381063</v>
      </c>
      <c r="K5911" t="s">
        <v>2901</v>
      </c>
    </row>
    <row r="5912" spans="1:11" x14ac:dyDescent="0.3">
      <c r="A5912" t="s">
        <v>234</v>
      </c>
      <c r="B5912">
        <v>26</v>
      </c>
      <c r="C5912">
        <v>1.28988155</v>
      </c>
      <c r="D5912">
        <v>0.758739371</v>
      </c>
      <c r="E5912">
        <v>227800507</v>
      </c>
      <c r="F5912">
        <v>0.75810803100000002</v>
      </c>
      <c r="G5912">
        <v>0</v>
      </c>
      <c r="H5912">
        <v>0</v>
      </c>
      <c r="I5912">
        <v>86.52219873</v>
      </c>
      <c r="J5912">
        <v>34.94795963</v>
      </c>
      <c r="K5912" t="s">
        <v>2901</v>
      </c>
    </row>
    <row r="5913" spans="1:11" x14ac:dyDescent="0.3">
      <c r="A5913" t="s">
        <v>139</v>
      </c>
      <c r="B5913">
        <v>26</v>
      </c>
      <c r="C5913">
        <v>2.1272746790000001</v>
      </c>
      <c r="D5913">
        <v>0.64480180200000003</v>
      </c>
      <c r="E5913">
        <v>186093719.5</v>
      </c>
      <c r="F5913">
        <v>0.61931004899999997</v>
      </c>
      <c r="G5913" s="2">
        <v>9.34E-75</v>
      </c>
      <c r="H5913" s="2">
        <v>5.5900000000000002E-74</v>
      </c>
      <c r="I5913">
        <v>97.780126850000002</v>
      </c>
      <c r="J5913">
        <v>63.870191849999998</v>
      </c>
      <c r="K5913" t="s">
        <v>2901</v>
      </c>
    </row>
    <row r="5914" spans="1:11" x14ac:dyDescent="0.3">
      <c r="A5914" t="s">
        <v>777</v>
      </c>
      <c r="B5914">
        <v>26</v>
      </c>
      <c r="C5914">
        <v>4.0200692199999999</v>
      </c>
      <c r="D5914">
        <v>1.4335802259999999</v>
      </c>
      <c r="E5914">
        <v>258041802</v>
      </c>
      <c r="F5914">
        <v>0.85874945999999996</v>
      </c>
      <c r="G5914">
        <v>0</v>
      </c>
      <c r="H5914">
        <v>0</v>
      </c>
      <c r="I5914">
        <v>99.947145879999994</v>
      </c>
      <c r="J5914">
        <v>83.092073369999994</v>
      </c>
      <c r="K5914" t="s">
        <v>2901</v>
      </c>
    </row>
    <row r="5915" spans="1:11" x14ac:dyDescent="0.3">
      <c r="A5915" t="s">
        <v>2916</v>
      </c>
      <c r="B5915">
        <v>26</v>
      </c>
      <c r="C5915">
        <v>0.98952557699999999</v>
      </c>
      <c r="D5915">
        <v>0.66741375000000003</v>
      </c>
      <c r="E5915">
        <v>235186320.5</v>
      </c>
      <c r="F5915">
        <v>0.78268762700000005</v>
      </c>
      <c r="G5915">
        <v>0</v>
      </c>
      <c r="H5915">
        <v>0</v>
      </c>
      <c r="I5915">
        <v>81.976744190000005</v>
      </c>
      <c r="J5915">
        <v>26.664315980000001</v>
      </c>
      <c r="K5915" t="s">
        <v>2901</v>
      </c>
    </row>
    <row r="5916" spans="1:11" x14ac:dyDescent="0.3">
      <c r="A5916" t="s">
        <v>236</v>
      </c>
      <c r="B5916">
        <v>26</v>
      </c>
      <c r="C5916">
        <v>1.7112261849999999</v>
      </c>
      <c r="D5916">
        <v>0.49901535499999999</v>
      </c>
      <c r="E5916">
        <v>187181331</v>
      </c>
      <c r="F5916">
        <v>0.62292956300000002</v>
      </c>
      <c r="G5916" s="2">
        <v>6.1700000000000004E-80</v>
      </c>
      <c r="H5916" s="2">
        <v>3.9700000000000002E-79</v>
      </c>
      <c r="I5916">
        <v>93.9217759</v>
      </c>
      <c r="J5916">
        <v>61.806836709999999</v>
      </c>
      <c r="K5916" t="s">
        <v>2901</v>
      </c>
    </row>
    <row r="5917" spans="1:11" x14ac:dyDescent="0.3">
      <c r="A5917" t="s">
        <v>237</v>
      </c>
      <c r="B5917">
        <v>26</v>
      </c>
      <c r="C5917">
        <v>1.857508476</v>
      </c>
      <c r="D5917">
        <v>0.85022787300000002</v>
      </c>
      <c r="E5917">
        <v>218862224</v>
      </c>
      <c r="F5917">
        <v>0.72836189799999995</v>
      </c>
      <c r="G5917" s="2">
        <v>1.4400000000000001E-285</v>
      </c>
      <c r="H5917" s="2">
        <v>7.2700000000000004E-284</v>
      </c>
      <c r="I5917">
        <v>95.98308668</v>
      </c>
      <c r="J5917">
        <v>52.643575390000002</v>
      </c>
      <c r="K5917" t="s">
        <v>2901</v>
      </c>
    </row>
    <row r="5918" spans="1:11" x14ac:dyDescent="0.3">
      <c r="A5918" t="s">
        <v>943</v>
      </c>
      <c r="B5918">
        <v>26</v>
      </c>
      <c r="C5918">
        <v>2.0622439610000001</v>
      </c>
      <c r="D5918">
        <v>0.49429791099999998</v>
      </c>
      <c r="E5918">
        <v>184293137.5</v>
      </c>
      <c r="F5918">
        <v>0.61331780800000002</v>
      </c>
      <c r="G5918" s="2">
        <v>2.2400000000000001E-66</v>
      </c>
      <c r="H5918" s="2">
        <v>1.19E-65</v>
      </c>
      <c r="I5918">
        <v>96.670190270000006</v>
      </c>
      <c r="J5918">
        <v>69.583614049999994</v>
      </c>
      <c r="K5918" t="s">
        <v>2901</v>
      </c>
    </row>
    <row r="5919" spans="1:11" x14ac:dyDescent="0.3">
      <c r="A5919" t="s">
        <v>239</v>
      </c>
      <c r="B5919">
        <v>26</v>
      </c>
      <c r="C5919">
        <v>1.222336189</v>
      </c>
      <c r="D5919">
        <v>0.50413344199999999</v>
      </c>
      <c r="E5919">
        <v>200774795.5</v>
      </c>
      <c r="F5919">
        <v>0.66816789300000001</v>
      </c>
      <c r="G5919" s="2">
        <v>5.9900000000000001E-169</v>
      </c>
      <c r="H5919" s="2">
        <v>1.28E-167</v>
      </c>
      <c r="I5919">
        <v>85.993657510000006</v>
      </c>
      <c r="J5919">
        <v>43.742247460000002</v>
      </c>
      <c r="K5919" t="s">
        <v>2901</v>
      </c>
    </row>
    <row r="5920" spans="1:11" x14ac:dyDescent="0.3">
      <c r="A5920" t="s">
        <v>2917</v>
      </c>
      <c r="B5920">
        <v>26</v>
      </c>
      <c r="C5920">
        <v>0.49684127099999997</v>
      </c>
      <c r="D5920">
        <v>0.44052877600000001</v>
      </c>
      <c r="E5920">
        <v>221699852.5</v>
      </c>
      <c r="F5920">
        <v>0.73780537499999999</v>
      </c>
      <c r="G5920">
        <v>0</v>
      </c>
      <c r="H5920">
        <v>0</v>
      </c>
      <c r="I5920">
        <v>52.642706130000001</v>
      </c>
      <c r="J5920">
        <v>4.6770222710000002</v>
      </c>
      <c r="K5920" t="s">
        <v>2901</v>
      </c>
    </row>
    <row r="5921" spans="1:11" x14ac:dyDescent="0.3">
      <c r="A5921" t="s">
        <v>2918</v>
      </c>
      <c r="B5921">
        <v>26</v>
      </c>
      <c r="C5921">
        <v>0.83183465300000003</v>
      </c>
      <c r="D5921">
        <v>0.53506498300000005</v>
      </c>
      <c r="E5921">
        <v>219473726.5</v>
      </c>
      <c r="F5921">
        <v>0.73039694600000005</v>
      </c>
      <c r="G5921">
        <v>0</v>
      </c>
      <c r="H5921">
        <v>0</v>
      </c>
      <c r="I5921">
        <v>70.243128960000007</v>
      </c>
      <c r="J5921">
        <v>23.85608775</v>
      </c>
      <c r="K5921" t="s">
        <v>2901</v>
      </c>
    </row>
    <row r="5922" spans="1:11" x14ac:dyDescent="0.3">
      <c r="A5922" t="s">
        <v>2919</v>
      </c>
      <c r="B5922">
        <v>26</v>
      </c>
      <c r="C5922">
        <v>1.608582043</v>
      </c>
      <c r="D5922">
        <v>0.66380560899999996</v>
      </c>
      <c r="E5922">
        <v>210320705</v>
      </c>
      <c r="F5922">
        <v>0.69993617500000005</v>
      </c>
      <c r="G5922" s="2">
        <v>5.7900000000000005E-219</v>
      </c>
      <c r="H5922" s="2">
        <v>1.8999999999999999E-217</v>
      </c>
      <c r="I5922">
        <v>93.023255809999995</v>
      </c>
      <c r="J5922">
        <v>52.957139890000001</v>
      </c>
      <c r="K5922" t="s">
        <v>2901</v>
      </c>
    </row>
    <row r="5923" spans="1:11" x14ac:dyDescent="0.3">
      <c r="A5923" t="s">
        <v>1318</v>
      </c>
      <c r="B5923">
        <v>26</v>
      </c>
      <c r="C5923">
        <v>0.74184233099999997</v>
      </c>
      <c r="D5923">
        <v>0.41122555399999999</v>
      </c>
      <c r="E5923">
        <v>211032555.5</v>
      </c>
      <c r="F5923">
        <v>0.702305175</v>
      </c>
      <c r="G5923">
        <v>0</v>
      </c>
      <c r="H5923">
        <v>0</v>
      </c>
      <c r="I5923">
        <v>69.55602537</v>
      </c>
      <c r="J5923">
        <v>26.37530774</v>
      </c>
      <c r="K5923" t="s">
        <v>2901</v>
      </c>
    </row>
    <row r="5924" spans="1:11" x14ac:dyDescent="0.3">
      <c r="A5924" t="s">
        <v>240</v>
      </c>
      <c r="B5924">
        <v>26</v>
      </c>
      <c r="C5924">
        <v>1.8984357300000001</v>
      </c>
      <c r="D5924">
        <v>0.78304895900000004</v>
      </c>
      <c r="E5924">
        <v>208368935</v>
      </c>
      <c r="F5924">
        <v>0.693440787</v>
      </c>
      <c r="G5924" s="2">
        <v>4.5000000000000004E-202</v>
      </c>
      <c r="H5924" s="2">
        <v>1.2999999999999999E-200</v>
      </c>
      <c r="I5924">
        <v>96.511627910000001</v>
      </c>
      <c r="J5924">
        <v>55.136350180000001</v>
      </c>
      <c r="K5924" t="s">
        <v>2901</v>
      </c>
    </row>
    <row r="5925" spans="1:11" x14ac:dyDescent="0.3">
      <c r="A5925" t="s">
        <v>2920</v>
      </c>
      <c r="B5925">
        <v>26</v>
      </c>
      <c r="C5925">
        <v>0.48818289599999998</v>
      </c>
      <c r="D5925">
        <v>0.466994509</v>
      </c>
      <c r="E5925">
        <v>229085484.5</v>
      </c>
      <c r="F5925">
        <v>0.76238436799999998</v>
      </c>
      <c r="G5925">
        <v>0</v>
      </c>
      <c r="H5925">
        <v>0</v>
      </c>
      <c r="I5925">
        <v>54.75687104</v>
      </c>
      <c r="J5925">
        <v>2.4719964239999999</v>
      </c>
      <c r="K5925" t="s">
        <v>2901</v>
      </c>
    </row>
    <row r="5926" spans="1:11" x14ac:dyDescent="0.3">
      <c r="A5926" t="s">
        <v>242</v>
      </c>
      <c r="B5926">
        <v>26</v>
      </c>
      <c r="C5926">
        <v>1.213615412</v>
      </c>
      <c r="D5926">
        <v>0.57293926100000003</v>
      </c>
      <c r="E5926">
        <v>211308372</v>
      </c>
      <c r="F5926">
        <v>0.70322307799999995</v>
      </c>
      <c r="G5926" s="2">
        <v>1.08E-252</v>
      </c>
      <c r="H5926" s="2">
        <v>4.4500000000000003E-251</v>
      </c>
      <c r="I5926">
        <v>88.002114160000005</v>
      </c>
      <c r="J5926">
        <v>41.340141920000001</v>
      </c>
      <c r="K5926" t="s">
        <v>2901</v>
      </c>
    </row>
    <row r="5927" spans="1:11" x14ac:dyDescent="0.3">
      <c r="A5927" t="s">
        <v>243</v>
      </c>
      <c r="B5927">
        <v>26</v>
      </c>
      <c r="C5927">
        <v>1.5598464270000001</v>
      </c>
      <c r="D5927">
        <v>0.62335754600000004</v>
      </c>
      <c r="E5927">
        <v>202795637</v>
      </c>
      <c r="F5927">
        <v>0.67489314700000003</v>
      </c>
      <c r="G5927" s="2">
        <v>6.3999999999999999E-170</v>
      </c>
      <c r="H5927" s="2">
        <v>1.39E-168</v>
      </c>
      <c r="I5927">
        <v>93.340380550000006</v>
      </c>
      <c r="J5927">
        <v>51.43213343</v>
      </c>
      <c r="K5927" t="s">
        <v>2901</v>
      </c>
    </row>
    <row r="5928" spans="1:11" x14ac:dyDescent="0.3">
      <c r="A5928" t="s">
        <v>244</v>
      </c>
      <c r="B5928">
        <v>26</v>
      </c>
      <c r="C5928">
        <v>1.4400423849999999</v>
      </c>
      <c r="D5928">
        <v>0.50792153600000001</v>
      </c>
      <c r="E5928">
        <v>193851997.5</v>
      </c>
      <c r="F5928">
        <v>0.64512918799999996</v>
      </c>
      <c r="G5928" s="2">
        <v>7.1399999999999997E-117</v>
      </c>
      <c r="H5928" s="2">
        <v>7.8300000000000003E-116</v>
      </c>
      <c r="I5928">
        <v>90.961945029999995</v>
      </c>
      <c r="J5928">
        <v>52.333159129999999</v>
      </c>
      <c r="K5928" t="s">
        <v>2901</v>
      </c>
    </row>
    <row r="5929" spans="1:11" x14ac:dyDescent="0.3">
      <c r="A5929" t="s">
        <v>2515</v>
      </c>
      <c r="B5929">
        <v>26</v>
      </c>
      <c r="C5929">
        <v>1.126936199</v>
      </c>
      <c r="D5929">
        <v>0.47236818400000002</v>
      </c>
      <c r="E5929">
        <v>201584270</v>
      </c>
      <c r="F5929">
        <v>0.67086178100000005</v>
      </c>
      <c r="G5929" s="2">
        <v>1.3E-182</v>
      </c>
      <c r="H5929" s="2">
        <v>3.1800000000000002E-181</v>
      </c>
      <c r="I5929">
        <v>80.549682880000006</v>
      </c>
      <c r="J5929">
        <v>39.964361949999997</v>
      </c>
      <c r="K5929" t="s">
        <v>2901</v>
      </c>
    </row>
    <row r="5930" spans="1:11" x14ac:dyDescent="0.3">
      <c r="A5930" t="s">
        <v>246</v>
      </c>
      <c r="B5930">
        <v>26</v>
      </c>
      <c r="C5930">
        <v>1.5594721499999999</v>
      </c>
      <c r="D5930">
        <v>0.71020134599999996</v>
      </c>
      <c r="E5930">
        <v>213400442</v>
      </c>
      <c r="F5930">
        <v>0.71018537599999998</v>
      </c>
      <c r="G5930" s="2">
        <v>3.9099999999999997E-250</v>
      </c>
      <c r="H5930" s="2">
        <v>1.59E-248</v>
      </c>
      <c r="I5930">
        <v>92.706131080000006</v>
      </c>
      <c r="J5930">
        <v>48.64972075</v>
      </c>
      <c r="K5930" t="s">
        <v>2901</v>
      </c>
    </row>
    <row r="5931" spans="1:11" x14ac:dyDescent="0.3">
      <c r="A5931" t="s">
        <v>249</v>
      </c>
      <c r="B5931">
        <v>26</v>
      </c>
      <c r="C5931">
        <v>2.4770559579999998</v>
      </c>
      <c r="D5931">
        <v>1.0665114630000001</v>
      </c>
      <c r="E5931">
        <v>221007640</v>
      </c>
      <c r="F5931">
        <v>0.73550172899999999</v>
      </c>
      <c r="G5931" s="2">
        <v>5.67E-289</v>
      </c>
      <c r="H5931" s="2">
        <v>2.9399999999999997E-287</v>
      </c>
      <c r="I5931">
        <v>99.418604650000006</v>
      </c>
      <c r="J5931">
        <v>61.0285923</v>
      </c>
      <c r="K5931" t="s">
        <v>2901</v>
      </c>
    </row>
    <row r="5932" spans="1:11" x14ac:dyDescent="0.3">
      <c r="A5932" t="s">
        <v>250</v>
      </c>
      <c r="B5932">
        <v>26</v>
      </c>
      <c r="C5932">
        <v>1.315063375</v>
      </c>
      <c r="D5932">
        <v>0.47418869899999999</v>
      </c>
      <c r="E5932">
        <v>194313093</v>
      </c>
      <c r="F5932">
        <v>0.64666368900000004</v>
      </c>
      <c r="G5932" s="2">
        <v>1.38E-122</v>
      </c>
      <c r="H5932" s="2">
        <v>1.6500000000000001E-121</v>
      </c>
      <c r="I5932">
        <v>89.059196619999994</v>
      </c>
      <c r="J5932">
        <v>48.93432146</v>
      </c>
      <c r="K5932" t="s">
        <v>2901</v>
      </c>
    </row>
    <row r="5933" spans="1:11" x14ac:dyDescent="0.3">
      <c r="A5933" t="s">
        <v>252</v>
      </c>
      <c r="B5933">
        <v>26</v>
      </c>
      <c r="C5933">
        <v>2.1651911940000002</v>
      </c>
      <c r="D5933">
        <v>1.1696977120000001</v>
      </c>
      <c r="E5933">
        <v>233143802</v>
      </c>
      <c r="F5933">
        <v>0.77589023300000004</v>
      </c>
      <c r="G5933">
        <v>0</v>
      </c>
      <c r="H5933">
        <v>0</v>
      </c>
      <c r="I5933">
        <v>97.463002110000005</v>
      </c>
      <c r="J5933">
        <v>47.400499940000003</v>
      </c>
      <c r="K5933" t="s">
        <v>2901</v>
      </c>
    </row>
    <row r="5934" spans="1:11" x14ac:dyDescent="0.3">
      <c r="A5934" t="s">
        <v>2517</v>
      </c>
      <c r="B5934">
        <v>26</v>
      </c>
      <c r="C5934">
        <v>1.029140953</v>
      </c>
      <c r="D5934">
        <v>0.47943707499999999</v>
      </c>
      <c r="E5934">
        <v>209403946</v>
      </c>
      <c r="F5934">
        <v>0.69688524900000004</v>
      </c>
      <c r="G5934" s="2">
        <v>2.21E-247</v>
      </c>
      <c r="H5934" s="2">
        <v>8.8300000000000002E-246</v>
      </c>
      <c r="I5934">
        <v>81.659619449999994</v>
      </c>
      <c r="J5934">
        <v>38.28698078</v>
      </c>
      <c r="K5934" t="s">
        <v>2901</v>
      </c>
    </row>
    <row r="5935" spans="1:11" x14ac:dyDescent="0.3">
      <c r="A5935" t="s">
        <v>256</v>
      </c>
      <c r="B5935">
        <v>26</v>
      </c>
      <c r="C5935">
        <v>1.329507674</v>
      </c>
      <c r="D5935">
        <v>0.43137467499999999</v>
      </c>
      <c r="E5935">
        <v>187834689</v>
      </c>
      <c r="F5935">
        <v>0.62510390299999996</v>
      </c>
      <c r="G5935" s="2">
        <v>8.8900000000000003E-88</v>
      </c>
      <c r="H5935" s="2">
        <v>6.3699999999999996E-87</v>
      </c>
      <c r="I5935">
        <v>89.534883719999996</v>
      </c>
      <c r="J5935">
        <v>51.674547760000003</v>
      </c>
      <c r="K5935" t="s">
        <v>2901</v>
      </c>
    </row>
    <row r="5936" spans="1:11" x14ac:dyDescent="0.3">
      <c r="A5936" t="s">
        <v>944</v>
      </c>
      <c r="B5936">
        <v>26</v>
      </c>
      <c r="C5936">
        <v>2.1008967969999999</v>
      </c>
      <c r="D5936">
        <v>1.11136013</v>
      </c>
      <c r="E5936">
        <v>236619916</v>
      </c>
      <c r="F5936">
        <v>0.787458557</v>
      </c>
      <c r="G5936">
        <v>0</v>
      </c>
      <c r="H5936">
        <v>0</v>
      </c>
      <c r="I5936">
        <v>96.088794930000006</v>
      </c>
      <c r="J5936">
        <v>51.478727360000001</v>
      </c>
      <c r="K5936" t="s">
        <v>2901</v>
      </c>
    </row>
    <row r="5937" spans="1:11" x14ac:dyDescent="0.3">
      <c r="A5937" t="s">
        <v>258</v>
      </c>
      <c r="B5937">
        <v>26</v>
      </c>
      <c r="C5937">
        <v>1.6272045449999999</v>
      </c>
      <c r="D5937">
        <v>0.64007750399999996</v>
      </c>
      <c r="E5937">
        <v>204899158</v>
      </c>
      <c r="F5937">
        <v>0.68189355299999999</v>
      </c>
      <c r="G5937" s="2">
        <v>1.4E-180</v>
      </c>
      <c r="H5937" s="2">
        <v>3.3499999999999998E-179</v>
      </c>
      <c r="I5937">
        <v>92.653276959999999</v>
      </c>
      <c r="J5937">
        <v>53.762459149999998</v>
      </c>
      <c r="K5937" t="s">
        <v>2901</v>
      </c>
    </row>
    <row r="5938" spans="1:11" x14ac:dyDescent="0.3">
      <c r="A5938" t="s">
        <v>259</v>
      </c>
      <c r="B5938">
        <v>26</v>
      </c>
      <c r="C5938">
        <v>1.685343875</v>
      </c>
      <c r="D5938">
        <v>1.0529906339999999</v>
      </c>
      <c r="E5938">
        <v>241577419</v>
      </c>
      <c r="F5938">
        <v>0.80395686499999996</v>
      </c>
      <c r="G5938">
        <v>0</v>
      </c>
      <c r="H5938">
        <v>0</v>
      </c>
      <c r="I5938">
        <v>94.820295979999997</v>
      </c>
      <c r="J5938">
        <v>36.694602029999999</v>
      </c>
      <c r="K5938" t="s">
        <v>2901</v>
      </c>
    </row>
    <row r="5939" spans="1:11" x14ac:dyDescent="0.3">
      <c r="A5939" t="s">
        <v>1330</v>
      </c>
      <c r="B5939">
        <v>26</v>
      </c>
      <c r="C5939">
        <v>1.2677668150000001</v>
      </c>
      <c r="D5939">
        <v>0.51593536799999995</v>
      </c>
      <c r="E5939">
        <v>202975871</v>
      </c>
      <c r="F5939">
        <v>0.67549295600000003</v>
      </c>
      <c r="G5939" s="2">
        <v>2.1399999999999999E-178</v>
      </c>
      <c r="H5939" s="2">
        <v>5.0699999999999996E-177</v>
      </c>
      <c r="I5939">
        <v>85.835095140000007</v>
      </c>
      <c r="J5939">
        <v>46.641144949999997</v>
      </c>
      <c r="K5939" t="s">
        <v>2901</v>
      </c>
    </row>
    <row r="5940" spans="1:11" x14ac:dyDescent="0.3">
      <c r="A5940" t="s">
        <v>261</v>
      </c>
      <c r="B5940">
        <v>26</v>
      </c>
      <c r="C5940">
        <v>1.347415104</v>
      </c>
      <c r="D5940">
        <v>0.55442593500000004</v>
      </c>
      <c r="E5940">
        <v>204695254</v>
      </c>
      <c r="F5940">
        <v>0.68121497099999995</v>
      </c>
      <c r="G5940" s="2">
        <v>4.4999999999999998E-186</v>
      </c>
      <c r="H5940" s="2">
        <v>1.14E-184</v>
      </c>
      <c r="I5940">
        <v>88.900634249999996</v>
      </c>
      <c r="J5940">
        <v>48.942506880000003</v>
      </c>
      <c r="K5940" t="s">
        <v>2901</v>
      </c>
    </row>
    <row r="5941" spans="1:11" x14ac:dyDescent="0.3">
      <c r="A5941" t="s">
        <v>263</v>
      </c>
      <c r="B5941">
        <v>26</v>
      </c>
      <c r="C5941">
        <v>1.398974626</v>
      </c>
      <c r="D5941">
        <v>0.57609716</v>
      </c>
      <c r="E5941">
        <v>201463726</v>
      </c>
      <c r="F5941">
        <v>0.67046061700000004</v>
      </c>
      <c r="G5941" s="2">
        <v>3.6299999999999997E-167</v>
      </c>
      <c r="H5941" s="2">
        <v>7.6299999999999997E-166</v>
      </c>
      <c r="I5941">
        <v>89.640591970000003</v>
      </c>
      <c r="J5941">
        <v>47.391684869999999</v>
      </c>
      <c r="K5941" t="s">
        <v>2901</v>
      </c>
    </row>
    <row r="5942" spans="1:11" x14ac:dyDescent="0.3">
      <c r="A5942" t="s">
        <v>264</v>
      </c>
      <c r="B5942">
        <v>26</v>
      </c>
      <c r="C5942">
        <v>2.3104881599999998</v>
      </c>
      <c r="D5942">
        <v>0.79557510600000003</v>
      </c>
      <c r="E5942">
        <v>206942737</v>
      </c>
      <c r="F5942">
        <v>0.688694476</v>
      </c>
      <c r="G5942" s="2">
        <v>3.2599999999999997E-182</v>
      </c>
      <c r="H5942" s="2">
        <v>7.9499999999999996E-181</v>
      </c>
      <c r="I5942">
        <v>98.995771669999996</v>
      </c>
      <c r="J5942">
        <v>66.634344760000005</v>
      </c>
      <c r="K5942" t="s">
        <v>2901</v>
      </c>
    </row>
    <row r="5943" spans="1:11" x14ac:dyDescent="0.3">
      <c r="A5943" t="s">
        <v>265</v>
      </c>
      <c r="B5943">
        <v>26</v>
      </c>
      <c r="C5943">
        <v>1.3965742569999999</v>
      </c>
      <c r="D5943">
        <v>0.48330226799999998</v>
      </c>
      <c r="E5943">
        <v>189936704</v>
      </c>
      <c r="F5943">
        <v>0.63209929799999998</v>
      </c>
      <c r="G5943" s="2">
        <v>2.0100000000000001E-98</v>
      </c>
      <c r="H5943" s="2">
        <v>1.6900000000000001E-97</v>
      </c>
      <c r="I5943">
        <v>90.961945029999995</v>
      </c>
      <c r="J5943">
        <v>50.627443820000003</v>
      </c>
      <c r="K5943" t="s">
        <v>2901</v>
      </c>
    </row>
    <row r="5944" spans="1:11" x14ac:dyDescent="0.3">
      <c r="A5944" t="s">
        <v>784</v>
      </c>
      <c r="B5944">
        <v>26</v>
      </c>
      <c r="C5944">
        <v>0.91490635200000003</v>
      </c>
      <c r="D5944">
        <v>0.723635747</v>
      </c>
      <c r="E5944">
        <v>233459296</v>
      </c>
      <c r="F5944">
        <v>0.77694018099999995</v>
      </c>
      <c r="G5944">
        <v>0</v>
      </c>
      <c r="H5944">
        <v>0</v>
      </c>
      <c r="I5944">
        <v>69.661733620000007</v>
      </c>
      <c r="J5944">
        <v>13.888766459999999</v>
      </c>
      <c r="K5944" t="s">
        <v>2901</v>
      </c>
    </row>
    <row r="5945" spans="1:11" x14ac:dyDescent="0.3">
      <c r="A5945" t="s">
        <v>266</v>
      </c>
      <c r="B5945">
        <v>26</v>
      </c>
      <c r="C5945">
        <v>0.92000100399999996</v>
      </c>
      <c r="D5945">
        <v>0.64772704599999997</v>
      </c>
      <c r="E5945">
        <v>221726038</v>
      </c>
      <c r="F5945">
        <v>0.73789251899999997</v>
      </c>
      <c r="G5945">
        <v>0</v>
      </c>
      <c r="H5945">
        <v>0</v>
      </c>
      <c r="I5945">
        <v>67.336152220000002</v>
      </c>
      <c r="J5945">
        <v>19.314439709999998</v>
      </c>
      <c r="K5945" t="s">
        <v>2901</v>
      </c>
    </row>
    <row r="5946" spans="1:11" x14ac:dyDescent="0.3">
      <c r="A5946" t="s">
        <v>2757</v>
      </c>
      <c r="B5946">
        <v>26</v>
      </c>
      <c r="C5946">
        <v>0.61751863799999995</v>
      </c>
      <c r="D5946">
        <v>0.424137496</v>
      </c>
      <c r="E5946">
        <v>204122202.5</v>
      </c>
      <c r="F5946">
        <v>0.67930788600000003</v>
      </c>
      <c r="G5946">
        <v>0</v>
      </c>
      <c r="H5946">
        <v>0</v>
      </c>
      <c r="I5946">
        <v>50.792811839999999</v>
      </c>
      <c r="J5946">
        <v>14.097809460000001</v>
      </c>
      <c r="K5946" t="s">
        <v>2901</v>
      </c>
    </row>
    <row r="5947" spans="1:11" x14ac:dyDescent="0.3">
      <c r="A5947" t="s">
        <v>271</v>
      </c>
      <c r="B5947">
        <v>26</v>
      </c>
      <c r="C5947">
        <v>0.75278914600000002</v>
      </c>
      <c r="D5947">
        <v>0.440312115</v>
      </c>
      <c r="E5947">
        <v>215929387.5</v>
      </c>
      <c r="F5947">
        <v>0.71860157300000005</v>
      </c>
      <c r="G5947">
        <v>0</v>
      </c>
      <c r="H5947">
        <v>0</v>
      </c>
      <c r="I5947">
        <v>72.198731499999994</v>
      </c>
      <c r="J5947">
        <v>24.962378560000001</v>
      </c>
      <c r="K5947" t="s">
        <v>2901</v>
      </c>
    </row>
    <row r="5948" spans="1:11" x14ac:dyDescent="0.3">
      <c r="A5948" t="s">
        <v>1065</v>
      </c>
      <c r="B5948">
        <v>26</v>
      </c>
      <c r="C5948">
        <v>1.874767165</v>
      </c>
      <c r="D5948">
        <v>0.59225338000000005</v>
      </c>
      <c r="E5948">
        <v>196859068.5</v>
      </c>
      <c r="F5948">
        <v>0.65513656099999995</v>
      </c>
      <c r="G5948" s="2">
        <v>1.3E-126</v>
      </c>
      <c r="H5948" s="2">
        <v>1.6399999999999999E-125</v>
      </c>
      <c r="I5948">
        <v>94.080338269999999</v>
      </c>
      <c r="J5948">
        <v>61.015369700000001</v>
      </c>
      <c r="K5948" t="s">
        <v>2901</v>
      </c>
    </row>
    <row r="5949" spans="1:11" x14ac:dyDescent="0.3">
      <c r="A5949" t="s">
        <v>2921</v>
      </c>
      <c r="B5949">
        <v>26</v>
      </c>
      <c r="C5949">
        <v>0.93846960000000001</v>
      </c>
      <c r="D5949">
        <v>0.47108290000000003</v>
      </c>
      <c r="E5949">
        <v>210226159.5</v>
      </c>
      <c r="F5949">
        <v>0.69962153199999999</v>
      </c>
      <c r="G5949" s="2">
        <v>6.1299999999999998E-273</v>
      </c>
      <c r="H5949" s="2">
        <v>2.84E-271</v>
      </c>
      <c r="I5949">
        <v>76.427061309999999</v>
      </c>
      <c r="J5949">
        <v>33.887633090000001</v>
      </c>
      <c r="K5949" t="s">
        <v>2901</v>
      </c>
    </row>
    <row r="5950" spans="1:11" x14ac:dyDescent="0.3">
      <c r="A5950" t="s">
        <v>273</v>
      </c>
      <c r="B5950">
        <v>26</v>
      </c>
      <c r="C5950">
        <v>1.900165302</v>
      </c>
      <c r="D5950">
        <v>0.69824379800000003</v>
      </c>
      <c r="E5950">
        <v>195527230.5</v>
      </c>
      <c r="F5950">
        <v>0.65070427399999997</v>
      </c>
      <c r="G5950" s="2">
        <v>2.5500000000000001E-124</v>
      </c>
      <c r="H5950" s="2">
        <v>3.1399999999999999E-123</v>
      </c>
      <c r="I5950">
        <v>95.084566600000002</v>
      </c>
      <c r="J5950">
        <v>54.064060349999998</v>
      </c>
      <c r="K5950" t="s">
        <v>2901</v>
      </c>
    </row>
    <row r="5951" spans="1:11" x14ac:dyDescent="0.3">
      <c r="A5951" t="s">
        <v>276</v>
      </c>
      <c r="B5951">
        <v>26</v>
      </c>
      <c r="C5951">
        <v>1.548242023</v>
      </c>
      <c r="D5951">
        <v>0.59896172000000003</v>
      </c>
      <c r="E5951">
        <v>199854285</v>
      </c>
      <c r="F5951">
        <v>0.66510448300000002</v>
      </c>
      <c r="G5951" s="2">
        <v>3.9199999999999999E-152</v>
      </c>
      <c r="H5951" s="2">
        <v>6.8499999999999994E-151</v>
      </c>
      <c r="I5951">
        <v>91.226215640000007</v>
      </c>
      <c r="J5951">
        <v>51.046159459999998</v>
      </c>
      <c r="K5951" t="s">
        <v>2901</v>
      </c>
    </row>
    <row r="5952" spans="1:11" x14ac:dyDescent="0.3">
      <c r="A5952" t="s">
        <v>279</v>
      </c>
      <c r="B5952">
        <v>26</v>
      </c>
      <c r="C5952">
        <v>1.006191499</v>
      </c>
      <c r="D5952">
        <v>0.48417482099999998</v>
      </c>
      <c r="E5952">
        <v>208496060</v>
      </c>
      <c r="F5952">
        <v>0.69386385299999997</v>
      </c>
      <c r="G5952" s="2">
        <v>5.6899999999999998E-247</v>
      </c>
      <c r="H5952" s="2">
        <v>2.2700000000000001E-245</v>
      </c>
      <c r="I5952">
        <v>79.069767440000007</v>
      </c>
      <c r="J5952">
        <v>36.378518939999999</v>
      </c>
      <c r="K5952" t="s">
        <v>2901</v>
      </c>
    </row>
    <row r="5953" spans="1:11" x14ac:dyDescent="0.3">
      <c r="A5953" t="s">
        <v>734</v>
      </c>
      <c r="B5953">
        <v>26</v>
      </c>
      <c r="C5953">
        <v>1.2441279730000001</v>
      </c>
      <c r="D5953">
        <v>0.60093175700000001</v>
      </c>
      <c r="E5953">
        <v>216748009</v>
      </c>
      <c r="F5953">
        <v>0.72132590200000002</v>
      </c>
      <c r="G5953">
        <v>0</v>
      </c>
      <c r="H5953">
        <v>0</v>
      </c>
      <c r="I5953">
        <v>84.143763210000003</v>
      </c>
      <c r="J5953">
        <v>30.476832120000001</v>
      </c>
      <c r="K5953" t="s">
        <v>2901</v>
      </c>
    </row>
    <row r="5954" spans="1:11" x14ac:dyDescent="0.3">
      <c r="A5954" t="s">
        <v>2696</v>
      </c>
      <c r="B5954">
        <v>26</v>
      </c>
      <c r="C5954">
        <v>1.0829258879999999</v>
      </c>
      <c r="D5954">
        <v>0.77112830399999999</v>
      </c>
      <c r="E5954">
        <v>238681036</v>
      </c>
      <c r="F5954">
        <v>0.79431785499999996</v>
      </c>
      <c r="G5954">
        <v>0</v>
      </c>
      <c r="H5954">
        <v>0</v>
      </c>
      <c r="I5954">
        <v>80.972515860000001</v>
      </c>
      <c r="J5954">
        <v>24.87926508</v>
      </c>
      <c r="K5954" t="s">
        <v>2901</v>
      </c>
    </row>
    <row r="5955" spans="1:11" x14ac:dyDescent="0.3">
      <c r="A5955" t="s">
        <v>948</v>
      </c>
      <c r="B5955">
        <v>26</v>
      </c>
      <c r="C5955">
        <v>0.81222226399999997</v>
      </c>
      <c r="D5955">
        <v>0.40946801300000002</v>
      </c>
      <c r="E5955">
        <v>207099151.5</v>
      </c>
      <c r="F5955">
        <v>0.68921501500000004</v>
      </c>
      <c r="G5955" s="2">
        <v>3.0400000000000003E-259</v>
      </c>
      <c r="H5955" s="2">
        <v>1.31E-257</v>
      </c>
      <c r="I5955">
        <v>72.885835099999994</v>
      </c>
      <c r="J5955">
        <v>31.03910741</v>
      </c>
      <c r="K5955" t="s">
        <v>2901</v>
      </c>
    </row>
    <row r="5956" spans="1:11" x14ac:dyDescent="0.3">
      <c r="A5956" t="s">
        <v>2922</v>
      </c>
      <c r="B5956">
        <v>26</v>
      </c>
      <c r="C5956">
        <v>0.67132623800000002</v>
      </c>
      <c r="D5956">
        <v>0.50714948100000001</v>
      </c>
      <c r="E5956">
        <v>219288105.5</v>
      </c>
      <c r="F5956">
        <v>0.72977920900000004</v>
      </c>
      <c r="G5956">
        <v>0</v>
      </c>
      <c r="H5956">
        <v>0</v>
      </c>
      <c r="I5956">
        <v>60.253699789999999</v>
      </c>
      <c r="J5956">
        <v>14.333927299999999</v>
      </c>
      <c r="K5956" t="s">
        <v>2901</v>
      </c>
    </row>
    <row r="5957" spans="1:11" x14ac:dyDescent="0.3">
      <c r="A5957" t="s">
        <v>283</v>
      </c>
      <c r="B5957">
        <v>26</v>
      </c>
      <c r="C5957">
        <v>2.6313988830000001</v>
      </c>
      <c r="D5957">
        <v>1.563375983</v>
      </c>
      <c r="E5957">
        <v>263693056</v>
      </c>
      <c r="F5957">
        <v>0.877556534</v>
      </c>
      <c r="G5957">
        <v>0</v>
      </c>
      <c r="H5957">
        <v>0</v>
      </c>
      <c r="I5957">
        <v>99.260042279999993</v>
      </c>
      <c r="J5957">
        <v>49.866829539999998</v>
      </c>
      <c r="K5957" t="s">
        <v>2901</v>
      </c>
    </row>
    <row r="5958" spans="1:11" x14ac:dyDescent="0.3">
      <c r="A5958" t="s">
        <v>789</v>
      </c>
      <c r="B5958">
        <v>26</v>
      </c>
      <c r="C5958">
        <v>1.2175430549999999</v>
      </c>
      <c r="D5958">
        <v>0.52657402799999997</v>
      </c>
      <c r="E5958">
        <v>203509789.5</v>
      </c>
      <c r="F5958">
        <v>0.67726980800000003</v>
      </c>
      <c r="G5958" s="2">
        <v>2.1999999999999998E-193</v>
      </c>
      <c r="H5958" s="2">
        <v>5.91E-192</v>
      </c>
      <c r="I5958">
        <v>82.558139530000005</v>
      </c>
      <c r="J5958">
        <v>41.151247650000002</v>
      </c>
      <c r="K5958" t="s">
        <v>2901</v>
      </c>
    </row>
    <row r="5959" spans="1:11" x14ac:dyDescent="0.3">
      <c r="A5959" t="s">
        <v>285</v>
      </c>
      <c r="B5959">
        <v>26</v>
      </c>
      <c r="C5959">
        <v>2.2177688</v>
      </c>
      <c r="D5959">
        <v>0.56675129499999999</v>
      </c>
      <c r="E5959">
        <v>185705650.5</v>
      </c>
      <c r="F5959">
        <v>0.61801857599999999</v>
      </c>
      <c r="G5959" s="2">
        <v>1.8499999999999998E-71</v>
      </c>
      <c r="H5959" s="2">
        <v>1.06E-70</v>
      </c>
      <c r="I5959">
        <v>98.202959829999998</v>
      </c>
      <c r="J5959">
        <v>71.704267119999997</v>
      </c>
      <c r="K5959" t="s">
        <v>2901</v>
      </c>
    </row>
    <row r="5960" spans="1:11" x14ac:dyDescent="0.3">
      <c r="A5960" t="s">
        <v>286</v>
      </c>
      <c r="B5960">
        <v>26</v>
      </c>
      <c r="C5960">
        <v>1.1075817139999999</v>
      </c>
      <c r="D5960">
        <v>0.43192369600000002</v>
      </c>
      <c r="E5960">
        <v>195308258.5</v>
      </c>
      <c r="F5960">
        <v>0.64997554700000004</v>
      </c>
      <c r="G5960" s="2">
        <v>3.8599999999999996E-139</v>
      </c>
      <c r="H5960" s="2">
        <v>5.7699999999999999E-138</v>
      </c>
      <c r="I5960">
        <v>79.809725159999999</v>
      </c>
      <c r="J5960">
        <v>41.102135130000001</v>
      </c>
      <c r="K5960" t="s">
        <v>2901</v>
      </c>
    </row>
    <row r="5961" spans="1:11" x14ac:dyDescent="0.3">
      <c r="A5961" t="s">
        <v>287</v>
      </c>
      <c r="B5961">
        <v>26</v>
      </c>
      <c r="C5961">
        <v>2.5320481840000002</v>
      </c>
      <c r="D5961">
        <v>1.4402265940000001</v>
      </c>
      <c r="E5961">
        <v>251326962.5</v>
      </c>
      <c r="F5961">
        <v>0.83640282899999996</v>
      </c>
      <c r="G5961">
        <v>0</v>
      </c>
      <c r="H5961">
        <v>0</v>
      </c>
      <c r="I5961">
        <v>97.727272729999996</v>
      </c>
      <c r="J5961">
        <v>50.959897750000003</v>
      </c>
      <c r="K5961" t="s">
        <v>2901</v>
      </c>
    </row>
    <row r="5962" spans="1:11" x14ac:dyDescent="0.3">
      <c r="A5962" t="s">
        <v>289</v>
      </c>
      <c r="B5962">
        <v>26</v>
      </c>
      <c r="C5962">
        <v>2.7328203969999998</v>
      </c>
      <c r="D5962">
        <v>1.3782207310000001</v>
      </c>
      <c r="E5962">
        <v>251266202</v>
      </c>
      <c r="F5962">
        <v>0.836200622</v>
      </c>
      <c r="G5962">
        <v>0</v>
      </c>
      <c r="H5962">
        <v>0</v>
      </c>
      <c r="I5962">
        <v>99.260042279999993</v>
      </c>
      <c r="J5962">
        <v>59.134612359999998</v>
      </c>
      <c r="K5962" t="s">
        <v>2901</v>
      </c>
    </row>
    <row r="5963" spans="1:11" x14ac:dyDescent="0.3">
      <c r="A5963" t="s">
        <v>291</v>
      </c>
      <c r="B5963">
        <v>26</v>
      </c>
      <c r="C5963">
        <v>1.868912237</v>
      </c>
      <c r="D5963">
        <v>0.58974479400000002</v>
      </c>
      <c r="E5963">
        <v>191306887</v>
      </c>
      <c r="F5963">
        <v>0.63665919500000001</v>
      </c>
      <c r="G5963" s="2">
        <v>1.71E-99</v>
      </c>
      <c r="H5963" s="2">
        <v>1.45E-98</v>
      </c>
      <c r="I5963">
        <v>94.503171249999994</v>
      </c>
      <c r="J5963">
        <v>59.323506629999997</v>
      </c>
      <c r="K5963" t="s">
        <v>2901</v>
      </c>
    </row>
    <row r="5964" spans="1:11" x14ac:dyDescent="0.3">
      <c r="A5964" t="s">
        <v>292</v>
      </c>
      <c r="B5964">
        <v>26</v>
      </c>
      <c r="C5964">
        <v>2.7384687969999999</v>
      </c>
      <c r="D5964">
        <v>1.406030705</v>
      </c>
      <c r="E5964">
        <v>258486576</v>
      </c>
      <c r="F5964">
        <v>0.86022964400000002</v>
      </c>
      <c r="G5964">
        <v>0</v>
      </c>
      <c r="H5964">
        <v>0</v>
      </c>
      <c r="I5964">
        <v>99.682875260000003</v>
      </c>
      <c r="J5964">
        <v>59.747259460000002</v>
      </c>
      <c r="K5964" t="s">
        <v>2901</v>
      </c>
    </row>
    <row r="5965" spans="1:11" x14ac:dyDescent="0.3">
      <c r="A5965" t="s">
        <v>949</v>
      </c>
      <c r="B5965">
        <v>26</v>
      </c>
      <c r="C5965">
        <v>1.4317566399999999</v>
      </c>
      <c r="D5965">
        <v>0.85202400599999994</v>
      </c>
      <c r="E5965">
        <v>232824336</v>
      </c>
      <c r="F5965">
        <v>0.77482706800000001</v>
      </c>
      <c r="G5965">
        <v>0</v>
      </c>
      <c r="H5965">
        <v>0</v>
      </c>
      <c r="I5965">
        <v>87.262156450000006</v>
      </c>
      <c r="J5965">
        <v>38.150347250000003</v>
      </c>
      <c r="K5965" t="s">
        <v>2901</v>
      </c>
    </row>
    <row r="5966" spans="1:11" x14ac:dyDescent="0.3">
      <c r="A5966" t="s">
        <v>295</v>
      </c>
      <c r="B5966">
        <v>26</v>
      </c>
      <c r="C5966">
        <v>4.4914587770000001</v>
      </c>
      <c r="D5966">
        <v>2.5674541450000001</v>
      </c>
      <c r="E5966">
        <v>283070160.5</v>
      </c>
      <c r="F5966">
        <v>0.942042512</v>
      </c>
      <c r="G5966">
        <v>0</v>
      </c>
      <c r="H5966">
        <v>0</v>
      </c>
      <c r="I5966">
        <v>100</v>
      </c>
      <c r="J5966">
        <v>64.474023889999998</v>
      </c>
      <c r="K5966" t="s">
        <v>2901</v>
      </c>
    </row>
    <row r="5967" spans="1:11" x14ac:dyDescent="0.3">
      <c r="A5967" t="s">
        <v>2813</v>
      </c>
      <c r="B5967">
        <v>26</v>
      </c>
      <c r="C5967">
        <v>0.86952123800000003</v>
      </c>
      <c r="D5967">
        <v>0.58459238800000002</v>
      </c>
      <c r="E5967">
        <v>225036098.5</v>
      </c>
      <c r="F5967">
        <v>0.74890822499999998</v>
      </c>
      <c r="G5967">
        <v>0</v>
      </c>
      <c r="H5967">
        <v>0</v>
      </c>
      <c r="I5967">
        <v>72.885835099999994</v>
      </c>
      <c r="J5967">
        <v>21.17064079</v>
      </c>
      <c r="K5967" t="s">
        <v>2901</v>
      </c>
    </row>
    <row r="5968" spans="1:11" x14ac:dyDescent="0.3">
      <c r="A5968" t="s">
        <v>298</v>
      </c>
      <c r="B5968">
        <v>26</v>
      </c>
      <c r="C5968">
        <v>1.4186713879999999</v>
      </c>
      <c r="D5968">
        <v>0.42123233900000001</v>
      </c>
      <c r="E5968">
        <v>184160246</v>
      </c>
      <c r="F5968">
        <v>0.61287555199999999</v>
      </c>
      <c r="G5968" s="2">
        <v>1.1700000000000001E-70</v>
      </c>
      <c r="H5968" s="2">
        <v>6.6100000000000004E-70</v>
      </c>
      <c r="I5968">
        <v>88.742071879999997</v>
      </c>
      <c r="J5968">
        <v>53.977798630000002</v>
      </c>
      <c r="K5968" t="s">
        <v>2901</v>
      </c>
    </row>
    <row r="5969" spans="1:11" x14ac:dyDescent="0.3">
      <c r="A5969" t="s">
        <v>299</v>
      </c>
      <c r="B5969">
        <v>26</v>
      </c>
      <c r="C5969">
        <v>1.237209955</v>
      </c>
      <c r="D5969">
        <v>0.49381267299999998</v>
      </c>
      <c r="E5969">
        <v>201811304.5</v>
      </c>
      <c r="F5969">
        <v>0.67161733999999995</v>
      </c>
      <c r="G5969" s="2">
        <v>7.2299999999999994E-170</v>
      </c>
      <c r="H5969" s="2">
        <v>1.5700000000000001E-168</v>
      </c>
      <c r="I5969">
        <v>87.737843549999994</v>
      </c>
      <c r="J5969">
        <v>47.128492180000002</v>
      </c>
      <c r="K5969" t="s">
        <v>2901</v>
      </c>
    </row>
    <row r="5970" spans="1:11" x14ac:dyDescent="0.3">
      <c r="A5970" t="s">
        <v>141</v>
      </c>
      <c r="B5970">
        <v>26</v>
      </c>
      <c r="C5970">
        <v>2.2605458359999999</v>
      </c>
      <c r="D5970">
        <v>0.81089497200000005</v>
      </c>
      <c r="E5970">
        <v>200653043.5</v>
      </c>
      <c r="F5970">
        <v>0.66776270900000001</v>
      </c>
      <c r="G5970" s="2">
        <v>2.1499999999999999E-148</v>
      </c>
      <c r="H5970" s="2">
        <v>3.5600000000000002E-147</v>
      </c>
      <c r="I5970">
        <v>96.300211419999997</v>
      </c>
      <c r="J5970">
        <v>60.032489820000002</v>
      </c>
      <c r="K5970" t="s">
        <v>2901</v>
      </c>
    </row>
    <row r="5971" spans="1:11" x14ac:dyDescent="0.3">
      <c r="A5971" t="s">
        <v>142</v>
      </c>
      <c r="B5971">
        <v>26</v>
      </c>
      <c r="C5971">
        <v>2.7932164560000001</v>
      </c>
      <c r="D5971">
        <v>1.2919683900000001</v>
      </c>
      <c r="E5971">
        <v>243223204.5</v>
      </c>
      <c r="F5971">
        <v>0.80943395200000001</v>
      </c>
      <c r="G5971">
        <v>0</v>
      </c>
      <c r="H5971">
        <v>0</v>
      </c>
      <c r="I5971">
        <v>99.471458769999998</v>
      </c>
      <c r="J5971">
        <v>62.743752319999999</v>
      </c>
      <c r="K5971" t="s">
        <v>2901</v>
      </c>
    </row>
    <row r="5972" spans="1:11" x14ac:dyDescent="0.3">
      <c r="A5972" t="s">
        <v>304</v>
      </c>
      <c r="B5972">
        <v>26</v>
      </c>
      <c r="C5972">
        <v>0.77677294799999996</v>
      </c>
      <c r="D5972">
        <v>0.57988108299999996</v>
      </c>
      <c r="E5972">
        <v>228791461</v>
      </c>
      <c r="F5972">
        <v>0.76140587299999996</v>
      </c>
      <c r="G5972">
        <v>0</v>
      </c>
      <c r="H5972">
        <v>0</v>
      </c>
      <c r="I5972">
        <v>69.133192390000005</v>
      </c>
      <c r="J5972">
        <v>16.65543795</v>
      </c>
      <c r="K5972" t="s">
        <v>2901</v>
      </c>
    </row>
    <row r="5973" spans="1:11" x14ac:dyDescent="0.3">
      <c r="A5973" t="s">
        <v>2923</v>
      </c>
      <c r="B5973">
        <v>26</v>
      </c>
      <c r="C5973">
        <v>1.1348873580000001</v>
      </c>
      <c r="D5973">
        <v>0.47493348499999999</v>
      </c>
      <c r="E5973">
        <v>204524371.5</v>
      </c>
      <c r="F5973">
        <v>0.68064628400000005</v>
      </c>
      <c r="G5973" s="2">
        <v>6.3500000000000002E-194</v>
      </c>
      <c r="H5973" s="2">
        <v>1.7099999999999999E-192</v>
      </c>
      <c r="I5973">
        <v>85.465116280000004</v>
      </c>
      <c r="J5973">
        <v>44.082257159999997</v>
      </c>
      <c r="K5973" t="s">
        <v>2901</v>
      </c>
    </row>
    <row r="5974" spans="1:11" x14ac:dyDescent="0.3">
      <c r="A5974" t="s">
        <v>305</v>
      </c>
      <c r="B5974">
        <v>26</v>
      </c>
      <c r="C5974">
        <v>1.6896233030000001</v>
      </c>
      <c r="D5974">
        <v>0.77265370799999999</v>
      </c>
      <c r="E5974">
        <v>212765135.5</v>
      </c>
      <c r="F5974">
        <v>0.70807111</v>
      </c>
      <c r="G5974" s="2">
        <v>1.6900000000000001E-245</v>
      </c>
      <c r="H5974" s="2">
        <v>6.7100000000000003E-244</v>
      </c>
      <c r="I5974">
        <v>92.071881610000005</v>
      </c>
      <c r="J5974">
        <v>48.50490181</v>
      </c>
      <c r="K5974" t="s">
        <v>2901</v>
      </c>
    </row>
    <row r="5975" spans="1:11" x14ac:dyDescent="0.3">
      <c r="A5975" t="s">
        <v>953</v>
      </c>
      <c r="B5975">
        <v>26</v>
      </c>
      <c r="C5975">
        <v>1.7191074630000001</v>
      </c>
      <c r="D5975">
        <v>1.042548378</v>
      </c>
      <c r="E5975">
        <v>235266466.5</v>
      </c>
      <c r="F5975">
        <v>0.78295434900000005</v>
      </c>
      <c r="G5975">
        <v>0</v>
      </c>
      <c r="H5975">
        <v>0</v>
      </c>
      <c r="I5975">
        <v>92.019027480000005</v>
      </c>
      <c r="J5975">
        <v>37.124651329999999</v>
      </c>
      <c r="K5975" t="s">
        <v>2901</v>
      </c>
    </row>
    <row r="5976" spans="1:11" x14ac:dyDescent="0.3">
      <c r="A5976" t="s">
        <v>2924</v>
      </c>
      <c r="B5976">
        <v>26</v>
      </c>
      <c r="C5976">
        <v>1.0797759060000001</v>
      </c>
      <c r="D5976">
        <v>0.52005263499999999</v>
      </c>
      <c r="E5976">
        <v>211497269.5</v>
      </c>
      <c r="F5976">
        <v>0.70385171899999999</v>
      </c>
      <c r="G5976" s="2">
        <v>1.2500000000000001E-260</v>
      </c>
      <c r="H5976" s="2">
        <v>5.3999999999999997E-259</v>
      </c>
      <c r="I5976">
        <v>82.293868919999994</v>
      </c>
      <c r="J5976">
        <v>39.488348369999997</v>
      </c>
      <c r="K5976" t="s">
        <v>2901</v>
      </c>
    </row>
    <row r="5977" spans="1:11" x14ac:dyDescent="0.3">
      <c r="A5977" t="s">
        <v>309</v>
      </c>
      <c r="B5977">
        <v>26</v>
      </c>
      <c r="C5977">
        <v>1.5912434710000001</v>
      </c>
      <c r="D5977">
        <v>0.85706336000000005</v>
      </c>
      <c r="E5977">
        <v>228700185.5</v>
      </c>
      <c r="F5977">
        <v>0.76110211299999997</v>
      </c>
      <c r="G5977">
        <v>0</v>
      </c>
      <c r="H5977">
        <v>0</v>
      </c>
      <c r="I5977">
        <v>92.283298099999996</v>
      </c>
      <c r="J5977">
        <v>44.266743900000002</v>
      </c>
      <c r="K5977" t="s">
        <v>2901</v>
      </c>
    </row>
    <row r="5978" spans="1:11" x14ac:dyDescent="0.3">
      <c r="A5978" t="s">
        <v>796</v>
      </c>
      <c r="B5978">
        <v>26</v>
      </c>
      <c r="C5978">
        <v>0.92422409699999997</v>
      </c>
      <c r="D5978">
        <v>0.54647269600000004</v>
      </c>
      <c r="E5978">
        <v>208050306.5</v>
      </c>
      <c r="F5978">
        <v>0.69238040899999997</v>
      </c>
      <c r="G5978" s="2">
        <v>3.2299999999999998E-291</v>
      </c>
      <c r="H5978" s="2">
        <v>1.85E-291</v>
      </c>
      <c r="I5978">
        <v>63.953488370000002</v>
      </c>
      <c r="J5978">
        <v>25.34961182</v>
      </c>
      <c r="K5978" t="s">
        <v>2901</v>
      </c>
    </row>
    <row r="5979" spans="1:11" x14ac:dyDescent="0.3">
      <c r="A5979" t="s">
        <v>797</v>
      </c>
      <c r="B5979">
        <v>26</v>
      </c>
      <c r="C5979">
        <v>1.8763010520000001</v>
      </c>
      <c r="D5979">
        <v>0.90774459699999999</v>
      </c>
      <c r="E5979">
        <v>227489612.5</v>
      </c>
      <c r="F5979">
        <v>0.75707338999999996</v>
      </c>
      <c r="G5979">
        <v>0</v>
      </c>
      <c r="H5979">
        <v>0</v>
      </c>
      <c r="I5979">
        <v>95.824524310000001</v>
      </c>
      <c r="J5979">
        <v>52.0813001</v>
      </c>
      <c r="K5979" t="s">
        <v>2901</v>
      </c>
    </row>
    <row r="5980" spans="1:11" x14ac:dyDescent="0.3">
      <c r="A5980" t="s">
        <v>310</v>
      </c>
      <c r="B5980">
        <v>26</v>
      </c>
      <c r="C5980">
        <v>2.84876708</v>
      </c>
      <c r="D5980">
        <v>0.83434332200000005</v>
      </c>
      <c r="E5980">
        <v>203558125</v>
      </c>
      <c r="F5980">
        <v>0.67743066600000001</v>
      </c>
      <c r="G5980" s="2">
        <v>2.3199999999999999E-158</v>
      </c>
      <c r="H5980" s="2">
        <v>4.3700000000000003E-157</v>
      </c>
      <c r="I5980">
        <v>99.682875260000003</v>
      </c>
      <c r="J5980">
        <v>73.7443253</v>
      </c>
      <c r="K5980" t="s">
        <v>2901</v>
      </c>
    </row>
    <row r="5981" spans="1:11" x14ac:dyDescent="0.3">
      <c r="A5981" t="s">
        <v>2347</v>
      </c>
      <c r="B5981">
        <v>26</v>
      </c>
      <c r="C5981">
        <v>0.56428875199999995</v>
      </c>
      <c r="D5981">
        <v>0.439749797</v>
      </c>
      <c r="E5981">
        <v>226263749</v>
      </c>
      <c r="F5981">
        <v>0.75299378100000003</v>
      </c>
      <c r="G5981">
        <v>0</v>
      </c>
      <c r="H5981">
        <v>0</v>
      </c>
      <c r="I5981">
        <v>62.526427060000003</v>
      </c>
      <c r="J5981">
        <v>11.15420699</v>
      </c>
      <c r="K5981" t="s">
        <v>2901</v>
      </c>
    </row>
    <row r="5982" spans="1:11" x14ac:dyDescent="0.3">
      <c r="A5982" t="s">
        <v>2762</v>
      </c>
      <c r="B5982">
        <v>26</v>
      </c>
      <c r="C5982">
        <v>1.0597105609999999</v>
      </c>
      <c r="D5982">
        <v>0.50365689899999999</v>
      </c>
      <c r="E5982">
        <v>206633840.5</v>
      </c>
      <c r="F5982">
        <v>0.68766648500000005</v>
      </c>
      <c r="G5982" s="2">
        <v>4.0200000000000002E-228</v>
      </c>
      <c r="H5982" s="2">
        <v>1.4E-226</v>
      </c>
      <c r="I5982">
        <v>78.38266385</v>
      </c>
      <c r="J5982">
        <v>37.367695300000001</v>
      </c>
      <c r="K5982" t="s">
        <v>2901</v>
      </c>
    </row>
    <row r="5983" spans="1:11" x14ac:dyDescent="0.3">
      <c r="A5983" t="s">
        <v>955</v>
      </c>
      <c r="B5983">
        <v>26</v>
      </c>
      <c r="C5983">
        <v>1.575242936</v>
      </c>
      <c r="D5983">
        <v>1.1560132059999999</v>
      </c>
      <c r="E5983">
        <v>252070139.5</v>
      </c>
      <c r="F5983">
        <v>0.83887608300000005</v>
      </c>
      <c r="G5983">
        <v>0</v>
      </c>
      <c r="H5983">
        <v>0</v>
      </c>
      <c r="I5983">
        <v>90.327695559999995</v>
      </c>
      <c r="J5983">
        <v>26.664315980000001</v>
      </c>
      <c r="K5983" t="s">
        <v>2901</v>
      </c>
    </row>
    <row r="5984" spans="1:11" x14ac:dyDescent="0.3">
      <c r="A5984" t="s">
        <v>314</v>
      </c>
      <c r="B5984">
        <v>26</v>
      </c>
      <c r="C5984">
        <v>2.7561658379999998</v>
      </c>
      <c r="D5984">
        <v>0.99622857899999995</v>
      </c>
      <c r="E5984">
        <v>216783480.5</v>
      </c>
      <c r="F5984">
        <v>0.72144394899999997</v>
      </c>
      <c r="G5984" s="2">
        <v>9.7099999999999995E-250</v>
      </c>
      <c r="H5984" s="2">
        <v>3.9399999999999998E-248</v>
      </c>
      <c r="I5984">
        <v>99.471458769999998</v>
      </c>
      <c r="J5984">
        <v>67.143100009999998</v>
      </c>
      <c r="K5984" t="s">
        <v>2901</v>
      </c>
    </row>
    <row r="5985" spans="1:11" x14ac:dyDescent="0.3">
      <c r="A5985" t="s">
        <v>2925</v>
      </c>
      <c r="B5985">
        <v>26</v>
      </c>
      <c r="C5985">
        <v>0.99163544800000003</v>
      </c>
      <c r="D5985">
        <v>0.51210060400000001</v>
      </c>
      <c r="E5985">
        <v>212179873.5</v>
      </c>
      <c r="F5985">
        <v>0.70612338900000005</v>
      </c>
      <c r="G5985" s="2">
        <v>2.3E-288</v>
      </c>
      <c r="H5985" s="2">
        <v>1.1899999999999999E-286</v>
      </c>
      <c r="I5985">
        <v>78.488372089999999</v>
      </c>
      <c r="J5985">
        <v>34.357979839999999</v>
      </c>
      <c r="K5985" t="s">
        <v>2901</v>
      </c>
    </row>
    <row r="5986" spans="1:11" x14ac:dyDescent="0.3">
      <c r="A5986" t="s">
        <v>315</v>
      </c>
      <c r="B5986">
        <v>26</v>
      </c>
      <c r="C5986">
        <v>1.2383333480000001</v>
      </c>
      <c r="D5986">
        <v>0.60221819799999998</v>
      </c>
      <c r="E5986">
        <v>212619150</v>
      </c>
      <c r="F5986">
        <v>0.70758527800000004</v>
      </c>
      <c r="G5986" s="2">
        <v>2.7000000000000002E-265</v>
      </c>
      <c r="H5986" s="2">
        <v>1.2E-263</v>
      </c>
      <c r="I5986">
        <v>85.570824520000002</v>
      </c>
      <c r="J5986">
        <v>40.84586857</v>
      </c>
      <c r="K5986" t="s">
        <v>2901</v>
      </c>
    </row>
    <row r="5987" spans="1:11" x14ac:dyDescent="0.3">
      <c r="A5987" t="s">
        <v>2926</v>
      </c>
      <c r="B5987">
        <v>26</v>
      </c>
      <c r="C5987">
        <v>0.93238472999999999</v>
      </c>
      <c r="D5987">
        <v>0.63937352599999997</v>
      </c>
      <c r="E5987">
        <v>229505930.5</v>
      </c>
      <c r="F5987">
        <v>0.76378358999999996</v>
      </c>
      <c r="G5987">
        <v>0</v>
      </c>
      <c r="H5987">
        <v>0</v>
      </c>
      <c r="I5987">
        <v>74.894291749999994</v>
      </c>
      <c r="J5987">
        <v>24.026722240000002</v>
      </c>
      <c r="K5987" t="s">
        <v>2901</v>
      </c>
    </row>
    <row r="5988" spans="1:11" x14ac:dyDescent="0.3">
      <c r="A5988" t="s">
        <v>1376</v>
      </c>
      <c r="B5988">
        <v>26</v>
      </c>
      <c r="C5988">
        <v>0.94556826699999996</v>
      </c>
      <c r="D5988">
        <v>0.64697722700000004</v>
      </c>
      <c r="E5988">
        <v>232396404.5</v>
      </c>
      <c r="F5988">
        <v>0.77340293400000004</v>
      </c>
      <c r="G5988">
        <v>0</v>
      </c>
      <c r="H5988">
        <v>0</v>
      </c>
      <c r="I5988">
        <v>78.541226219999999</v>
      </c>
      <c r="J5988">
        <v>20.849520519999999</v>
      </c>
      <c r="K5988" t="s">
        <v>2901</v>
      </c>
    </row>
    <row r="5989" spans="1:11" x14ac:dyDescent="0.3">
      <c r="A5989" t="s">
        <v>327</v>
      </c>
      <c r="B5989">
        <v>26</v>
      </c>
      <c r="C5989">
        <v>2.6553305269999998</v>
      </c>
      <c r="D5989">
        <v>0.67809935399999999</v>
      </c>
      <c r="E5989">
        <v>195608933</v>
      </c>
      <c r="F5989">
        <v>0.65097617600000002</v>
      </c>
      <c r="G5989" s="2">
        <v>1.18E-114</v>
      </c>
      <c r="H5989" s="2">
        <v>1.26E-113</v>
      </c>
      <c r="I5989">
        <v>99.418604650000006</v>
      </c>
      <c r="J5989">
        <v>76.454958160000004</v>
      </c>
      <c r="K5989" t="s">
        <v>2901</v>
      </c>
    </row>
    <row r="5990" spans="1:11" x14ac:dyDescent="0.3">
      <c r="A5990" t="s">
        <v>2351</v>
      </c>
      <c r="B5990">
        <v>26</v>
      </c>
      <c r="C5990">
        <v>1.478951734</v>
      </c>
      <c r="D5990">
        <v>1.296086163</v>
      </c>
      <c r="E5990">
        <v>270569329.5</v>
      </c>
      <c r="F5990">
        <v>0.90044040800000003</v>
      </c>
      <c r="G5990">
        <v>0</v>
      </c>
      <c r="H5990">
        <v>0</v>
      </c>
      <c r="I5990">
        <v>90.221987319999997</v>
      </c>
      <c r="J5990">
        <v>12.74154856</v>
      </c>
      <c r="K5990" t="s">
        <v>2901</v>
      </c>
    </row>
    <row r="5991" spans="1:11" x14ac:dyDescent="0.3">
      <c r="A5991" t="s">
        <v>956</v>
      </c>
      <c r="B5991">
        <v>26</v>
      </c>
      <c r="C5991">
        <v>1.7819340189999999</v>
      </c>
      <c r="D5991">
        <v>1.2948844559999999</v>
      </c>
      <c r="E5991">
        <v>261089800</v>
      </c>
      <c r="F5991">
        <v>0.86889303600000001</v>
      </c>
      <c r="G5991">
        <v>0</v>
      </c>
      <c r="H5991">
        <v>0</v>
      </c>
      <c r="I5991">
        <v>93.763213530000002</v>
      </c>
      <c r="J5991">
        <v>33.012422950000001</v>
      </c>
      <c r="K5991" t="s">
        <v>2901</v>
      </c>
    </row>
    <row r="5992" spans="1:11" x14ac:dyDescent="0.3">
      <c r="A5992" t="s">
        <v>2927</v>
      </c>
      <c r="B5992">
        <v>26</v>
      </c>
      <c r="C5992">
        <v>0.629621667</v>
      </c>
      <c r="D5992">
        <v>0.61140193600000003</v>
      </c>
      <c r="E5992">
        <v>221219021</v>
      </c>
      <c r="F5992">
        <v>0.73620519299999998</v>
      </c>
      <c r="G5992">
        <v>0</v>
      </c>
      <c r="H5992">
        <v>0</v>
      </c>
      <c r="I5992">
        <v>48.678646929999999</v>
      </c>
      <c r="J5992">
        <v>1.576007908</v>
      </c>
      <c r="K5992" t="s">
        <v>2901</v>
      </c>
    </row>
    <row r="5993" spans="1:11" x14ac:dyDescent="0.3">
      <c r="A5993" t="s">
        <v>330</v>
      </c>
      <c r="B5993">
        <v>26</v>
      </c>
      <c r="C5993">
        <v>1.287570659</v>
      </c>
      <c r="D5993">
        <v>0.69914118300000005</v>
      </c>
      <c r="E5993">
        <v>223458784</v>
      </c>
      <c r="F5993">
        <v>0.74365900600000001</v>
      </c>
      <c r="G5993">
        <v>0</v>
      </c>
      <c r="H5993">
        <v>0</v>
      </c>
      <c r="I5993">
        <v>87.632135309999995</v>
      </c>
      <c r="J5993">
        <v>39.318343519999999</v>
      </c>
      <c r="K5993" t="s">
        <v>2901</v>
      </c>
    </row>
    <row r="5994" spans="1:11" x14ac:dyDescent="0.3">
      <c r="A5994" t="s">
        <v>2767</v>
      </c>
      <c r="B5994">
        <v>26</v>
      </c>
      <c r="C5994">
        <v>1.2806452800000001</v>
      </c>
      <c r="D5994">
        <v>0.823085128</v>
      </c>
      <c r="E5994">
        <v>233757874.5</v>
      </c>
      <c r="F5994">
        <v>0.77793383400000005</v>
      </c>
      <c r="G5994">
        <v>0</v>
      </c>
      <c r="H5994">
        <v>0</v>
      </c>
      <c r="I5994">
        <v>85.253699789999999</v>
      </c>
      <c r="J5994">
        <v>30.31627198</v>
      </c>
      <c r="K5994" t="s">
        <v>2901</v>
      </c>
    </row>
    <row r="5995" spans="1:11" x14ac:dyDescent="0.3">
      <c r="A5995" t="s">
        <v>331</v>
      </c>
      <c r="B5995">
        <v>26</v>
      </c>
      <c r="C5995">
        <v>2.2753951020000001</v>
      </c>
      <c r="D5995">
        <v>0.69321725300000003</v>
      </c>
      <c r="E5995">
        <v>198988033.5</v>
      </c>
      <c r="F5995">
        <v>0.66222164400000005</v>
      </c>
      <c r="G5995" s="2">
        <v>3.5999999999999999E-134</v>
      </c>
      <c r="H5995" s="2">
        <v>5.0200000000000002E-133</v>
      </c>
      <c r="I5995">
        <v>98.414376320000002</v>
      </c>
      <c r="J5995">
        <v>69.163639110000005</v>
      </c>
      <c r="K5995" t="s">
        <v>2901</v>
      </c>
    </row>
    <row r="5996" spans="1:11" x14ac:dyDescent="0.3">
      <c r="A5996" t="s">
        <v>335</v>
      </c>
      <c r="B5996">
        <v>26</v>
      </c>
      <c r="C5996">
        <v>2.2550454979999999</v>
      </c>
      <c r="D5996">
        <v>0.86125002699999997</v>
      </c>
      <c r="E5996">
        <v>204593629.5</v>
      </c>
      <c r="F5996">
        <v>0.68087677000000002</v>
      </c>
      <c r="G5996" s="2">
        <v>3.1299999999999998E-174</v>
      </c>
      <c r="H5996" s="2">
        <v>7.0899999999999998E-173</v>
      </c>
      <c r="I5996">
        <v>95.930232559999993</v>
      </c>
      <c r="J5996">
        <v>57.747498720000003</v>
      </c>
      <c r="K5996" t="s">
        <v>2901</v>
      </c>
    </row>
    <row r="5997" spans="1:11" x14ac:dyDescent="0.3">
      <c r="A5997" t="s">
        <v>337</v>
      </c>
      <c r="B5997">
        <v>26</v>
      </c>
      <c r="C5997">
        <v>2.176348613</v>
      </c>
      <c r="D5997">
        <v>0.54452009899999998</v>
      </c>
      <c r="E5997">
        <v>178027569</v>
      </c>
      <c r="F5997">
        <v>0.59246632700000001</v>
      </c>
      <c r="G5997" s="2">
        <v>8.3799999999999997E-45</v>
      </c>
      <c r="H5997" s="2">
        <v>3.4000000000000002E-44</v>
      </c>
      <c r="I5997">
        <v>98.731501059999999</v>
      </c>
      <c r="J5997">
        <v>69.512463870000005</v>
      </c>
      <c r="K5997" t="s">
        <v>2901</v>
      </c>
    </row>
    <row r="5998" spans="1:11" x14ac:dyDescent="0.3">
      <c r="A5998" t="s">
        <v>338</v>
      </c>
      <c r="B5998">
        <v>26</v>
      </c>
      <c r="C5998">
        <v>2.7332529399999999</v>
      </c>
      <c r="D5998">
        <v>0.60191344400000002</v>
      </c>
      <c r="E5998">
        <v>197193488.5</v>
      </c>
      <c r="F5998">
        <v>0.65624949300000002</v>
      </c>
      <c r="G5998" s="2">
        <v>6.4000000000000004E-122</v>
      </c>
      <c r="H5998" s="2">
        <v>7.56E-121</v>
      </c>
      <c r="I5998">
        <v>99.577167020000005</v>
      </c>
      <c r="J5998">
        <v>81.113090999999997</v>
      </c>
      <c r="K5998" t="s">
        <v>2901</v>
      </c>
    </row>
    <row r="5999" spans="1:11" x14ac:dyDescent="0.3">
      <c r="A5999" t="s">
        <v>2768</v>
      </c>
      <c r="B5999">
        <v>26</v>
      </c>
      <c r="C5999">
        <v>2.0512244970000002</v>
      </c>
      <c r="D5999">
        <v>1.3602625100000001</v>
      </c>
      <c r="E5999">
        <v>260916315</v>
      </c>
      <c r="F5999">
        <v>0.86831568699999995</v>
      </c>
      <c r="G5999">
        <v>0</v>
      </c>
      <c r="H5999">
        <v>0</v>
      </c>
      <c r="I5999">
        <v>97.727272729999996</v>
      </c>
      <c r="J5999">
        <v>42.071162770000001</v>
      </c>
      <c r="K5999" t="s">
        <v>2901</v>
      </c>
    </row>
    <row r="6000" spans="1:11" x14ac:dyDescent="0.3">
      <c r="A6000" t="s">
        <v>2928</v>
      </c>
      <c r="B6000">
        <v>26</v>
      </c>
      <c r="C6000">
        <v>0.72110078799999999</v>
      </c>
      <c r="D6000">
        <v>0.66062251500000002</v>
      </c>
      <c r="E6000">
        <v>244353657.5</v>
      </c>
      <c r="F6000">
        <v>0.81319603900000004</v>
      </c>
      <c r="G6000">
        <v>0</v>
      </c>
      <c r="H6000">
        <v>0</v>
      </c>
      <c r="I6000">
        <v>68.076109939999995</v>
      </c>
      <c r="J6000">
        <v>5.2896693719999996</v>
      </c>
      <c r="K6000" t="s">
        <v>2901</v>
      </c>
    </row>
    <row r="6001" spans="1:11" x14ac:dyDescent="0.3">
      <c r="A6001" t="s">
        <v>959</v>
      </c>
      <c r="B6001">
        <v>26</v>
      </c>
      <c r="C6001">
        <v>0.81560700699999999</v>
      </c>
      <c r="D6001">
        <v>0.64530823800000003</v>
      </c>
      <c r="E6001">
        <v>238055175</v>
      </c>
      <c r="F6001">
        <v>0.79223502300000004</v>
      </c>
      <c r="G6001">
        <v>0</v>
      </c>
      <c r="H6001">
        <v>0</v>
      </c>
      <c r="I6001">
        <v>73.044397459999999</v>
      </c>
      <c r="J6001">
        <v>15.89230508</v>
      </c>
      <c r="K6001" t="s">
        <v>2901</v>
      </c>
    </row>
    <row r="6002" spans="1:11" x14ac:dyDescent="0.3">
      <c r="A6002" t="s">
        <v>960</v>
      </c>
      <c r="B6002">
        <v>26</v>
      </c>
      <c r="C6002">
        <v>1.2522403</v>
      </c>
      <c r="D6002">
        <v>0.94135156200000003</v>
      </c>
      <c r="E6002">
        <v>249283171.5</v>
      </c>
      <c r="F6002">
        <v>0.82960120100000001</v>
      </c>
      <c r="G6002">
        <v>0</v>
      </c>
      <c r="H6002">
        <v>0</v>
      </c>
      <c r="I6002">
        <v>84.830866810000003</v>
      </c>
      <c r="J6002">
        <v>24.600331189999999</v>
      </c>
      <c r="K6002" t="s">
        <v>2901</v>
      </c>
    </row>
    <row r="6003" spans="1:11" x14ac:dyDescent="0.3">
      <c r="A6003" t="s">
        <v>343</v>
      </c>
      <c r="B6003">
        <v>26</v>
      </c>
      <c r="C6003">
        <v>1.155791032</v>
      </c>
      <c r="D6003">
        <v>0.58918120500000004</v>
      </c>
      <c r="E6003">
        <v>214050147.5</v>
      </c>
      <c r="F6003">
        <v>0.71234756200000005</v>
      </c>
      <c r="G6003" s="2">
        <v>6.4999999999999997E-289</v>
      </c>
      <c r="H6003" s="2">
        <v>3.3599999999999999E-287</v>
      </c>
      <c r="I6003">
        <v>83.033826640000001</v>
      </c>
      <c r="J6003">
        <v>37.909821870000002</v>
      </c>
      <c r="K6003" t="s">
        <v>2901</v>
      </c>
    </row>
    <row r="6004" spans="1:11" x14ac:dyDescent="0.3">
      <c r="A6004" t="s">
        <v>344</v>
      </c>
      <c r="B6004">
        <v>26</v>
      </c>
      <c r="C6004">
        <v>1.154641383</v>
      </c>
      <c r="D6004">
        <v>0.48631068500000002</v>
      </c>
      <c r="E6004">
        <v>200565268</v>
      </c>
      <c r="F6004">
        <v>0.667470597</v>
      </c>
      <c r="G6004" s="2">
        <v>1.0600000000000001E-180</v>
      </c>
      <c r="H6004" s="2">
        <v>2.5600000000000001E-179</v>
      </c>
      <c r="I6004">
        <v>80.602536999999998</v>
      </c>
      <c r="J6004">
        <v>37.862598300000002</v>
      </c>
      <c r="K6004" t="s">
        <v>2901</v>
      </c>
    </row>
    <row r="6005" spans="1:11" x14ac:dyDescent="0.3">
      <c r="A6005" t="s">
        <v>348</v>
      </c>
      <c r="B6005">
        <v>26</v>
      </c>
      <c r="C6005">
        <v>1.75812602</v>
      </c>
      <c r="D6005">
        <v>0.69250358899999997</v>
      </c>
      <c r="E6005">
        <v>203029803</v>
      </c>
      <c r="F6005">
        <v>0.67567243899999996</v>
      </c>
      <c r="G6005" s="2">
        <v>2.9500000000000001E-167</v>
      </c>
      <c r="H6005" s="2">
        <v>6.2099999999999997E-166</v>
      </c>
      <c r="I6005">
        <v>96.247357289999997</v>
      </c>
      <c r="J6005">
        <v>54.915343880000002</v>
      </c>
      <c r="K6005" t="s">
        <v>2901</v>
      </c>
    </row>
    <row r="6006" spans="1:11" x14ac:dyDescent="0.3">
      <c r="A6006" t="s">
        <v>961</v>
      </c>
      <c r="B6006">
        <v>26</v>
      </c>
      <c r="C6006">
        <v>0.70539059599999998</v>
      </c>
      <c r="D6006">
        <v>0.59941742200000003</v>
      </c>
      <c r="E6006">
        <v>233590801</v>
      </c>
      <c r="F6006">
        <v>0.77737782300000002</v>
      </c>
      <c r="G6006">
        <v>0</v>
      </c>
      <c r="H6006">
        <v>0</v>
      </c>
      <c r="I6006">
        <v>64.693446089999995</v>
      </c>
      <c r="J6006">
        <v>9.2444858609999994</v>
      </c>
      <c r="K6006" t="s">
        <v>2901</v>
      </c>
    </row>
    <row r="6007" spans="1:11" x14ac:dyDescent="0.3">
      <c r="A6007" t="s">
        <v>349</v>
      </c>
      <c r="B6007">
        <v>26</v>
      </c>
      <c r="C6007">
        <v>2.458591427</v>
      </c>
      <c r="D6007">
        <v>0.73242566099999995</v>
      </c>
      <c r="E6007">
        <v>201347069.5</v>
      </c>
      <c r="F6007">
        <v>0.67007239100000004</v>
      </c>
      <c r="G6007" s="2">
        <v>4.2599999999999999E-146</v>
      </c>
      <c r="H6007" s="2">
        <v>6.8600000000000005E-145</v>
      </c>
      <c r="I6007">
        <v>99.471458769999998</v>
      </c>
      <c r="J6007">
        <v>72.340840830000005</v>
      </c>
      <c r="K6007" t="s">
        <v>2901</v>
      </c>
    </row>
    <row r="6008" spans="1:11" x14ac:dyDescent="0.3">
      <c r="A6008" t="s">
        <v>963</v>
      </c>
      <c r="B6008">
        <v>26</v>
      </c>
      <c r="C6008">
        <v>1.4120212830000001</v>
      </c>
      <c r="D6008">
        <v>1.1400769580000001</v>
      </c>
      <c r="E6008">
        <v>259718296</v>
      </c>
      <c r="F6008">
        <v>0.86432874299999995</v>
      </c>
      <c r="G6008">
        <v>0</v>
      </c>
      <c r="H6008">
        <v>0</v>
      </c>
      <c r="I6008">
        <v>88.636363639999999</v>
      </c>
      <c r="J6008">
        <v>19.410775789999999</v>
      </c>
      <c r="K6008" t="s">
        <v>2901</v>
      </c>
    </row>
    <row r="6009" spans="1:11" x14ac:dyDescent="0.3">
      <c r="A6009" s="3">
        <v>44621</v>
      </c>
      <c r="B6009">
        <v>26</v>
      </c>
      <c r="C6009">
        <v>2.7086042520000002</v>
      </c>
      <c r="D6009">
        <v>1.483489236</v>
      </c>
      <c r="E6009">
        <v>252317164</v>
      </c>
      <c r="F6009">
        <v>0.839698167</v>
      </c>
      <c r="G6009">
        <v>0</v>
      </c>
      <c r="H6009">
        <v>0</v>
      </c>
      <c r="I6009">
        <v>98.097251589999999</v>
      </c>
      <c r="J6009">
        <v>56.078302970000003</v>
      </c>
      <c r="K6009" t="s">
        <v>2901</v>
      </c>
    </row>
    <row r="6010" spans="1:11" x14ac:dyDescent="0.3">
      <c r="A6010" t="s">
        <v>1833</v>
      </c>
      <c r="B6010">
        <v>26</v>
      </c>
      <c r="C6010">
        <v>1.1902535460000001</v>
      </c>
      <c r="D6010">
        <v>0.40816410400000003</v>
      </c>
      <c r="E6010">
        <v>194627932</v>
      </c>
      <c r="F6010">
        <v>0.64771145699999999</v>
      </c>
      <c r="G6010" s="2">
        <v>5.0099999999999997E-128</v>
      </c>
      <c r="H6010" s="2">
        <v>6.4799999999999997E-127</v>
      </c>
      <c r="I6010">
        <v>84.725158559999997</v>
      </c>
      <c r="J6010">
        <v>45.810010140000003</v>
      </c>
      <c r="K6010" t="s">
        <v>2901</v>
      </c>
    </row>
    <row r="6011" spans="1:11" x14ac:dyDescent="0.3">
      <c r="A6011" t="s">
        <v>964</v>
      </c>
      <c r="B6011">
        <v>26</v>
      </c>
      <c r="C6011">
        <v>2.7050900840000001</v>
      </c>
      <c r="D6011">
        <v>0.77822601599999996</v>
      </c>
      <c r="E6011">
        <v>209882024</v>
      </c>
      <c r="F6011">
        <v>0.69847626699999998</v>
      </c>
      <c r="G6011" s="2">
        <v>3.76E-197</v>
      </c>
      <c r="H6011" s="2">
        <v>1.0399999999999999E-195</v>
      </c>
      <c r="I6011">
        <v>99.682875260000003</v>
      </c>
      <c r="J6011">
        <v>75.037621439999995</v>
      </c>
      <c r="K6011" t="s">
        <v>2901</v>
      </c>
    </row>
    <row r="6012" spans="1:11" x14ac:dyDescent="0.3">
      <c r="A6012" t="s">
        <v>352</v>
      </c>
      <c r="B6012">
        <v>26</v>
      </c>
      <c r="C6012">
        <v>1.1129921030000001</v>
      </c>
      <c r="D6012">
        <v>0.554022562</v>
      </c>
      <c r="E6012">
        <v>213221169</v>
      </c>
      <c r="F6012">
        <v>0.70958876500000001</v>
      </c>
      <c r="G6012" s="2">
        <v>6.8500000000000003E-279</v>
      </c>
      <c r="H6012" s="2">
        <v>3.33E-277</v>
      </c>
      <c r="I6012">
        <v>83.773784359999993</v>
      </c>
      <c r="J6012">
        <v>38.553951349999998</v>
      </c>
      <c r="K6012" t="s">
        <v>2901</v>
      </c>
    </row>
    <row r="6013" spans="1:11" x14ac:dyDescent="0.3">
      <c r="A6013" t="s">
        <v>807</v>
      </c>
      <c r="B6013">
        <v>26</v>
      </c>
      <c r="C6013">
        <v>1.674946026</v>
      </c>
      <c r="D6013">
        <v>1.0129997449999999</v>
      </c>
      <c r="E6013">
        <v>236138412</v>
      </c>
      <c r="F6013">
        <v>0.78585613700000001</v>
      </c>
      <c r="G6013">
        <v>0</v>
      </c>
      <c r="H6013">
        <v>0</v>
      </c>
      <c r="I6013">
        <v>91.701902750000002</v>
      </c>
      <c r="J6013">
        <v>37.505588119999999</v>
      </c>
      <c r="K6013" t="s">
        <v>2901</v>
      </c>
    </row>
    <row r="6014" spans="1:11" x14ac:dyDescent="0.3">
      <c r="A6014" t="s">
        <v>353</v>
      </c>
      <c r="B6014">
        <v>26</v>
      </c>
      <c r="C6014">
        <v>2.161072377</v>
      </c>
      <c r="D6014">
        <v>1.3086760310000001</v>
      </c>
      <c r="E6014">
        <v>251252013</v>
      </c>
      <c r="F6014">
        <v>0.83615340100000002</v>
      </c>
      <c r="G6014">
        <v>0</v>
      </c>
      <c r="H6014">
        <v>0</v>
      </c>
      <c r="I6014">
        <v>96.828752640000005</v>
      </c>
      <c r="J6014">
        <v>46.355284949999998</v>
      </c>
      <c r="K6014" t="s">
        <v>2901</v>
      </c>
    </row>
    <row r="6015" spans="1:11" x14ac:dyDescent="0.3">
      <c r="A6015" t="s">
        <v>1837</v>
      </c>
      <c r="B6015">
        <v>26</v>
      </c>
      <c r="C6015">
        <v>0.69946865199999997</v>
      </c>
      <c r="D6015">
        <v>0.48141277799999999</v>
      </c>
      <c r="E6015">
        <v>223071246.5</v>
      </c>
      <c r="F6015">
        <v>0.74236930199999995</v>
      </c>
      <c r="G6015">
        <v>0</v>
      </c>
      <c r="H6015">
        <v>0</v>
      </c>
      <c r="I6015">
        <v>68.446088790000005</v>
      </c>
      <c r="J6015">
        <v>19.35977433</v>
      </c>
      <c r="K6015" t="s">
        <v>2901</v>
      </c>
    </row>
    <row r="6016" spans="1:11" x14ac:dyDescent="0.3">
      <c r="A6016" t="s">
        <v>355</v>
      </c>
      <c r="B6016">
        <v>26</v>
      </c>
      <c r="C6016">
        <v>1.7054406120000001</v>
      </c>
      <c r="D6016">
        <v>0.75968881899999996</v>
      </c>
      <c r="E6016">
        <v>214151041.5</v>
      </c>
      <c r="F6016">
        <v>0.712683332</v>
      </c>
      <c r="G6016" s="2">
        <v>8.9399999999999991E-252</v>
      </c>
      <c r="H6016" s="2">
        <v>3.6800000000000003E-250</v>
      </c>
      <c r="I6016">
        <v>92.547568709999993</v>
      </c>
      <c r="J6016">
        <v>50.678445269999997</v>
      </c>
      <c r="K6016" t="s">
        <v>2901</v>
      </c>
    </row>
    <row r="6017" spans="1:11" x14ac:dyDescent="0.3">
      <c r="A6017" t="s">
        <v>965</v>
      </c>
      <c r="B6017">
        <v>26</v>
      </c>
      <c r="C6017">
        <v>0.86246517099999997</v>
      </c>
      <c r="D6017">
        <v>0.59303891399999997</v>
      </c>
      <c r="E6017">
        <v>227052640.5</v>
      </c>
      <c r="F6017">
        <v>0.75561917000000001</v>
      </c>
      <c r="G6017">
        <v>0</v>
      </c>
      <c r="H6017">
        <v>0</v>
      </c>
      <c r="I6017">
        <v>73.467230439999994</v>
      </c>
      <c r="J6017">
        <v>22.302747149999998</v>
      </c>
      <c r="K6017" t="s">
        <v>2901</v>
      </c>
    </row>
    <row r="6018" spans="1:11" x14ac:dyDescent="0.3">
      <c r="A6018" t="s">
        <v>356</v>
      </c>
      <c r="B6018">
        <v>26</v>
      </c>
      <c r="C6018">
        <v>2.815527146</v>
      </c>
      <c r="D6018">
        <v>0.79107010099999997</v>
      </c>
      <c r="E6018">
        <v>211611037.5</v>
      </c>
      <c r="F6018">
        <v>0.70423033300000004</v>
      </c>
      <c r="G6018" s="2">
        <v>8.3100000000000002E-208</v>
      </c>
      <c r="H6018" s="2">
        <v>2.5199999999999999E-206</v>
      </c>
      <c r="I6018">
        <v>99.630021139999997</v>
      </c>
      <c r="J6018">
        <v>77.431541569999993</v>
      </c>
      <c r="K6018" t="s">
        <v>2901</v>
      </c>
    </row>
    <row r="6019" spans="1:11" x14ac:dyDescent="0.3">
      <c r="A6019" t="s">
        <v>358</v>
      </c>
      <c r="B6019">
        <v>26</v>
      </c>
      <c r="C6019">
        <v>1.7540962010000001</v>
      </c>
      <c r="D6019">
        <v>0.77353528500000002</v>
      </c>
      <c r="E6019">
        <v>212725881.5</v>
      </c>
      <c r="F6019">
        <v>0.70794047500000001</v>
      </c>
      <c r="G6019" s="2">
        <v>1.9499999999999999E-238</v>
      </c>
      <c r="H6019" s="2">
        <v>7.3200000000000001E-237</v>
      </c>
      <c r="I6019">
        <v>95.454545449999998</v>
      </c>
      <c r="J6019">
        <v>51.90814701</v>
      </c>
      <c r="K6019" t="s">
        <v>2901</v>
      </c>
    </row>
    <row r="6020" spans="1:11" x14ac:dyDescent="0.3">
      <c r="A6020" t="s">
        <v>359</v>
      </c>
      <c r="B6020">
        <v>26</v>
      </c>
      <c r="C6020">
        <v>1.234148214</v>
      </c>
      <c r="D6020">
        <v>0.79869687300000003</v>
      </c>
      <c r="E6020">
        <v>232936223</v>
      </c>
      <c r="F6020">
        <v>0.77519942200000003</v>
      </c>
      <c r="G6020">
        <v>0</v>
      </c>
      <c r="H6020">
        <v>0</v>
      </c>
      <c r="I6020">
        <v>83.773784359999993</v>
      </c>
      <c r="J6020">
        <v>29.78421977</v>
      </c>
      <c r="K6020" t="s">
        <v>2901</v>
      </c>
    </row>
    <row r="6021" spans="1:11" x14ac:dyDescent="0.3">
      <c r="A6021" t="s">
        <v>2769</v>
      </c>
      <c r="B6021">
        <v>26</v>
      </c>
      <c r="C6021">
        <v>0.78809121900000001</v>
      </c>
      <c r="D6021">
        <v>0.58835028700000003</v>
      </c>
      <c r="E6021">
        <v>227839828.5</v>
      </c>
      <c r="F6021">
        <v>0.75823889</v>
      </c>
      <c r="G6021">
        <v>0</v>
      </c>
      <c r="H6021">
        <v>0</v>
      </c>
      <c r="I6021">
        <v>68.604651160000003</v>
      </c>
      <c r="J6021">
        <v>17.637058540000002</v>
      </c>
      <c r="K6021" t="s">
        <v>2901</v>
      </c>
    </row>
    <row r="6022" spans="1:11" x14ac:dyDescent="0.3">
      <c r="A6022" t="s">
        <v>2929</v>
      </c>
      <c r="B6022">
        <v>26</v>
      </c>
      <c r="C6022">
        <v>0.83879641999999999</v>
      </c>
      <c r="D6022">
        <v>0.68368873600000002</v>
      </c>
      <c r="E6022">
        <v>235312742.5</v>
      </c>
      <c r="F6022">
        <v>0.78310835300000003</v>
      </c>
      <c r="G6022">
        <v>0</v>
      </c>
      <c r="H6022">
        <v>0</v>
      </c>
      <c r="I6022">
        <v>69.080338269999999</v>
      </c>
      <c r="J6022">
        <v>14.185960120000001</v>
      </c>
      <c r="K6022" t="s">
        <v>2901</v>
      </c>
    </row>
    <row r="6023" spans="1:11" x14ac:dyDescent="0.3">
      <c r="A6023" t="s">
        <v>360</v>
      </c>
      <c r="B6023">
        <v>26</v>
      </c>
      <c r="C6023">
        <v>1.7943064580000001</v>
      </c>
      <c r="D6023">
        <v>0.73684646899999995</v>
      </c>
      <c r="E6023">
        <v>203627909.5</v>
      </c>
      <c r="F6023">
        <v>0.67766290500000004</v>
      </c>
      <c r="G6023" s="2">
        <v>1.04E-176</v>
      </c>
      <c r="H6023" s="2">
        <v>2.4E-175</v>
      </c>
      <c r="I6023">
        <v>93.393234669999998</v>
      </c>
      <c r="J6023">
        <v>50.391325969999997</v>
      </c>
      <c r="K6023" t="s">
        <v>2901</v>
      </c>
    </row>
    <row r="6024" spans="1:11" x14ac:dyDescent="0.3">
      <c r="A6024" t="s">
        <v>361</v>
      </c>
      <c r="B6024">
        <v>26</v>
      </c>
      <c r="C6024">
        <v>2.1646536940000001</v>
      </c>
      <c r="D6024">
        <v>1.229970424</v>
      </c>
      <c r="E6024">
        <v>233671498.5</v>
      </c>
      <c r="F6024">
        <v>0.77764637999999997</v>
      </c>
      <c r="G6024">
        <v>0</v>
      </c>
      <c r="H6024">
        <v>0</v>
      </c>
      <c r="I6024">
        <v>93.181818179999993</v>
      </c>
      <c r="J6024">
        <v>42.685069169999998</v>
      </c>
      <c r="K6024" t="s">
        <v>2901</v>
      </c>
    </row>
    <row r="6025" spans="1:11" x14ac:dyDescent="0.3">
      <c r="A6025" t="s">
        <v>362</v>
      </c>
      <c r="B6025">
        <v>26</v>
      </c>
      <c r="C6025">
        <v>2.1843909030000002</v>
      </c>
      <c r="D6025">
        <v>1.4008222290000001</v>
      </c>
      <c r="E6025">
        <v>259755818.5</v>
      </c>
      <c r="F6025">
        <v>0.86445361600000004</v>
      </c>
      <c r="G6025">
        <v>0</v>
      </c>
      <c r="H6025">
        <v>0</v>
      </c>
      <c r="I6025">
        <v>97.674418599999996</v>
      </c>
      <c r="J6025">
        <v>43.854324730000002</v>
      </c>
      <c r="K6025" t="s">
        <v>2901</v>
      </c>
    </row>
    <row r="6026" spans="1:11" x14ac:dyDescent="0.3">
      <c r="A6026" t="s">
        <v>2770</v>
      </c>
      <c r="B6026">
        <v>26</v>
      </c>
      <c r="C6026">
        <v>0.72596326300000003</v>
      </c>
      <c r="D6026">
        <v>0.46125223599999998</v>
      </c>
      <c r="E6026">
        <v>202483630</v>
      </c>
      <c r="F6026">
        <v>0.67385480399999997</v>
      </c>
      <c r="G6026">
        <v>0</v>
      </c>
      <c r="H6026">
        <v>0</v>
      </c>
      <c r="I6026">
        <v>54.122621559999999</v>
      </c>
      <c r="J6026">
        <v>18.709978029999998</v>
      </c>
      <c r="K6026" t="s">
        <v>2901</v>
      </c>
    </row>
    <row r="6027" spans="1:11" x14ac:dyDescent="0.3">
      <c r="A6027" t="s">
        <v>363</v>
      </c>
      <c r="B6027">
        <v>26</v>
      </c>
      <c r="C6027">
        <v>1.7656818489999999</v>
      </c>
      <c r="D6027">
        <v>1.128983957</v>
      </c>
      <c r="E6027">
        <v>242122175.5</v>
      </c>
      <c r="F6027">
        <v>0.80576978499999996</v>
      </c>
      <c r="G6027">
        <v>0</v>
      </c>
      <c r="H6027">
        <v>0</v>
      </c>
      <c r="I6027">
        <v>93.868921779999994</v>
      </c>
      <c r="J6027">
        <v>34.91836619</v>
      </c>
      <c r="K6027" t="s">
        <v>2901</v>
      </c>
    </row>
    <row r="6028" spans="1:11" x14ac:dyDescent="0.3">
      <c r="A6028" t="s">
        <v>2818</v>
      </c>
      <c r="B6028">
        <v>26</v>
      </c>
      <c r="C6028">
        <v>0.75766995999999998</v>
      </c>
      <c r="D6028">
        <v>0.58930610500000002</v>
      </c>
      <c r="E6028">
        <v>220248573</v>
      </c>
      <c r="F6028">
        <v>0.73297559400000001</v>
      </c>
      <c r="G6028">
        <v>0</v>
      </c>
      <c r="H6028">
        <v>0</v>
      </c>
      <c r="I6028">
        <v>59.249471460000002</v>
      </c>
      <c r="J6028">
        <v>11.815966599999999</v>
      </c>
      <c r="K6028" t="s">
        <v>2901</v>
      </c>
    </row>
    <row r="6029" spans="1:11" x14ac:dyDescent="0.3">
      <c r="A6029" t="s">
        <v>365</v>
      </c>
      <c r="B6029">
        <v>26</v>
      </c>
      <c r="C6029">
        <v>1.6075126399999999</v>
      </c>
      <c r="D6029">
        <v>0.66609452199999997</v>
      </c>
      <c r="E6029">
        <v>202849926.5</v>
      </c>
      <c r="F6029">
        <v>0.67507381899999996</v>
      </c>
      <c r="G6029" s="2">
        <v>2.0000000000000001E-173</v>
      </c>
      <c r="H6029" s="2">
        <v>4.4899999999999999E-172</v>
      </c>
      <c r="I6029">
        <v>92.283298099999996</v>
      </c>
      <c r="J6029">
        <v>49.162253890000002</v>
      </c>
      <c r="K6029" t="s">
        <v>2901</v>
      </c>
    </row>
    <row r="6030" spans="1:11" x14ac:dyDescent="0.3">
      <c r="A6030" t="s">
        <v>366</v>
      </c>
      <c r="B6030">
        <v>26</v>
      </c>
      <c r="C6030">
        <v>1.0909009510000001</v>
      </c>
      <c r="D6030">
        <v>0.56631011200000003</v>
      </c>
      <c r="E6030">
        <v>215594339.5</v>
      </c>
      <c r="F6030">
        <v>0.71748655100000003</v>
      </c>
      <c r="G6030">
        <v>0</v>
      </c>
      <c r="H6030">
        <v>0</v>
      </c>
      <c r="I6030">
        <v>83.298097249999998</v>
      </c>
      <c r="J6030">
        <v>36.345777269999999</v>
      </c>
      <c r="K6030" t="s">
        <v>2901</v>
      </c>
    </row>
    <row r="6031" spans="1:11" x14ac:dyDescent="0.3">
      <c r="A6031" t="s">
        <v>2930</v>
      </c>
      <c r="B6031">
        <v>26</v>
      </c>
      <c r="C6031">
        <v>0.52997977900000004</v>
      </c>
      <c r="D6031">
        <v>0.50540624300000003</v>
      </c>
      <c r="E6031">
        <v>215825113</v>
      </c>
      <c r="F6031">
        <v>0.71825455299999996</v>
      </c>
      <c r="G6031">
        <v>0</v>
      </c>
      <c r="H6031">
        <v>0</v>
      </c>
      <c r="I6031">
        <v>45.98308668</v>
      </c>
      <c r="J6031">
        <v>2.7081142680000001</v>
      </c>
      <c r="K6031" t="s">
        <v>2901</v>
      </c>
    </row>
    <row r="6032" spans="1:11" x14ac:dyDescent="0.3">
      <c r="A6032" t="s">
        <v>368</v>
      </c>
      <c r="B6032">
        <v>26</v>
      </c>
      <c r="C6032">
        <v>3.16921644</v>
      </c>
      <c r="D6032">
        <v>0.972450959</v>
      </c>
      <c r="E6032">
        <v>213251001</v>
      </c>
      <c r="F6032">
        <v>0.70968804500000005</v>
      </c>
      <c r="G6032" s="2">
        <v>2.56E-219</v>
      </c>
      <c r="H6032" s="2">
        <v>8.4300000000000002E-218</v>
      </c>
      <c r="I6032">
        <v>99.735729390000003</v>
      </c>
      <c r="J6032">
        <v>76.342251239999996</v>
      </c>
      <c r="K6032" t="s">
        <v>2901</v>
      </c>
    </row>
    <row r="6033" spans="1:11" x14ac:dyDescent="0.3">
      <c r="A6033" t="s">
        <v>2931</v>
      </c>
      <c r="B6033">
        <v>26</v>
      </c>
      <c r="C6033">
        <v>0.73490570200000005</v>
      </c>
      <c r="D6033">
        <v>0.41621968799999998</v>
      </c>
      <c r="E6033">
        <v>211507663</v>
      </c>
      <c r="F6033">
        <v>0.70388630799999996</v>
      </c>
      <c r="G6033">
        <v>0</v>
      </c>
      <c r="H6033">
        <v>0</v>
      </c>
      <c r="I6033">
        <v>69.397463000000002</v>
      </c>
      <c r="J6033">
        <v>26.148004960000002</v>
      </c>
      <c r="K6033" t="s">
        <v>2901</v>
      </c>
    </row>
    <row r="6034" spans="1:11" x14ac:dyDescent="0.3">
      <c r="A6034" t="s">
        <v>370</v>
      </c>
      <c r="B6034">
        <v>26</v>
      </c>
      <c r="C6034">
        <v>1.6793286190000001</v>
      </c>
      <c r="D6034">
        <v>0.62130248099999996</v>
      </c>
      <c r="E6034">
        <v>198922802</v>
      </c>
      <c r="F6034">
        <v>0.66200455700000005</v>
      </c>
      <c r="G6034" s="2">
        <v>1.7599999999999999E-142</v>
      </c>
      <c r="H6034" s="2">
        <v>2.7299999999999999E-141</v>
      </c>
      <c r="I6034">
        <v>93.340380550000006</v>
      </c>
      <c r="J6034">
        <v>55.021754319999999</v>
      </c>
      <c r="K6034" t="s">
        <v>2901</v>
      </c>
    </row>
    <row r="6035" spans="1:11" x14ac:dyDescent="0.3">
      <c r="A6035" t="s">
        <v>372</v>
      </c>
      <c r="B6035">
        <v>26</v>
      </c>
      <c r="C6035">
        <v>1.985131121</v>
      </c>
      <c r="D6035">
        <v>0.61524009800000001</v>
      </c>
      <c r="E6035">
        <v>195136750.5</v>
      </c>
      <c r="F6035">
        <v>0.64940477799999996</v>
      </c>
      <c r="G6035" s="2">
        <v>1.08E-116</v>
      </c>
      <c r="H6035" s="2">
        <v>1.1799999999999999E-115</v>
      </c>
      <c r="I6035">
        <v>96.353065540000003</v>
      </c>
      <c r="J6035">
        <v>62.6984177</v>
      </c>
      <c r="K6035" t="s">
        <v>2901</v>
      </c>
    </row>
    <row r="6036" spans="1:11" x14ac:dyDescent="0.3">
      <c r="A6036" t="s">
        <v>375</v>
      </c>
      <c r="B6036">
        <v>26</v>
      </c>
      <c r="C6036">
        <v>1.187392644</v>
      </c>
      <c r="D6036">
        <v>0.43277405000000002</v>
      </c>
      <c r="E6036">
        <v>195092051.5</v>
      </c>
      <c r="F6036">
        <v>0.64925602199999999</v>
      </c>
      <c r="G6036" s="2">
        <v>1.29E-133</v>
      </c>
      <c r="H6036" s="2">
        <v>1.79E-132</v>
      </c>
      <c r="I6036">
        <v>84.778012680000003</v>
      </c>
      <c r="J6036">
        <v>43.68935707</v>
      </c>
      <c r="K6036" t="s">
        <v>2901</v>
      </c>
    </row>
    <row r="6037" spans="1:11" x14ac:dyDescent="0.3">
      <c r="A6037" t="s">
        <v>2861</v>
      </c>
      <c r="B6037">
        <v>26</v>
      </c>
      <c r="C6037">
        <v>1.6518393899999999</v>
      </c>
      <c r="D6037">
        <v>0.78915396599999998</v>
      </c>
      <c r="E6037">
        <v>221725136.5</v>
      </c>
      <c r="F6037">
        <v>0.73788951899999999</v>
      </c>
      <c r="G6037">
        <v>0</v>
      </c>
      <c r="H6037">
        <v>0</v>
      </c>
      <c r="I6037">
        <v>93.28752643</v>
      </c>
      <c r="J6037">
        <v>50.609813690000003</v>
      </c>
      <c r="K6037" t="s">
        <v>2901</v>
      </c>
    </row>
    <row r="6038" spans="1:11" x14ac:dyDescent="0.3">
      <c r="A6038" t="s">
        <v>2932</v>
      </c>
      <c r="B6038">
        <v>26</v>
      </c>
      <c r="C6038">
        <v>1.233198759</v>
      </c>
      <c r="D6038">
        <v>0.55674794299999997</v>
      </c>
      <c r="E6038">
        <v>209932403.5</v>
      </c>
      <c r="F6038">
        <v>0.69864392799999997</v>
      </c>
      <c r="G6038" s="2">
        <v>1.2400000000000001E-232</v>
      </c>
      <c r="H6038" s="2">
        <v>4.4299999999999998E-231</v>
      </c>
      <c r="I6038">
        <v>87.262156450000006</v>
      </c>
      <c r="J6038">
        <v>44.62627268</v>
      </c>
      <c r="K6038" t="s">
        <v>2901</v>
      </c>
    </row>
    <row r="6039" spans="1:11" x14ac:dyDescent="0.3">
      <c r="A6039" t="s">
        <v>378</v>
      </c>
      <c r="B6039">
        <v>26</v>
      </c>
      <c r="C6039">
        <v>1.33099116</v>
      </c>
      <c r="D6039">
        <v>0.66766536499999996</v>
      </c>
      <c r="E6039">
        <v>216874023.5</v>
      </c>
      <c r="F6039">
        <v>0.72174527200000005</v>
      </c>
      <c r="G6039" s="2">
        <v>2.3799999999999999E-291</v>
      </c>
      <c r="H6039" s="2">
        <v>1.31E-291</v>
      </c>
      <c r="I6039">
        <v>88.266384779999996</v>
      </c>
      <c r="J6039">
        <v>41.90997299</v>
      </c>
      <c r="K6039" t="s">
        <v>2901</v>
      </c>
    </row>
    <row r="6040" spans="1:11" x14ac:dyDescent="0.3">
      <c r="A6040" t="s">
        <v>379</v>
      </c>
      <c r="B6040">
        <v>26</v>
      </c>
      <c r="C6040">
        <v>0.96713835299999995</v>
      </c>
      <c r="D6040">
        <v>0.48588131000000001</v>
      </c>
      <c r="E6040">
        <v>209976038</v>
      </c>
      <c r="F6040">
        <v>0.698789141</v>
      </c>
      <c r="G6040" s="2">
        <v>1.1600000000000001E-267</v>
      </c>
      <c r="H6040" s="2">
        <v>5.2299999999999999E-266</v>
      </c>
      <c r="I6040">
        <v>78.276955599999994</v>
      </c>
      <c r="J6040">
        <v>34.512243499999997</v>
      </c>
      <c r="K6040" t="s">
        <v>2901</v>
      </c>
    </row>
    <row r="6041" spans="1:11" x14ac:dyDescent="0.3">
      <c r="A6041" t="s">
        <v>380</v>
      </c>
      <c r="B6041">
        <v>26</v>
      </c>
      <c r="C6041">
        <v>2.308439302</v>
      </c>
      <c r="D6041">
        <v>1.438216943</v>
      </c>
      <c r="E6041">
        <v>258700720</v>
      </c>
      <c r="F6041">
        <v>0.86094230400000005</v>
      </c>
      <c r="G6041">
        <v>0</v>
      </c>
      <c r="H6041">
        <v>0</v>
      </c>
      <c r="I6041">
        <v>97.991543340000007</v>
      </c>
      <c r="J6041">
        <v>45.85093723</v>
      </c>
      <c r="K6041" t="s">
        <v>2901</v>
      </c>
    </row>
    <row r="6042" spans="1:11" x14ac:dyDescent="0.3">
      <c r="A6042" t="s">
        <v>2933</v>
      </c>
      <c r="B6042">
        <v>26</v>
      </c>
      <c r="C6042">
        <v>0.84848307199999995</v>
      </c>
      <c r="D6042">
        <v>0.476452339</v>
      </c>
      <c r="E6042">
        <v>216812773</v>
      </c>
      <c r="F6042">
        <v>0.72154143299999995</v>
      </c>
      <c r="G6042">
        <v>0</v>
      </c>
      <c r="H6042">
        <v>0</v>
      </c>
      <c r="I6042">
        <v>75.687103590000007</v>
      </c>
      <c r="J6042">
        <v>29.583362189999999</v>
      </c>
      <c r="K6042" t="s">
        <v>2901</v>
      </c>
    </row>
    <row r="6043" spans="1:11" x14ac:dyDescent="0.3">
      <c r="A6043" t="s">
        <v>381</v>
      </c>
      <c r="B6043">
        <v>26</v>
      </c>
      <c r="C6043">
        <v>1.811306104</v>
      </c>
      <c r="D6043">
        <v>0.82139606099999996</v>
      </c>
      <c r="E6043">
        <v>212503040.5</v>
      </c>
      <c r="F6043">
        <v>0.70719887199999998</v>
      </c>
      <c r="G6043" s="2">
        <v>5.1799999999999997E-241</v>
      </c>
      <c r="H6043" s="2">
        <v>1.9799999999999999E-239</v>
      </c>
      <c r="I6043">
        <v>94.503171249999994</v>
      </c>
      <c r="J6043">
        <v>49.657156890000003</v>
      </c>
      <c r="K6043" t="s">
        <v>2901</v>
      </c>
    </row>
    <row r="6044" spans="1:11" x14ac:dyDescent="0.3">
      <c r="A6044" t="s">
        <v>382</v>
      </c>
      <c r="B6044">
        <v>26</v>
      </c>
      <c r="C6044">
        <v>1.6403551350000001</v>
      </c>
      <c r="D6044">
        <v>0.45595737600000003</v>
      </c>
      <c r="E6044">
        <v>181542658.5</v>
      </c>
      <c r="F6044">
        <v>0.60416435899999998</v>
      </c>
      <c r="G6044" s="2">
        <v>2.5099999999999998E-58</v>
      </c>
      <c r="H6044" s="2">
        <v>1.21E-57</v>
      </c>
      <c r="I6044">
        <v>92.494714590000001</v>
      </c>
      <c r="J6044">
        <v>60.26608907</v>
      </c>
      <c r="K6044" t="s">
        <v>2901</v>
      </c>
    </row>
    <row r="6045" spans="1:11" x14ac:dyDescent="0.3">
      <c r="A6045" t="s">
        <v>383</v>
      </c>
      <c r="B6045">
        <v>26</v>
      </c>
      <c r="C6045">
        <v>1.1959754600000001</v>
      </c>
      <c r="D6045">
        <v>0.52774960699999995</v>
      </c>
      <c r="E6045">
        <v>205411438.5</v>
      </c>
      <c r="F6045">
        <v>0.68359839600000005</v>
      </c>
      <c r="G6045" s="2">
        <v>1.5699999999999999E-205</v>
      </c>
      <c r="H6045" s="2">
        <v>4.6700000000000001E-204</v>
      </c>
      <c r="I6045">
        <v>85.517970399999996</v>
      </c>
      <c r="J6045">
        <v>41.808599729999997</v>
      </c>
      <c r="K6045" t="s">
        <v>2901</v>
      </c>
    </row>
    <row r="6046" spans="1:11" x14ac:dyDescent="0.3">
      <c r="A6046" t="s">
        <v>384</v>
      </c>
      <c r="B6046">
        <v>26</v>
      </c>
      <c r="C6046">
        <v>1.144526379</v>
      </c>
      <c r="D6046">
        <v>0.57311345800000002</v>
      </c>
      <c r="E6046">
        <v>212423411</v>
      </c>
      <c r="F6046">
        <v>0.70693386899999999</v>
      </c>
      <c r="G6046" s="2">
        <v>8.7699999999999999E-278</v>
      </c>
      <c r="H6046" s="2">
        <v>4.2300000000000004E-276</v>
      </c>
      <c r="I6046">
        <v>83.720930229999993</v>
      </c>
      <c r="J6046">
        <v>37.0937986</v>
      </c>
      <c r="K6046" t="s">
        <v>2901</v>
      </c>
    </row>
    <row r="6047" spans="1:11" x14ac:dyDescent="0.3">
      <c r="A6047" t="s">
        <v>2934</v>
      </c>
      <c r="B6047">
        <v>26</v>
      </c>
      <c r="C6047">
        <v>1.090366293</v>
      </c>
      <c r="D6047">
        <v>0.74907104499999999</v>
      </c>
      <c r="E6047">
        <v>231391553</v>
      </c>
      <c r="F6047">
        <v>0.77005884199999997</v>
      </c>
      <c r="G6047">
        <v>0</v>
      </c>
      <c r="H6047">
        <v>0</v>
      </c>
      <c r="I6047">
        <v>78.38266385</v>
      </c>
      <c r="J6047">
        <v>26.243081750000002</v>
      </c>
      <c r="K6047" t="s">
        <v>2901</v>
      </c>
    </row>
    <row r="6048" spans="1:11" x14ac:dyDescent="0.3">
      <c r="A6048" t="s">
        <v>387</v>
      </c>
      <c r="B6048">
        <v>26</v>
      </c>
      <c r="C6048">
        <v>1.574262021</v>
      </c>
      <c r="D6048">
        <v>0.67140717299999997</v>
      </c>
      <c r="E6048">
        <v>204277630.5</v>
      </c>
      <c r="F6048">
        <v>0.67982514299999997</v>
      </c>
      <c r="G6048" s="2">
        <v>3.02E-186</v>
      </c>
      <c r="H6048" s="2">
        <v>7.6299999999999994E-185</v>
      </c>
      <c r="I6048">
        <v>90.380549680000001</v>
      </c>
      <c r="J6048">
        <v>47.128492180000002</v>
      </c>
      <c r="K6048" t="s">
        <v>2901</v>
      </c>
    </row>
    <row r="6049" spans="1:11" x14ac:dyDescent="0.3">
      <c r="A6049" t="s">
        <v>388</v>
      </c>
      <c r="B6049">
        <v>26</v>
      </c>
      <c r="C6049">
        <v>1.0615264360000001</v>
      </c>
      <c r="D6049">
        <v>0.47511932400000001</v>
      </c>
      <c r="E6049">
        <v>202416485</v>
      </c>
      <c r="F6049">
        <v>0.67363134899999999</v>
      </c>
      <c r="G6049" s="2">
        <v>2.1000000000000001E-208</v>
      </c>
      <c r="H6049" s="2">
        <v>6.3900000000000007E-207</v>
      </c>
      <c r="I6049">
        <v>77.061310779999999</v>
      </c>
      <c r="J6049">
        <v>33.50228877</v>
      </c>
      <c r="K6049" t="s">
        <v>2901</v>
      </c>
    </row>
    <row r="6050" spans="1:11" x14ac:dyDescent="0.3">
      <c r="A6050" t="s">
        <v>1859</v>
      </c>
      <c r="B6050">
        <v>26</v>
      </c>
      <c r="C6050">
        <v>1.235348076</v>
      </c>
      <c r="D6050">
        <v>0.426227311</v>
      </c>
      <c r="E6050">
        <v>194385452.5</v>
      </c>
      <c r="F6050">
        <v>0.64690449800000005</v>
      </c>
      <c r="G6050" s="2">
        <v>1.08E-122</v>
      </c>
      <c r="H6050" s="2">
        <v>1.2999999999999999E-121</v>
      </c>
      <c r="I6050">
        <v>88.319238900000002</v>
      </c>
      <c r="J6050">
        <v>49.22144076</v>
      </c>
      <c r="K6050" t="s">
        <v>2901</v>
      </c>
    </row>
    <row r="6051" spans="1:11" x14ac:dyDescent="0.3">
      <c r="A6051" t="s">
        <v>2704</v>
      </c>
      <c r="B6051">
        <v>26</v>
      </c>
      <c r="C6051">
        <v>0.84464824999999999</v>
      </c>
      <c r="D6051">
        <v>0.42265565199999999</v>
      </c>
      <c r="E6051">
        <v>203114303.5</v>
      </c>
      <c r="F6051">
        <v>0.67595365200000002</v>
      </c>
      <c r="G6051" s="2">
        <v>6.5199999999999997E-231</v>
      </c>
      <c r="H6051" s="2">
        <v>2.31E-229</v>
      </c>
      <c r="I6051">
        <v>68.28752643</v>
      </c>
      <c r="J6051">
        <v>29.74392233</v>
      </c>
      <c r="K6051" t="s">
        <v>2901</v>
      </c>
    </row>
    <row r="6052" spans="1:11" x14ac:dyDescent="0.3">
      <c r="A6052" t="s">
        <v>389</v>
      </c>
      <c r="B6052">
        <v>26</v>
      </c>
      <c r="C6052">
        <v>1.987425644</v>
      </c>
      <c r="D6052">
        <v>0.87163243199999996</v>
      </c>
      <c r="E6052">
        <v>217620650.5</v>
      </c>
      <c r="F6052">
        <v>0.72423000699999995</v>
      </c>
      <c r="G6052" s="2">
        <v>1.9499999999999999E-270</v>
      </c>
      <c r="H6052" s="2">
        <v>8.9100000000000006E-269</v>
      </c>
      <c r="I6052">
        <v>95.031712470000002</v>
      </c>
      <c r="J6052">
        <v>55.360504730000002</v>
      </c>
      <c r="K6052" t="s">
        <v>2901</v>
      </c>
    </row>
    <row r="6053" spans="1:11" x14ac:dyDescent="0.3">
      <c r="A6053" t="s">
        <v>390</v>
      </c>
      <c r="B6053">
        <v>26</v>
      </c>
      <c r="C6053">
        <v>1.1723022599999999</v>
      </c>
      <c r="D6053">
        <v>0.423042064</v>
      </c>
      <c r="E6053">
        <v>195478004</v>
      </c>
      <c r="F6053">
        <v>0.65054045100000002</v>
      </c>
      <c r="G6053" s="2">
        <v>8.02E-132</v>
      </c>
      <c r="H6053" s="2">
        <v>1.0899999999999999E-130</v>
      </c>
      <c r="I6053">
        <v>86.257928120000003</v>
      </c>
      <c r="J6053">
        <v>46.624144469999997</v>
      </c>
      <c r="K6053" t="s">
        <v>2901</v>
      </c>
    </row>
    <row r="6054" spans="1:11" x14ac:dyDescent="0.3">
      <c r="A6054" t="s">
        <v>391</v>
      </c>
      <c r="B6054">
        <v>26</v>
      </c>
      <c r="C6054">
        <v>0.81596067900000002</v>
      </c>
      <c r="D6054">
        <v>0.54448179600000002</v>
      </c>
      <c r="E6054">
        <v>208250654</v>
      </c>
      <c r="F6054">
        <v>0.69304715400000005</v>
      </c>
      <c r="G6054">
        <v>0</v>
      </c>
      <c r="H6054">
        <v>0</v>
      </c>
      <c r="I6054">
        <v>56.923890059999998</v>
      </c>
      <c r="J6054">
        <v>17.354346769999999</v>
      </c>
      <c r="K6054" t="s">
        <v>2901</v>
      </c>
    </row>
    <row r="6055" spans="1:11" x14ac:dyDescent="0.3">
      <c r="A6055" t="s">
        <v>393</v>
      </c>
      <c r="B6055">
        <v>26</v>
      </c>
      <c r="C6055">
        <v>1.4763281770000001</v>
      </c>
      <c r="D6055">
        <v>0.47180649699999999</v>
      </c>
      <c r="E6055">
        <v>189497889.5</v>
      </c>
      <c r="F6055">
        <v>0.63063894700000001</v>
      </c>
      <c r="G6055" s="2">
        <v>6.7400000000000003E-96</v>
      </c>
      <c r="H6055" s="2">
        <v>5.4400000000000002E-95</v>
      </c>
      <c r="I6055">
        <v>92.336152220000002</v>
      </c>
      <c r="J6055">
        <v>51.151940260000003</v>
      </c>
      <c r="K6055" t="s">
        <v>2901</v>
      </c>
    </row>
    <row r="6056" spans="1:11" x14ac:dyDescent="0.3">
      <c r="A6056" t="s">
        <v>394</v>
      </c>
      <c r="B6056">
        <v>26</v>
      </c>
      <c r="C6056">
        <v>1.569097636</v>
      </c>
      <c r="D6056">
        <v>0.62717839200000003</v>
      </c>
      <c r="E6056">
        <v>200787115</v>
      </c>
      <c r="F6056">
        <v>0.668208892</v>
      </c>
      <c r="G6056" s="2">
        <v>6.9500000000000002E-161</v>
      </c>
      <c r="H6056" s="2">
        <v>1.35E-159</v>
      </c>
      <c r="I6056">
        <v>91.649048629999996</v>
      </c>
      <c r="J6056">
        <v>48.709537269999998</v>
      </c>
      <c r="K6056" t="s">
        <v>2901</v>
      </c>
    </row>
    <row r="6057" spans="1:11" x14ac:dyDescent="0.3">
      <c r="A6057" t="s">
        <v>396</v>
      </c>
      <c r="B6057">
        <v>26</v>
      </c>
      <c r="C6057">
        <v>1.799989904</v>
      </c>
      <c r="D6057">
        <v>0.71636897899999996</v>
      </c>
      <c r="E6057">
        <v>202955429</v>
      </c>
      <c r="F6057">
        <v>0.67542492600000004</v>
      </c>
      <c r="G6057" s="2">
        <v>2.3200000000000002E-168</v>
      </c>
      <c r="H6057" s="2">
        <v>4.9E-167</v>
      </c>
      <c r="I6057">
        <v>95.084566600000002</v>
      </c>
      <c r="J6057">
        <v>53.514378000000001</v>
      </c>
      <c r="K6057" t="s">
        <v>2901</v>
      </c>
    </row>
    <row r="6058" spans="1:11" x14ac:dyDescent="0.3">
      <c r="A6058" t="s">
        <v>818</v>
      </c>
      <c r="B6058">
        <v>26</v>
      </c>
      <c r="C6058">
        <v>1.0445965909999999</v>
      </c>
      <c r="D6058">
        <v>0.42674526499999998</v>
      </c>
      <c r="E6058">
        <v>201994428.5</v>
      </c>
      <c r="F6058">
        <v>0.67222676699999995</v>
      </c>
      <c r="G6058" s="2">
        <v>2.6599999999999998E-187</v>
      </c>
      <c r="H6058" s="2">
        <v>6.8099999999999996E-186</v>
      </c>
      <c r="I6058">
        <v>82.610993660000005</v>
      </c>
      <c r="J6058">
        <v>39.22326674</v>
      </c>
      <c r="K6058" t="s">
        <v>2901</v>
      </c>
    </row>
    <row r="6059" spans="1:11" x14ac:dyDescent="0.3">
      <c r="A6059" t="s">
        <v>398</v>
      </c>
      <c r="B6059">
        <v>26</v>
      </c>
      <c r="C6059">
        <v>1.2884401139999999</v>
      </c>
      <c r="D6059">
        <v>0.94007054700000003</v>
      </c>
      <c r="E6059">
        <v>236546093.5</v>
      </c>
      <c r="F6059">
        <v>0.78721288</v>
      </c>
      <c r="G6059">
        <v>0</v>
      </c>
      <c r="H6059">
        <v>0</v>
      </c>
      <c r="I6059">
        <v>77.801268500000006</v>
      </c>
      <c r="J6059">
        <v>22.873207870000002</v>
      </c>
      <c r="K6059" t="s">
        <v>2901</v>
      </c>
    </row>
    <row r="6060" spans="1:11" x14ac:dyDescent="0.3">
      <c r="A6060" t="s">
        <v>401</v>
      </c>
      <c r="B6060">
        <v>26</v>
      </c>
      <c r="C6060">
        <v>1.023251573</v>
      </c>
      <c r="D6060">
        <v>0.430250034</v>
      </c>
      <c r="E6060">
        <v>200046661</v>
      </c>
      <c r="F6060">
        <v>0.66574469999999997</v>
      </c>
      <c r="G6060" s="2">
        <v>2.8000000000000001E-176</v>
      </c>
      <c r="H6060" s="2">
        <v>6.4399999999999995E-175</v>
      </c>
      <c r="I6060">
        <v>80.919661730000001</v>
      </c>
      <c r="J6060">
        <v>38.155384429999998</v>
      </c>
      <c r="K6060" t="s">
        <v>2901</v>
      </c>
    </row>
    <row r="6061" spans="1:11" x14ac:dyDescent="0.3">
      <c r="A6061" t="s">
        <v>2935</v>
      </c>
      <c r="B6061">
        <v>26</v>
      </c>
      <c r="C6061">
        <v>1.106279564</v>
      </c>
      <c r="D6061">
        <v>0.44159770399999998</v>
      </c>
      <c r="E6061">
        <v>201477714</v>
      </c>
      <c r="F6061">
        <v>0.67050716899999996</v>
      </c>
      <c r="G6061" s="2">
        <v>1.6999999999999999E-176</v>
      </c>
      <c r="H6061" s="2">
        <v>3.9199999999999998E-175</v>
      </c>
      <c r="I6061">
        <v>80.655391120000004</v>
      </c>
      <c r="J6061">
        <v>42.366467489999998</v>
      </c>
      <c r="K6061" t="s">
        <v>2901</v>
      </c>
    </row>
    <row r="6062" spans="1:11" x14ac:dyDescent="0.3">
      <c r="A6062" t="s">
        <v>1414</v>
      </c>
      <c r="B6062">
        <v>26</v>
      </c>
      <c r="C6062">
        <v>1.104101233</v>
      </c>
      <c r="D6062">
        <v>0.60898926099999995</v>
      </c>
      <c r="E6062">
        <v>218928740.5</v>
      </c>
      <c r="F6062">
        <v>0.72858326100000004</v>
      </c>
      <c r="G6062">
        <v>0</v>
      </c>
      <c r="H6062">
        <v>0</v>
      </c>
      <c r="I6062">
        <v>80.919661730000001</v>
      </c>
      <c r="J6062">
        <v>34.984479190000002</v>
      </c>
      <c r="K6062" t="s">
        <v>2901</v>
      </c>
    </row>
    <row r="6063" spans="1:11" x14ac:dyDescent="0.3">
      <c r="A6063" t="s">
        <v>2936</v>
      </c>
      <c r="B6063">
        <v>26</v>
      </c>
      <c r="C6063">
        <v>0.75195545200000002</v>
      </c>
      <c r="D6063">
        <v>0.42229214199999998</v>
      </c>
      <c r="E6063">
        <v>211131568.5</v>
      </c>
      <c r="F6063">
        <v>0.70263468500000004</v>
      </c>
      <c r="G6063">
        <v>0</v>
      </c>
      <c r="H6063">
        <v>0</v>
      </c>
      <c r="I6063">
        <v>69.238900630000003</v>
      </c>
      <c r="J6063">
        <v>26.833691179999999</v>
      </c>
      <c r="K6063" t="s">
        <v>2901</v>
      </c>
    </row>
    <row r="6064" spans="1:11" x14ac:dyDescent="0.3">
      <c r="A6064" t="s">
        <v>148</v>
      </c>
      <c r="B6064">
        <v>26</v>
      </c>
      <c r="C6064">
        <v>2.975313162</v>
      </c>
      <c r="D6064">
        <v>1.246794199</v>
      </c>
      <c r="E6064">
        <v>234231739</v>
      </c>
      <c r="F6064">
        <v>0.77951082999999999</v>
      </c>
      <c r="G6064">
        <v>0</v>
      </c>
      <c r="H6064">
        <v>0</v>
      </c>
      <c r="I6064">
        <v>99.418604650000006</v>
      </c>
      <c r="J6064">
        <v>66.954835380000006</v>
      </c>
      <c r="K6064" t="s">
        <v>2901</v>
      </c>
    </row>
    <row r="6065" spans="1:11" x14ac:dyDescent="0.3">
      <c r="A6065" t="s">
        <v>2937</v>
      </c>
      <c r="B6065">
        <v>26</v>
      </c>
      <c r="C6065">
        <v>0.88337477799999997</v>
      </c>
      <c r="D6065">
        <v>0.41188013099999998</v>
      </c>
      <c r="E6065">
        <v>207151205</v>
      </c>
      <c r="F6065">
        <v>0.68938824600000004</v>
      </c>
      <c r="G6065" s="2">
        <v>6.3700000000000005E-240</v>
      </c>
      <c r="H6065" s="2">
        <v>2.4199999999999999E-238</v>
      </c>
      <c r="I6065">
        <v>78.435517970000006</v>
      </c>
      <c r="J6065">
        <v>35.304969810000003</v>
      </c>
      <c r="K6065" t="s">
        <v>2901</v>
      </c>
    </row>
    <row r="6066" spans="1:11" x14ac:dyDescent="0.3">
      <c r="A6066" t="s">
        <v>2774</v>
      </c>
      <c r="B6066">
        <v>26</v>
      </c>
      <c r="C6066">
        <v>2.038174251</v>
      </c>
      <c r="D6066">
        <v>0.68679676300000003</v>
      </c>
      <c r="E6066">
        <v>204712516</v>
      </c>
      <c r="F6066">
        <v>0.68127241800000005</v>
      </c>
      <c r="G6066" s="2">
        <v>5.3300000000000002E-169</v>
      </c>
      <c r="H6066" s="2">
        <v>1.14E-167</v>
      </c>
      <c r="I6066">
        <v>96.405919659999995</v>
      </c>
      <c r="J6066">
        <v>65.489015800000004</v>
      </c>
      <c r="K6066" t="s">
        <v>2901</v>
      </c>
    </row>
    <row r="6067" spans="1:11" x14ac:dyDescent="0.3">
      <c r="A6067" t="s">
        <v>1872</v>
      </c>
      <c r="B6067">
        <v>26</v>
      </c>
      <c r="C6067">
        <v>1.1562472939999999</v>
      </c>
      <c r="D6067">
        <v>0.58819241099999997</v>
      </c>
      <c r="E6067">
        <v>215457456.5</v>
      </c>
      <c r="F6067">
        <v>0.71703101199999997</v>
      </c>
      <c r="G6067" s="2">
        <v>2.4799999999999999E-292</v>
      </c>
      <c r="H6067" s="2">
        <v>1.3799999999999999E-291</v>
      </c>
      <c r="I6067">
        <v>84.883720929999996</v>
      </c>
      <c r="J6067">
        <v>37.972156980000001</v>
      </c>
      <c r="K6067" t="s">
        <v>2901</v>
      </c>
    </row>
    <row r="6068" spans="1:11" x14ac:dyDescent="0.3">
      <c r="A6068" t="s">
        <v>1875</v>
      </c>
      <c r="B6068">
        <v>26</v>
      </c>
      <c r="C6068">
        <v>0.90548422500000003</v>
      </c>
      <c r="D6068">
        <v>0.442639114</v>
      </c>
      <c r="E6068">
        <v>209602170</v>
      </c>
      <c r="F6068">
        <v>0.69754492800000001</v>
      </c>
      <c r="G6068" s="2">
        <v>4.0599999999999999E-267</v>
      </c>
      <c r="H6068" s="2">
        <v>1.8199999999999999E-265</v>
      </c>
      <c r="I6068">
        <v>76.532769560000006</v>
      </c>
      <c r="J6068">
        <v>33.93233807</v>
      </c>
      <c r="K6068" t="s">
        <v>2901</v>
      </c>
    </row>
    <row r="6069" spans="1:11" x14ac:dyDescent="0.3">
      <c r="A6069" t="s">
        <v>405</v>
      </c>
      <c r="B6069">
        <v>26</v>
      </c>
      <c r="C6069">
        <v>1.511235908</v>
      </c>
      <c r="D6069">
        <v>0.46792352500000001</v>
      </c>
      <c r="E6069">
        <v>189922628.5</v>
      </c>
      <c r="F6069">
        <v>0.63205245600000004</v>
      </c>
      <c r="G6069" s="2">
        <v>4.0800000000000002E-94</v>
      </c>
      <c r="H6069" s="2">
        <v>3.2100000000000001E-93</v>
      </c>
      <c r="I6069">
        <v>90.697674419999998</v>
      </c>
      <c r="J6069">
        <v>57.189001320000003</v>
      </c>
      <c r="K6069" t="s">
        <v>2901</v>
      </c>
    </row>
    <row r="6070" spans="1:11" x14ac:dyDescent="0.3">
      <c r="A6070" t="s">
        <v>408</v>
      </c>
      <c r="B6070">
        <v>26</v>
      </c>
      <c r="C6070">
        <v>1.100689732</v>
      </c>
      <c r="D6070">
        <v>0.46854264800000001</v>
      </c>
      <c r="E6070">
        <v>201763203.5</v>
      </c>
      <c r="F6070">
        <v>0.67145726299999997</v>
      </c>
      <c r="G6070" s="2">
        <v>7.8900000000000007E-183</v>
      </c>
      <c r="H6070" s="2">
        <v>1.9400000000000001E-181</v>
      </c>
      <c r="I6070">
        <v>82.082452430000004</v>
      </c>
      <c r="J6070">
        <v>40.383077589999999</v>
      </c>
      <c r="K6070" t="s">
        <v>2901</v>
      </c>
    </row>
    <row r="6071" spans="1:11" x14ac:dyDescent="0.3">
      <c r="A6071" t="s">
        <v>2705</v>
      </c>
      <c r="B6071">
        <v>26</v>
      </c>
      <c r="C6071">
        <v>0.79771001399999997</v>
      </c>
      <c r="D6071">
        <v>0.50186147800000003</v>
      </c>
      <c r="E6071">
        <v>212156931.5</v>
      </c>
      <c r="F6071">
        <v>0.70604703899999999</v>
      </c>
      <c r="G6071">
        <v>0</v>
      </c>
      <c r="H6071">
        <v>0</v>
      </c>
      <c r="I6071">
        <v>63.213530660000004</v>
      </c>
      <c r="J6071">
        <v>19.79549046</v>
      </c>
      <c r="K6071" t="s">
        <v>2901</v>
      </c>
    </row>
    <row r="6072" spans="1:11" x14ac:dyDescent="0.3">
      <c r="A6072" t="s">
        <v>409</v>
      </c>
      <c r="B6072">
        <v>26</v>
      </c>
      <c r="C6072">
        <v>1.355707134</v>
      </c>
      <c r="D6072">
        <v>0.91310562399999995</v>
      </c>
      <c r="E6072">
        <v>238960868.5</v>
      </c>
      <c r="F6072">
        <v>0.79524912299999995</v>
      </c>
      <c r="G6072">
        <v>0</v>
      </c>
      <c r="H6072">
        <v>0</v>
      </c>
      <c r="I6072">
        <v>86.997885839999995</v>
      </c>
      <c r="J6072">
        <v>28.53751755</v>
      </c>
      <c r="K6072" t="s">
        <v>2901</v>
      </c>
    </row>
    <row r="6073" spans="1:11" x14ac:dyDescent="0.3">
      <c r="A6073" t="s">
        <v>149</v>
      </c>
      <c r="B6073">
        <v>26</v>
      </c>
      <c r="C6073">
        <v>2.27770772</v>
      </c>
      <c r="D6073">
        <v>0.87875820999999998</v>
      </c>
      <c r="E6073">
        <v>202113382.5</v>
      </c>
      <c r="F6073">
        <v>0.67262264000000005</v>
      </c>
      <c r="G6073" s="2">
        <v>1.6400000000000001E-158</v>
      </c>
      <c r="H6073" s="2">
        <v>3.0999999999999998E-157</v>
      </c>
      <c r="I6073">
        <v>97.621564480000004</v>
      </c>
      <c r="J6073">
        <v>58.147324939999997</v>
      </c>
      <c r="K6073" t="s">
        <v>2901</v>
      </c>
    </row>
    <row r="6074" spans="1:11" x14ac:dyDescent="0.3">
      <c r="A6074" t="s">
        <v>410</v>
      </c>
      <c r="B6074">
        <v>26</v>
      </c>
      <c r="C6074">
        <v>3.4521261569999999</v>
      </c>
      <c r="D6074">
        <v>0.55889643499999997</v>
      </c>
      <c r="E6074">
        <v>183571735</v>
      </c>
      <c r="F6074">
        <v>0.61091701799999998</v>
      </c>
      <c r="G6074" s="2">
        <v>4.2600000000000001E-62</v>
      </c>
      <c r="H6074" s="2">
        <v>2.1500000000000002E-61</v>
      </c>
      <c r="I6074">
        <v>99.841437630000001</v>
      </c>
      <c r="J6074">
        <v>87.566978759999998</v>
      </c>
      <c r="K6074" t="s">
        <v>2901</v>
      </c>
    </row>
    <row r="6075" spans="1:11" x14ac:dyDescent="0.3">
      <c r="A6075" t="s">
        <v>970</v>
      </c>
      <c r="B6075">
        <v>26</v>
      </c>
      <c r="C6075">
        <v>1.0184064209999999</v>
      </c>
      <c r="D6075">
        <v>0.43662264699999997</v>
      </c>
      <c r="E6075">
        <v>203991402.5</v>
      </c>
      <c r="F6075">
        <v>0.67887259099999997</v>
      </c>
      <c r="G6075" s="2">
        <v>5.98E-198</v>
      </c>
      <c r="H6075" s="2">
        <v>1.66E-196</v>
      </c>
      <c r="I6075">
        <v>82.029598309999997</v>
      </c>
      <c r="J6075">
        <v>40.71867975</v>
      </c>
      <c r="K6075" t="s">
        <v>2901</v>
      </c>
    </row>
    <row r="6076" spans="1:11" x14ac:dyDescent="0.3">
      <c r="A6076" t="s">
        <v>971</v>
      </c>
      <c r="B6076">
        <v>26</v>
      </c>
      <c r="C6076">
        <v>0.92739537800000005</v>
      </c>
      <c r="D6076">
        <v>0.75206337599999995</v>
      </c>
      <c r="E6076">
        <v>238572838.5</v>
      </c>
      <c r="F6076">
        <v>0.79395777999999995</v>
      </c>
      <c r="G6076">
        <v>0</v>
      </c>
      <c r="H6076">
        <v>0</v>
      </c>
      <c r="I6076">
        <v>72.145877380000002</v>
      </c>
      <c r="J6076">
        <v>15.568666220000001</v>
      </c>
      <c r="K6076" t="s">
        <v>2901</v>
      </c>
    </row>
    <row r="6077" spans="1:11" x14ac:dyDescent="0.3">
      <c r="A6077" t="s">
        <v>411</v>
      </c>
      <c r="B6077">
        <v>26</v>
      </c>
      <c r="C6077">
        <v>1.9756447539999999</v>
      </c>
      <c r="D6077">
        <v>0.85517955700000003</v>
      </c>
      <c r="E6077">
        <v>215465931.5</v>
      </c>
      <c r="F6077">
        <v>0.717059216</v>
      </c>
      <c r="G6077" s="2">
        <v>1.28E-253</v>
      </c>
      <c r="H6077" s="2">
        <v>5.3299999999999998E-252</v>
      </c>
      <c r="I6077">
        <v>96.300211419999997</v>
      </c>
      <c r="J6077">
        <v>55.303836439999998</v>
      </c>
      <c r="K6077" t="s">
        <v>2901</v>
      </c>
    </row>
    <row r="6078" spans="1:11" x14ac:dyDescent="0.3">
      <c r="A6078" t="s">
        <v>413</v>
      </c>
      <c r="B6078">
        <v>26</v>
      </c>
      <c r="C6078">
        <v>1.269346657</v>
      </c>
      <c r="D6078">
        <v>0.47319114499999998</v>
      </c>
      <c r="E6078">
        <v>195398634.5</v>
      </c>
      <c r="F6078">
        <v>0.65027631399999997</v>
      </c>
      <c r="G6078" s="2">
        <v>3.9700000000000003E-130</v>
      </c>
      <c r="H6078" s="2">
        <v>5.2799999999999997E-129</v>
      </c>
      <c r="I6078">
        <v>87.1564482</v>
      </c>
      <c r="J6078">
        <v>47.625284129999997</v>
      </c>
      <c r="K6078" t="s">
        <v>2901</v>
      </c>
    </row>
    <row r="6079" spans="1:11" x14ac:dyDescent="0.3">
      <c r="A6079" t="s">
        <v>2938</v>
      </c>
      <c r="B6079">
        <v>26</v>
      </c>
      <c r="C6079">
        <v>0.67681464300000005</v>
      </c>
      <c r="D6079">
        <v>0.57796699799999995</v>
      </c>
      <c r="E6079">
        <v>236781269</v>
      </c>
      <c r="F6079">
        <v>0.78799553099999997</v>
      </c>
      <c r="G6079">
        <v>0</v>
      </c>
      <c r="H6079">
        <v>0</v>
      </c>
      <c r="I6079">
        <v>66.966173359999999</v>
      </c>
      <c r="J6079">
        <v>10.605154300000001</v>
      </c>
      <c r="K6079" t="s">
        <v>2901</v>
      </c>
    </row>
    <row r="6080" spans="1:11" x14ac:dyDescent="0.3">
      <c r="A6080" t="s">
        <v>2939</v>
      </c>
      <c r="B6080">
        <v>26</v>
      </c>
      <c r="C6080">
        <v>0.67149967300000002</v>
      </c>
      <c r="D6080">
        <v>0.456791797</v>
      </c>
      <c r="E6080">
        <v>218378036</v>
      </c>
      <c r="F6080">
        <v>0.726750546</v>
      </c>
      <c r="G6080">
        <v>0</v>
      </c>
      <c r="H6080">
        <v>0</v>
      </c>
      <c r="I6080">
        <v>64.693446089999995</v>
      </c>
      <c r="J6080">
        <v>18.530528459999999</v>
      </c>
      <c r="K6080" t="s">
        <v>2901</v>
      </c>
    </row>
    <row r="6081" spans="1:11" x14ac:dyDescent="0.3">
      <c r="A6081" t="s">
        <v>2708</v>
      </c>
      <c r="B6081">
        <v>26</v>
      </c>
      <c r="C6081">
        <v>0.99207102199999997</v>
      </c>
      <c r="D6081">
        <v>0.71858821900000003</v>
      </c>
      <c r="E6081">
        <v>237208372</v>
      </c>
      <c r="F6081">
        <v>0.789416907</v>
      </c>
      <c r="G6081">
        <v>0</v>
      </c>
      <c r="H6081">
        <v>0</v>
      </c>
      <c r="I6081">
        <v>78.752642710000003</v>
      </c>
      <c r="J6081">
        <v>22.436232440000001</v>
      </c>
      <c r="K6081" t="s">
        <v>2901</v>
      </c>
    </row>
    <row r="6082" spans="1:11" x14ac:dyDescent="0.3">
      <c r="A6082" t="s">
        <v>414</v>
      </c>
      <c r="B6082">
        <v>26</v>
      </c>
      <c r="C6082">
        <v>2.1699813460000001</v>
      </c>
      <c r="D6082">
        <v>1.2625949329999999</v>
      </c>
      <c r="E6082">
        <v>252524146.5</v>
      </c>
      <c r="F6082">
        <v>0.84038699400000005</v>
      </c>
      <c r="G6082">
        <v>0</v>
      </c>
      <c r="H6082">
        <v>0</v>
      </c>
      <c r="I6082">
        <v>97.30443975</v>
      </c>
      <c r="J6082">
        <v>50.876154620000001</v>
      </c>
      <c r="K6082" t="s">
        <v>2901</v>
      </c>
    </row>
    <row r="6083" spans="1:11" x14ac:dyDescent="0.3">
      <c r="A6083" t="s">
        <v>416</v>
      </c>
      <c r="B6083">
        <v>26</v>
      </c>
      <c r="C6083">
        <v>2.2944169670000001</v>
      </c>
      <c r="D6083">
        <v>0.80375095900000004</v>
      </c>
      <c r="E6083">
        <v>204628853</v>
      </c>
      <c r="F6083">
        <v>0.68099399199999999</v>
      </c>
      <c r="G6083" s="2">
        <v>3.2100000000000001E-170</v>
      </c>
      <c r="H6083" s="2">
        <v>7.0000000000000006E-169</v>
      </c>
      <c r="I6083">
        <v>97.727272729999996</v>
      </c>
      <c r="J6083">
        <v>62.820569329999998</v>
      </c>
      <c r="K6083" t="s">
        <v>2901</v>
      </c>
    </row>
    <row r="6084" spans="1:11" x14ac:dyDescent="0.3">
      <c r="A6084" t="s">
        <v>417</v>
      </c>
      <c r="B6084">
        <v>26</v>
      </c>
      <c r="C6084">
        <v>1.6063871569999999</v>
      </c>
      <c r="D6084">
        <v>0.76821516499999998</v>
      </c>
      <c r="E6084">
        <v>221550684.5</v>
      </c>
      <c r="F6084">
        <v>0.73730895200000002</v>
      </c>
      <c r="G6084">
        <v>0</v>
      </c>
      <c r="H6084">
        <v>0</v>
      </c>
      <c r="I6084">
        <v>93.498942920000005</v>
      </c>
      <c r="J6084">
        <v>49.784975350000003</v>
      </c>
      <c r="K6084" t="s">
        <v>2901</v>
      </c>
    </row>
    <row r="6085" spans="1:11" x14ac:dyDescent="0.3">
      <c r="A6085" t="s">
        <v>973</v>
      </c>
      <c r="B6085">
        <v>26</v>
      </c>
      <c r="C6085">
        <v>1.0472378339999999</v>
      </c>
      <c r="D6085">
        <v>0.62998483199999999</v>
      </c>
      <c r="E6085">
        <v>219294514.5</v>
      </c>
      <c r="F6085">
        <v>0.729800538</v>
      </c>
      <c r="G6085">
        <v>0</v>
      </c>
      <c r="H6085">
        <v>0</v>
      </c>
      <c r="I6085">
        <v>74.630021139999997</v>
      </c>
      <c r="J6085">
        <v>26.904211709999998</v>
      </c>
      <c r="K6085" t="s">
        <v>2901</v>
      </c>
    </row>
    <row r="6086" spans="1:11" x14ac:dyDescent="0.3">
      <c r="A6086" t="s">
        <v>2940</v>
      </c>
      <c r="B6086">
        <v>26</v>
      </c>
      <c r="C6086">
        <v>0.45201683799999998</v>
      </c>
      <c r="D6086">
        <v>0.40916443600000002</v>
      </c>
      <c r="E6086">
        <v>213462806.5</v>
      </c>
      <c r="F6086">
        <v>0.71039292200000004</v>
      </c>
      <c r="G6086">
        <v>0</v>
      </c>
      <c r="H6086">
        <v>0</v>
      </c>
      <c r="I6086">
        <v>46.511627910000001</v>
      </c>
      <c r="J6086">
        <v>4.7116528879999997</v>
      </c>
      <c r="K6086" t="s">
        <v>2901</v>
      </c>
    </row>
    <row r="6087" spans="1:11" x14ac:dyDescent="0.3">
      <c r="A6087" t="s">
        <v>974</v>
      </c>
      <c r="B6087">
        <v>26</v>
      </c>
      <c r="C6087">
        <v>2.111813009</v>
      </c>
      <c r="D6087">
        <v>1.2266408870000001</v>
      </c>
      <c r="E6087">
        <v>244330733.5</v>
      </c>
      <c r="F6087">
        <v>0.81311974899999995</v>
      </c>
      <c r="G6087">
        <v>0</v>
      </c>
      <c r="H6087">
        <v>0</v>
      </c>
      <c r="I6087">
        <v>97.093023259999995</v>
      </c>
      <c r="J6087">
        <v>46.779667420000003</v>
      </c>
      <c r="K6087" t="s">
        <v>2901</v>
      </c>
    </row>
    <row r="6088" spans="1:11" x14ac:dyDescent="0.3">
      <c r="A6088" t="s">
        <v>2941</v>
      </c>
      <c r="B6088">
        <v>26</v>
      </c>
      <c r="C6088">
        <v>0.82894262799999996</v>
      </c>
      <c r="D6088">
        <v>0.42332403800000001</v>
      </c>
      <c r="E6088">
        <v>209133601.5</v>
      </c>
      <c r="F6088">
        <v>0.69598555699999998</v>
      </c>
      <c r="G6088" s="2">
        <v>2.1999999999999998E-276</v>
      </c>
      <c r="H6088" s="2">
        <v>1.04E-274</v>
      </c>
      <c r="I6088">
        <v>73.890063420000004</v>
      </c>
      <c r="J6088">
        <v>31.311115170000001</v>
      </c>
      <c r="K6088" t="s">
        <v>2901</v>
      </c>
    </row>
    <row r="6089" spans="1:11" x14ac:dyDescent="0.3">
      <c r="A6089" t="s">
        <v>420</v>
      </c>
      <c r="B6089">
        <v>26</v>
      </c>
      <c r="C6089">
        <v>3.2847573890000001</v>
      </c>
      <c r="D6089">
        <v>1.317970659</v>
      </c>
      <c r="E6089">
        <v>238872641.5</v>
      </c>
      <c r="F6089">
        <v>0.79495550800000003</v>
      </c>
      <c r="G6089">
        <v>0</v>
      </c>
      <c r="H6089">
        <v>0</v>
      </c>
      <c r="I6089">
        <v>99.735729390000003</v>
      </c>
      <c r="J6089">
        <v>70.369414239999998</v>
      </c>
      <c r="K6089" t="s">
        <v>2901</v>
      </c>
    </row>
    <row r="6090" spans="1:11" x14ac:dyDescent="0.3">
      <c r="A6090" t="s">
        <v>2942</v>
      </c>
      <c r="B6090">
        <v>26</v>
      </c>
      <c r="C6090">
        <v>0.74816119400000003</v>
      </c>
      <c r="D6090">
        <v>0.72023189200000004</v>
      </c>
      <c r="E6090">
        <v>240022999</v>
      </c>
      <c r="F6090">
        <v>0.798783837</v>
      </c>
      <c r="G6090">
        <v>0</v>
      </c>
      <c r="H6090">
        <v>0</v>
      </c>
      <c r="I6090">
        <v>61.839323469999997</v>
      </c>
      <c r="J6090">
        <v>1.8662754459999999</v>
      </c>
      <c r="K6090" t="s">
        <v>2901</v>
      </c>
    </row>
    <row r="6091" spans="1:11" x14ac:dyDescent="0.3">
      <c r="A6091" t="s">
        <v>828</v>
      </c>
      <c r="B6091">
        <v>26</v>
      </c>
      <c r="C6091">
        <v>0.70297436800000002</v>
      </c>
      <c r="D6091">
        <v>0.57619051899999996</v>
      </c>
      <c r="E6091">
        <v>230382078.5</v>
      </c>
      <c r="F6091">
        <v>0.76669936400000005</v>
      </c>
      <c r="G6091">
        <v>0</v>
      </c>
      <c r="H6091">
        <v>0</v>
      </c>
      <c r="I6091">
        <v>63.689217759999998</v>
      </c>
      <c r="J6091">
        <v>8.6891366899999998</v>
      </c>
      <c r="K6091" t="s">
        <v>2901</v>
      </c>
    </row>
    <row r="6092" spans="1:11" x14ac:dyDescent="0.3">
      <c r="A6092" t="s">
        <v>2822</v>
      </c>
      <c r="B6092">
        <v>26</v>
      </c>
      <c r="C6092">
        <v>1.542353898</v>
      </c>
      <c r="D6092">
        <v>0.81042205700000003</v>
      </c>
      <c r="E6092">
        <v>226899911</v>
      </c>
      <c r="F6092">
        <v>0.75511089499999995</v>
      </c>
      <c r="G6092">
        <v>0</v>
      </c>
      <c r="H6092">
        <v>0</v>
      </c>
      <c r="I6092">
        <v>91.701902750000002</v>
      </c>
      <c r="J6092">
        <v>45.54933604</v>
      </c>
      <c r="K6092" t="s">
        <v>2901</v>
      </c>
    </row>
    <row r="6093" spans="1:11" x14ac:dyDescent="0.3">
      <c r="A6093" t="s">
        <v>1436</v>
      </c>
      <c r="B6093">
        <v>26</v>
      </c>
      <c r="C6093">
        <v>1.031025978</v>
      </c>
      <c r="D6093">
        <v>0.70373936199999998</v>
      </c>
      <c r="E6093">
        <v>227698769</v>
      </c>
      <c r="F6093">
        <v>0.75776945200000001</v>
      </c>
      <c r="G6093">
        <v>0</v>
      </c>
      <c r="H6093">
        <v>0</v>
      </c>
      <c r="I6093">
        <v>74.418604650000006</v>
      </c>
      <c r="J6093">
        <v>21.921180719999999</v>
      </c>
      <c r="K6093" t="s">
        <v>2901</v>
      </c>
    </row>
    <row r="6094" spans="1:11" x14ac:dyDescent="0.3">
      <c r="A6094" t="s">
        <v>428</v>
      </c>
      <c r="B6094">
        <v>26</v>
      </c>
      <c r="C6094">
        <v>1.3618592490000001</v>
      </c>
      <c r="D6094">
        <v>0.88235352099999997</v>
      </c>
      <c r="E6094">
        <v>235475948</v>
      </c>
      <c r="F6094">
        <v>0.78365149199999995</v>
      </c>
      <c r="G6094">
        <v>0</v>
      </c>
      <c r="H6094">
        <v>0</v>
      </c>
      <c r="I6094">
        <v>86.099365750000004</v>
      </c>
      <c r="J6094">
        <v>31.942651699999999</v>
      </c>
      <c r="K6094" t="s">
        <v>2901</v>
      </c>
    </row>
    <row r="6095" spans="1:11" x14ac:dyDescent="0.3">
      <c r="A6095" t="s">
        <v>429</v>
      </c>
      <c r="B6095">
        <v>26</v>
      </c>
      <c r="C6095">
        <v>2.0378429549999999</v>
      </c>
      <c r="D6095">
        <v>1.1045000380000001</v>
      </c>
      <c r="E6095">
        <v>245196482</v>
      </c>
      <c r="F6095">
        <v>0.81600091500000005</v>
      </c>
      <c r="G6095">
        <v>0</v>
      </c>
      <c r="H6095">
        <v>0</v>
      </c>
      <c r="I6095">
        <v>97.515856240000005</v>
      </c>
      <c r="J6095">
        <v>53.076772929999997</v>
      </c>
      <c r="K6095" t="s">
        <v>2901</v>
      </c>
    </row>
    <row r="6096" spans="1:11" x14ac:dyDescent="0.3">
      <c r="A6096" t="s">
        <v>1122</v>
      </c>
      <c r="B6096">
        <v>26</v>
      </c>
      <c r="C6096">
        <v>0.78717939299999995</v>
      </c>
      <c r="D6096">
        <v>0.56889539899999997</v>
      </c>
      <c r="E6096">
        <v>227938380</v>
      </c>
      <c r="F6096">
        <v>0.75856686500000003</v>
      </c>
      <c r="G6096">
        <v>0</v>
      </c>
      <c r="H6096">
        <v>0</v>
      </c>
      <c r="I6096">
        <v>69.55602537</v>
      </c>
      <c r="J6096">
        <v>16.379652310000001</v>
      </c>
      <c r="K6096" t="s">
        <v>2901</v>
      </c>
    </row>
    <row r="6097" spans="1:11" x14ac:dyDescent="0.3">
      <c r="A6097" t="s">
        <v>1895</v>
      </c>
      <c r="B6097">
        <v>26</v>
      </c>
      <c r="C6097">
        <v>0.88097134899999996</v>
      </c>
      <c r="D6097">
        <v>0.50253715300000001</v>
      </c>
      <c r="E6097">
        <v>218698705.5</v>
      </c>
      <c r="F6097">
        <v>0.72781771699999998</v>
      </c>
      <c r="G6097">
        <v>0</v>
      </c>
      <c r="H6097">
        <v>0</v>
      </c>
      <c r="I6097">
        <v>76.162790700000002</v>
      </c>
      <c r="J6097">
        <v>26.226710910000001</v>
      </c>
      <c r="K6097" t="s">
        <v>2901</v>
      </c>
    </row>
    <row r="6098" spans="1:11" x14ac:dyDescent="0.3">
      <c r="A6098" t="s">
        <v>431</v>
      </c>
      <c r="B6098">
        <v>26</v>
      </c>
      <c r="C6098">
        <v>1.5968620739999999</v>
      </c>
      <c r="D6098">
        <v>0.60766948399999998</v>
      </c>
      <c r="E6098">
        <v>198142133</v>
      </c>
      <c r="F6098">
        <v>0.65940653199999999</v>
      </c>
      <c r="G6098" s="2">
        <v>1.5800000000000001E-143</v>
      </c>
      <c r="H6098" s="2">
        <v>2.4800000000000001E-142</v>
      </c>
      <c r="I6098">
        <v>88.900634249999996</v>
      </c>
      <c r="J6098">
        <v>49.69682469</v>
      </c>
      <c r="K6098" t="s">
        <v>2901</v>
      </c>
    </row>
    <row r="6099" spans="1:11" x14ac:dyDescent="0.3">
      <c r="A6099" t="s">
        <v>831</v>
      </c>
      <c r="B6099">
        <v>26</v>
      </c>
      <c r="C6099">
        <v>1.280853177</v>
      </c>
      <c r="D6099">
        <v>0.50951894600000003</v>
      </c>
      <c r="E6099">
        <v>198569798</v>
      </c>
      <c r="F6099">
        <v>0.66082977799999998</v>
      </c>
      <c r="G6099" s="2">
        <v>1.1100000000000001E-156</v>
      </c>
      <c r="H6099" s="2">
        <v>2.06E-155</v>
      </c>
      <c r="I6099">
        <v>82.452431290000007</v>
      </c>
      <c r="J6099">
        <v>42.658623970000001</v>
      </c>
      <c r="K6099" t="s">
        <v>2901</v>
      </c>
    </row>
    <row r="6100" spans="1:11" x14ac:dyDescent="0.3">
      <c r="A6100" t="s">
        <v>432</v>
      </c>
      <c r="B6100">
        <v>26</v>
      </c>
      <c r="C6100">
        <v>1.2946629650000001</v>
      </c>
      <c r="D6100">
        <v>0.59039052599999997</v>
      </c>
      <c r="E6100">
        <v>201823657.5</v>
      </c>
      <c r="F6100">
        <v>0.67165845000000002</v>
      </c>
      <c r="G6100" s="2">
        <v>4.9599999999999998E-201</v>
      </c>
      <c r="H6100" s="2">
        <v>1.42E-199</v>
      </c>
      <c r="I6100">
        <v>75.845665960000005</v>
      </c>
      <c r="J6100">
        <v>34.278014599999999</v>
      </c>
      <c r="K6100" t="s">
        <v>2901</v>
      </c>
    </row>
    <row r="6101" spans="1:11" x14ac:dyDescent="0.3">
      <c r="A6101" t="s">
        <v>1130</v>
      </c>
      <c r="B6101">
        <v>26</v>
      </c>
      <c r="C6101">
        <v>0.73908427200000004</v>
      </c>
      <c r="D6101">
        <v>0.53637594499999997</v>
      </c>
      <c r="E6101">
        <v>220890233.5</v>
      </c>
      <c r="F6101">
        <v>0.73511100600000001</v>
      </c>
      <c r="G6101">
        <v>0</v>
      </c>
      <c r="H6101">
        <v>0</v>
      </c>
      <c r="I6101">
        <v>63.636363639999999</v>
      </c>
      <c r="J6101">
        <v>15.926935690000001</v>
      </c>
      <c r="K6101" t="s">
        <v>2901</v>
      </c>
    </row>
    <row r="6102" spans="1:11" x14ac:dyDescent="0.3">
      <c r="A6102" t="s">
        <v>434</v>
      </c>
      <c r="B6102">
        <v>26</v>
      </c>
      <c r="C6102">
        <v>1.518371852</v>
      </c>
      <c r="D6102">
        <v>0.488727415</v>
      </c>
      <c r="E6102">
        <v>187957727.5</v>
      </c>
      <c r="F6102">
        <v>0.62551336899999999</v>
      </c>
      <c r="G6102" s="2">
        <v>1.1199999999999999E-87</v>
      </c>
      <c r="H6102" s="2">
        <v>8.0400000000000001E-87</v>
      </c>
      <c r="I6102">
        <v>89.90486258</v>
      </c>
      <c r="J6102">
        <v>52.707799440000002</v>
      </c>
      <c r="K6102" t="s">
        <v>2901</v>
      </c>
    </row>
    <row r="6103" spans="1:11" x14ac:dyDescent="0.3">
      <c r="A6103" t="s">
        <v>435</v>
      </c>
      <c r="B6103">
        <v>26</v>
      </c>
      <c r="C6103">
        <v>1.8271022729999999</v>
      </c>
      <c r="D6103">
        <v>0.79800336900000002</v>
      </c>
      <c r="E6103">
        <v>213087401</v>
      </c>
      <c r="F6103">
        <v>0.70914359199999999</v>
      </c>
      <c r="G6103" s="2">
        <v>5.77E-240</v>
      </c>
      <c r="H6103" s="2">
        <v>2.19E-238</v>
      </c>
      <c r="I6103">
        <v>93.974630020000006</v>
      </c>
      <c r="J6103">
        <v>52.613352310000003</v>
      </c>
      <c r="K6103" t="s">
        <v>2901</v>
      </c>
    </row>
    <row r="6104" spans="1:11" x14ac:dyDescent="0.3">
      <c r="A6104" t="s">
        <v>2779</v>
      </c>
      <c r="B6104">
        <v>26</v>
      </c>
      <c r="C6104">
        <v>1.1125102469999999</v>
      </c>
      <c r="D6104">
        <v>0.70445335799999997</v>
      </c>
      <c r="E6104">
        <v>228879509</v>
      </c>
      <c r="F6104">
        <v>0.76169889199999996</v>
      </c>
      <c r="G6104">
        <v>0</v>
      </c>
      <c r="H6104">
        <v>0</v>
      </c>
      <c r="I6104">
        <v>81.553911209999995</v>
      </c>
      <c r="J6104">
        <v>29.613585279999999</v>
      </c>
      <c r="K6104" t="s">
        <v>2901</v>
      </c>
    </row>
    <row r="6105" spans="1:11" x14ac:dyDescent="0.3">
      <c r="A6105" t="s">
        <v>438</v>
      </c>
      <c r="B6105">
        <v>26</v>
      </c>
      <c r="C6105">
        <v>1.263562474</v>
      </c>
      <c r="D6105">
        <v>0.71723010099999995</v>
      </c>
      <c r="E6105">
        <v>222029762.5</v>
      </c>
      <c r="F6105">
        <v>0.73890329799999999</v>
      </c>
      <c r="G6105">
        <v>0</v>
      </c>
      <c r="H6105">
        <v>0</v>
      </c>
      <c r="I6105">
        <v>83.932346719999998</v>
      </c>
      <c r="J6105">
        <v>35.170854869999999</v>
      </c>
      <c r="K6105" t="s">
        <v>2901</v>
      </c>
    </row>
    <row r="6106" spans="1:11" x14ac:dyDescent="0.3">
      <c r="A6106" t="s">
        <v>2823</v>
      </c>
      <c r="B6106">
        <v>26</v>
      </c>
      <c r="C6106">
        <v>0.72457657499999994</v>
      </c>
      <c r="D6106">
        <v>0.47327852500000001</v>
      </c>
      <c r="E6106">
        <v>218793480</v>
      </c>
      <c r="F6106">
        <v>0.72813312100000005</v>
      </c>
      <c r="G6106">
        <v>0</v>
      </c>
      <c r="H6106">
        <v>0</v>
      </c>
      <c r="I6106">
        <v>67.970401690000003</v>
      </c>
      <c r="J6106">
        <v>20.877854660000001</v>
      </c>
      <c r="K6106" t="s">
        <v>2901</v>
      </c>
    </row>
    <row r="6107" spans="1:11" x14ac:dyDescent="0.3">
      <c r="A6107" t="s">
        <v>439</v>
      </c>
      <c r="B6107">
        <v>26</v>
      </c>
      <c r="C6107">
        <v>1.092783243</v>
      </c>
      <c r="D6107">
        <v>0.55616745700000003</v>
      </c>
      <c r="E6107">
        <v>211744641</v>
      </c>
      <c r="F6107">
        <v>0.70467495800000002</v>
      </c>
      <c r="G6107" s="2">
        <v>1.3599999999999999E-273</v>
      </c>
      <c r="H6107" s="2">
        <v>6.3399999999999999E-272</v>
      </c>
      <c r="I6107">
        <v>80.232558139999995</v>
      </c>
      <c r="J6107">
        <v>36.704046750000003</v>
      </c>
      <c r="K6107" t="s">
        <v>2901</v>
      </c>
    </row>
    <row r="6108" spans="1:11" x14ac:dyDescent="0.3">
      <c r="A6108" t="s">
        <v>2824</v>
      </c>
      <c r="B6108">
        <v>26</v>
      </c>
      <c r="C6108">
        <v>0.98841004799999999</v>
      </c>
      <c r="D6108">
        <v>0.53367227500000003</v>
      </c>
      <c r="E6108">
        <v>217192852</v>
      </c>
      <c r="F6108">
        <v>0.722806316</v>
      </c>
      <c r="G6108">
        <v>0</v>
      </c>
      <c r="H6108">
        <v>0</v>
      </c>
      <c r="I6108">
        <v>80.126849890000003</v>
      </c>
      <c r="J6108">
        <v>34.184197099999999</v>
      </c>
      <c r="K6108" t="s">
        <v>2901</v>
      </c>
    </row>
    <row r="6109" spans="1:11" x14ac:dyDescent="0.3">
      <c r="A6109" t="s">
        <v>978</v>
      </c>
      <c r="B6109">
        <v>26</v>
      </c>
      <c r="C6109">
        <v>1.4530671049999999</v>
      </c>
      <c r="D6109">
        <v>0.89826562499999996</v>
      </c>
      <c r="E6109">
        <v>226381653.5</v>
      </c>
      <c r="F6109">
        <v>0.753386161</v>
      </c>
      <c r="G6109">
        <v>0</v>
      </c>
      <c r="H6109">
        <v>0</v>
      </c>
      <c r="I6109">
        <v>81.183932350000006</v>
      </c>
      <c r="J6109">
        <v>31.494342620000001</v>
      </c>
      <c r="K6109" t="s">
        <v>2901</v>
      </c>
    </row>
    <row r="6110" spans="1:11" x14ac:dyDescent="0.3">
      <c r="A6110" t="s">
        <v>440</v>
      </c>
      <c r="B6110">
        <v>26</v>
      </c>
      <c r="C6110">
        <v>1.609165511</v>
      </c>
      <c r="D6110">
        <v>0.80229286499999997</v>
      </c>
      <c r="E6110">
        <v>217455240</v>
      </c>
      <c r="F6110">
        <v>0.72367952999999996</v>
      </c>
      <c r="G6110" s="2">
        <v>5.1099999999999996E-292</v>
      </c>
      <c r="H6110" s="2">
        <v>2.7800000000000001E-291</v>
      </c>
      <c r="I6110">
        <v>90.221987319999997</v>
      </c>
      <c r="J6110">
        <v>44.078479280000003</v>
      </c>
      <c r="K6110" t="s">
        <v>2901</v>
      </c>
    </row>
    <row r="6111" spans="1:11" x14ac:dyDescent="0.3">
      <c r="A6111" t="s">
        <v>1905</v>
      </c>
      <c r="B6111">
        <v>26</v>
      </c>
      <c r="C6111">
        <v>1.2039325830000001</v>
      </c>
      <c r="D6111">
        <v>0.46624077200000003</v>
      </c>
      <c r="E6111">
        <v>200595477.5</v>
      </c>
      <c r="F6111">
        <v>0.66757113199999996</v>
      </c>
      <c r="G6111" s="2">
        <v>3.1900000000000001E-165</v>
      </c>
      <c r="H6111" s="2">
        <v>6.5199999999999999E-164</v>
      </c>
      <c r="I6111">
        <v>87.1564482</v>
      </c>
      <c r="J6111">
        <v>45.162102769999997</v>
      </c>
      <c r="K6111" t="s">
        <v>2901</v>
      </c>
    </row>
    <row r="6112" spans="1:11" x14ac:dyDescent="0.3">
      <c r="A6112" t="s">
        <v>441</v>
      </c>
      <c r="B6112">
        <v>26</v>
      </c>
      <c r="C6112">
        <v>1.156501166</v>
      </c>
      <c r="D6112">
        <v>0.66077783899999998</v>
      </c>
      <c r="E6112">
        <v>224248355.5</v>
      </c>
      <c r="F6112">
        <v>0.74628665800000005</v>
      </c>
      <c r="G6112">
        <v>0</v>
      </c>
      <c r="H6112">
        <v>0</v>
      </c>
      <c r="I6112">
        <v>84.302325580000002</v>
      </c>
      <c r="J6112">
        <v>34.429759660000002</v>
      </c>
      <c r="K6112" t="s">
        <v>2901</v>
      </c>
    </row>
    <row r="6113" spans="1:11" x14ac:dyDescent="0.3">
      <c r="A6113" t="s">
        <v>442</v>
      </c>
      <c r="B6113">
        <v>26</v>
      </c>
      <c r="C6113">
        <v>2.0992379730000001</v>
      </c>
      <c r="D6113">
        <v>1.1223395540000001</v>
      </c>
      <c r="E6113">
        <v>235039928</v>
      </c>
      <c r="F6113">
        <v>0.78220044</v>
      </c>
      <c r="G6113">
        <v>0</v>
      </c>
      <c r="H6113">
        <v>0</v>
      </c>
      <c r="I6113">
        <v>95.243128960000007</v>
      </c>
      <c r="J6113">
        <v>49.336036620000002</v>
      </c>
      <c r="K6113" t="s">
        <v>2901</v>
      </c>
    </row>
    <row r="6114" spans="1:11" x14ac:dyDescent="0.3">
      <c r="A6114" t="s">
        <v>835</v>
      </c>
      <c r="B6114">
        <v>26</v>
      </c>
      <c r="C6114">
        <v>1.4267216570000001</v>
      </c>
      <c r="D6114">
        <v>0.90834436200000002</v>
      </c>
      <c r="E6114">
        <v>231745726.5</v>
      </c>
      <c r="F6114">
        <v>0.77123751200000001</v>
      </c>
      <c r="G6114">
        <v>0</v>
      </c>
      <c r="H6114">
        <v>0</v>
      </c>
      <c r="I6114">
        <v>83.668076110000001</v>
      </c>
      <c r="J6114">
        <v>32.017579759999997</v>
      </c>
      <c r="K6114" t="s">
        <v>2901</v>
      </c>
    </row>
    <row r="6115" spans="1:11" x14ac:dyDescent="0.3">
      <c r="A6115" t="s">
        <v>2943</v>
      </c>
      <c r="B6115">
        <v>26</v>
      </c>
      <c r="C6115">
        <v>0.58344918700000004</v>
      </c>
      <c r="D6115">
        <v>0.44882971399999999</v>
      </c>
      <c r="E6115">
        <v>219320944.5</v>
      </c>
      <c r="F6115">
        <v>0.72988849499999997</v>
      </c>
      <c r="G6115">
        <v>0</v>
      </c>
      <c r="H6115">
        <v>0</v>
      </c>
      <c r="I6115">
        <v>57.45243129</v>
      </c>
      <c r="J6115">
        <v>9.9452836250000001</v>
      </c>
      <c r="K6115" t="s">
        <v>2901</v>
      </c>
    </row>
    <row r="6116" spans="1:11" x14ac:dyDescent="0.3">
      <c r="A6116" t="s">
        <v>980</v>
      </c>
      <c r="B6116">
        <v>26</v>
      </c>
      <c r="C6116">
        <v>2.000950327</v>
      </c>
      <c r="D6116">
        <v>0.94968030699999995</v>
      </c>
      <c r="E6116">
        <v>225608807.5</v>
      </c>
      <c r="F6116">
        <v>0.75081417100000003</v>
      </c>
      <c r="G6116">
        <v>0</v>
      </c>
      <c r="H6116">
        <v>0</v>
      </c>
      <c r="I6116">
        <v>96.987315010000003</v>
      </c>
      <c r="J6116">
        <v>53.455820780000003</v>
      </c>
      <c r="K6116" t="s">
        <v>2901</v>
      </c>
    </row>
    <row r="6117" spans="1:11" x14ac:dyDescent="0.3">
      <c r="A6117" t="s">
        <v>2944</v>
      </c>
      <c r="B6117">
        <v>26</v>
      </c>
      <c r="C6117">
        <v>1.0412486990000001</v>
      </c>
      <c r="D6117">
        <v>0.94206087599999999</v>
      </c>
      <c r="E6117">
        <v>252282318.5</v>
      </c>
      <c r="F6117">
        <v>0.83958220299999997</v>
      </c>
      <c r="G6117">
        <v>0</v>
      </c>
      <c r="H6117">
        <v>0</v>
      </c>
      <c r="I6117">
        <v>74.947145879999994</v>
      </c>
      <c r="J6117">
        <v>6.375181811</v>
      </c>
      <c r="K6117" t="s">
        <v>2901</v>
      </c>
    </row>
    <row r="6118" spans="1:11" x14ac:dyDescent="0.3">
      <c r="A6118" t="s">
        <v>981</v>
      </c>
      <c r="B6118">
        <v>26</v>
      </c>
      <c r="C6118">
        <v>1.184235347</v>
      </c>
      <c r="D6118">
        <v>1.0220340320000001</v>
      </c>
      <c r="E6118">
        <v>258546026.5</v>
      </c>
      <c r="F6118">
        <v>0.86042749200000002</v>
      </c>
      <c r="G6118">
        <v>0</v>
      </c>
      <c r="H6118">
        <v>0</v>
      </c>
      <c r="I6118">
        <v>82.452431290000007</v>
      </c>
      <c r="J6118">
        <v>13.2263772</v>
      </c>
      <c r="K6118" t="s">
        <v>2901</v>
      </c>
    </row>
    <row r="6119" spans="1:11" x14ac:dyDescent="0.3">
      <c r="A6119" t="s">
        <v>2945</v>
      </c>
      <c r="B6119">
        <v>26</v>
      </c>
      <c r="C6119">
        <v>0.54255237499999998</v>
      </c>
      <c r="D6119">
        <v>0.522421256</v>
      </c>
      <c r="E6119">
        <v>225576204.5</v>
      </c>
      <c r="F6119">
        <v>0.75070566999999999</v>
      </c>
      <c r="G6119">
        <v>0</v>
      </c>
      <c r="H6119">
        <v>0</v>
      </c>
      <c r="I6119">
        <v>52.00845666</v>
      </c>
      <c r="J6119">
        <v>2.0073165049999999</v>
      </c>
      <c r="K6119" t="s">
        <v>2901</v>
      </c>
    </row>
    <row r="6120" spans="1:11" x14ac:dyDescent="0.3">
      <c r="A6120" t="s">
        <v>1138</v>
      </c>
      <c r="B6120">
        <v>26</v>
      </c>
      <c r="C6120">
        <v>1.2988162700000001</v>
      </c>
      <c r="D6120">
        <v>0.483445966</v>
      </c>
      <c r="E6120">
        <v>198716939</v>
      </c>
      <c r="F6120">
        <v>0.66131945599999997</v>
      </c>
      <c r="G6120" s="2">
        <v>1.11E-147</v>
      </c>
      <c r="H6120" s="2">
        <v>1.8299999999999999E-146</v>
      </c>
      <c r="I6120">
        <v>87.315010569999998</v>
      </c>
      <c r="J6120">
        <v>49.121956439999998</v>
      </c>
      <c r="K6120" t="s">
        <v>2901</v>
      </c>
    </row>
    <row r="6121" spans="1:11" x14ac:dyDescent="0.3">
      <c r="A6121" t="s">
        <v>448</v>
      </c>
      <c r="B6121">
        <v>26</v>
      </c>
      <c r="C6121">
        <v>1.662292339</v>
      </c>
      <c r="D6121">
        <v>0.74684590500000003</v>
      </c>
      <c r="E6121">
        <v>213606178.5</v>
      </c>
      <c r="F6121">
        <v>0.71087005700000006</v>
      </c>
      <c r="G6121" s="2">
        <v>3.4999999999999998E-248</v>
      </c>
      <c r="H6121" s="2">
        <v>1.4E-246</v>
      </c>
      <c r="I6121">
        <v>93.2346723</v>
      </c>
      <c r="J6121">
        <v>50.344102409999998</v>
      </c>
      <c r="K6121" t="s">
        <v>2901</v>
      </c>
    </row>
    <row r="6122" spans="1:11" x14ac:dyDescent="0.3">
      <c r="A6122" t="s">
        <v>2946</v>
      </c>
      <c r="B6122">
        <v>26</v>
      </c>
      <c r="C6122">
        <v>0.87991091600000004</v>
      </c>
      <c r="D6122">
        <v>0.45497999300000003</v>
      </c>
      <c r="E6122">
        <v>212626793.5</v>
      </c>
      <c r="F6122">
        <v>0.70761071499999995</v>
      </c>
      <c r="G6122" s="2">
        <v>5.3300000000000001E-293</v>
      </c>
      <c r="H6122" s="2">
        <v>3.0599999999999998E-292</v>
      </c>
      <c r="I6122">
        <v>76.374207190000007</v>
      </c>
      <c r="J6122">
        <v>31.58753046</v>
      </c>
      <c r="K6122" t="s">
        <v>2901</v>
      </c>
    </row>
    <row r="6123" spans="1:11" x14ac:dyDescent="0.3">
      <c r="A6123" t="s">
        <v>2947</v>
      </c>
      <c r="B6123">
        <v>26</v>
      </c>
      <c r="C6123">
        <v>0.91899929499999999</v>
      </c>
      <c r="D6123">
        <v>0.487329338</v>
      </c>
      <c r="E6123">
        <v>210444741.5</v>
      </c>
      <c r="F6123">
        <v>0.70034896199999996</v>
      </c>
      <c r="G6123" s="2">
        <v>1.4100000000000001E-285</v>
      </c>
      <c r="H6123" s="2">
        <v>7.1700000000000005E-284</v>
      </c>
      <c r="I6123">
        <v>73.308668080000004</v>
      </c>
      <c r="J6123">
        <v>31.87402011</v>
      </c>
      <c r="K6123" t="s">
        <v>2901</v>
      </c>
    </row>
    <row r="6124" spans="1:11" x14ac:dyDescent="0.3">
      <c r="A6124" t="s">
        <v>453</v>
      </c>
      <c r="B6124">
        <v>26</v>
      </c>
      <c r="C6124">
        <v>2.2835527949999999</v>
      </c>
      <c r="D6124">
        <v>0.88784602400000001</v>
      </c>
      <c r="E6124">
        <v>217539961.5</v>
      </c>
      <c r="F6124">
        <v>0.72396147799999999</v>
      </c>
      <c r="G6124" s="2">
        <v>1.05E-258</v>
      </c>
      <c r="H6124" s="2">
        <v>4.4900000000000003E-257</v>
      </c>
      <c r="I6124">
        <v>99.048625790000003</v>
      </c>
      <c r="J6124">
        <v>63.574257490000001</v>
      </c>
      <c r="K6124" t="s">
        <v>2901</v>
      </c>
    </row>
    <row r="6125" spans="1:11" x14ac:dyDescent="0.3">
      <c r="A6125" t="s">
        <v>2385</v>
      </c>
      <c r="B6125">
        <v>26</v>
      </c>
      <c r="C6125">
        <v>2.3240596600000001</v>
      </c>
      <c r="D6125">
        <v>1.0564677739999999</v>
      </c>
      <c r="E6125">
        <v>231290461</v>
      </c>
      <c r="F6125">
        <v>0.76972241299999999</v>
      </c>
      <c r="G6125">
        <v>0</v>
      </c>
      <c r="H6125">
        <v>0</v>
      </c>
      <c r="I6125">
        <v>97.780126850000002</v>
      </c>
      <c r="J6125">
        <v>61.12429873</v>
      </c>
      <c r="K6125" t="s">
        <v>2901</v>
      </c>
    </row>
    <row r="6126" spans="1:11" x14ac:dyDescent="0.3">
      <c r="A6126" t="s">
        <v>2386</v>
      </c>
      <c r="B6126">
        <v>26</v>
      </c>
      <c r="C6126">
        <v>1.2958099709999999</v>
      </c>
      <c r="D6126">
        <v>0.98102040700000004</v>
      </c>
      <c r="E6126">
        <v>237397789</v>
      </c>
      <c r="F6126">
        <v>0.79004727699999999</v>
      </c>
      <c r="G6126">
        <v>0</v>
      </c>
      <c r="H6126">
        <v>0</v>
      </c>
      <c r="I6126">
        <v>76.109936579999996</v>
      </c>
      <c r="J6126">
        <v>19.097840940000001</v>
      </c>
      <c r="K6126" t="s">
        <v>2901</v>
      </c>
    </row>
    <row r="6127" spans="1:11" x14ac:dyDescent="0.3">
      <c r="A6127" t="s">
        <v>2948</v>
      </c>
      <c r="B6127">
        <v>26</v>
      </c>
      <c r="C6127">
        <v>0.81236260599999999</v>
      </c>
      <c r="D6127">
        <v>0.74238708899999994</v>
      </c>
      <c r="E6127">
        <v>229598565.5</v>
      </c>
      <c r="F6127">
        <v>0.764091874</v>
      </c>
      <c r="G6127">
        <v>0</v>
      </c>
      <c r="H6127">
        <v>0</v>
      </c>
      <c r="I6127">
        <v>58.033826640000001</v>
      </c>
      <c r="J6127">
        <v>6.6408930919999998</v>
      </c>
      <c r="K6127" t="s">
        <v>2901</v>
      </c>
    </row>
    <row r="6128" spans="1:11" x14ac:dyDescent="0.3">
      <c r="A6128" t="s">
        <v>455</v>
      </c>
      <c r="B6128">
        <v>26</v>
      </c>
      <c r="C6128">
        <v>1.28127444</v>
      </c>
      <c r="D6128">
        <v>0.52230073300000002</v>
      </c>
      <c r="E6128">
        <v>198641942.5</v>
      </c>
      <c r="F6128">
        <v>0.66106987100000003</v>
      </c>
      <c r="G6128" s="2">
        <v>2.87E-164</v>
      </c>
      <c r="H6128" s="2">
        <v>5.8199999999999997E-163</v>
      </c>
      <c r="I6128">
        <v>81.606765330000002</v>
      </c>
      <c r="J6128">
        <v>39.150227620000003</v>
      </c>
      <c r="K6128" t="s">
        <v>2901</v>
      </c>
    </row>
    <row r="6129" spans="1:11" x14ac:dyDescent="0.3">
      <c r="A6129" t="s">
        <v>458</v>
      </c>
      <c r="B6129">
        <v>26</v>
      </c>
      <c r="C6129">
        <v>2.3103000210000002</v>
      </c>
      <c r="D6129">
        <v>1.237141394</v>
      </c>
      <c r="E6129">
        <v>247782189.5</v>
      </c>
      <c r="F6129">
        <v>0.82460601200000005</v>
      </c>
      <c r="G6129">
        <v>0</v>
      </c>
      <c r="H6129">
        <v>0</v>
      </c>
      <c r="I6129">
        <v>98.044397459999999</v>
      </c>
      <c r="J6129">
        <v>53.57608347</v>
      </c>
      <c r="K6129" t="s">
        <v>2901</v>
      </c>
    </row>
    <row r="6130" spans="1:11" x14ac:dyDescent="0.3">
      <c r="A6130" t="s">
        <v>2949</v>
      </c>
      <c r="B6130">
        <v>26</v>
      </c>
      <c r="C6130">
        <v>0.59571509099999997</v>
      </c>
      <c r="D6130">
        <v>0.40619779299999997</v>
      </c>
      <c r="E6130">
        <v>218015935.5</v>
      </c>
      <c r="F6130">
        <v>0.72554549400000001</v>
      </c>
      <c r="G6130">
        <v>0</v>
      </c>
      <c r="H6130">
        <v>0</v>
      </c>
      <c r="I6130">
        <v>62.8435518</v>
      </c>
      <c r="J6130">
        <v>17.361272899999999</v>
      </c>
      <c r="K6130" t="s">
        <v>2901</v>
      </c>
    </row>
    <row r="6131" spans="1:11" x14ac:dyDescent="0.3">
      <c r="A6131" t="s">
        <v>461</v>
      </c>
      <c r="B6131">
        <v>26</v>
      </c>
      <c r="C6131">
        <v>1.42797215</v>
      </c>
      <c r="D6131">
        <v>0.92021736300000001</v>
      </c>
      <c r="E6131">
        <v>239079482.5</v>
      </c>
      <c r="F6131">
        <v>0.79564386399999998</v>
      </c>
      <c r="G6131">
        <v>0</v>
      </c>
      <c r="H6131">
        <v>0</v>
      </c>
      <c r="I6131">
        <v>87.315010569999998</v>
      </c>
      <c r="J6131">
        <v>34.534281159999999</v>
      </c>
      <c r="K6131" t="s">
        <v>2901</v>
      </c>
    </row>
    <row r="6132" spans="1:11" x14ac:dyDescent="0.3">
      <c r="A6132" t="s">
        <v>463</v>
      </c>
      <c r="B6132">
        <v>26</v>
      </c>
      <c r="C6132">
        <v>1.7556389800000001</v>
      </c>
      <c r="D6132">
        <v>0.79643810599999998</v>
      </c>
      <c r="E6132">
        <v>214236108.5</v>
      </c>
      <c r="F6132">
        <v>0.71296643000000004</v>
      </c>
      <c r="G6132" s="2">
        <v>1.2499999999999999E-253</v>
      </c>
      <c r="H6132" s="2">
        <v>5.1999999999999998E-252</v>
      </c>
      <c r="I6132">
        <v>92.336152220000002</v>
      </c>
      <c r="J6132">
        <v>50.0966509</v>
      </c>
      <c r="K6132" t="s">
        <v>2901</v>
      </c>
    </row>
    <row r="6133" spans="1:11" x14ac:dyDescent="0.3">
      <c r="A6133" t="s">
        <v>151</v>
      </c>
      <c r="B6133">
        <v>26</v>
      </c>
      <c r="C6133">
        <v>2.259392267</v>
      </c>
      <c r="D6133">
        <v>0.97308112599999996</v>
      </c>
      <c r="E6133">
        <v>212403794.5</v>
      </c>
      <c r="F6133">
        <v>0.70686858600000002</v>
      </c>
      <c r="G6133" s="2">
        <v>1.37E-231</v>
      </c>
      <c r="H6133" s="2">
        <v>4.87E-230</v>
      </c>
      <c r="I6133">
        <v>96.405919659999995</v>
      </c>
      <c r="J6133">
        <v>54.604297969999998</v>
      </c>
      <c r="K6133" t="s">
        <v>2901</v>
      </c>
    </row>
    <row r="6134" spans="1:11" x14ac:dyDescent="0.3">
      <c r="A6134" t="s">
        <v>152</v>
      </c>
      <c r="B6134">
        <v>26</v>
      </c>
      <c r="C6134">
        <v>3.8810160410000001</v>
      </c>
      <c r="D6134">
        <v>1.2407253789999999</v>
      </c>
      <c r="E6134">
        <v>224296005.5</v>
      </c>
      <c r="F6134">
        <v>0.74644523500000004</v>
      </c>
      <c r="G6134" s="2">
        <v>5.4500000000000004E-292</v>
      </c>
      <c r="H6134" s="2">
        <v>3.0399999999999998E-292</v>
      </c>
      <c r="I6134">
        <v>99.841437630000001</v>
      </c>
      <c r="J6134">
        <v>76.630629839999997</v>
      </c>
      <c r="K6134" t="s">
        <v>2901</v>
      </c>
    </row>
    <row r="6135" spans="1:11" x14ac:dyDescent="0.3">
      <c r="A6135" t="s">
        <v>466</v>
      </c>
      <c r="B6135">
        <v>26</v>
      </c>
      <c r="C6135">
        <v>1.6443180639999999</v>
      </c>
      <c r="D6135">
        <v>0.54640452299999998</v>
      </c>
      <c r="E6135">
        <v>188833312.5</v>
      </c>
      <c r="F6135">
        <v>0.62842726999999998</v>
      </c>
      <c r="G6135" s="2">
        <v>2.0999999999999999E-90</v>
      </c>
      <c r="H6135" s="2">
        <v>1.56E-89</v>
      </c>
      <c r="I6135">
        <v>92.071881610000005</v>
      </c>
      <c r="J6135">
        <v>54.79885908</v>
      </c>
      <c r="K6135" t="s">
        <v>2901</v>
      </c>
    </row>
    <row r="6136" spans="1:11" x14ac:dyDescent="0.3">
      <c r="A6136" t="s">
        <v>467</v>
      </c>
      <c r="B6136">
        <v>26</v>
      </c>
      <c r="C6136">
        <v>1.3773214709999999</v>
      </c>
      <c r="D6136">
        <v>0.52474717400000004</v>
      </c>
      <c r="E6136">
        <v>196439475</v>
      </c>
      <c r="F6136">
        <v>0.65374017600000001</v>
      </c>
      <c r="G6136" s="2">
        <v>9.1099999999999993E-136</v>
      </c>
      <c r="H6136" s="2">
        <v>1.2900000000000001E-134</v>
      </c>
      <c r="I6136">
        <v>86.310782239999995</v>
      </c>
      <c r="J6136">
        <v>47.906736600000002</v>
      </c>
      <c r="K6136" t="s">
        <v>2901</v>
      </c>
    </row>
    <row r="6137" spans="1:11" x14ac:dyDescent="0.3">
      <c r="A6137" t="s">
        <v>468</v>
      </c>
      <c r="B6137">
        <v>26</v>
      </c>
      <c r="C6137">
        <v>1.8408709480000001</v>
      </c>
      <c r="D6137">
        <v>1.231274411</v>
      </c>
      <c r="E6137">
        <v>250621050</v>
      </c>
      <c r="F6137">
        <v>0.83405359000000001</v>
      </c>
      <c r="G6137">
        <v>0</v>
      </c>
      <c r="H6137">
        <v>0</v>
      </c>
      <c r="I6137">
        <v>92.917547569999996</v>
      </c>
      <c r="J6137">
        <v>38.472097169999998</v>
      </c>
      <c r="K6137" t="s">
        <v>2901</v>
      </c>
    </row>
    <row r="6138" spans="1:11" x14ac:dyDescent="0.3">
      <c r="A6138" t="s">
        <v>839</v>
      </c>
      <c r="B6138">
        <v>26</v>
      </c>
      <c r="C6138">
        <v>0.96601385500000003</v>
      </c>
      <c r="D6138">
        <v>0.64532087500000002</v>
      </c>
      <c r="E6138">
        <v>231986723.5</v>
      </c>
      <c r="F6138">
        <v>0.77203953700000005</v>
      </c>
      <c r="G6138">
        <v>0</v>
      </c>
      <c r="H6138">
        <v>0</v>
      </c>
      <c r="I6138">
        <v>80.391120509999993</v>
      </c>
      <c r="J6138">
        <v>23.960609250000001</v>
      </c>
      <c r="K6138" t="s">
        <v>2901</v>
      </c>
    </row>
    <row r="6139" spans="1:11" x14ac:dyDescent="0.3">
      <c r="A6139" t="s">
        <v>1463</v>
      </c>
      <c r="B6139">
        <v>26</v>
      </c>
      <c r="C6139">
        <v>2.1939411510000002</v>
      </c>
      <c r="D6139">
        <v>1.5103966799999999</v>
      </c>
      <c r="E6139">
        <v>255799012</v>
      </c>
      <c r="F6139">
        <v>0.85128557299999996</v>
      </c>
      <c r="G6139">
        <v>0</v>
      </c>
      <c r="H6139">
        <v>0</v>
      </c>
      <c r="I6139">
        <v>95.665961949999996</v>
      </c>
      <c r="J6139">
        <v>36.250700479999999</v>
      </c>
      <c r="K6139" t="s">
        <v>2901</v>
      </c>
    </row>
    <row r="6140" spans="1:11" x14ac:dyDescent="0.3">
      <c r="A6140" t="s">
        <v>746</v>
      </c>
      <c r="B6140">
        <v>26</v>
      </c>
      <c r="C6140">
        <v>2.1691576170000002</v>
      </c>
      <c r="D6140">
        <v>1.265535407</v>
      </c>
      <c r="E6140">
        <v>229350660.5</v>
      </c>
      <c r="F6140">
        <v>0.76326685900000002</v>
      </c>
      <c r="G6140">
        <v>0</v>
      </c>
      <c r="H6140">
        <v>0</v>
      </c>
      <c r="I6140">
        <v>89.534883719999996</v>
      </c>
      <c r="J6140">
        <v>40.311297770000003</v>
      </c>
      <c r="K6140" t="s">
        <v>2901</v>
      </c>
    </row>
    <row r="6141" spans="1:11" x14ac:dyDescent="0.3">
      <c r="A6141" t="s">
        <v>2950</v>
      </c>
      <c r="B6141">
        <v>26</v>
      </c>
      <c r="C6141">
        <v>0.81063898300000004</v>
      </c>
      <c r="D6141">
        <v>0.41108664</v>
      </c>
      <c r="E6141">
        <v>208171644</v>
      </c>
      <c r="F6141">
        <v>0.69278421300000004</v>
      </c>
      <c r="G6141" s="2">
        <v>4.1500000000000002E-268</v>
      </c>
      <c r="H6141" s="2">
        <v>1.87E-266</v>
      </c>
      <c r="I6141">
        <v>73.572938690000001</v>
      </c>
      <c r="J6141">
        <v>31.201556490000002</v>
      </c>
      <c r="K6141" t="s">
        <v>2901</v>
      </c>
    </row>
    <row r="6142" spans="1:11" x14ac:dyDescent="0.3">
      <c r="A6142" t="s">
        <v>1144</v>
      </c>
      <c r="B6142">
        <v>26</v>
      </c>
      <c r="C6142">
        <v>1.5583994109999999</v>
      </c>
      <c r="D6142">
        <v>0.46971204599999999</v>
      </c>
      <c r="E6142">
        <v>188750303</v>
      </c>
      <c r="F6142">
        <v>0.62815101799999995</v>
      </c>
      <c r="G6142" s="2">
        <v>1.3100000000000001E-88</v>
      </c>
      <c r="H6142" s="2">
        <v>9.5199999999999995E-88</v>
      </c>
      <c r="I6142">
        <v>92.441860469999995</v>
      </c>
      <c r="J6142">
        <v>57.449045769999998</v>
      </c>
      <c r="K6142" t="s">
        <v>2901</v>
      </c>
    </row>
    <row r="6143" spans="1:11" x14ac:dyDescent="0.3">
      <c r="A6143" t="s">
        <v>470</v>
      </c>
      <c r="B6143">
        <v>26</v>
      </c>
      <c r="C6143">
        <v>1.003248285</v>
      </c>
      <c r="D6143">
        <v>0.475133527</v>
      </c>
      <c r="E6143">
        <v>210357744</v>
      </c>
      <c r="F6143">
        <v>0.70005943800000003</v>
      </c>
      <c r="G6143" s="2">
        <v>5.87E-259</v>
      </c>
      <c r="H6143" s="2">
        <v>2.5199999999999999E-257</v>
      </c>
      <c r="I6143">
        <v>83.350951370000004</v>
      </c>
      <c r="J6143">
        <v>37.307878780000003</v>
      </c>
      <c r="K6143" t="s">
        <v>2901</v>
      </c>
    </row>
    <row r="6144" spans="1:11" x14ac:dyDescent="0.3">
      <c r="A6144" t="s">
        <v>471</v>
      </c>
      <c r="B6144">
        <v>26</v>
      </c>
      <c r="C6144">
        <v>1.7256039299999999</v>
      </c>
      <c r="D6144">
        <v>0.74215652200000004</v>
      </c>
      <c r="E6144">
        <v>201651370</v>
      </c>
      <c r="F6144">
        <v>0.67108508700000002</v>
      </c>
      <c r="G6144" s="2">
        <v>5.1400000000000003E-178</v>
      </c>
      <c r="H6144" s="2">
        <v>1.21E-176</v>
      </c>
      <c r="I6144">
        <v>80.761099369999997</v>
      </c>
      <c r="J6144">
        <v>42.205907349999997</v>
      </c>
      <c r="K6144" t="s">
        <v>2901</v>
      </c>
    </row>
    <row r="6145" spans="1:11" x14ac:dyDescent="0.3">
      <c r="A6145" t="s">
        <v>1147</v>
      </c>
      <c r="B6145">
        <v>26</v>
      </c>
      <c r="C6145">
        <v>2.4359906580000001</v>
      </c>
      <c r="D6145">
        <v>1.5213821249999999</v>
      </c>
      <c r="E6145">
        <v>259445858</v>
      </c>
      <c r="F6145">
        <v>0.86342208399999998</v>
      </c>
      <c r="G6145">
        <v>0</v>
      </c>
      <c r="H6145">
        <v>0</v>
      </c>
      <c r="I6145">
        <v>97.991543340000007</v>
      </c>
      <c r="J6145">
        <v>47.073083199999999</v>
      </c>
      <c r="K6145" t="s">
        <v>2901</v>
      </c>
    </row>
    <row r="6146" spans="1:11" x14ac:dyDescent="0.3">
      <c r="A6146" t="s">
        <v>747</v>
      </c>
      <c r="B6146">
        <v>26</v>
      </c>
      <c r="C6146">
        <v>0.74217741000000004</v>
      </c>
      <c r="D6146">
        <v>0.43885984300000003</v>
      </c>
      <c r="E6146">
        <v>206499308</v>
      </c>
      <c r="F6146">
        <v>0.68721876800000004</v>
      </c>
      <c r="G6146">
        <v>0</v>
      </c>
      <c r="H6146">
        <v>0</v>
      </c>
      <c r="I6146">
        <v>60.253699789999999</v>
      </c>
      <c r="J6146">
        <v>20.659366949999999</v>
      </c>
      <c r="K6146" t="s">
        <v>2901</v>
      </c>
    </row>
    <row r="6147" spans="1:11" x14ac:dyDescent="0.3">
      <c r="A6147" t="s">
        <v>2951</v>
      </c>
      <c r="B6147">
        <v>26</v>
      </c>
      <c r="C6147">
        <v>0.47883215000000001</v>
      </c>
      <c r="D6147">
        <v>0.41000848000000001</v>
      </c>
      <c r="E6147">
        <v>201563439</v>
      </c>
      <c r="F6147">
        <v>0.67079245700000001</v>
      </c>
      <c r="G6147">
        <v>0</v>
      </c>
      <c r="H6147">
        <v>0</v>
      </c>
      <c r="I6147">
        <v>39.376321349999998</v>
      </c>
      <c r="J6147">
        <v>4.9225848289999998</v>
      </c>
      <c r="K6147" t="s">
        <v>2901</v>
      </c>
    </row>
    <row r="6148" spans="1:11" x14ac:dyDescent="0.3">
      <c r="A6148" t="s">
        <v>2785</v>
      </c>
      <c r="B6148">
        <v>26</v>
      </c>
      <c r="C6148">
        <v>1.2004072290000001</v>
      </c>
      <c r="D6148">
        <v>0.98361802899999995</v>
      </c>
      <c r="E6148">
        <v>241891006</v>
      </c>
      <c r="F6148">
        <v>0.805000465</v>
      </c>
      <c r="G6148">
        <v>0</v>
      </c>
      <c r="H6148">
        <v>0</v>
      </c>
      <c r="I6148">
        <v>73.520084569999995</v>
      </c>
      <c r="J6148">
        <v>15.454070359999999</v>
      </c>
      <c r="K6148" t="s">
        <v>2901</v>
      </c>
    </row>
    <row r="6149" spans="1:11" x14ac:dyDescent="0.3">
      <c r="A6149" t="s">
        <v>477</v>
      </c>
      <c r="B6149">
        <v>26</v>
      </c>
      <c r="C6149">
        <v>1.716607231</v>
      </c>
      <c r="D6149">
        <v>1.0356846710000001</v>
      </c>
      <c r="E6149">
        <v>236765209.5</v>
      </c>
      <c r="F6149">
        <v>0.78794208600000004</v>
      </c>
      <c r="G6149">
        <v>0</v>
      </c>
      <c r="H6149">
        <v>0</v>
      </c>
      <c r="I6149">
        <v>92.547568709999993</v>
      </c>
      <c r="J6149">
        <v>38.404095230000003</v>
      </c>
      <c r="K6149" t="s">
        <v>2901</v>
      </c>
    </row>
    <row r="6150" spans="1:11" x14ac:dyDescent="0.3">
      <c r="A6150" t="s">
        <v>2952</v>
      </c>
      <c r="B6150">
        <v>26</v>
      </c>
      <c r="C6150">
        <v>1.3178423290000001</v>
      </c>
      <c r="D6150">
        <v>0.45509720399999998</v>
      </c>
      <c r="E6150">
        <v>192858262.5</v>
      </c>
      <c r="F6150">
        <v>0.64182209000000001</v>
      </c>
      <c r="G6150" s="2">
        <v>1.8E-112</v>
      </c>
      <c r="H6150" s="2">
        <v>1.8599999999999999E-111</v>
      </c>
      <c r="I6150">
        <v>89.006342489999994</v>
      </c>
      <c r="J6150">
        <v>51.425207309999998</v>
      </c>
      <c r="K6150" t="s">
        <v>2901</v>
      </c>
    </row>
    <row r="6151" spans="1:11" x14ac:dyDescent="0.3">
      <c r="A6151" t="s">
        <v>153</v>
      </c>
      <c r="B6151">
        <v>26</v>
      </c>
      <c r="C6151">
        <v>3.319291867</v>
      </c>
      <c r="D6151">
        <v>1.641661571</v>
      </c>
      <c r="E6151">
        <v>247693304.5</v>
      </c>
      <c r="F6151">
        <v>0.82431020799999999</v>
      </c>
      <c r="G6151">
        <v>0</v>
      </c>
      <c r="H6151">
        <v>0</v>
      </c>
      <c r="I6151">
        <v>99.524312899999998</v>
      </c>
      <c r="J6151">
        <v>59.125797290000001</v>
      </c>
      <c r="K6151" t="s">
        <v>2901</v>
      </c>
    </row>
    <row r="6152" spans="1:11" x14ac:dyDescent="0.3">
      <c r="A6152" t="s">
        <v>479</v>
      </c>
      <c r="B6152">
        <v>26</v>
      </c>
      <c r="C6152">
        <v>2.0353902819999998</v>
      </c>
      <c r="D6152">
        <v>1.1071456479999999</v>
      </c>
      <c r="E6152">
        <v>239197525</v>
      </c>
      <c r="F6152">
        <v>0.79603670299999996</v>
      </c>
      <c r="G6152">
        <v>0</v>
      </c>
      <c r="H6152">
        <v>0</v>
      </c>
      <c r="I6152">
        <v>97.040169129999995</v>
      </c>
      <c r="J6152">
        <v>48.71205586</v>
      </c>
      <c r="K6152" t="s">
        <v>2901</v>
      </c>
    </row>
    <row r="6153" spans="1:11" x14ac:dyDescent="0.3">
      <c r="A6153" t="s">
        <v>484</v>
      </c>
      <c r="B6153">
        <v>26</v>
      </c>
      <c r="C6153">
        <v>2.6236600289999998</v>
      </c>
      <c r="D6153">
        <v>1.000140252</v>
      </c>
      <c r="E6153">
        <v>217173012.5</v>
      </c>
      <c r="F6153">
        <v>0.72274029100000003</v>
      </c>
      <c r="G6153" s="2">
        <v>1.7400000000000001E-254</v>
      </c>
      <c r="H6153" s="2">
        <v>7.2799999999999998E-253</v>
      </c>
      <c r="I6153">
        <v>99.154334039999995</v>
      </c>
      <c r="J6153">
        <v>65.035039889999993</v>
      </c>
      <c r="K6153" t="s">
        <v>2901</v>
      </c>
    </row>
    <row r="6154" spans="1:11" x14ac:dyDescent="0.3">
      <c r="A6154" t="s">
        <v>485</v>
      </c>
      <c r="B6154">
        <v>26</v>
      </c>
      <c r="C6154">
        <v>2.1531787489999998</v>
      </c>
      <c r="D6154">
        <v>1.396761811</v>
      </c>
      <c r="E6154">
        <v>257142828</v>
      </c>
      <c r="F6154">
        <v>0.855757722</v>
      </c>
      <c r="G6154">
        <v>0</v>
      </c>
      <c r="H6154">
        <v>0</v>
      </c>
      <c r="I6154">
        <v>96.035940800000006</v>
      </c>
      <c r="J6154">
        <v>42.13349788</v>
      </c>
      <c r="K6154" t="s">
        <v>2901</v>
      </c>
    </row>
    <row r="6155" spans="1:11" x14ac:dyDescent="0.3">
      <c r="A6155" t="s">
        <v>486</v>
      </c>
      <c r="B6155">
        <v>26</v>
      </c>
      <c r="C6155">
        <v>2.6296841849999999</v>
      </c>
      <c r="D6155">
        <v>1.059381618</v>
      </c>
      <c r="E6155">
        <v>227391934.5</v>
      </c>
      <c r="F6155">
        <v>0.75674832299999995</v>
      </c>
      <c r="G6155">
        <v>0</v>
      </c>
      <c r="H6155">
        <v>0</v>
      </c>
      <c r="I6155">
        <v>99.207188160000001</v>
      </c>
      <c r="J6155">
        <v>65.776764740000004</v>
      </c>
      <c r="K6155" t="s">
        <v>2901</v>
      </c>
    </row>
    <row r="6156" spans="1:11" x14ac:dyDescent="0.3">
      <c r="A6156" t="s">
        <v>848</v>
      </c>
      <c r="B6156">
        <v>26</v>
      </c>
      <c r="C6156">
        <v>1.71851372</v>
      </c>
      <c r="D6156">
        <v>0.86998599600000004</v>
      </c>
      <c r="E6156">
        <v>223461727</v>
      </c>
      <c r="F6156">
        <v>0.74366880000000002</v>
      </c>
      <c r="G6156">
        <v>0</v>
      </c>
      <c r="H6156">
        <v>0</v>
      </c>
      <c r="I6156">
        <v>91.490486259999997</v>
      </c>
      <c r="J6156">
        <v>47.958367699999997</v>
      </c>
      <c r="K6156" t="s">
        <v>2901</v>
      </c>
    </row>
    <row r="6157" spans="1:11" x14ac:dyDescent="0.3">
      <c r="A6157" t="s">
        <v>490</v>
      </c>
      <c r="B6157">
        <v>26</v>
      </c>
      <c r="C6157">
        <v>1.7289162849999999</v>
      </c>
      <c r="D6157">
        <v>0.50471687099999996</v>
      </c>
      <c r="E6157">
        <v>185839628.5</v>
      </c>
      <c r="F6157">
        <v>0.618464448</v>
      </c>
      <c r="G6157" s="2">
        <v>7.7800000000000001E-75</v>
      </c>
      <c r="H6157" s="2">
        <v>4.6600000000000002E-74</v>
      </c>
      <c r="I6157">
        <v>93.076109939999995</v>
      </c>
      <c r="J6157">
        <v>60.4411311</v>
      </c>
      <c r="K6157" t="s">
        <v>2901</v>
      </c>
    </row>
    <row r="6158" spans="1:11" x14ac:dyDescent="0.3">
      <c r="A6158" t="s">
        <v>492</v>
      </c>
      <c r="B6158">
        <v>26</v>
      </c>
      <c r="C6158">
        <v>1.7945893559999999</v>
      </c>
      <c r="D6158">
        <v>0.82243508799999998</v>
      </c>
      <c r="E6158">
        <v>221974756.5</v>
      </c>
      <c r="F6158">
        <v>0.738720241</v>
      </c>
      <c r="G6158">
        <v>0</v>
      </c>
      <c r="H6158">
        <v>0</v>
      </c>
      <c r="I6158">
        <v>94.397463000000002</v>
      </c>
      <c r="J6158">
        <v>53.963316730000003</v>
      </c>
      <c r="K6158" t="s">
        <v>2901</v>
      </c>
    </row>
    <row r="6159" spans="1:11" x14ac:dyDescent="0.3">
      <c r="A6159" t="s">
        <v>1957</v>
      </c>
      <c r="B6159">
        <v>26</v>
      </c>
      <c r="C6159">
        <v>0.93455417299999999</v>
      </c>
      <c r="D6159">
        <v>0.46235847099999999</v>
      </c>
      <c r="E6159">
        <v>211179959.5</v>
      </c>
      <c r="F6159">
        <v>0.70279572800000001</v>
      </c>
      <c r="G6159" s="2">
        <v>3.1399999999999999E-276</v>
      </c>
      <c r="H6159" s="2">
        <v>1.4899999999999999E-274</v>
      </c>
      <c r="I6159">
        <v>79.01691332</v>
      </c>
      <c r="J6159">
        <v>34.98133095</v>
      </c>
      <c r="K6159" t="s">
        <v>2901</v>
      </c>
    </row>
    <row r="6160" spans="1:11" x14ac:dyDescent="0.3">
      <c r="A6160" t="s">
        <v>493</v>
      </c>
      <c r="B6160">
        <v>26</v>
      </c>
      <c r="C6160">
        <v>1.6623865229999999</v>
      </c>
      <c r="D6160">
        <v>0.57983843300000004</v>
      </c>
      <c r="E6160">
        <v>193917435</v>
      </c>
      <c r="F6160">
        <v>0.64534696000000003</v>
      </c>
      <c r="G6160" s="2">
        <v>1.6400000000000001E-116</v>
      </c>
      <c r="H6160" s="2">
        <v>1.7900000000000001E-115</v>
      </c>
      <c r="I6160">
        <v>90.327695559999995</v>
      </c>
      <c r="J6160">
        <v>53.190109499999998</v>
      </c>
      <c r="K6160" t="s">
        <v>2901</v>
      </c>
    </row>
    <row r="6161" spans="1:11" x14ac:dyDescent="0.3">
      <c r="A6161" t="s">
        <v>494</v>
      </c>
      <c r="B6161">
        <v>26</v>
      </c>
      <c r="C6161">
        <v>2.1896968459999999</v>
      </c>
      <c r="D6161">
        <v>1.125307662</v>
      </c>
      <c r="E6161">
        <v>233945520</v>
      </c>
      <c r="F6161">
        <v>0.778558309</v>
      </c>
      <c r="G6161">
        <v>0</v>
      </c>
      <c r="H6161">
        <v>0</v>
      </c>
      <c r="I6161">
        <v>97.727272729999996</v>
      </c>
      <c r="J6161">
        <v>51.920110309999998</v>
      </c>
      <c r="K6161" t="s">
        <v>2901</v>
      </c>
    </row>
    <row r="6162" spans="1:11" x14ac:dyDescent="0.3">
      <c r="A6162" t="s">
        <v>1960</v>
      </c>
      <c r="B6162">
        <v>26</v>
      </c>
      <c r="C6162">
        <v>0.83406116500000005</v>
      </c>
      <c r="D6162">
        <v>0.49941038399999998</v>
      </c>
      <c r="E6162">
        <v>218883465.5</v>
      </c>
      <c r="F6162">
        <v>0.72843258799999999</v>
      </c>
      <c r="G6162">
        <v>0</v>
      </c>
      <c r="H6162">
        <v>0</v>
      </c>
      <c r="I6162">
        <v>73.678646929999999</v>
      </c>
      <c r="J6162">
        <v>25.12608693</v>
      </c>
      <c r="K6162" t="s">
        <v>2901</v>
      </c>
    </row>
    <row r="6163" spans="1:11" x14ac:dyDescent="0.3">
      <c r="A6163" t="s">
        <v>501</v>
      </c>
      <c r="B6163">
        <v>26</v>
      </c>
      <c r="C6163">
        <v>4.2032376510000002</v>
      </c>
      <c r="D6163">
        <v>1.3764399060000001</v>
      </c>
      <c r="E6163">
        <v>257047115.5</v>
      </c>
      <c r="F6163">
        <v>0.85543919599999996</v>
      </c>
      <c r="G6163">
        <v>0</v>
      </c>
      <c r="H6163">
        <v>0</v>
      </c>
      <c r="I6163">
        <v>99.947145879999994</v>
      </c>
      <c r="J6163">
        <v>84.479816650000004</v>
      </c>
      <c r="K6163" t="s">
        <v>2901</v>
      </c>
    </row>
    <row r="6164" spans="1:11" x14ac:dyDescent="0.3">
      <c r="A6164" t="s">
        <v>851</v>
      </c>
      <c r="B6164">
        <v>26</v>
      </c>
      <c r="C6164">
        <v>1.881464585</v>
      </c>
      <c r="D6164">
        <v>1.0367961670000001</v>
      </c>
      <c r="E6164">
        <v>233484540.5</v>
      </c>
      <c r="F6164">
        <v>0.77702419300000003</v>
      </c>
      <c r="G6164">
        <v>0</v>
      </c>
      <c r="H6164">
        <v>0</v>
      </c>
      <c r="I6164">
        <v>96.881606770000005</v>
      </c>
      <c r="J6164">
        <v>45.650709300000003</v>
      </c>
      <c r="K6164" t="s">
        <v>2901</v>
      </c>
    </row>
    <row r="6165" spans="1:11" x14ac:dyDescent="0.3">
      <c r="A6165" t="s">
        <v>502</v>
      </c>
      <c r="B6165">
        <v>26</v>
      </c>
      <c r="C6165">
        <v>1.8656775919999999</v>
      </c>
      <c r="D6165">
        <v>1.133841584</v>
      </c>
      <c r="E6165">
        <v>246668057</v>
      </c>
      <c r="F6165">
        <v>0.82089823799999995</v>
      </c>
      <c r="G6165">
        <v>0</v>
      </c>
      <c r="H6165">
        <v>0</v>
      </c>
      <c r="I6165">
        <v>95.560253700000004</v>
      </c>
      <c r="J6165">
        <v>42.574251189999998</v>
      </c>
      <c r="K6165" t="s">
        <v>2901</v>
      </c>
    </row>
    <row r="6166" spans="1:11" x14ac:dyDescent="0.3">
      <c r="A6166" t="s">
        <v>2786</v>
      </c>
      <c r="B6166">
        <v>26</v>
      </c>
      <c r="C6166">
        <v>1.1761153040000001</v>
      </c>
      <c r="D6166">
        <v>1.0000590140000001</v>
      </c>
      <c r="E6166">
        <v>243403336</v>
      </c>
      <c r="F6166">
        <v>0.81003342</v>
      </c>
      <c r="G6166">
        <v>0</v>
      </c>
      <c r="H6166">
        <v>0</v>
      </c>
      <c r="I6166">
        <v>72.832980969999994</v>
      </c>
      <c r="J6166">
        <v>11.69255568</v>
      </c>
      <c r="K6166" t="s">
        <v>2901</v>
      </c>
    </row>
    <row r="6167" spans="1:11" x14ac:dyDescent="0.3">
      <c r="A6167" t="s">
        <v>988</v>
      </c>
      <c r="B6167">
        <v>26</v>
      </c>
      <c r="C6167">
        <v>2.2838656500000001</v>
      </c>
      <c r="D6167">
        <v>0.90736653599999995</v>
      </c>
      <c r="E6167">
        <v>216883578</v>
      </c>
      <c r="F6167">
        <v>0.72177706900000005</v>
      </c>
      <c r="G6167" s="2">
        <v>5.8200000000000003E-256</v>
      </c>
      <c r="H6167" s="2">
        <v>2.4499999999999999E-254</v>
      </c>
      <c r="I6167">
        <v>98.837209299999998</v>
      </c>
      <c r="J6167">
        <v>61.510272700000002</v>
      </c>
      <c r="K6167" t="s">
        <v>2901</v>
      </c>
    </row>
    <row r="6168" spans="1:11" x14ac:dyDescent="0.3">
      <c r="A6168" t="s">
        <v>2953</v>
      </c>
      <c r="B6168">
        <v>26</v>
      </c>
      <c r="C6168">
        <v>0.62189801199999994</v>
      </c>
      <c r="D6168">
        <v>0.44449376299999999</v>
      </c>
      <c r="E6168">
        <v>218949999.5</v>
      </c>
      <c r="F6168">
        <v>0.72865400999999996</v>
      </c>
      <c r="G6168">
        <v>0</v>
      </c>
      <c r="H6168">
        <v>0</v>
      </c>
      <c r="I6168">
        <v>62.20930233</v>
      </c>
      <c r="J6168">
        <v>15.874045300000001</v>
      </c>
      <c r="K6168" t="s">
        <v>2901</v>
      </c>
    </row>
    <row r="6169" spans="1:11" x14ac:dyDescent="0.3">
      <c r="A6169" t="s">
        <v>504</v>
      </c>
      <c r="B6169">
        <v>26</v>
      </c>
      <c r="C6169">
        <v>1.824899992</v>
      </c>
      <c r="D6169">
        <v>0.95447817000000001</v>
      </c>
      <c r="E6169">
        <v>230803887</v>
      </c>
      <c r="F6169">
        <v>0.76810312000000003</v>
      </c>
      <c r="G6169">
        <v>0</v>
      </c>
      <c r="H6169">
        <v>0</v>
      </c>
      <c r="I6169">
        <v>94.291754760000003</v>
      </c>
      <c r="J6169">
        <v>49.136438339999998</v>
      </c>
      <c r="K6169" t="s">
        <v>2901</v>
      </c>
    </row>
    <row r="6170" spans="1:11" x14ac:dyDescent="0.3">
      <c r="A6170" t="s">
        <v>154</v>
      </c>
      <c r="B6170">
        <v>26</v>
      </c>
      <c r="C6170">
        <v>2.6062008259999998</v>
      </c>
      <c r="D6170">
        <v>1.4136460909999999</v>
      </c>
      <c r="E6170">
        <v>240731130.5</v>
      </c>
      <c r="F6170">
        <v>0.80114046100000003</v>
      </c>
      <c r="G6170">
        <v>0</v>
      </c>
      <c r="H6170">
        <v>0</v>
      </c>
      <c r="I6170">
        <v>98.467230439999994</v>
      </c>
      <c r="J6170">
        <v>49.766085920000002</v>
      </c>
      <c r="K6170" t="s">
        <v>2901</v>
      </c>
    </row>
    <row r="6171" spans="1:11" x14ac:dyDescent="0.3">
      <c r="A6171" t="s">
        <v>2587</v>
      </c>
      <c r="B6171">
        <v>26</v>
      </c>
      <c r="C6171">
        <v>1.3869498849999999</v>
      </c>
      <c r="D6171">
        <v>0.76212113800000003</v>
      </c>
      <c r="E6171">
        <v>215313587</v>
      </c>
      <c r="F6171">
        <v>0.71655222200000002</v>
      </c>
      <c r="G6171">
        <v>0</v>
      </c>
      <c r="H6171">
        <v>0</v>
      </c>
      <c r="I6171">
        <v>76.691331919999996</v>
      </c>
      <c r="J6171">
        <v>34.175382040000002</v>
      </c>
      <c r="K6171" t="s">
        <v>2901</v>
      </c>
    </row>
    <row r="6172" spans="1:11" x14ac:dyDescent="0.3">
      <c r="A6172" t="s">
        <v>1477</v>
      </c>
      <c r="B6172">
        <v>26</v>
      </c>
      <c r="C6172">
        <v>0.61931017399999999</v>
      </c>
      <c r="D6172">
        <v>0.42885069199999998</v>
      </c>
      <c r="E6172">
        <v>217206537.5</v>
      </c>
      <c r="F6172">
        <v>0.72285186099999998</v>
      </c>
      <c r="G6172">
        <v>0</v>
      </c>
      <c r="H6172">
        <v>0</v>
      </c>
      <c r="I6172">
        <v>62.050739960000001</v>
      </c>
      <c r="J6172">
        <v>16.627103810000001</v>
      </c>
      <c r="K6172" t="s">
        <v>2901</v>
      </c>
    </row>
    <row r="6173" spans="1:11" x14ac:dyDescent="0.3">
      <c r="A6173" t="s">
        <v>1967</v>
      </c>
      <c r="B6173">
        <v>26</v>
      </c>
      <c r="C6173">
        <v>1.0640034229999999</v>
      </c>
      <c r="D6173">
        <v>0.72336274300000003</v>
      </c>
      <c r="E6173">
        <v>234115940.5</v>
      </c>
      <c r="F6173">
        <v>0.77912545899999996</v>
      </c>
      <c r="G6173">
        <v>0</v>
      </c>
      <c r="H6173">
        <v>0</v>
      </c>
      <c r="I6173">
        <v>80.391120509999993</v>
      </c>
      <c r="J6173">
        <v>25.933924780000002</v>
      </c>
      <c r="K6173" t="s">
        <v>2901</v>
      </c>
    </row>
    <row r="6174" spans="1:11" x14ac:dyDescent="0.3">
      <c r="A6174" t="s">
        <v>2589</v>
      </c>
      <c r="B6174">
        <v>26</v>
      </c>
      <c r="C6174">
        <v>1.562586418</v>
      </c>
      <c r="D6174">
        <v>1.360693057</v>
      </c>
      <c r="E6174">
        <v>268404896</v>
      </c>
      <c r="F6174">
        <v>0.89323728800000002</v>
      </c>
      <c r="G6174">
        <v>0</v>
      </c>
      <c r="H6174">
        <v>0</v>
      </c>
      <c r="I6174">
        <v>89.482029600000004</v>
      </c>
      <c r="J6174">
        <v>13.376862969999999</v>
      </c>
      <c r="K6174" t="s">
        <v>2901</v>
      </c>
    </row>
    <row r="6175" spans="1:11" x14ac:dyDescent="0.3">
      <c r="A6175" t="s">
        <v>505</v>
      </c>
      <c r="B6175">
        <v>26</v>
      </c>
      <c r="C6175">
        <v>1.0662157510000001</v>
      </c>
      <c r="D6175">
        <v>0.47542912100000001</v>
      </c>
      <c r="E6175">
        <v>205064110</v>
      </c>
      <c r="F6175">
        <v>0.68244250500000003</v>
      </c>
      <c r="G6175" s="2">
        <v>4.9299999999999996E-208</v>
      </c>
      <c r="H6175" s="2">
        <v>1.5000000000000001E-206</v>
      </c>
      <c r="I6175">
        <v>83.245243130000006</v>
      </c>
      <c r="J6175">
        <v>39.889433879999999</v>
      </c>
      <c r="K6175" t="s">
        <v>2901</v>
      </c>
    </row>
    <row r="6176" spans="1:11" x14ac:dyDescent="0.3">
      <c r="A6176" t="s">
        <v>2954</v>
      </c>
      <c r="B6176">
        <v>26</v>
      </c>
      <c r="C6176">
        <v>1.7166554140000001</v>
      </c>
      <c r="D6176">
        <v>0.42078164600000001</v>
      </c>
      <c r="E6176">
        <v>179897715</v>
      </c>
      <c r="F6176">
        <v>0.59869007399999996</v>
      </c>
      <c r="G6176" s="2">
        <v>1.7E-51</v>
      </c>
      <c r="H6176" s="2">
        <v>7.4799999999999999E-51</v>
      </c>
      <c r="I6176">
        <v>94.661733620000007</v>
      </c>
      <c r="J6176">
        <v>65.11500513</v>
      </c>
      <c r="K6176" t="s">
        <v>2901</v>
      </c>
    </row>
    <row r="6177" spans="1:11" x14ac:dyDescent="0.3">
      <c r="A6177" t="s">
        <v>1158</v>
      </c>
      <c r="B6177">
        <v>26</v>
      </c>
      <c r="C6177">
        <v>2.0649525099999999</v>
      </c>
      <c r="D6177">
        <v>1.6499680480000001</v>
      </c>
      <c r="E6177">
        <v>275174558</v>
      </c>
      <c r="F6177">
        <v>0.91576636499999997</v>
      </c>
      <c r="G6177">
        <v>0</v>
      </c>
      <c r="H6177">
        <v>0</v>
      </c>
      <c r="I6177">
        <v>97.832980969999994</v>
      </c>
      <c r="J6177">
        <v>27.28829674</v>
      </c>
      <c r="K6177" t="s">
        <v>2901</v>
      </c>
    </row>
    <row r="6178" spans="1:11" x14ac:dyDescent="0.3">
      <c r="A6178" t="s">
        <v>1479</v>
      </c>
      <c r="B6178">
        <v>26</v>
      </c>
      <c r="C6178">
        <v>0.89367769500000005</v>
      </c>
      <c r="D6178">
        <v>0.71813964900000005</v>
      </c>
      <c r="E6178">
        <v>238344467.5</v>
      </c>
      <c r="F6178">
        <v>0.79319777300000005</v>
      </c>
      <c r="G6178">
        <v>0</v>
      </c>
      <c r="H6178">
        <v>0</v>
      </c>
      <c r="I6178">
        <v>71.987315010000003</v>
      </c>
      <c r="J6178">
        <v>14.66260334</v>
      </c>
      <c r="K6178" t="s">
        <v>2901</v>
      </c>
    </row>
    <row r="6179" spans="1:11" x14ac:dyDescent="0.3">
      <c r="A6179" t="s">
        <v>1972</v>
      </c>
      <c r="B6179">
        <v>26</v>
      </c>
      <c r="C6179">
        <v>2.2063708850000001</v>
      </c>
      <c r="D6179">
        <v>0.58781368899999997</v>
      </c>
      <c r="E6179">
        <v>188569008</v>
      </c>
      <c r="F6179">
        <v>0.627547678</v>
      </c>
      <c r="G6179" s="2">
        <v>1.3600000000000001E-83</v>
      </c>
      <c r="H6179" s="2">
        <v>9.2099999999999997E-83</v>
      </c>
      <c r="I6179">
        <v>97.198731499999994</v>
      </c>
      <c r="J6179">
        <v>69.585502989999995</v>
      </c>
      <c r="K6179" t="s">
        <v>2901</v>
      </c>
    </row>
    <row r="6180" spans="1:11" x14ac:dyDescent="0.3">
      <c r="A6180" t="s">
        <v>1973</v>
      </c>
      <c r="B6180">
        <v>26</v>
      </c>
      <c r="C6180">
        <v>1.2376038739999999</v>
      </c>
      <c r="D6180">
        <v>0.91157338399999999</v>
      </c>
      <c r="E6180">
        <v>246281414.5</v>
      </c>
      <c r="F6180">
        <v>0.81961151300000001</v>
      </c>
      <c r="G6180">
        <v>0</v>
      </c>
      <c r="H6180">
        <v>0</v>
      </c>
      <c r="I6180">
        <v>85.570824520000002</v>
      </c>
      <c r="J6180">
        <v>23.842235500000001</v>
      </c>
      <c r="K6180" t="s">
        <v>2901</v>
      </c>
    </row>
    <row r="6181" spans="1:11" x14ac:dyDescent="0.3">
      <c r="A6181" t="s">
        <v>2955</v>
      </c>
      <c r="B6181">
        <v>26</v>
      </c>
      <c r="C6181">
        <v>0.89362255199999996</v>
      </c>
      <c r="D6181">
        <v>0.419005874</v>
      </c>
      <c r="E6181">
        <v>205788025</v>
      </c>
      <c r="F6181">
        <v>0.684851655</v>
      </c>
      <c r="G6181" s="2">
        <v>7.3900000000000002E-232</v>
      </c>
      <c r="H6181" s="2">
        <v>2.6300000000000001E-230</v>
      </c>
      <c r="I6181">
        <v>77.219873149999998</v>
      </c>
      <c r="J6181">
        <v>34.493354070000002</v>
      </c>
      <c r="K6181" t="s">
        <v>2901</v>
      </c>
    </row>
    <row r="6182" spans="1:11" x14ac:dyDescent="0.3">
      <c r="A6182" t="s">
        <v>2956</v>
      </c>
      <c r="B6182">
        <v>26</v>
      </c>
      <c r="C6182">
        <v>1.4530657090000001</v>
      </c>
      <c r="D6182">
        <v>0.64220726900000003</v>
      </c>
      <c r="E6182">
        <v>212546027.5</v>
      </c>
      <c r="F6182">
        <v>0.70734193000000001</v>
      </c>
      <c r="G6182" s="2">
        <v>1.51E-244</v>
      </c>
      <c r="H6182" s="2">
        <v>5.9300000000000004E-243</v>
      </c>
      <c r="I6182">
        <v>89.482029600000004</v>
      </c>
      <c r="J6182">
        <v>48.18881872</v>
      </c>
      <c r="K6182" t="s">
        <v>2901</v>
      </c>
    </row>
    <row r="6183" spans="1:11" x14ac:dyDescent="0.3">
      <c r="A6183" t="s">
        <v>507</v>
      </c>
      <c r="B6183">
        <v>26</v>
      </c>
      <c r="C6183">
        <v>1.3709353790000001</v>
      </c>
      <c r="D6183">
        <v>0.43415536799999999</v>
      </c>
      <c r="E6183">
        <v>184260371</v>
      </c>
      <c r="F6183">
        <v>0.61320876199999996</v>
      </c>
      <c r="G6183" s="2">
        <v>1.5600000000000001E-73</v>
      </c>
      <c r="H6183" s="2">
        <v>9.1799999999999997E-73</v>
      </c>
      <c r="I6183">
        <v>87.949260039999999</v>
      </c>
      <c r="J6183">
        <v>49.404668209999997</v>
      </c>
      <c r="K6183" t="s">
        <v>2901</v>
      </c>
    </row>
    <row r="6184" spans="1:11" x14ac:dyDescent="0.3">
      <c r="A6184" t="s">
        <v>508</v>
      </c>
      <c r="B6184">
        <v>26</v>
      </c>
      <c r="C6184">
        <v>1.0232868100000001</v>
      </c>
      <c r="D6184">
        <v>0.478911749</v>
      </c>
      <c r="E6184">
        <v>208203726.5</v>
      </c>
      <c r="F6184">
        <v>0.69289098199999999</v>
      </c>
      <c r="G6184" s="2">
        <v>2.7599999999999999E-240</v>
      </c>
      <c r="H6184" s="2">
        <v>1.0500000000000001E-238</v>
      </c>
      <c r="I6184">
        <v>82.135306549999996</v>
      </c>
      <c r="J6184">
        <v>37.489217289999999</v>
      </c>
      <c r="K6184" t="s">
        <v>2901</v>
      </c>
    </row>
    <row r="6185" spans="1:11" x14ac:dyDescent="0.3">
      <c r="A6185" t="s">
        <v>1160</v>
      </c>
      <c r="B6185">
        <v>26</v>
      </c>
      <c r="C6185">
        <v>2.25939881</v>
      </c>
      <c r="D6185">
        <v>1.2201475230000001</v>
      </c>
      <c r="E6185">
        <v>240830978</v>
      </c>
      <c r="F6185">
        <v>0.80147274800000001</v>
      </c>
      <c r="G6185">
        <v>0</v>
      </c>
      <c r="H6185">
        <v>0</v>
      </c>
      <c r="I6185">
        <v>97.30443975</v>
      </c>
      <c r="J6185">
        <v>53.486673510000003</v>
      </c>
      <c r="K6185" t="s">
        <v>2901</v>
      </c>
    </row>
    <row r="6186" spans="1:11" x14ac:dyDescent="0.3">
      <c r="A6186" t="s">
        <v>510</v>
      </c>
      <c r="B6186">
        <v>26</v>
      </c>
      <c r="C6186">
        <v>1.078489834</v>
      </c>
      <c r="D6186">
        <v>0.43715245200000002</v>
      </c>
      <c r="E6186">
        <v>198547159.5</v>
      </c>
      <c r="F6186">
        <v>0.660754438</v>
      </c>
      <c r="G6186" s="2">
        <v>1.05E-160</v>
      </c>
      <c r="H6186" s="2">
        <v>2.04E-159</v>
      </c>
      <c r="I6186">
        <v>80.232558139999995</v>
      </c>
      <c r="J6186">
        <v>40.531044770000001</v>
      </c>
      <c r="K6186" t="s">
        <v>2901</v>
      </c>
    </row>
    <row r="6187" spans="1:11" x14ac:dyDescent="0.3">
      <c r="A6187" t="s">
        <v>511</v>
      </c>
      <c r="B6187">
        <v>26</v>
      </c>
      <c r="C6187">
        <v>1.5129756050000001</v>
      </c>
      <c r="D6187">
        <v>0.63557027899999996</v>
      </c>
      <c r="E6187">
        <v>206555297.5</v>
      </c>
      <c r="F6187">
        <v>0.68740509800000005</v>
      </c>
      <c r="G6187" s="2">
        <v>1.54E-196</v>
      </c>
      <c r="H6187" s="2">
        <v>4.22E-195</v>
      </c>
      <c r="I6187">
        <v>93.128964060000001</v>
      </c>
      <c r="J6187">
        <v>50.298138129999998</v>
      </c>
      <c r="K6187" t="s">
        <v>2901</v>
      </c>
    </row>
    <row r="6188" spans="1:11" x14ac:dyDescent="0.3">
      <c r="A6188" t="s">
        <v>2726</v>
      </c>
      <c r="B6188">
        <v>26</v>
      </c>
      <c r="C6188">
        <v>1.6461168129999999</v>
      </c>
      <c r="D6188">
        <v>1.056135067</v>
      </c>
      <c r="E6188">
        <v>246173310.5</v>
      </c>
      <c r="F6188">
        <v>0.819251748</v>
      </c>
      <c r="G6188">
        <v>0</v>
      </c>
      <c r="H6188">
        <v>0</v>
      </c>
      <c r="I6188">
        <v>92.600422829999999</v>
      </c>
      <c r="J6188">
        <v>38.502320249999997</v>
      </c>
      <c r="K6188" t="s">
        <v>2901</v>
      </c>
    </row>
    <row r="6189" spans="1:11" x14ac:dyDescent="0.3">
      <c r="A6189" t="s">
        <v>516</v>
      </c>
      <c r="B6189">
        <v>26</v>
      </c>
      <c r="C6189">
        <v>1.7166701579999999</v>
      </c>
      <c r="D6189">
        <v>0.79333403999999996</v>
      </c>
      <c r="E6189">
        <v>214484081</v>
      </c>
      <c r="F6189">
        <v>0.71379166999999999</v>
      </c>
      <c r="G6189" s="2">
        <v>7.1900000000000004E-259</v>
      </c>
      <c r="H6189" s="2">
        <v>3.0800000000000001E-257</v>
      </c>
      <c r="I6189">
        <v>93.076109939999995</v>
      </c>
      <c r="J6189">
        <v>48.577940929999997</v>
      </c>
      <c r="K6189" t="s">
        <v>2901</v>
      </c>
    </row>
    <row r="6190" spans="1:11" x14ac:dyDescent="0.3">
      <c r="A6190" t="s">
        <v>155</v>
      </c>
      <c r="B6190">
        <v>26</v>
      </c>
      <c r="C6190">
        <v>3.646243594</v>
      </c>
      <c r="D6190">
        <v>1.483645946</v>
      </c>
      <c r="E6190">
        <v>264553453.5</v>
      </c>
      <c r="F6190">
        <v>0.88041989099999995</v>
      </c>
      <c r="G6190">
        <v>0</v>
      </c>
      <c r="H6190">
        <v>0</v>
      </c>
      <c r="I6190">
        <v>100</v>
      </c>
      <c r="J6190">
        <v>75.265553870000005</v>
      </c>
      <c r="K6190" t="s">
        <v>2901</v>
      </c>
    </row>
    <row r="6191" spans="1:11" x14ac:dyDescent="0.3">
      <c r="A6191" t="s">
        <v>518</v>
      </c>
      <c r="B6191">
        <v>26</v>
      </c>
      <c r="C6191">
        <v>2.7684215089999999</v>
      </c>
      <c r="D6191">
        <v>0.73130192299999996</v>
      </c>
      <c r="E6191">
        <v>189150431</v>
      </c>
      <c r="F6191">
        <v>0.62948262300000002</v>
      </c>
      <c r="G6191" s="2">
        <v>1.7700000000000001E-85</v>
      </c>
      <c r="H6191" s="2">
        <v>1.22E-84</v>
      </c>
      <c r="I6191">
        <v>98.837209299999998</v>
      </c>
      <c r="J6191">
        <v>72.485030129999998</v>
      </c>
      <c r="K6191" t="s">
        <v>2901</v>
      </c>
    </row>
    <row r="6192" spans="1:11" x14ac:dyDescent="0.3">
      <c r="A6192" t="s">
        <v>1161</v>
      </c>
      <c r="B6192">
        <v>26</v>
      </c>
      <c r="C6192">
        <v>0.67919377199999997</v>
      </c>
      <c r="D6192">
        <v>0.57563479799999995</v>
      </c>
      <c r="E6192">
        <v>228424103</v>
      </c>
      <c r="F6192">
        <v>0.76018332499999997</v>
      </c>
      <c r="G6192">
        <v>0</v>
      </c>
      <c r="H6192">
        <v>0</v>
      </c>
      <c r="I6192">
        <v>60.359408029999997</v>
      </c>
      <c r="J6192">
        <v>7.3316164940000004</v>
      </c>
      <c r="K6192" t="s">
        <v>2901</v>
      </c>
    </row>
    <row r="6193" spans="1:11" x14ac:dyDescent="0.3">
      <c r="A6193" t="s">
        <v>519</v>
      </c>
      <c r="B6193">
        <v>26</v>
      </c>
      <c r="C6193">
        <v>2.0410180929999999</v>
      </c>
      <c r="D6193">
        <v>0.87522098400000004</v>
      </c>
      <c r="E6193">
        <v>214309909.5</v>
      </c>
      <c r="F6193">
        <v>0.71321203600000005</v>
      </c>
      <c r="G6193" s="2">
        <v>1.37E-244</v>
      </c>
      <c r="H6193" s="2">
        <v>5.4000000000000002E-243</v>
      </c>
      <c r="I6193">
        <v>96.511627910000001</v>
      </c>
      <c r="J6193">
        <v>55.427877019999997</v>
      </c>
      <c r="K6193" t="s">
        <v>2901</v>
      </c>
    </row>
    <row r="6194" spans="1:11" x14ac:dyDescent="0.3">
      <c r="A6194" t="s">
        <v>992</v>
      </c>
      <c r="B6194">
        <v>26</v>
      </c>
      <c r="C6194">
        <v>1.5004713940000001</v>
      </c>
      <c r="D6194">
        <v>0.75885270599999999</v>
      </c>
      <c r="E6194">
        <v>220223555</v>
      </c>
      <c r="F6194">
        <v>0.73289233499999995</v>
      </c>
      <c r="G6194">
        <v>0</v>
      </c>
      <c r="H6194">
        <v>0</v>
      </c>
      <c r="I6194">
        <v>88.953488370000002</v>
      </c>
      <c r="J6194">
        <v>38.720178320000002</v>
      </c>
      <c r="K6194" t="s">
        <v>2901</v>
      </c>
    </row>
    <row r="6195" spans="1:11" x14ac:dyDescent="0.3">
      <c r="A6195" t="s">
        <v>521</v>
      </c>
      <c r="B6195">
        <v>26</v>
      </c>
      <c r="C6195">
        <v>3.4176471730000002</v>
      </c>
      <c r="D6195">
        <v>2.6114320360000001</v>
      </c>
      <c r="E6195">
        <v>287875102</v>
      </c>
      <c r="F6195">
        <v>0.958033103</v>
      </c>
      <c r="G6195">
        <v>0</v>
      </c>
      <c r="H6195">
        <v>0</v>
      </c>
      <c r="I6195">
        <v>99.788583509999995</v>
      </c>
      <c r="J6195">
        <v>39.22515568</v>
      </c>
      <c r="K6195" t="s">
        <v>2901</v>
      </c>
    </row>
    <row r="6196" spans="1:11" x14ac:dyDescent="0.3">
      <c r="A6196" t="s">
        <v>2787</v>
      </c>
      <c r="B6196">
        <v>26</v>
      </c>
      <c r="C6196">
        <v>1.6347654250000001</v>
      </c>
      <c r="D6196">
        <v>0.94015176700000003</v>
      </c>
      <c r="E6196">
        <v>235502267.5</v>
      </c>
      <c r="F6196">
        <v>0.78373908199999998</v>
      </c>
      <c r="G6196">
        <v>0</v>
      </c>
      <c r="H6196">
        <v>0</v>
      </c>
      <c r="I6196">
        <v>93.340380550000006</v>
      </c>
      <c r="J6196">
        <v>42.483581940000001</v>
      </c>
      <c r="K6196" t="s">
        <v>2901</v>
      </c>
    </row>
    <row r="6197" spans="1:11" x14ac:dyDescent="0.3">
      <c r="A6197" t="s">
        <v>1162</v>
      </c>
      <c r="B6197">
        <v>26</v>
      </c>
      <c r="C6197">
        <v>1.1302131609999999</v>
      </c>
      <c r="D6197">
        <v>0.44912448599999999</v>
      </c>
      <c r="E6197">
        <v>200258423.5</v>
      </c>
      <c r="F6197">
        <v>0.66644943400000001</v>
      </c>
      <c r="G6197" s="2">
        <v>3.0400000000000002E-170</v>
      </c>
      <c r="H6197" s="2">
        <v>6.6400000000000004E-169</v>
      </c>
      <c r="I6197">
        <v>82.716701900000004</v>
      </c>
      <c r="J6197">
        <v>41.384846899999999</v>
      </c>
      <c r="K6197" t="s">
        <v>2901</v>
      </c>
    </row>
    <row r="6198" spans="1:11" x14ac:dyDescent="0.3">
      <c r="A6198" t="s">
        <v>1500</v>
      </c>
      <c r="B6198">
        <v>26</v>
      </c>
      <c r="C6198">
        <v>1.9663478240000001</v>
      </c>
      <c r="D6198">
        <v>1.14419709</v>
      </c>
      <c r="E6198">
        <v>235969445</v>
      </c>
      <c r="F6198">
        <v>0.78529382400000003</v>
      </c>
      <c r="G6198">
        <v>0</v>
      </c>
      <c r="H6198">
        <v>0</v>
      </c>
      <c r="I6198">
        <v>95.348837209999999</v>
      </c>
      <c r="J6198">
        <v>41.151877290000002</v>
      </c>
      <c r="K6198" t="s">
        <v>2901</v>
      </c>
    </row>
    <row r="6199" spans="1:11" x14ac:dyDescent="0.3">
      <c r="A6199" t="s">
        <v>522</v>
      </c>
      <c r="B6199">
        <v>26</v>
      </c>
      <c r="C6199">
        <v>2.4822612839999998</v>
      </c>
      <c r="D6199">
        <v>0.69150897499999997</v>
      </c>
      <c r="E6199">
        <v>201256353.5</v>
      </c>
      <c r="F6199">
        <v>0.66977049300000002</v>
      </c>
      <c r="G6199" s="2">
        <v>2.2E-145</v>
      </c>
      <c r="H6199" s="2">
        <v>3.5100000000000002E-144</v>
      </c>
      <c r="I6199">
        <v>98.837209299999998</v>
      </c>
      <c r="J6199">
        <v>72.987488900000002</v>
      </c>
      <c r="K6199" t="s">
        <v>2901</v>
      </c>
    </row>
    <row r="6200" spans="1:11" x14ac:dyDescent="0.3">
      <c r="A6200" t="s">
        <v>523</v>
      </c>
      <c r="B6200">
        <v>26</v>
      </c>
      <c r="C6200">
        <v>2.003929168</v>
      </c>
      <c r="D6200">
        <v>0.40792960299999997</v>
      </c>
      <c r="E6200">
        <v>168448178.5</v>
      </c>
      <c r="F6200">
        <v>0.56058662299999995</v>
      </c>
      <c r="G6200" s="2">
        <v>4.1400000000000002E-20</v>
      </c>
      <c r="H6200" s="2">
        <v>1.21E-19</v>
      </c>
      <c r="I6200">
        <v>97.25158562</v>
      </c>
      <c r="J6200">
        <v>70.988987460000004</v>
      </c>
      <c r="K6200" t="s">
        <v>2901</v>
      </c>
    </row>
    <row r="6201" spans="1:11" x14ac:dyDescent="0.3">
      <c r="A6201" t="s">
        <v>525</v>
      </c>
      <c r="B6201">
        <v>26</v>
      </c>
      <c r="C6201">
        <v>1.7949818529999999</v>
      </c>
      <c r="D6201">
        <v>0.83133405199999999</v>
      </c>
      <c r="E6201">
        <v>218971904.5</v>
      </c>
      <c r="F6201">
        <v>0.72872690900000003</v>
      </c>
      <c r="G6201" s="2">
        <v>6.3500000000000003E-289</v>
      </c>
      <c r="H6201" s="2">
        <v>3.2899999999999999E-287</v>
      </c>
      <c r="I6201">
        <v>94.344608879999996</v>
      </c>
      <c r="J6201">
        <v>51.513987620000002</v>
      </c>
      <c r="K6201" t="s">
        <v>2901</v>
      </c>
    </row>
    <row r="6202" spans="1:11" x14ac:dyDescent="0.3">
      <c r="A6202" t="s">
        <v>2957</v>
      </c>
      <c r="B6202">
        <v>26</v>
      </c>
      <c r="C6202">
        <v>0.98976048800000005</v>
      </c>
      <c r="D6202">
        <v>0.43981978799999999</v>
      </c>
      <c r="E6202">
        <v>203533457</v>
      </c>
      <c r="F6202">
        <v>0.67734857299999995</v>
      </c>
      <c r="G6202" s="2">
        <v>7.3100000000000002E-201</v>
      </c>
      <c r="H6202" s="2">
        <v>2.0900000000000001E-199</v>
      </c>
      <c r="I6202">
        <v>78.171247359999995</v>
      </c>
      <c r="J6202">
        <v>38.419206770000002</v>
      </c>
      <c r="K6202" t="s">
        <v>2901</v>
      </c>
    </row>
    <row r="6203" spans="1:11" x14ac:dyDescent="0.3">
      <c r="A6203" t="s">
        <v>2958</v>
      </c>
      <c r="B6203">
        <v>26</v>
      </c>
      <c r="C6203">
        <v>1.2260593829999999</v>
      </c>
      <c r="D6203">
        <v>0.48521433000000003</v>
      </c>
      <c r="E6203">
        <v>199051592</v>
      </c>
      <c r="F6203">
        <v>0.66243316299999999</v>
      </c>
      <c r="G6203" s="2">
        <v>2.87E-154</v>
      </c>
      <c r="H6203" s="2">
        <v>5.1499999999999995E-153</v>
      </c>
      <c r="I6203">
        <v>83.245243130000006</v>
      </c>
      <c r="J6203">
        <v>45.910753749999998</v>
      </c>
      <c r="K6203" t="s">
        <v>2901</v>
      </c>
    </row>
    <row r="6204" spans="1:11" x14ac:dyDescent="0.3">
      <c r="A6204" t="s">
        <v>1167</v>
      </c>
      <c r="B6204">
        <v>26</v>
      </c>
      <c r="C6204">
        <v>1.063315572</v>
      </c>
      <c r="D6204">
        <v>0.763488583</v>
      </c>
      <c r="E6204">
        <v>222832621.5</v>
      </c>
      <c r="F6204">
        <v>0.74157517100000003</v>
      </c>
      <c r="G6204">
        <v>0</v>
      </c>
      <c r="H6204">
        <v>0</v>
      </c>
      <c r="I6204">
        <v>65.063424949999998</v>
      </c>
      <c r="J6204">
        <v>15.26391679</v>
      </c>
      <c r="K6204" t="s">
        <v>2901</v>
      </c>
    </row>
    <row r="6205" spans="1:11" x14ac:dyDescent="0.3">
      <c r="A6205" t="s">
        <v>526</v>
      </c>
      <c r="B6205">
        <v>26</v>
      </c>
      <c r="C6205">
        <v>2.436654393</v>
      </c>
      <c r="D6205">
        <v>0.91094309299999998</v>
      </c>
      <c r="E6205">
        <v>215200334.5</v>
      </c>
      <c r="F6205">
        <v>0.71617532299999997</v>
      </c>
      <c r="G6205" s="2">
        <v>1.36E-239</v>
      </c>
      <c r="H6205" s="2">
        <v>5.1400000000000003E-238</v>
      </c>
      <c r="I6205">
        <v>98.414376320000002</v>
      </c>
      <c r="J6205">
        <v>65.314603419999997</v>
      </c>
      <c r="K6205" t="s">
        <v>2901</v>
      </c>
    </row>
    <row r="6206" spans="1:11" x14ac:dyDescent="0.3">
      <c r="A6206" t="s">
        <v>156</v>
      </c>
      <c r="B6206">
        <v>26</v>
      </c>
      <c r="C6206">
        <v>3.6881397140000001</v>
      </c>
      <c r="D6206">
        <v>1.007966387</v>
      </c>
      <c r="E6206">
        <v>221337227.5</v>
      </c>
      <c r="F6206">
        <v>0.73659857799999995</v>
      </c>
      <c r="G6206" s="2">
        <v>4.74E-277</v>
      </c>
      <c r="H6206" s="2">
        <v>2.2699999999999999E-275</v>
      </c>
      <c r="I6206">
        <v>99.947145879999994</v>
      </c>
      <c r="J6206">
        <v>80.574742319999999</v>
      </c>
      <c r="K6206" t="s">
        <v>2901</v>
      </c>
    </row>
    <row r="6207" spans="1:11" x14ac:dyDescent="0.3">
      <c r="A6207" t="s">
        <v>2830</v>
      </c>
      <c r="B6207">
        <v>26</v>
      </c>
      <c r="C6207">
        <v>0.62588825400000003</v>
      </c>
      <c r="D6207">
        <v>0.41651239699999998</v>
      </c>
      <c r="E6207">
        <v>216819048.5</v>
      </c>
      <c r="F6207">
        <v>0.72156231800000004</v>
      </c>
      <c r="G6207">
        <v>0</v>
      </c>
      <c r="H6207">
        <v>0</v>
      </c>
      <c r="I6207">
        <v>64.429175479999998</v>
      </c>
      <c r="J6207">
        <v>19.544890720000001</v>
      </c>
      <c r="K6207" t="s">
        <v>2901</v>
      </c>
    </row>
    <row r="6208" spans="1:11" x14ac:dyDescent="0.3">
      <c r="A6208" t="s">
        <v>527</v>
      </c>
      <c r="B6208">
        <v>26</v>
      </c>
      <c r="C6208">
        <v>1.0095462580000001</v>
      </c>
      <c r="D6208">
        <v>0.451020596</v>
      </c>
      <c r="E6208">
        <v>203724985.5</v>
      </c>
      <c r="F6208">
        <v>0.67798596899999997</v>
      </c>
      <c r="G6208" s="2">
        <v>3.4100000000000003E-203</v>
      </c>
      <c r="H6208" s="2">
        <v>9.9499999999999993E-202</v>
      </c>
      <c r="I6208">
        <v>79.122621559999999</v>
      </c>
      <c r="J6208">
        <v>38.09745685</v>
      </c>
      <c r="K6208" t="s">
        <v>2901</v>
      </c>
    </row>
    <row r="6209" spans="1:11" x14ac:dyDescent="0.3">
      <c r="A6209" t="s">
        <v>528</v>
      </c>
      <c r="B6209">
        <v>26</v>
      </c>
      <c r="C6209">
        <v>1.4645583719999999</v>
      </c>
      <c r="D6209">
        <v>0.40847127700000002</v>
      </c>
      <c r="E6209">
        <v>183388566.5</v>
      </c>
      <c r="F6209">
        <v>0.61030744299999995</v>
      </c>
      <c r="G6209" s="2">
        <v>2.0599999999999999E-67</v>
      </c>
      <c r="H6209" s="2">
        <v>1.11E-66</v>
      </c>
      <c r="I6209">
        <v>88.953488370000002</v>
      </c>
      <c r="J6209">
        <v>54.313400790000003</v>
      </c>
      <c r="K6209" t="s">
        <v>2901</v>
      </c>
    </row>
    <row r="6210" spans="1:11" x14ac:dyDescent="0.3">
      <c r="A6210" t="s">
        <v>856</v>
      </c>
      <c r="B6210">
        <v>26</v>
      </c>
      <c r="C6210">
        <v>1.565405392</v>
      </c>
      <c r="D6210">
        <v>1.0614716820000001</v>
      </c>
      <c r="E6210">
        <v>243950136.5</v>
      </c>
      <c r="F6210">
        <v>0.811853143</v>
      </c>
      <c r="G6210">
        <v>0</v>
      </c>
      <c r="H6210">
        <v>0</v>
      </c>
      <c r="I6210">
        <v>89.534883719999996</v>
      </c>
      <c r="J6210">
        <v>31.50063909</v>
      </c>
      <c r="K6210" t="s">
        <v>2901</v>
      </c>
    </row>
    <row r="6211" spans="1:11" x14ac:dyDescent="0.3">
      <c r="A6211" t="s">
        <v>2959</v>
      </c>
      <c r="B6211">
        <v>26</v>
      </c>
      <c r="C6211">
        <v>0.50454781800000004</v>
      </c>
      <c r="D6211">
        <v>0.43977081400000001</v>
      </c>
      <c r="E6211">
        <v>219177208</v>
      </c>
      <c r="F6211">
        <v>0.72941014800000004</v>
      </c>
      <c r="G6211">
        <v>0</v>
      </c>
      <c r="H6211">
        <v>0</v>
      </c>
      <c r="I6211">
        <v>51.744186050000003</v>
      </c>
      <c r="J6211">
        <v>5.6825694660000003</v>
      </c>
      <c r="K6211" t="s">
        <v>2901</v>
      </c>
    </row>
    <row r="6212" spans="1:11" x14ac:dyDescent="0.3">
      <c r="A6212" t="s">
        <v>2604</v>
      </c>
      <c r="B6212">
        <v>26</v>
      </c>
      <c r="C6212">
        <v>1.177124888</v>
      </c>
      <c r="D6212">
        <v>0.61728419999999995</v>
      </c>
      <c r="E6212">
        <v>218283058</v>
      </c>
      <c r="F6212">
        <v>0.726434464</v>
      </c>
      <c r="G6212">
        <v>0</v>
      </c>
      <c r="H6212">
        <v>0</v>
      </c>
      <c r="I6212">
        <v>83.403805500000004</v>
      </c>
      <c r="J6212">
        <v>36.832494850000003</v>
      </c>
      <c r="K6212" t="s">
        <v>2901</v>
      </c>
    </row>
    <row r="6213" spans="1:11" x14ac:dyDescent="0.3">
      <c r="A6213" t="s">
        <v>1510</v>
      </c>
      <c r="B6213">
        <v>26</v>
      </c>
      <c r="C6213">
        <v>0.4959789</v>
      </c>
      <c r="D6213">
        <v>0.44307502199999999</v>
      </c>
      <c r="E6213">
        <v>223061075</v>
      </c>
      <c r="F6213">
        <v>0.74233545199999995</v>
      </c>
      <c r="G6213">
        <v>0</v>
      </c>
      <c r="H6213">
        <v>0</v>
      </c>
      <c r="I6213">
        <v>53.541226219999999</v>
      </c>
      <c r="J6213">
        <v>4.7431352670000004</v>
      </c>
      <c r="K6213" t="s">
        <v>2901</v>
      </c>
    </row>
    <row r="6214" spans="1:11" x14ac:dyDescent="0.3">
      <c r="A6214" t="s">
        <v>532</v>
      </c>
      <c r="B6214">
        <v>26</v>
      </c>
      <c r="C6214">
        <v>1.0481437549999999</v>
      </c>
      <c r="D6214">
        <v>0.47854219999999997</v>
      </c>
      <c r="E6214">
        <v>204785847</v>
      </c>
      <c r="F6214">
        <v>0.68151645999999999</v>
      </c>
      <c r="G6214" s="2">
        <v>2.3099999999999999E-210</v>
      </c>
      <c r="H6214" s="2">
        <v>7.1299999999999999E-209</v>
      </c>
      <c r="I6214">
        <v>80.126849890000003</v>
      </c>
      <c r="J6214">
        <v>38.380168619999999</v>
      </c>
      <c r="K6214" t="s">
        <v>2901</v>
      </c>
    </row>
    <row r="6215" spans="1:11" x14ac:dyDescent="0.3">
      <c r="A6215" t="s">
        <v>1515</v>
      </c>
      <c r="B6215">
        <v>26</v>
      </c>
      <c r="C6215">
        <v>1.3712097240000001</v>
      </c>
      <c r="D6215">
        <v>0.50206856499999997</v>
      </c>
      <c r="E6215">
        <v>198009852.5</v>
      </c>
      <c r="F6215">
        <v>0.65896630899999997</v>
      </c>
      <c r="G6215" s="2">
        <v>5.0999999999999998E-141</v>
      </c>
      <c r="H6215" s="2">
        <v>7.7900000000000005E-140</v>
      </c>
      <c r="I6215">
        <v>88.583509509999999</v>
      </c>
      <c r="J6215">
        <v>51.224979380000001</v>
      </c>
      <c r="K6215" t="s">
        <v>2901</v>
      </c>
    </row>
    <row r="6216" spans="1:11" x14ac:dyDescent="0.3">
      <c r="A6216" t="s">
        <v>2009</v>
      </c>
      <c r="B6216">
        <v>26</v>
      </c>
      <c r="C6216">
        <v>1.012012103</v>
      </c>
      <c r="D6216">
        <v>0.57256820500000005</v>
      </c>
      <c r="E6216">
        <v>219933825.5</v>
      </c>
      <c r="F6216">
        <v>0.73192813099999998</v>
      </c>
      <c r="G6216">
        <v>0</v>
      </c>
      <c r="H6216">
        <v>0</v>
      </c>
      <c r="I6216">
        <v>80.021141650000004</v>
      </c>
      <c r="J6216">
        <v>31.91368791</v>
      </c>
      <c r="K6216" t="s">
        <v>2901</v>
      </c>
    </row>
    <row r="6217" spans="1:11" x14ac:dyDescent="0.3">
      <c r="A6217" t="s">
        <v>1179</v>
      </c>
      <c r="B6217">
        <v>26</v>
      </c>
      <c r="C6217">
        <v>1.5867163390000001</v>
      </c>
      <c r="D6217">
        <v>0.48280311599999998</v>
      </c>
      <c r="E6217">
        <v>188748876.5</v>
      </c>
      <c r="F6217">
        <v>0.62814627099999998</v>
      </c>
      <c r="G6217" s="2">
        <v>4.4399999999999997E-89</v>
      </c>
      <c r="H6217" s="2">
        <v>3.25E-88</v>
      </c>
      <c r="I6217">
        <v>89.799154329999993</v>
      </c>
      <c r="J6217">
        <v>56.539834650000003</v>
      </c>
      <c r="K6217" t="s">
        <v>2901</v>
      </c>
    </row>
    <row r="6218" spans="1:11" x14ac:dyDescent="0.3">
      <c r="A6218" t="s">
        <v>535</v>
      </c>
      <c r="B6218">
        <v>26</v>
      </c>
      <c r="C6218">
        <v>1.176565809</v>
      </c>
      <c r="D6218">
        <v>0.56452584699999997</v>
      </c>
      <c r="E6218">
        <v>203920023</v>
      </c>
      <c r="F6218">
        <v>0.67863504399999997</v>
      </c>
      <c r="G6218" s="2">
        <v>1.06E-215</v>
      </c>
      <c r="H6218" s="2">
        <v>3.4100000000000001E-214</v>
      </c>
      <c r="I6218">
        <v>74.154334039999995</v>
      </c>
      <c r="J6218">
        <v>34.792436670000001</v>
      </c>
      <c r="K6218" t="s">
        <v>2901</v>
      </c>
    </row>
    <row r="6219" spans="1:11" x14ac:dyDescent="0.3">
      <c r="A6219" t="s">
        <v>1180</v>
      </c>
      <c r="B6219">
        <v>26</v>
      </c>
      <c r="C6219">
        <v>1.3032182960000001</v>
      </c>
      <c r="D6219">
        <v>0.84686550400000005</v>
      </c>
      <c r="E6219">
        <v>234163112</v>
      </c>
      <c r="F6219">
        <v>0.77928244300000005</v>
      </c>
      <c r="G6219">
        <v>0</v>
      </c>
      <c r="H6219">
        <v>0</v>
      </c>
      <c r="I6219">
        <v>84.355179699999994</v>
      </c>
      <c r="J6219">
        <v>24.45047507</v>
      </c>
      <c r="K6219" t="s">
        <v>2901</v>
      </c>
    </row>
    <row r="6220" spans="1:11" x14ac:dyDescent="0.3">
      <c r="A6220" t="s">
        <v>539</v>
      </c>
      <c r="B6220">
        <v>26</v>
      </c>
      <c r="C6220">
        <v>1.7233256809999999</v>
      </c>
      <c r="D6220">
        <v>0.869398428</v>
      </c>
      <c r="E6220">
        <v>224685646.5</v>
      </c>
      <c r="F6220">
        <v>0.74774194000000005</v>
      </c>
      <c r="G6220">
        <v>0</v>
      </c>
      <c r="H6220">
        <v>0</v>
      </c>
      <c r="I6220">
        <v>94.238900630000003</v>
      </c>
      <c r="J6220">
        <v>47.671248400000003</v>
      </c>
      <c r="K6220" t="s">
        <v>2901</v>
      </c>
    </row>
    <row r="6221" spans="1:11" x14ac:dyDescent="0.3">
      <c r="A6221" t="s">
        <v>2013</v>
      </c>
      <c r="B6221">
        <v>26</v>
      </c>
      <c r="C6221">
        <v>0.79490366700000004</v>
      </c>
      <c r="D6221">
        <v>0.46731009499999998</v>
      </c>
      <c r="E6221">
        <v>219354108.5</v>
      </c>
      <c r="F6221">
        <v>0.72999886300000005</v>
      </c>
      <c r="G6221">
        <v>0</v>
      </c>
      <c r="H6221">
        <v>0</v>
      </c>
      <c r="I6221">
        <v>75.581395349999994</v>
      </c>
      <c r="J6221">
        <v>26.298490730000001</v>
      </c>
      <c r="K6221" t="s">
        <v>2901</v>
      </c>
    </row>
    <row r="6222" spans="1:11" x14ac:dyDescent="0.3">
      <c r="A6222" t="s">
        <v>2831</v>
      </c>
      <c r="B6222">
        <v>26</v>
      </c>
      <c r="C6222">
        <v>0.64810530300000002</v>
      </c>
      <c r="D6222">
        <v>0.45754959299999998</v>
      </c>
      <c r="E6222">
        <v>214979297</v>
      </c>
      <c r="F6222">
        <v>0.71543972199999994</v>
      </c>
      <c r="G6222">
        <v>0</v>
      </c>
      <c r="H6222">
        <v>0</v>
      </c>
      <c r="I6222">
        <v>59.513742069999999</v>
      </c>
      <c r="J6222">
        <v>14.95224123</v>
      </c>
      <c r="K6222" t="s">
        <v>2901</v>
      </c>
    </row>
    <row r="6223" spans="1:11" x14ac:dyDescent="0.3">
      <c r="A6223" t="s">
        <v>2960</v>
      </c>
      <c r="B6223">
        <v>26</v>
      </c>
      <c r="C6223">
        <v>0.91860151499999998</v>
      </c>
      <c r="D6223">
        <v>0.44357966500000001</v>
      </c>
      <c r="E6223">
        <v>206981986.5</v>
      </c>
      <c r="F6223">
        <v>0.68882509599999997</v>
      </c>
      <c r="G6223" s="2">
        <v>1.62E-242</v>
      </c>
      <c r="H6223" s="2">
        <v>6.2800000000000003E-241</v>
      </c>
      <c r="I6223">
        <v>75.475687100000002</v>
      </c>
      <c r="J6223">
        <v>34.351683360000003</v>
      </c>
      <c r="K6223" t="s">
        <v>2901</v>
      </c>
    </row>
    <row r="6224" spans="1:11" x14ac:dyDescent="0.3">
      <c r="A6224" t="s">
        <v>2791</v>
      </c>
      <c r="B6224">
        <v>26</v>
      </c>
      <c r="C6224">
        <v>0.937739247</v>
      </c>
      <c r="D6224">
        <v>0.53527174799999999</v>
      </c>
      <c r="E6224">
        <v>219192654</v>
      </c>
      <c r="F6224">
        <v>0.72946155099999999</v>
      </c>
      <c r="G6224">
        <v>0</v>
      </c>
      <c r="H6224">
        <v>0</v>
      </c>
      <c r="I6224">
        <v>79.01691332</v>
      </c>
      <c r="J6224">
        <v>30.71987609</v>
      </c>
      <c r="K6224" t="s">
        <v>2901</v>
      </c>
    </row>
    <row r="6225" spans="1:11" x14ac:dyDescent="0.3">
      <c r="A6225" t="s">
        <v>541</v>
      </c>
      <c r="B6225">
        <v>26</v>
      </c>
      <c r="C6225">
        <v>1.2137645939999999</v>
      </c>
      <c r="D6225">
        <v>0.570361852</v>
      </c>
      <c r="E6225">
        <v>208279892</v>
      </c>
      <c r="F6225">
        <v>0.69314445700000005</v>
      </c>
      <c r="G6225" s="2">
        <v>6.8900000000000006E-232</v>
      </c>
      <c r="H6225" s="2">
        <v>2.4600000000000001E-230</v>
      </c>
      <c r="I6225">
        <v>84.249471459999995</v>
      </c>
      <c r="J6225">
        <v>40.20929486</v>
      </c>
      <c r="K6225" t="s">
        <v>2901</v>
      </c>
    </row>
    <row r="6226" spans="1:11" x14ac:dyDescent="0.3">
      <c r="A6226" t="s">
        <v>2961</v>
      </c>
      <c r="B6226">
        <v>26</v>
      </c>
      <c r="C6226">
        <v>1.2140464879999999</v>
      </c>
      <c r="D6226">
        <v>0.49018168600000001</v>
      </c>
      <c r="E6226">
        <v>202096468.5</v>
      </c>
      <c r="F6226">
        <v>0.67256635099999995</v>
      </c>
      <c r="G6226" s="2">
        <v>1.1800000000000001E-173</v>
      </c>
      <c r="H6226" s="2">
        <v>2.67E-172</v>
      </c>
      <c r="I6226">
        <v>85.306553910000005</v>
      </c>
      <c r="J6226">
        <v>46.002682299999996</v>
      </c>
      <c r="K6226" t="s">
        <v>2901</v>
      </c>
    </row>
    <row r="6227" spans="1:11" x14ac:dyDescent="0.3">
      <c r="A6227" t="s">
        <v>2027</v>
      </c>
      <c r="B6227">
        <v>26</v>
      </c>
      <c r="C6227">
        <v>0.99827897899999996</v>
      </c>
      <c r="D6227">
        <v>0.555249926</v>
      </c>
      <c r="E6227">
        <v>218014941</v>
      </c>
      <c r="F6227">
        <v>0.72554218500000001</v>
      </c>
      <c r="G6227">
        <v>0</v>
      </c>
      <c r="H6227">
        <v>0</v>
      </c>
      <c r="I6227">
        <v>78.964059199999994</v>
      </c>
      <c r="J6227">
        <v>31.559196320000002</v>
      </c>
      <c r="K6227" t="s">
        <v>2901</v>
      </c>
    </row>
    <row r="6228" spans="1:11" x14ac:dyDescent="0.3">
      <c r="A6228" t="s">
        <v>543</v>
      </c>
      <c r="B6228">
        <v>26</v>
      </c>
      <c r="C6228">
        <v>1.1949897469999999</v>
      </c>
      <c r="D6228">
        <v>0.50357485000000002</v>
      </c>
      <c r="E6228">
        <v>202540624.5</v>
      </c>
      <c r="F6228">
        <v>0.67404447899999997</v>
      </c>
      <c r="G6228" s="2">
        <v>1.09E-181</v>
      </c>
      <c r="H6228" s="2">
        <v>2.6299999999999999E-180</v>
      </c>
      <c r="I6228">
        <v>86.416490490000001</v>
      </c>
      <c r="J6228">
        <v>43.304012739999997</v>
      </c>
      <c r="K6228" t="s">
        <v>2901</v>
      </c>
    </row>
    <row r="6229" spans="1:11" x14ac:dyDescent="0.3">
      <c r="A6229" t="s">
        <v>544</v>
      </c>
      <c r="B6229">
        <v>26</v>
      </c>
      <c r="C6229">
        <v>3.6607507269999999</v>
      </c>
      <c r="D6229">
        <v>0.66022902100000003</v>
      </c>
      <c r="E6229">
        <v>207551017.5</v>
      </c>
      <c r="F6229">
        <v>0.69071880100000005</v>
      </c>
      <c r="G6229" s="2">
        <v>1.09E-179</v>
      </c>
      <c r="H6229" s="2">
        <v>2.6E-178</v>
      </c>
      <c r="I6229">
        <v>99.947145879999994</v>
      </c>
      <c r="J6229">
        <v>89.547850069999996</v>
      </c>
      <c r="K6229" t="s">
        <v>2901</v>
      </c>
    </row>
    <row r="6230" spans="1:11" x14ac:dyDescent="0.3">
      <c r="A6230" t="s">
        <v>547</v>
      </c>
      <c r="B6230">
        <v>26</v>
      </c>
      <c r="C6230">
        <v>2.7063346500000001</v>
      </c>
      <c r="D6230">
        <v>1.241339153</v>
      </c>
      <c r="E6230">
        <v>243213309.5</v>
      </c>
      <c r="F6230">
        <v>0.80940102199999997</v>
      </c>
      <c r="G6230">
        <v>0</v>
      </c>
      <c r="H6230">
        <v>0</v>
      </c>
      <c r="I6230">
        <v>99.36575053</v>
      </c>
      <c r="J6230">
        <v>61.709870989999999</v>
      </c>
      <c r="K6230" t="s">
        <v>2901</v>
      </c>
    </row>
    <row r="6231" spans="1:11" x14ac:dyDescent="0.3">
      <c r="A6231" t="s">
        <v>548</v>
      </c>
      <c r="B6231">
        <v>26</v>
      </c>
      <c r="C6231">
        <v>1.387970892</v>
      </c>
      <c r="D6231">
        <v>0.56896395300000002</v>
      </c>
      <c r="E6231">
        <v>199366122</v>
      </c>
      <c r="F6231">
        <v>0.66347990199999995</v>
      </c>
      <c r="G6231" s="2">
        <v>1.4700000000000001E-159</v>
      </c>
      <c r="H6231" s="2">
        <v>2.8200000000000001E-158</v>
      </c>
      <c r="I6231">
        <v>86.733615220000004</v>
      </c>
      <c r="J6231">
        <v>43.854954380000002</v>
      </c>
      <c r="K6231" t="s">
        <v>2901</v>
      </c>
    </row>
    <row r="6232" spans="1:11" x14ac:dyDescent="0.3">
      <c r="A6232" t="s">
        <v>2962</v>
      </c>
      <c r="B6232">
        <v>26</v>
      </c>
      <c r="C6232">
        <v>1.059508806</v>
      </c>
      <c r="D6232">
        <v>0.91536881299999995</v>
      </c>
      <c r="E6232">
        <v>251440176</v>
      </c>
      <c r="F6232">
        <v>0.83677959800000001</v>
      </c>
      <c r="G6232">
        <v>0</v>
      </c>
      <c r="H6232">
        <v>0</v>
      </c>
      <c r="I6232">
        <v>77.219873149999998</v>
      </c>
      <c r="J6232">
        <v>13.168449620000001</v>
      </c>
      <c r="K6232" t="s">
        <v>2901</v>
      </c>
    </row>
    <row r="6233" spans="1:11" x14ac:dyDescent="0.3">
      <c r="A6233" t="s">
        <v>549</v>
      </c>
      <c r="B6233">
        <v>26</v>
      </c>
      <c r="C6233">
        <v>1.03849865</v>
      </c>
      <c r="D6233">
        <v>0.710965662</v>
      </c>
      <c r="E6233">
        <v>233669639.5</v>
      </c>
      <c r="F6233">
        <v>0.77764019299999998</v>
      </c>
      <c r="G6233">
        <v>0</v>
      </c>
      <c r="H6233">
        <v>0</v>
      </c>
      <c r="I6233">
        <v>78.964059199999994</v>
      </c>
      <c r="J6233">
        <v>26.754985229999999</v>
      </c>
      <c r="K6233" t="s">
        <v>2901</v>
      </c>
    </row>
    <row r="6234" spans="1:11" x14ac:dyDescent="0.3">
      <c r="A6234" t="s">
        <v>551</v>
      </c>
      <c r="B6234">
        <v>26</v>
      </c>
      <c r="C6234">
        <v>1.5101095739999999</v>
      </c>
      <c r="D6234">
        <v>0.84803510500000001</v>
      </c>
      <c r="E6234">
        <v>229845733</v>
      </c>
      <c r="F6234">
        <v>0.76491443400000003</v>
      </c>
      <c r="G6234">
        <v>0</v>
      </c>
      <c r="H6234">
        <v>0</v>
      </c>
      <c r="I6234">
        <v>91.014799150000002</v>
      </c>
      <c r="J6234">
        <v>41.034133199999999</v>
      </c>
      <c r="K6234" t="s">
        <v>2901</v>
      </c>
    </row>
    <row r="6235" spans="1:11" x14ac:dyDescent="0.3">
      <c r="A6235" t="s">
        <v>859</v>
      </c>
      <c r="B6235">
        <v>26</v>
      </c>
      <c r="C6235">
        <v>1.973093424</v>
      </c>
      <c r="D6235">
        <v>0.46671790899999999</v>
      </c>
      <c r="E6235">
        <v>181779080</v>
      </c>
      <c r="F6235">
        <v>0.60495115700000002</v>
      </c>
      <c r="G6235" s="2">
        <v>3.7999999999999997E-57</v>
      </c>
      <c r="H6235" s="2">
        <v>1.7999999999999999E-56</v>
      </c>
      <c r="I6235">
        <v>96.881606770000005</v>
      </c>
      <c r="J6235">
        <v>69.91417903</v>
      </c>
      <c r="K6235" t="s">
        <v>2901</v>
      </c>
    </row>
    <row r="6236" spans="1:11" x14ac:dyDescent="0.3">
      <c r="A6236" t="s">
        <v>1189</v>
      </c>
      <c r="B6236">
        <v>26</v>
      </c>
      <c r="C6236">
        <v>1.413071637</v>
      </c>
      <c r="D6236">
        <v>0.74996913300000001</v>
      </c>
      <c r="E6236">
        <v>216947232</v>
      </c>
      <c r="F6236">
        <v>0.72198890599999999</v>
      </c>
      <c r="G6236">
        <v>0</v>
      </c>
      <c r="H6236">
        <v>0</v>
      </c>
      <c r="I6236">
        <v>82.769556030000004</v>
      </c>
      <c r="J6236">
        <v>37.620813630000001</v>
      </c>
      <c r="K6236" t="s">
        <v>2901</v>
      </c>
    </row>
    <row r="6237" spans="1:11" x14ac:dyDescent="0.3">
      <c r="A6237" t="s">
        <v>2035</v>
      </c>
      <c r="B6237">
        <v>26</v>
      </c>
      <c r="C6237">
        <v>1.0070663259999999</v>
      </c>
      <c r="D6237">
        <v>0.40644292100000001</v>
      </c>
      <c r="E6237">
        <v>201521770</v>
      </c>
      <c r="F6237">
        <v>0.67065378499999995</v>
      </c>
      <c r="G6237" s="2">
        <v>2.1899999999999999E-188</v>
      </c>
      <c r="H6237" s="2">
        <v>5.65E-187</v>
      </c>
      <c r="I6237">
        <v>78.646934459999997</v>
      </c>
      <c r="J6237">
        <v>37.583664419999998</v>
      </c>
      <c r="K6237" t="s">
        <v>2901</v>
      </c>
    </row>
    <row r="6238" spans="1:11" x14ac:dyDescent="0.3">
      <c r="A6238" t="s">
        <v>2963</v>
      </c>
      <c r="B6238">
        <v>26</v>
      </c>
      <c r="C6238">
        <v>0.55095901400000002</v>
      </c>
      <c r="D6238">
        <v>0.472224323</v>
      </c>
      <c r="E6238">
        <v>224052481.5</v>
      </c>
      <c r="F6238">
        <v>0.74563480000000004</v>
      </c>
      <c r="G6238">
        <v>0</v>
      </c>
      <c r="H6238">
        <v>0</v>
      </c>
      <c r="I6238">
        <v>56.501057080000002</v>
      </c>
      <c r="J6238">
        <v>6.7107839739999999</v>
      </c>
      <c r="K6238" t="s">
        <v>2901</v>
      </c>
    </row>
    <row r="6239" spans="1:11" x14ac:dyDescent="0.3">
      <c r="A6239" t="s">
        <v>997</v>
      </c>
      <c r="B6239">
        <v>26</v>
      </c>
      <c r="C6239">
        <v>1.211452083</v>
      </c>
      <c r="D6239">
        <v>0.80100111900000004</v>
      </c>
      <c r="E6239">
        <v>237121118.5</v>
      </c>
      <c r="F6239">
        <v>0.78912653200000005</v>
      </c>
      <c r="G6239">
        <v>0</v>
      </c>
      <c r="H6239">
        <v>0</v>
      </c>
      <c r="I6239">
        <v>85.623678650000002</v>
      </c>
      <c r="J6239">
        <v>29.748329859999998</v>
      </c>
      <c r="K6239" t="s">
        <v>2901</v>
      </c>
    </row>
    <row r="6240" spans="1:11" x14ac:dyDescent="0.3">
      <c r="A6240" t="s">
        <v>553</v>
      </c>
      <c r="B6240">
        <v>26</v>
      </c>
      <c r="C6240">
        <v>1.6428515720000001</v>
      </c>
      <c r="D6240">
        <v>0.65810918600000001</v>
      </c>
      <c r="E6240">
        <v>204941845</v>
      </c>
      <c r="F6240">
        <v>0.68203561300000004</v>
      </c>
      <c r="G6240" s="2">
        <v>6.5200000000000003E-190</v>
      </c>
      <c r="H6240" s="2">
        <v>1.7100000000000001E-188</v>
      </c>
      <c r="I6240">
        <v>92.494714590000001</v>
      </c>
      <c r="J6240">
        <v>47.607653999999997</v>
      </c>
      <c r="K6240" t="s">
        <v>2901</v>
      </c>
    </row>
    <row r="6241" spans="1:11" x14ac:dyDescent="0.3">
      <c r="A6241" t="s">
        <v>555</v>
      </c>
      <c r="B6241">
        <v>26</v>
      </c>
      <c r="C6241">
        <v>1.6206650810000001</v>
      </c>
      <c r="D6241">
        <v>0.64355134000000003</v>
      </c>
      <c r="E6241">
        <v>204958029</v>
      </c>
      <c r="F6241">
        <v>0.682089473</v>
      </c>
      <c r="G6241" s="2">
        <v>1.68E-180</v>
      </c>
      <c r="H6241" s="2">
        <v>4.03E-179</v>
      </c>
      <c r="I6241">
        <v>94.397463000000002</v>
      </c>
      <c r="J6241">
        <v>54.123876869999997</v>
      </c>
      <c r="K6241" t="s">
        <v>2901</v>
      </c>
    </row>
    <row r="6242" spans="1:11" x14ac:dyDescent="0.3">
      <c r="A6242" t="s">
        <v>158</v>
      </c>
      <c r="B6242">
        <v>26</v>
      </c>
      <c r="C6242">
        <v>3.0735884090000001</v>
      </c>
      <c r="D6242">
        <v>0.85589963099999999</v>
      </c>
      <c r="E6242">
        <v>190311455.5</v>
      </c>
      <c r="F6242">
        <v>0.63334645099999998</v>
      </c>
      <c r="G6242" s="2">
        <v>1.37E-90</v>
      </c>
      <c r="H6242" s="2">
        <v>1.0199999999999999E-89</v>
      </c>
      <c r="I6242">
        <v>99.418604650000006</v>
      </c>
      <c r="J6242">
        <v>72.231911800000006</v>
      </c>
      <c r="K6242" t="s">
        <v>2901</v>
      </c>
    </row>
    <row r="6243" spans="1:11" x14ac:dyDescent="0.3">
      <c r="A6243" t="s">
        <v>556</v>
      </c>
      <c r="B6243">
        <v>26</v>
      </c>
      <c r="C6243">
        <v>1.8214537529999999</v>
      </c>
      <c r="D6243">
        <v>0.75000788100000004</v>
      </c>
      <c r="E6243">
        <v>206944745.5</v>
      </c>
      <c r="F6243">
        <v>0.68870116000000003</v>
      </c>
      <c r="G6243" s="2">
        <v>1.59E-195</v>
      </c>
      <c r="H6243" s="2">
        <v>4.3300000000000001E-194</v>
      </c>
      <c r="I6243">
        <v>92.653276959999999</v>
      </c>
      <c r="J6243">
        <v>52.782727510000001</v>
      </c>
      <c r="K6243" t="s">
        <v>2901</v>
      </c>
    </row>
    <row r="6244" spans="1:11" x14ac:dyDescent="0.3">
      <c r="A6244" t="s">
        <v>557</v>
      </c>
      <c r="B6244">
        <v>26</v>
      </c>
      <c r="C6244">
        <v>2.0830317530000002</v>
      </c>
      <c r="D6244">
        <v>0.86441511299999996</v>
      </c>
      <c r="E6244">
        <v>212248188.5</v>
      </c>
      <c r="F6244">
        <v>0.70635073800000003</v>
      </c>
      <c r="G6244" s="2">
        <v>3.4800000000000001E-227</v>
      </c>
      <c r="H6244" s="2">
        <v>1.2E-225</v>
      </c>
      <c r="I6244">
        <v>96.987315010000003</v>
      </c>
      <c r="J6244">
        <v>56.916363910000001</v>
      </c>
      <c r="K6244" t="s">
        <v>2901</v>
      </c>
    </row>
    <row r="6245" spans="1:11" x14ac:dyDescent="0.3">
      <c r="A6245" t="s">
        <v>558</v>
      </c>
      <c r="B6245">
        <v>26</v>
      </c>
      <c r="C6245">
        <v>1.035024258</v>
      </c>
      <c r="D6245">
        <v>0.53403765800000003</v>
      </c>
      <c r="E6245">
        <v>209690218.5</v>
      </c>
      <c r="F6245">
        <v>0.69783794899999996</v>
      </c>
      <c r="G6245" s="2">
        <v>4.0199999999999997E-272</v>
      </c>
      <c r="H6245" s="2">
        <v>1.8500000000000001E-270</v>
      </c>
      <c r="I6245">
        <v>76.427061309999999</v>
      </c>
      <c r="J6245">
        <v>33.064683700000003</v>
      </c>
      <c r="K6245" t="s">
        <v>2901</v>
      </c>
    </row>
    <row r="6246" spans="1:11" x14ac:dyDescent="0.3">
      <c r="A6246" t="s">
        <v>559</v>
      </c>
      <c r="B6246">
        <v>26</v>
      </c>
      <c r="C6246">
        <v>1.702830077</v>
      </c>
      <c r="D6246">
        <v>1.1385852910000001</v>
      </c>
      <c r="E6246">
        <v>252399907</v>
      </c>
      <c r="F6246">
        <v>0.83997353200000002</v>
      </c>
      <c r="G6246">
        <v>0</v>
      </c>
      <c r="H6246">
        <v>0</v>
      </c>
      <c r="I6246">
        <v>93.763213530000002</v>
      </c>
      <c r="J6246">
        <v>36.916237979999998</v>
      </c>
      <c r="K6246" t="s">
        <v>2901</v>
      </c>
    </row>
    <row r="6247" spans="1:11" x14ac:dyDescent="0.3">
      <c r="A6247" t="s">
        <v>560</v>
      </c>
      <c r="B6247">
        <v>26</v>
      </c>
      <c r="C6247">
        <v>1.9606618090000001</v>
      </c>
      <c r="D6247">
        <v>0.78385479499999999</v>
      </c>
      <c r="E6247">
        <v>207208550</v>
      </c>
      <c r="F6247">
        <v>0.68957908800000001</v>
      </c>
      <c r="G6247" s="2">
        <v>5.8499999999999996E-192</v>
      </c>
      <c r="H6247" s="2">
        <v>1.56E-190</v>
      </c>
      <c r="I6247">
        <v>96.353065540000003</v>
      </c>
      <c r="J6247">
        <v>57.035367299999997</v>
      </c>
      <c r="K6247" t="s">
        <v>2901</v>
      </c>
    </row>
    <row r="6248" spans="1:11" x14ac:dyDescent="0.3">
      <c r="A6248" t="s">
        <v>561</v>
      </c>
      <c r="B6248">
        <v>26</v>
      </c>
      <c r="C6248">
        <v>1.467005187</v>
      </c>
      <c r="D6248">
        <v>0.67123695999999999</v>
      </c>
      <c r="E6248">
        <v>211606084.5</v>
      </c>
      <c r="F6248">
        <v>0.70421385000000003</v>
      </c>
      <c r="G6248" s="2">
        <v>1.46E-240</v>
      </c>
      <c r="H6248" s="2">
        <v>5.5599999999999997E-239</v>
      </c>
      <c r="I6248">
        <v>88.636363639999999</v>
      </c>
      <c r="J6248">
        <v>46.720480549999998</v>
      </c>
      <c r="K6248" t="s">
        <v>2901</v>
      </c>
    </row>
    <row r="6249" spans="1:11" x14ac:dyDescent="0.3">
      <c r="A6249" t="s">
        <v>562</v>
      </c>
      <c r="B6249">
        <v>26</v>
      </c>
      <c r="C6249">
        <v>0.869234332</v>
      </c>
      <c r="D6249">
        <v>0.50190826600000005</v>
      </c>
      <c r="E6249">
        <v>213377694.5</v>
      </c>
      <c r="F6249">
        <v>0.71010967400000002</v>
      </c>
      <c r="G6249">
        <v>0</v>
      </c>
      <c r="H6249">
        <v>0</v>
      </c>
      <c r="I6249">
        <v>71.670190270000006</v>
      </c>
      <c r="J6249">
        <v>27.14662603</v>
      </c>
      <c r="K6249" t="s">
        <v>2901</v>
      </c>
    </row>
    <row r="6250" spans="1:11" x14ac:dyDescent="0.3">
      <c r="A6250" t="s">
        <v>1191</v>
      </c>
      <c r="B6250">
        <v>26</v>
      </c>
      <c r="C6250">
        <v>0.83381319099999995</v>
      </c>
      <c r="D6250">
        <v>0.45504798200000002</v>
      </c>
      <c r="E6250">
        <v>212740160</v>
      </c>
      <c r="F6250">
        <v>0.70798799300000004</v>
      </c>
      <c r="G6250">
        <v>0</v>
      </c>
      <c r="H6250">
        <v>0</v>
      </c>
      <c r="I6250">
        <v>73.731501059999999</v>
      </c>
      <c r="J6250">
        <v>28.693670149999999</v>
      </c>
      <c r="K6250" t="s">
        <v>2901</v>
      </c>
    </row>
    <row r="6251" spans="1:11" x14ac:dyDescent="0.3">
      <c r="A6251" t="s">
        <v>1192</v>
      </c>
      <c r="B6251">
        <v>26</v>
      </c>
      <c r="C6251">
        <v>1.4055964969999999</v>
      </c>
      <c r="D6251">
        <v>0.85019027800000002</v>
      </c>
      <c r="E6251">
        <v>219599629.5</v>
      </c>
      <c r="F6251">
        <v>0.73081594400000005</v>
      </c>
      <c r="G6251">
        <v>0</v>
      </c>
      <c r="H6251">
        <v>0</v>
      </c>
      <c r="I6251">
        <v>74.36575053</v>
      </c>
      <c r="J6251">
        <v>31.132924899999999</v>
      </c>
      <c r="K6251" t="s">
        <v>2901</v>
      </c>
    </row>
    <row r="6252" spans="1:11" x14ac:dyDescent="0.3">
      <c r="A6252" t="s">
        <v>2878</v>
      </c>
      <c r="B6252">
        <v>26</v>
      </c>
      <c r="C6252">
        <v>1.5554333499999999</v>
      </c>
      <c r="D6252">
        <v>0.78737434299999998</v>
      </c>
      <c r="E6252">
        <v>224479445.5</v>
      </c>
      <c r="F6252">
        <v>0.74705571400000004</v>
      </c>
      <c r="G6252">
        <v>0</v>
      </c>
      <c r="H6252">
        <v>0</v>
      </c>
      <c r="I6252">
        <v>91.384778010000005</v>
      </c>
      <c r="J6252">
        <v>46.66381226</v>
      </c>
      <c r="K6252" t="s">
        <v>2901</v>
      </c>
    </row>
    <row r="6253" spans="1:11" x14ac:dyDescent="0.3">
      <c r="A6253" t="s">
        <v>567</v>
      </c>
      <c r="B6253">
        <v>26</v>
      </c>
      <c r="C6253">
        <v>2.1212386539999999</v>
      </c>
      <c r="D6253">
        <v>0.63989281499999995</v>
      </c>
      <c r="E6253">
        <v>193397479</v>
      </c>
      <c r="F6253">
        <v>0.64361657400000005</v>
      </c>
      <c r="G6253" s="2">
        <v>1.64E-106</v>
      </c>
      <c r="H6253" s="2">
        <v>1.5500000000000001E-105</v>
      </c>
      <c r="I6253">
        <v>97.145877380000002</v>
      </c>
      <c r="J6253">
        <v>66.327706379999995</v>
      </c>
      <c r="K6253" t="s">
        <v>2901</v>
      </c>
    </row>
    <row r="6254" spans="1:11" x14ac:dyDescent="0.3">
      <c r="A6254" t="s">
        <v>1000</v>
      </c>
      <c r="B6254">
        <v>26</v>
      </c>
      <c r="C6254">
        <v>2.0860731170000002</v>
      </c>
      <c r="D6254">
        <v>1.6351449339999999</v>
      </c>
      <c r="E6254">
        <v>266817234</v>
      </c>
      <c r="F6254">
        <v>0.88795363299999996</v>
      </c>
      <c r="G6254">
        <v>0</v>
      </c>
      <c r="H6254">
        <v>0</v>
      </c>
      <c r="I6254">
        <v>95.771670189999995</v>
      </c>
      <c r="J6254">
        <v>24.931525820000001</v>
      </c>
      <c r="K6254" t="s">
        <v>2901</v>
      </c>
    </row>
    <row r="6255" spans="1:11" x14ac:dyDescent="0.3">
      <c r="A6255" t="s">
        <v>2794</v>
      </c>
      <c r="B6255">
        <v>26</v>
      </c>
      <c r="C6255">
        <v>1.08340445</v>
      </c>
      <c r="D6255">
        <v>0.53979840300000004</v>
      </c>
      <c r="E6255">
        <v>211471682.5</v>
      </c>
      <c r="F6255">
        <v>0.70376656699999995</v>
      </c>
      <c r="G6255" s="2">
        <v>8.3299999999999999E-271</v>
      </c>
      <c r="H6255" s="2">
        <v>3.8199999999999998E-269</v>
      </c>
      <c r="I6255">
        <v>80.972515860000001</v>
      </c>
      <c r="J6255">
        <v>36.787160229999998</v>
      </c>
      <c r="K6255" t="s">
        <v>2901</v>
      </c>
    </row>
    <row r="6256" spans="1:11" x14ac:dyDescent="0.3">
      <c r="A6256" t="s">
        <v>569</v>
      </c>
      <c r="B6256">
        <v>26</v>
      </c>
      <c r="C6256">
        <v>2.0090190309999998</v>
      </c>
      <c r="D6256">
        <v>1.0472836560000001</v>
      </c>
      <c r="E6256">
        <v>229022395</v>
      </c>
      <c r="F6256">
        <v>0.762174409</v>
      </c>
      <c r="G6256">
        <v>0</v>
      </c>
      <c r="H6256">
        <v>0</v>
      </c>
      <c r="I6256">
        <v>96.775898519999998</v>
      </c>
      <c r="J6256">
        <v>47.737361399999998</v>
      </c>
      <c r="K6256" t="s">
        <v>2901</v>
      </c>
    </row>
    <row r="6257" spans="1:11" x14ac:dyDescent="0.3">
      <c r="A6257" t="s">
        <v>2050</v>
      </c>
      <c r="B6257">
        <v>26</v>
      </c>
      <c r="C6257">
        <v>1.2529935649999999</v>
      </c>
      <c r="D6257">
        <v>0.47159694000000002</v>
      </c>
      <c r="E6257">
        <v>200127571</v>
      </c>
      <c r="F6257">
        <v>0.66601396400000001</v>
      </c>
      <c r="G6257" s="2">
        <v>3.8100000000000002E-165</v>
      </c>
      <c r="H6257" s="2">
        <v>7.7900000000000006E-164</v>
      </c>
      <c r="I6257">
        <v>84.249471459999995</v>
      </c>
      <c r="J6257">
        <v>43.519352220000002</v>
      </c>
      <c r="K6257" t="s">
        <v>2901</v>
      </c>
    </row>
    <row r="6258" spans="1:11" x14ac:dyDescent="0.3">
      <c r="A6258" t="s">
        <v>2964</v>
      </c>
      <c r="B6258">
        <v>26</v>
      </c>
      <c r="C6258">
        <v>0.90450670300000002</v>
      </c>
      <c r="D6258">
        <v>0.41067167100000002</v>
      </c>
      <c r="E6258">
        <v>205193422.5</v>
      </c>
      <c r="F6258">
        <v>0.68287284999999998</v>
      </c>
      <c r="G6258" s="2">
        <v>3.0700000000000001E-223</v>
      </c>
      <c r="H6258" s="2">
        <v>1.0399999999999999E-221</v>
      </c>
      <c r="I6258">
        <v>76.638477800000004</v>
      </c>
      <c r="J6258">
        <v>35.490715850000001</v>
      </c>
      <c r="K6258" t="s">
        <v>2901</v>
      </c>
    </row>
    <row r="6259" spans="1:11" x14ac:dyDescent="0.3">
      <c r="A6259" t="s">
        <v>570</v>
      </c>
      <c r="B6259">
        <v>26</v>
      </c>
      <c r="C6259">
        <v>1.536673932</v>
      </c>
      <c r="D6259">
        <v>0.74279545700000005</v>
      </c>
      <c r="E6259">
        <v>218552990.5</v>
      </c>
      <c r="F6259">
        <v>0.72733278499999998</v>
      </c>
      <c r="G6259" s="2">
        <v>1.39E-292</v>
      </c>
      <c r="H6259" s="2">
        <v>7.6000000000000004E-292</v>
      </c>
      <c r="I6259">
        <v>92.336152220000002</v>
      </c>
      <c r="J6259">
        <v>46.682072040000001</v>
      </c>
      <c r="K6259" t="s">
        <v>2901</v>
      </c>
    </row>
    <row r="6260" spans="1:11" x14ac:dyDescent="0.3">
      <c r="A6260" t="s">
        <v>2796</v>
      </c>
      <c r="B6260">
        <v>26</v>
      </c>
      <c r="C6260">
        <v>1.428409697</v>
      </c>
      <c r="D6260">
        <v>0.473619069</v>
      </c>
      <c r="E6260">
        <v>192064356.5</v>
      </c>
      <c r="F6260">
        <v>0.63918001300000005</v>
      </c>
      <c r="G6260" s="2">
        <v>4.2300000000000002E-106</v>
      </c>
      <c r="H6260" s="2">
        <v>3.9700000000000003E-105</v>
      </c>
      <c r="I6260">
        <v>91.384778010000005</v>
      </c>
      <c r="J6260">
        <v>54.427366999999997</v>
      </c>
      <c r="K6260" t="s">
        <v>2901</v>
      </c>
    </row>
    <row r="6261" spans="1:11" x14ac:dyDescent="0.3">
      <c r="A6261" t="s">
        <v>1001</v>
      </c>
      <c r="B6261">
        <v>26</v>
      </c>
      <c r="C6261">
        <v>1.142458894</v>
      </c>
      <c r="D6261">
        <v>0.73531497800000001</v>
      </c>
      <c r="E6261">
        <v>233840332</v>
      </c>
      <c r="F6261">
        <v>0.77820824799999999</v>
      </c>
      <c r="G6261">
        <v>0</v>
      </c>
      <c r="H6261">
        <v>0</v>
      </c>
      <c r="I6261">
        <v>83.82663848</v>
      </c>
      <c r="J6261">
        <v>29.636882239999998</v>
      </c>
      <c r="K6261" t="s">
        <v>2901</v>
      </c>
    </row>
    <row r="6262" spans="1:11" x14ac:dyDescent="0.3">
      <c r="A6262" t="s">
        <v>1558</v>
      </c>
      <c r="B6262">
        <v>26</v>
      </c>
      <c r="C6262">
        <v>0.73841566000000003</v>
      </c>
      <c r="D6262">
        <v>0.496691836</v>
      </c>
      <c r="E6262">
        <v>223548794.5</v>
      </c>
      <c r="F6262">
        <v>0.74395855600000005</v>
      </c>
      <c r="G6262">
        <v>0</v>
      </c>
      <c r="H6262">
        <v>0</v>
      </c>
      <c r="I6262">
        <v>69.767441860000005</v>
      </c>
      <c r="J6262">
        <v>20.242540250000001</v>
      </c>
      <c r="K6262" t="s">
        <v>2901</v>
      </c>
    </row>
    <row r="6263" spans="1:11" x14ac:dyDescent="0.3">
      <c r="A6263" t="s">
        <v>573</v>
      </c>
      <c r="B6263">
        <v>26</v>
      </c>
      <c r="C6263">
        <v>1.5477241980000001</v>
      </c>
      <c r="D6263">
        <v>1.109064585</v>
      </c>
      <c r="E6263">
        <v>253523530.5</v>
      </c>
      <c r="F6263">
        <v>0.84371289100000002</v>
      </c>
      <c r="G6263">
        <v>0</v>
      </c>
      <c r="H6263">
        <v>0</v>
      </c>
      <c r="I6263">
        <v>89.852008459999993</v>
      </c>
      <c r="J6263">
        <v>30.83950913</v>
      </c>
      <c r="K6263" t="s">
        <v>2901</v>
      </c>
    </row>
    <row r="6264" spans="1:11" x14ac:dyDescent="0.3">
      <c r="A6264" t="s">
        <v>574</v>
      </c>
      <c r="B6264">
        <v>26</v>
      </c>
      <c r="C6264">
        <v>3.1709119000000001</v>
      </c>
      <c r="D6264">
        <v>1.213294015</v>
      </c>
      <c r="E6264">
        <v>247854989</v>
      </c>
      <c r="F6264">
        <v>0.82484828499999996</v>
      </c>
      <c r="G6264">
        <v>0</v>
      </c>
      <c r="H6264">
        <v>0</v>
      </c>
      <c r="I6264">
        <v>99.947145879999994</v>
      </c>
      <c r="J6264">
        <v>73.790919220000006</v>
      </c>
      <c r="K6264" t="s">
        <v>2901</v>
      </c>
    </row>
    <row r="6265" spans="1:11" x14ac:dyDescent="0.3">
      <c r="A6265" t="s">
        <v>159</v>
      </c>
      <c r="B6265">
        <v>26</v>
      </c>
      <c r="C6265">
        <v>3.6908876149999998</v>
      </c>
      <c r="D6265">
        <v>1.1171954559999999</v>
      </c>
      <c r="E6265">
        <v>219393022.5</v>
      </c>
      <c r="F6265">
        <v>0.73012836699999994</v>
      </c>
      <c r="G6265" s="2">
        <v>3.0100000000000001E-263</v>
      </c>
      <c r="H6265" s="2">
        <v>1.3299999999999999E-261</v>
      </c>
      <c r="I6265">
        <v>100</v>
      </c>
      <c r="J6265">
        <v>77.50961787</v>
      </c>
      <c r="K6265" t="s">
        <v>2901</v>
      </c>
    </row>
    <row r="6266" spans="1:11" x14ac:dyDescent="0.3">
      <c r="A6266" t="s">
        <v>577</v>
      </c>
      <c r="B6266">
        <v>26</v>
      </c>
      <c r="C6266">
        <v>2.0110339150000001</v>
      </c>
      <c r="D6266">
        <v>0.55348790800000003</v>
      </c>
      <c r="E6266">
        <v>182003174</v>
      </c>
      <c r="F6266">
        <v>0.60569693000000002</v>
      </c>
      <c r="G6266" s="2">
        <v>1.17E-58</v>
      </c>
      <c r="H6266" s="2">
        <v>5.6499999999999999E-58</v>
      </c>
      <c r="I6266">
        <v>96.881606770000005</v>
      </c>
      <c r="J6266">
        <v>65.788098399999996</v>
      </c>
      <c r="K6266" t="s">
        <v>2901</v>
      </c>
    </row>
    <row r="6267" spans="1:11" x14ac:dyDescent="0.3">
      <c r="A6267" t="s">
        <v>579</v>
      </c>
      <c r="B6267">
        <v>26</v>
      </c>
      <c r="C6267">
        <v>1.7496589</v>
      </c>
      <c r="D6267">
        <v>0.79497498600000005</v>
      </c>
      <c r="E6267">
        <v>203178887</v>
      </c>
      <c r="F6267">
        <v>0.67616858199999996</v>
      </c>
      <c r="G6267" s="2">
        <v>2.2900000000000001E-178</v>
      </c>
      <c r="H6267" s="2">
        <v>5.41E-177</v>
      </c>
      <c r="I6267">
        <v>80.919661730000001</v>
      </c>
      <c r="J6267">
        <v>47.521392280000001</v>
      </c>
      <c r="K6267" t="s">
        <v>2901</v>
      </c>
    </row>
    <row r="6268" spans="1:11" x14ac:dyDescent="0.3">
      <c r="A6268" t="s">
        <v>580</v>
      </c>
      <c r="B6268">
        <v>26</v>
      </c>
      <c r="C6268">
        <v>2.2878683030000002</v>
      </c>
      <c r="D6268">
        <v>1.0157920810000001</v>
      </c>
      <c r="E6268">
        <v>226283224.5</v>
      </c>
      <c r="F6268">
        <v>0.75305859500000005</v>
      </c>
      <c r="G6268">
        <v>0</v>
      </c>
      <c r="H6268">
        <v>0</v>
      </c>
      <c r="I6268">
        <v>98.995771669999996</v>
      </c>
      <c r="J6268">
        <v>60.073416909999999</v>
      </c>
      <c r="K6268" t="s">
        <v>2901</v>
      </c>
    </row>
    <row r="6269" spans="1:11" x14ac:dyDescent="0.3">
      <c r="A6269" t="s">
        <v>582</v>
      </c>
      <c r="B6269">
        <v>26</v>
      </c>
      <c r="C6269">
        <v>3.2149319009999999</v>
      </c>
      <c r="D6269">
        <v>0.94582823599999999</v>
      </c>
      <c r="E6269">
        <v>228148955.5</v>
      </c>
      <c r="F6269">
        <v>0.75926764899999999</v>
      </c>
      <c r="G6269">
        <v>0</v>
      </c>
      <c r="H6269">
        <v>0</v>
      </c>
      <c r="I6269">
        <v>99.735729390000003</v>
      </c>
      <c r="J6269">
        <v>79.802794379999995</v>
      </c>
      <c r="K6269" t="s">
        <v>2901</v>
      </c>
    </row>
    <row r="6270" spans="1:11" x14ac:dyDescent="0.3">
      <c r="A6270" t="s">
        <v>2965</v>
      </c>
      <c r="B6270">
        <v>26</v>
      </c>
      <c r="C6270">
        <v>1.216931013</v>
      </c>
      <c r="D6270">
        <v>0.48425548000000002</v>
      </c>
      <c r="E6270">
        <v>200648163.5</v>
      </c>
      <c r="F6270">
        <v>0.66774646800000004</v>
      </c>
      <c r="G6270" s="2">
        <v>6.7E-164</v>
      </c>
      <c r="H6270" s="2">
        <v>1.3499999999999999E-162</v>
      </c>
      <c r="I6270">
        <v>85.042283299999994</v>
      </c>
      <c r="J6270">
        <v>46.191576570000002</v>
      </c>
      <c r="K6270" t="s">
        <v>2901</v>
      </c>
    </row>
    <row r="6271" spans="1:11" x14ac:dyDescent="0.3">
      <c r="A6271" t="s">
        <v>584</v>
      </c>
      <c r="B6271">
        <v>26</v>
      </c>
      <c r="C6271">
        <v>1.2437178760000001</v>
      </c>
      <c r="D6271">
        <v>0.54820234400000001</v>
      </c>
      <c r="E6271">
        <v>203462312</v>
      </c>
      <c r="F6271">
        <v>0.67711180599999998</v>
      </c>
      <c r="G6271" s="2">
        <v>8.8600000000000006E-192</v>
      </c>
      <c r="H6271" s="2">
        <v>2.3500000000000002E-190</v>
      </c>
      <c r="I6271">
        <v>83.086680759999993</v>
      </c>
      <c r="J6271">
        <v>41.678262680000003</v>
      </c>
      <c r="K6271" t="s">
        <v>2901</v>
      </c>
    </row>
    <row r="6272" spans="1:11" x14ac:dyDescent="0.3">
      <c r="A6272" t="s">
        <v>585</v>
      </c>
      <c r="B6272">
        <v>26</v>
      </c>
      <c r="C6272">
        <v>1.129625307</v>
      </c>
      <c r="D6272">
        <v>0.47210277699999997</v>
      </c>
      <c r="E6272">
        <v>199625829</v>
      </c>
      <c r="F6272">
        <v>0.66434419300000003</v>
      </c>
      <c r="G6272" s="2">
        <v>6.1199999999999995E-169</v>
      </c>
      <c r="H6272" s="2">
        <v>1.31E-167</v>
      </c>
      <c r="I6272">
        <v>81.183932350000006</v>
      </c>
      <c r="J6272">
        <v>40.029845299999998</v>
      </c>
      <c r="K6272" t="s">
        <v>2901</v>
      </c>
    </row>
    <row r="6273" spans="1:11" x14ac:dyDescent="0.3">
      <c r="A6273" t="s">
        <v>160</v>
      </c>
      <c r="B6273">
        <v>26</v>
      </c>
      <c r="C6273">
        <v>1.4367385610000001</v>
      </c>
      <c r="D6273">
        <v>0.60337755800000004</v>
      </c>
      <c r="E6273">
        <v>203530719.5</v>
      </c>
      <c r="F6273">
        <v>0.67733946199999995</v>
      </c>
      <c r="G6273" s="2">
        <v>7.6099999999999997E-185</v>
      </c>
      <c r="H6273" s="2">
        <v>1.8999999999999998E-183</v>
      </c>
      <c r="I6273">
        <v>90.063424949999998</v>
      </c>
      <c r="J6273">
        <v>45.104175189999999</v>
      </c>
      <c r="K6273" t="s">
        <v>2901</v>
      </c>
    </row>
    <row r="6274" spans="1:11" x14ac:dyDescent="0.3">
      <c r="A6274" t="s">
        <v>587</v>
      </c>
      <c r="B6274">
        <v>26</v>
      </c>
      <c r="C6274">
        <v>1.5113571020000001</v>
      </c>
      <c r="D6274">
        <v>0.47052578499999997</v>
      </c>
      <c r="E6274">
        <v>185331072</v>
      </c>
      <c r="F6274">
        <v>0.61677199900000002</v>
      </c>
      <c r="G6274" s="2">
        <v>1.08E-75</v>
      </c>
      <c r="H6274" s="2">
        <v>6.5700000000000002E-75</v>
      </c>
      <c r="I6274">
        <v>89.270613109999999</v>
      </c>
      <c r="J6274">
        <v>53.572935229999999</v>
      </c>
      <c r="K6274" t="s">
        <v>2901</v>
      </c>
    </row>
    <row r="6275" spans="1:11" x14ac:dyDescent="0.3">
      <c r="A6275" t="s">
        <v>592</v>
      </c>
      <c r="B6275">
        <v>26</v>
      </c>
      <c r="C6275">
        <v>1.666112998</v>
      </c>
      <c r="D6275">
        <v>0.65900521899999998</v>
      </c>
      <c r="E6275">
        <v>200921165.5</v>
      </c>
      <c r="F6275">
        <v>0.66865500499999997</v>
      </c>
      <c r="G6275" s="2">
        <v>2.16E-158</v>
      </c>
      <c r="H6275" s="2">
        <v>4.0700000000000003E-157</v>
      </c>
      <c r="I6275">
        <v>91.067653280000002</v>
      </c>
      <c r="J6275">
        <v>51.265276819999997</v>
      </c>
      <c r="K6275" t="s">
        <v>2901</v>
      </c>
    </row>
    <row r="6276" spans="1:11" x14ac:dyDescent="0.3">
      <c r="A6276" t="s">
        <v>594</v>
      </c>
      <c r="B6276">
        <v>26</v>
      </c>
      <c r="C6276">
        <v>1.2117697519999999</v>
      </c>
      <c r="D6276">
        <v>0.411767194</v>
      </c>
      <c r="E6276">
        <v>189952225.5</v>
      </c>
      <c r="F6276">
        <v>0.63215095300000002</v>
      </c>
      <c r="G6276" s="2">
        <v>9.6500000000000006E-102</v>
      </c>
      <c r="H6276" s="2">
        <v>8.45E-101</v>
      </c>
      <c r="I6276">
        <v>84.355179699999994</v>
      </c>
      <c r="J6276">
        <v>46.949672270000001</v>
      </c>
      <c r="K6276" t="s">
        <v>2901</v>
      </c>
    </row>
    <row r="6277" spans="1:11" x14ac:dyDescent="0.3">
      <c r="A6277" t="s">
        <v>1567</v>
      </c>
      <c r="B6277">
        <v>26</v>
      </c>
      <c r="C6277">
        <v>1.038591751</v>
      </c>
      <c r="D6277">
        <v>0.55559627499999997</v>
      </c>
      <c r="E6277">
        <v>215622781.5</v>
      </c>
      <c r="F6277">
        <v>0.717581205</v>
      </c>
      <c r="G6277">
        <v>0</v>
      </c>
      <c r="H6277">
        <v>0</v>
      </c>
      <c r="I6277">
        <v>78.752642710000003</v>
      </c>
      <c r="J6277">
        <v>32.242993599999998</v>
      </c>
      <c r="K6277" t="s">
        <v>2901</v>
      </c>
    </row>
    <row r="6278" spans="1:11" x14ac:dyDescent="0.3">
      <c r="A6278" t="s">
        <v>595</v>
      </c>
      <c r="B6278">
        <v>26</v>
      </c>
      <c r="C6278">
        <v>2.160054481</v>
      </c>
      <c r="D6278">
        <v>0.71132207000000003</v>
      </c>
      <c r="E6278">
        <v>200213461</v>
      </c>
      <c r="F6278">
        <v>0.66629980200000005</v>
      </c>
      <c r="G6278" s="2">
        <v>1.1899999999999999E-142</v>
      </c>
      <c r="H6278" s="2">
        <v>1.86E-141</v>
      </c>
      <c r="I6278">
        <v>97.25158562</v>
      </c>
      <c r="J6278">
        <v>65.296973280000003</v>
      </c>
      <c r="K6278" t="s">
        <v>2901</v>
      </c>
    </row>
    <row r="6279" spans="1:11" x14ac:dyDescent="0.3">
      <c r="A6279" t="s">
        <v>596</v>
      </c>
      <c r="B6279">
        <v>26</v>
      </c>
      <c r="C6279">
        <v>2.5601624329999999</v>
      </c>
      <c r="D6279">
        <v>1.1325626660000001</v>
      </c>
      <c r="E6279">
        <v>231269380</v>
      </c>
      <c r="F6279">
        <v>0.76965225599999998</v>
      </c>
      <c r="G6279">
        <v>0</v>
      </c>
      <c r="H6279">
        <v>0</v>
      </c>
      <c r="I6279">
        <v>99.101479920000003</v>
      </c>
      <c r="J6279">
        <v>60.555097310000001</v>
      </c>
      <c r="K6279" t="s">
        <v>2901</v>
      </c>
    </row>
    <row r="6280" spans="1:11" x14ac:dyDescent="0.3">
      <c r="A6280" t="s">
        <v>1200</v>
      </c>
      <c r="B6280">
        <v>26</v>
      </c>
      <c r="C6280">
        <v>0.98465286299999999</v>
      </c>
      <c r="D6280">
        <v>0.42688226899999998</v>
      </c>
      <c r="E6280">
        <v>201316466</v>
      </c>
      <c r="F6280">
        <v>0.669970544</v>
      </c>
      <c r="G6280" s="2">
        <v>1.4700000000000001E-199</v>
      </c>
      <c r="H6280" s="2">
        <v>4.1399999999999999E-198</v>
      </c>
      <c r="I6280">
        <v>74.312896409999993</v>
      </c>
      <c r="J6280">
        <v>33.601773090000002</v>
      </c>
      <c r="K6280" t="s">
        <v>2901</v>
      </c>
    </row>
    <row r="6281" spans="1:11" x14ac:dyDescent="0.3">
      <c r="A6281" t="s">
        <v>1570</v>
      </c>
      <c r="B6281">
        <v>26</v>
      </c>
      <c r="C6281">
        <v>1.1229439370000001</v>
      </c>
      <c r="D6281">
        <v>0.86173549699999996</v>
      </c>
      <c r="E6281">
        <v>246193485.5</v>
      </c>
      <c r="F6281">
        <v>0.81931889000000002</v>
      </c>
      <c r="G6281">
        <v>0</v>
      </c>
      <c r="H6281">
        <v>0</v>
      </c>
      <c r="I6281">
        <v>81.342494709999997</v>
      </c>
      <c r="J6281">
        <v>21.907328469999999</v>
      </c>
      <c r="K6281" t="s">
        <v>2901</v>
      </c>
    </row>
    <row r="6282" spans="1:11" x14ac:dyDescent="0.3">
      <c r="A6282" t="s">
        <v>1573</v>
      </c>
      <c r="B6282">
        <v>26</v>
      </c>
      <c r="C6282">
        <v>0.84658333699999999</v>
      </c>
      <c r="D6282">
        <v>0.53888138200000002</v>
      </c>
      <c r="E6282">
        <v>222797396.5</v>
      </c>
      <c r="F6282">
        <v>0.74145794399999998</v>
      </c>
      <c r="G6282">
        <v>0</v>
      </c>
      <c r="H6282">
        <v>0</v>
      </c>
      <c r="I6282">
        <v>73.202959829999998</v>
      </c>
      <c r="J6282">
        <v>25.097123140000001</v>
      </c>
      <c r="K6282" t="s">
        <v>2901</v>
      </c>
    </row>
    <row r="6283" spans="1:11" x14ac:dyDescent="0.3">
      <c r="A6283" t="s">
        <v>2966</v>
      </c>
      <c r="B6283">
        <v>26</v>
      </c>
      <c r="C6283">
        <v>0.88750400799999996</v>
      </c>
      <c r="D6283">
        <v>0.54350742799999996</v>
      </c>
      <c r="E6283">
        <v>222022315.5</v>
      </c>
      <c r="F6283">
        <v>0.73887851500000001</v>
      </c>
      <c r="G6283">
        <v>0</v>
      </c>
      <c r="H6283">
        <v>0</v>
      </c>
      <c r="I6283">
        <v>75.687103590000007</v>
      </c>
      <c r="J6283">
        <v>25.98429659</v>
      </c>
      <c r="K6283" t="s">
        <v>2901</v>
      </c>
    </row>
    <row r="6284" spans="1:11" x14ac:dyDescent="0.3">
      <c r="A6284" t="s">
        <v>1003</v>
      </c>
      <c r="B6284">
        <v>26</v>
      </c>
      <c r="C6284">
        <v>0.96627098300000003</v>
      </c>
      <c r="D6284">
        <v>0.75848523000000001</v>
      </c>
      <c r="E6284">
        <v>233764212</v>
      </c>
      <c r="F6284">
        <v>0.77795492499999996</v>
      </c>
      <c r="G6284">
        <v>0</v>
      </c>
      <c r="H6284">
        <v>0</v>
      </c>
      <c r="I6284">
        <v>70.137420719999994</v>
      </c>
      <c r="J6284">
        <v>15.609593309999999</v>
      </c>
      <c r="K6284" t="s">
        <v>2901</v>
      </c>
    </row>
    <row r="6285" spans="1:11" x14ac:dyDescent="0.3">
      <c r="A6285" t="s">
        <v>2967</v>
      </c>
      <c r="B6285">
        <v>26</v>
      </c>
      <c r="C6285">
        <v>1.023212853</v>
      </c>
      <c r="D6285">
        <v>0.645442662</v>
      </c>
      <c r="E6285">
        <v>230106666</v>
      </c>
      <c r="F6285">
        <v>0.76578280600000004</v>
      </c>
      <c r="G6285">
        <v>0</v>
      </c>
      <c r="H6285">
        <v>0</v>
      </c>
      <c r="I6285">
        <v>82.082452430000004</v>
      </c>
      <c r="J6285">
        <v>29.574547129999999</v>
      </c>
      <c r="K6285" t="s">
        <v>2901</v>
      </c>
    </row>
    <row r="6286" spans="1:11" x14ac:dyDescent="0.3">
      <c r="A6286" t="s">
        <v>1004</v>
      </c>
      <c r="B6286">
        <v>26</v>
      </c>
      <c r="C6286">
        <v>1.1424988170000001</v>
      </c>
      <c r="D6286">
        <v>0.705179679</v>
      </c>
      <c r="E6286">
        <v>231149725.5</v>
      </c>
      <c r="F6286">
        <v>0.76925405199999997</v>
      </c>
      <c r="G6286">
        <v>0</v>
      </c>
      <c r="H6286">
        <v>0</v>
      </c>
      <c r="I6286">
        <v>85.412262159999997</v>
      </c>
      <c r="J6286">
        <v>32.173102710000002</v>
      </c>
      <c r="K6286" t="s">
        <v>2901</v>
      </c>
    </row>
    <row r="6287" spans="1:11" x14ac:dyDescent="0.3">
      <c r="A6287" t="s">
        <v>2968</v>
      </c>
      <c r="B6287">
        <v>26</v>
      </c>
      <c r="C6287">
        <v>0.729868085</v>
      </c>
      <c r="D6287">
        <v>0.52146987499999997</v>
      </c>
      <c r="E6287">
        <v>222014297.5</v>
      </c>
      <c r="F6287">
        <v>0.73885183200000004</v>
      </c>
      <c r="G6287">
        <v>0</v>
      </c>
      <c r="H6287">
        <v>0</v>
      </c>
      <c r="I6287">
        <v>66.014799150000002</v>
      </c>
      <c r="J6287">
        <v>18.162814269999998</v>
      </c>
      <c r="K6287" t="s">
        <v>2901</v>
      </c>
    </row>
    <row r="6288" spans="1:11" x14ac:dyDescent="0.3">
      <c r="A6288" t="s">
        <v>2632</v>
      </c>
      <c r="B6288">
        <v>26</v>
      </c>
      <c r="C6288">
        <v>1.0471556259999999</v>
      </c>
      <c r="D6288">
        <v>0.52384916100000001</v>
      </c>
      <c r="E6288">
        <v>211372198</v>
      </c>
      <c r="F6288">
        <v>0.703435488</v>
      </c>
      <c r="G6288" s="2">
        <v>5.2400000000000001E-277</v>
      </c>
      <c r="H6288" s="2">
        <v>2.5099999999999999E-275</v>
      </c>
      <c r="I6288">
        <v>79.598308669999994</v>
      </c>
      <c r="J6288">
        <v>35.180929229999997</v>
      </c>
      <c r="K6288" t="s">
        <v>2901</v>
      </c>
    </row>
    <row r="6289" spans="1:11" x14ac:dyDescent="0.3">
      <c r="A6289" t="s">
        <v>606</v>
      </c>
      <c r="B6289">
        <v>26</v>
      </c>
      <c r="C6289">
        <v>2.874959338</v>
      </c>
      <c r="D6289">
        <v>0.82847405699999999</v>
      </c>
      <c r="E6289">
        <v>194400426.5</v>
      </c>
      <c r="F6289">
        <v>0.64695433000000002</v>
      </c>
      <c r="G6289" s="2">
        <v>7.3299999999999995E-110</v>
      </c>
      <c r="H6289" s="2">
        <v>7.2400000000000002E-109</v>
      </c>
      <c r="I6289">
        <v>99.577167020000005</v>
      </c>
      <c r="J6289">
        <v>71.240216849999996</v>
      </c>
      <c r="K6289" t="s">
        <v>2901</v>
      </c>
    </row>
    <row r="6290" spans="1:11" x14ac:dyDescent="0.3">
      <c r="A6290" t="s">
        <v>607</v>
      </c>
      <c r="B6290">
        <v>26</v>
      </c>
      <c r="C6290">
        <v>3.635790026</v>
      </c>
      <c r="D6290">
        <v>1.290288466</v>
      </c>
      <c r="E6290">
        <v>255639160.5</v>
      </c>
      <c r="F6290">
        <v>0.850753596</v>
      </c>
      <c r="G6290">
        <v>0</v>
      </c>
      <c r="H6290">
        <v>0</v>
      </c>
      <c r="I6290">
        <v>99.841437630000001</v>
      </c>
      <c r="J6290">
        <v>77.344020549999996</v>
      </c>
      <c r="K6290" t="s">
        <v>2901</v>
      </c>
    </row>
    <row r="6291" spans="1:11" x14ac:dyDescent="0.3">
      <c r="A6291" t="s">
        <v>608</v>
      </c>
      <c r="B6291">
        <v>26</v>
      </c>
      <c r="C6291">
        <v>1.226608707</v>
      </c>
      <c r="D6291">
        <v>0.42506190100000002</v>
      </c>
      <c r="E6291">
        <v>192575461</v>
      </c>
      <c r="F6291">
        <v>0.64088094200000001</v>
      </c>
      <c r="G6291" s="2">
        <v>3.6300000000000002E-113</v>
      </c>
      <c r="H6291" s="2">
        <v>3.7899999999999999E-112</v>
      </c>
      <c r="I6291">
        <v>85.887949259999999</v>
      </c>
      <c r="J6291">
        <v>49.072214279999997</v>
      </c>
      <c r="K6291" t="s">
        <v>2901</v>
      </c>
    </row>
    <row r="6292" spans="1:11" x14ac:dyDescent="0.3">
      <c r="A6292" t="s">
        <v>1008</v>
      </c>
      <c r="B6292">
        <v>26</v>
      </c>
      <c r="C6292">
        <v>1.8843728959999999</v>
      </c>
      <c r="D6292">
        <v>0.470084212</v>
      </c>
      <c r="E6292">
        <v>179595431</v>
      </c>
      <c r="F6292">
        <v>0.59768408900000003</v>
      </c>
      <c r="G6292" s="2">
        <v>2.79E-50</v>
      </c>
      <c r="H6292" s="2">
        <v>1.21E-49</v>
      </c>
      <c r="I6292">
        <v>95.824524310000001</v>
      </c>
      <c r="J6292">
        <v>66.300001890000004</v>
      </c>
      <c r="K6292" t="s">
        <v>2901</v>
      </c>
    </row>
    <row r="6293" spans="1:11" x14ac:dyDescent="0.3">
      <c r="A6293" t="s">
        <v>613</v>
      </c>
      <c r="B6293">
        <v>26</v>
      </c>
      <c r="C6293">
        <v>3.2548709750000002</v>
      </c>
      <c r="D6293">
        <v>1.6605788990000001</v>
      </c>
      <c r="E6293">
        <v>270506638.5</v>
      </c>
      <c r="F6293">
        <v>0.90023177600000004</v>
      </c>
      <c r="G6293">
        <v>0</v>
      </c>
      <c r="H6293">
        <v>0</v>
      </c>
      <c r="I6293">
        <v>99.788583509999995</v>
      </c>
      <c r="J6293">
        <v>64.452615870000002</v>
      </c>
      <c r="K6293" t="s">
        <v>2901</v>
      </c>
    </row>
    <row r="6294" spans="1:11" x14ac:dyDescent="0.3">
      <c r="A6294" t="s">
        <v>614</v>
      </c>
      <c r="B6294">
        <v>26</v>
      </c>
      <c r="C6294">
        <v>1.2166945220000001</v>
      </c>
      <c r="D6294">
        <v>0.61172822900000001</v>
      </c>
      <c r="E6294">
        <v>213970733.5</v>
      </c>
      <c r="F6294">
        <v>0.71208327599999999</v>
      </c>
      <c r="G6294" s="2">
        <v>9.2900000000000006E-282</v>
      </c>
      <c r="H6294" s="2">
        <v>4.5899999999999997E-280</v>
      </c>
      <c r="I6294">
        <v>84.196617340000003</v>
      </c>
      <c r="J6294">
        <v>39.50975639</v>
      </c>
      <c r="K6294" t="s">
        <v>2901</v>
      </c>
    </row>
    <row r="6295" spans="1:11" x14ac:dyDescent="0.3">
      <c r="A6295" t="s">
        <v>615</v>
      </c>
      <c r="B6295">
        <v>26</v>
      </c>
      <c r="C6295">
        <v>1.8291243800000001</v>
      </c>
      <c r="D6295">
        <v>0.51284145000000003</v>
      </c>
      <c r="E6295">
        <v>180836880</v>
      </c>
      <c r="F6295">
        <v>0.60181556599999997</v>
      </c>
      <c r="G6295" s="2">
        <v>3.18E-55</v>
      </c>
      <c r="H6295" s="2">
        <v>1.4699999999999999E-54</v>
      </c>
      <c r="I6295">
        <v>95.877378440000001</v>
      </c>
      <c r="J6295">
        <v>62.597674079999997</v>
      </c>
      <c r="K6295" t="s">
        <v>2901</v>
      </c>
    </row>
    <row r="6296" spans="1:11" x14ac:dyDescent="0.3">
      <c r="A6296" t="s">
        <v>1010</v>
      </c>
      <c r="B6296">
        <v>26</v>
      </c>
      <c r="C6296">
        <v>0.67399421599999998</v>
      </c>
      <c r="D6296">
        <v>0.40969123299999999</v>
      </c>
      <c r="E6296">
        <v>214731679.5</v>
      </c>
      <c r="F6296">
        <v>0.71461566399999998</v>
      </c>
      <c r="G6296">
        <v>0</v>
      </c>
      <c r="H6296">
        <v>0</v>
      </c>
      <c r="I6296">
        <v>67.177589850000004</v>
      </c>
      <c r="J6296">
        <v>21.555355469999999</v>
      </c>
      <c r="K6296" t="s">
        <v>2901</v>
      </c>
    </row>
    <row r="6297" spans="1:11" x14ac:dyDescent="0.3">
      <c r="A6297" t="s">
        <v>617</v>
      </c>
      <c r="B6297">
        <v>26</v>
      </c>
      <c r="C6297">
        <v>1.9040424140000001</v>
      </c>
      <c r="D6297">
        <v>0.60253106099999998</v>
      </c>
      <c r="E6297">
        <v>192078865</v>
      </c>
      <c r="F6297">
        <v>0.63922829699999995</v>
      </c>
      <c r="G6297" s="2">
        <v>6.47E-102</v>
      </c>
      <c r="H6297" s="2">
        <v>5.6899999999999997E-101</v>
      </c>
      <c r="I6297">
        <v>96.670190270000006</v>
      </c>
      <c r="J6297">
        <v>61.959211430000003</v>
      </c>
      <c r="K6297" t="s">
        <v>2901</v>
      </c>
    </row>
    <row r="6298" spans="1:11" x14ac:dyDescent="0.3">
      <c r="A6298" t="s">
        <v>618</v>
      </c>
      <c r="B6298">
        <v>26</v>
      </c>
      <c r="C6298">
        <v>1.3487383070000001</v>
      </c>
      <c r="D6298">
        <v>0.53168360000000003</v>
      </c>
      <c r="E6298">
        <v>200186353.5</v>
      </c>
      <c r="F6298">
        <v>0.66620958900000005</v>
      </c>
      <c r="G6298" s="2">
        <v>4.4600000000000001E-157</v>
      </c>
      <c r="H6298" s="2">
        <v>8.3099999999999998E-156</v>
      </c>
      <c r="I6298">
        <v>89.112050740000001</v>
      </c>
      <c r="J6298">
        <v>48.779428150000001</v>
      </c>
      <c r="K6298" t="s">
        <v>2901</v>
      </c>
    </row>
    <row r="6299" spans="1:11" x14ac:dyDescent="0.3">
      <c r="A6299" t="s">
        <v>619</v>
      </c>
      <c r="B6299">
        <v>26</v>
      </c>
      <c r="C6299">
        <v>1.1344296979999999</v>
      </c>
      <c r="D6299">
        <v>0.47432911700000002</v>
      </c>
      <c r="E6299">
        <v>199461396</v>
      </c>
      <c r="F6299">
        <v>0.66379696899999996</v>
      </c>
      <c r="G6299" s="2">
        <v>7.2999999999999999E-165</v>
      </c>
      <c r="H6299" s="2">
        <v>1.49E-163</v>
      </c>
      <c r="I6299">
        <v>82.558139530000005</v>
      </c>
      <c r="J6299">
        <v>41.41758858</v>
      </c>
      <c r="K6299" t="s">
        <v>2901</v>
      </c>
    </row>
    <row r="6300" spans="1:11" x14ac:dyDescent="0.3">
      <c r="A6300" t="s">
        <v>620</v>
      </c>
      <c r="B6300">
        <v>26</v>
      </c>
      <c r="C6300">
        <v>1.045673023</v>
      </c>
      <c r="D6300">
        <v>0.66744598099999997</v>
      </c>
      <c r="E6300">
        <v>216443836</v>
      </c>
      <c r="F6300">
        <v>0.72031363100000001</v>
      </c>
      <c r="G6300">
        <v>0</v>
      </c>
      <c r="H6300">
        <v>0</v>
      </c>
      <c r="I6300">
        <v>68.340380550000006</v>
      </c>
      <c r="J6300">
        <v>25.64428689</v>
      </c>
      <c r="K6300" t="s">
        <v>2901</v>
      </c>
    </row>
    <row r="6301" spans="1:11" x14ac:dyDescent="0.3">
      <c r="A6301" t="s">
        <v>622</v>
      </c>
      <c r="B6301">
        <v>26</v>
      </c>
      <c r="C6301">
        <v>0.81220800100000001</v>
      </c>
      <c r="D6301">
        <v>0.46149395700000001</v>
      </c>
      <c r="E6301">
        <v>214825995</v>
      </c>
      <c r="F6301">
        <v>0.71492954099999995</v>
      </c>
      <c r="G6301">
        <v>0</v>
      </c>
      <c r="H6301">
        <v>0</v>
      </c>
      <c r="I6301">
        <v>74.048625790000003</v>
      </c>
      <c r="J6301">
        <v>27.531340709999998</v>
      </c>
      <c r="K6301" t="s">
        <v>2901</v>
      </c>
    </row>
    <row r="6302" spans="1:11" x14ac:dyDescent="0.3">
      <c r="A6302" t="s">
        <v>624</v>
      </c>
      <c r="B6302">
        <v>26</v>
      </c>
      <c r="C6302">
        <v>1.4518543580000001</v>
      </c>
      <c r="D6302">
        <v>0.53772915099999996</v>
      </c>
      <c r="E6302">
        <v>192851977</v>
      </c>
      <c r="F6302">
        <v>0.64180117199999998</v>
      </c>
      <c r="G6302" s="2">
        <v>9.9300000000000002E-122</v>
      </c>
      <c r="H6302" s="2">
        <v>1.1699999999999999E-120</v>
      </c>
      <c r="I6302">
        <v>84.830866810000003</v>
      </c>
      <c r="J6302">
        <v>42.999263310000003</v>
      </c>
      <c r="K6302" t="s">
        <v>2901</v>
      </c>
    </row>
    <row r="6303" spans="1:11" x14ac:dyDescent="0.3">
      <c r="A6303" t="s">
        <v>2085</v>
      </c>
      <c r="B6303">
        <v>26</v>
      </c>
      <c r="C6303">
        <v>1.8236675760000001</v>
      </c>
      <c r="D6303">
        <v>0.420780667</v>
      </c>
      <c r="E6303">
        <v>180457679</v>
      </c>
      <c r="F6303">
        <v>0.60055360499999999</v>
      </c>
      <c r="G6303" s="2">
        <v>1.9700000000000001E-53</v>
      </c>
      <c r="H6303" s="2">
        <v>8.8900000000000005E-53</v>
      </c>
      <c r="I6303">
        <v>95.084566600000002</v>
      </c>
      <c r="J6303">
        <v>64.896517419999995</v>
      </c>
      <c r="K6303" t="s">
        <v>2901</v>
      </c>
    </row>
    <row r="6304" spans="1:11" x14ac:dyDescent="0.3">
      <c r="A6304" t="s">
        <v>627</v>
      </c>
      <c r="B6304">
        <v>26</v>
      </c>
      <c r="C6304">
        <v>1.8807329079999999</v>
      </c>
      <c r="D6304">
        <v>0.72270532600000004</v>
      </c>
      <c r="E6304">
        <v>205336860.5</v>
      </c>
      <c r="F6304">
        <v>0.68335020400000002</v>
      </c>
      <c r="G6304" s="2">
        <v>8.7200000000000003E-179</v>
      </c>
      <c r="H6304" s="2">
        <v>2.07E-177</v>
      </c>
      <c r="I6304">
        <v>96.353065540000003</v>
      </c>
      <c r="J6304">
        <v>57.931985470000001</v>
      </c>
      <c r="K6304" t="s">
        <v>2901</v>
      </c>
    </row>
    <row r="6305" spans="1:11" x14ac:dyDescent="0.3">
      <c r="A6305" t="s">
        <v>2969</v>
      </c>
      <c r="B6305">
        <v>26</v>
      </c>
      <c r="C6305">
        <v>1.2531607419999999</v>
      </c>
      <c r="D6305">
        <v>0.46038284200000001</v>
      </c>
      <c r="E6305">
        <v>197617384.5</v>
      </c>
      <c r="F6305">
        <v>0.65766019600000003</v>
      </c>
      <c r="G6305" s="2">
        <v>2.8200000000000001E-141</v>
      </c>
      <c r="H6305" s="2">
        <v>4.3200000000000004E-140</v>
      </c>
      <c r="I6305">
        <v>88.266384779999996</v>
      </c>
      <c r="J6305">
        <v>49.002323400000002</v>
      </c>
      <c r="K6305" t="s">
        <v>2901</v>
      </c>
    </row>
    <row r="6306" spans="1:11" x14ac:dyDescent="0.3">
      <c r="A6306" t="s">
        <v>161</v>
      </c>
      <c r="B6306">
        <v>26</v>
      </c>
      <c r="C6306">
        <v>3.6052239789999998</v>
      </c>
      <c r="D6306">
        <v>1.0604886250000001</v>
      </c>
      <c r="E6306">
        <v>199598526</v>
      </c>
      <c r="F6306">
        <v>0.66425332999999998</v>
      </c>
      <c r="G6306" s="2">
        <v>6.9799999999999999E-136</v>
      </c>
      <c r="H6306" s="2">
        <v>9.9299999999999998E-135</v>
      </c>
      <c r="I6306">
        <v>100</v>
      </c>
      <c r="J6306">
        <v>74.184448959999997</v>
      </c>
      <c r="K6306" t="s">
        <v>2901</v>
      </c>
    </row>
    <row r="6307" spans="1:11" x14ac:dyDescent="0.3">
      <c r="A6307" t="s">
        <v>629</v>
      </c>
      <c r="B6307">
        <v>26</v>
      </c>
      <c r="C6307">
        <v>1.431692006</v>
      </c>
      <c r="D6307">
        <v>0.45370287799999998</v>
      </c>
      <c r="E6307">
        <v>185305893.5</v>
      </c>
      <c r="F6307">
        <v>0.61668820599999996</v>
      </c>
      <c r="G6307" s="2">
        <v>2.1899999999999998E-77</v>
      </c>
      <c r="H6307" s="2">
        <v>1.3599999999999999E-76</v>
      </c>
      <c r="I6307">
        <v>88.424947149999994</v>
      </c>
      <c r="J6307">
        <v>50.379992319999999</v>
      </c>
      <c r="K6307" t="s">
        <v>2901</v>
      </c>
    </row>
    <row r="6308" spans="1:11" x14ac:dyDescent="0.3">
      <c r="A6308" t="s">
        <v>751</v>
      </c>
      <c r="B6308">
        <v>26</v>
      </c>
      <c r="C6308">
        <v>1.2848181249999999</v>
      </c>
      <c r="D6308">
        <v>0.94090689199999999</v>
      </c>
      <c r="E6308">
        <v>239774563</v>
      </c>
      <c r="F6308">
        <v>0.79795705500000003</v>
      </c>
      <c r="G6308">
        <v>0</v>
      </c>
      <c r="H6308">
        <v>0</v>
      </c>
      <c r="I6308">
        <v>80.919661730000001</v>
      </c>
      <c r="J6308">
        <v>20.818667789999999</v>
      </c>
      <c r="K6308" t="s">
        <v>2901</v>
      </c>
    </row>
    <row r="6309" spans="1:11" x14ac:dyDescent="0.3">
      <c r="A6309" t="s">
        <v>630</v>
      </c>
      <c r="B6309">
        <v>26</v>
      </c>
      <c r="C6309">
        <v>3.4675295930000001</v>
      </c>
      <c r="D6309">
        <v>0.66211846500000004</v>
      </c>
      <c r="E6309">
        <v>188379268.5</v>
      </c>
      <c r="F6309">
        <v>0.62691623500000004</v>
      </c>
      <c r="G6309" s="2">
        <v>8.5199999999999991E-81</v>
      </c>
      <c r="H6309" s="2">
        <v>5.5600000000000003E-80</v>
      </c>
      <c r="I6309">
        <v>100</v>
      </c>
      <c r="J6309">
        <v>85.895894069999997</v>
      </c>
      <c r="K6309" t="s">
        <v>2901</v>
      </c>
    </row>
    <row r="6310" spans="1:11" x14ac:dyDescent="0.3">
      <c r="A6310" t="s">
        <v>631</v>
      </c>
      <c r="B6310">
        <v>26</v>
      </c>
      <c r="C6310">
        <v>1.91473074</v>
      </c>
      <c r="D6310">
        <v>0.913269463</v>
      </c>
      <c r="E6310">
        <v>222466970.5</v>
      </c>
      <c r="F6310">
        <v>0.74035830300000005</v>
      </c>
      <c r="G6310">
        <v>0</v>
      </c>
      <c r="H6310">
        <v>0</v>
      </c>
      <c r="I6310">
        <v>95.718816070000003</v>
      </c>
      <c r="J6310">
        <v>51.332649119999999</v>
      </c>
      <c r="K6310" t="s">
        <v>2901</v>
      </c>
    </row>
    <row r="6311" spans="1:11" x14ac:dyDescent="0.3">
      <c r="A6311" t="s">
        <v>2970</v>
      </c>
      <c r="B6311">
        <v>26</v>
      </c>
      <c r="C6311">
        <v>0.63433998899999999</v>
      </c>
      <c r="D6311">
        <v>0.485544902</v>
      </c>
      <c r="E6311">
        <v>227091164</v>
      </c>
      <c r="F6311">
        <v>0.755747375</v>
      </c>
      <c r="G6311">
        <v>0</v>
      </c>
      <c r="H6311">
        <v>0</v>
      </c>
      <c r="I6311">
        <v>65.380549680000001</v>
      </c>
      <c r="J6311">
        <v>14.16895963</v>
      </c>
      <c r="K6311" t="s">
        <v>2901</v>
      </c>
    </row>
    <row r="6312" spans="1:11" x14ac:dyDescent="0.3">
      <c r="A6312" t="s">
        <v>881</v>
      </c>
      <c r="B6312">
        <v>26</v>
      </c>
      <c r="C6312">
        <v>2.091023292</v>
      </c>
      <c r="D6312">
        <v>1.2711102860000001</v>
      </c>
      <c r="E6312">
        <v>247742539</v>
      </c>
      <c r="F6312">
        <v>0.82447405799999995</v>
      </c>
      <c r="G6312">
        <v>0</v>
      </c>
      <c r="H6312">
        <v>0</v>
      </c>
      <c r="I6312">
        <v>95.98308668</v>
      </c>
      <c r="J6312">
        <v>43.885177470000002</v>
      </c>
      <c r="K6312" t="s">
        <v>2901</v>
      </c>
    </row>
    <row r="6313" spans="1:11" x14ac:dyDescent="0.3">
      <c r="A6313" t="s">
        <v>2799</v>
      </c>
      <c r="B6313">
        <v>26</v>
      </c>
      <c r="C6313">
        <v>1.2219018850000001</v>
      </c>
      <c r="D6313">
        <v>0.76746676999999996</v>
      </c>
      <c r="E6313">
        <v>231059683</v>
      </c>
      <c r="F6313">
        <v>0.76895439600000004</v>
      </c>
      <c r="G6313">
        <v>0</v>
      </c>
      <c r="H6313">
        <v>0</v>
      </c>
      <c r="I6313">
        <v>83.932346719999998</v>
      </c>
      <c r="J6313">
        <v>31.911169319999999</v>
      </c>
      <c r="K6313" t="s">
        <v>2901</v>
      </c>
    </row>
    <row r="6314" spans="1:11" x14ac:dyDescent="0.3">
      <c r="A6314" t="s">
        <v>1012</v>
      </c>
      <c r="B6314">
        <v>26</v>
      </c>
      <c r="C6314">
        <v>1.3822534689999999</v>
      </c>
      <c r="D6314">
        <v>0.45845846099999998</v>
      </c>
      <c r="E6314">
        <v>192352889</v>
      </c>
      <c r="F6314">
        <v>0.64014023399999997</v>
      </c>
      <c r="G6314" s="2">
        <v>1.1E-109</v>
      </c>
      <c r="H6314" s="2">
        <v>1.08E-108</v>
      </c>
      <c r="I6314">
        <v>88.107822409999997</v>
      </c>
      <c r="J6314">
        <v>51.65313974</v>
      </c>
      <c r="K6314" t="s">
        <v>2901</v>
      </c>
    </row>
    <row r="6315" spans="1:11" x14ac:dyDescent="0.3">
      <c r="A6315" t="s">
        <v>882</v>
      </c>
      <c r="B6315">
        <v>26</v>
      </c>
      <c r="C6315">
        <v>1.55587801</v>
      </c>
      <c r="D6315">
        <v>1.098531892</v>
      </c>
      <c r="E6315">
        <v>247247095</v>
      </c>
      <c r="F6315">
        <v>0.82282524599999995</v>
      </c>
      <c r="G6315">
        <v>0</v>
      </c>
      <c r="H6315">
        <v>0</v>
      </c>
      <c r="I6315">
        <v>89.640591970000003</v>
      </c>
      <c r="J6315">
        <v>26.651723029999999</v>
      </c>
      <c r="K6315" t="s">
        <v>2901</v>
      </c>
    </row>
    <row r="6316" spans="1:11" x14ac:dyDescent="0.3">
      <c r="A6316" t="s">
        <v>1210</v>
      </c>
      <c r="B6316">
        <v>26</v>
      </c>
      <c r="C6316">
        <v>1.2356000540000001</v>
      </c>
      <c r="D6316">
        <v>0.78984316300000001</v>
      </c>
      <c r="E6316">
        <v>222035115</v>
      </c>
      <c r="F6316">
        <v>0.73892111100000002</v>
      </c>
      <c r="G6316">
        <v>0</v>
      </c>
      <c r="H6316">
        <v>0</v>
      </c>
      <c r="I6316">
        <v>74.418604650000006</v>
      </c>
      <c r="J6316">
        <v>25.435873539999999</v>
      </c>
      <c r="K6316" t="s">
        <v>2901</v>
      </c>
    </row>
    <row r="6317" spans="1:11" x14ac:dyDescent="0.3">
      <c r="A6317" t="s">
        <v>2971</v>
      </c>
      <c r="B6317">
        <v>26</v>
      </c>
      <c r="C6317">
        <v>0.73213329599999999</v>
      </c>
      <c r="D6317">
        <v>0.55982354899999998</v>
      </c>
      <c r="E6317">
        <v>231057386.5</v>
      </c>
      <c r="F6317">
        <v>0.76894675300000004</v>
      </c>
      <c r="G6317">
        <v>0</v>
      </c>
      <c r="H6317">
        <v>0</v>
      </c>
      <c r="I6317">
        <v>69.291754760000003</v>
      </c>
      <c r="J6317">
        <v>16.256241379999999</v>
      </c>
      <c r="K6317" t="s">
        <v>2901</v>
      </c>
    </row>
    <row r="6318" spans="1:11" x14ac:dyDescent="0.3">
      <c r="A6318" t="s">
        <v>2105</v>
      </c>
      <c r="B6318">
        <v>26</v>
      </c>
      <c r="C6318">
        <v>1.438803313</v>
      </c>
      <c r="D6318">
        <v>0.45069869899999998</v>
      </c>
      <c r="E6318">
        <v>188391705.5</v>
      </c>
      <c r="F6318">
        <v>0.62695762499999996</v>
      </c>
      <c r="G6318" s="2">
        <v>4.61E-88</v>
      </c>
      <c r="H6318" s="2">
        <v>3.32E-87</v>
      </c>
      <c r="I6318">
        <v>91.17336152</v>
      </c>
      <c r="J6318">
        <v>55.400802169999999</v>
      </c>
      <c r="K6318" t="s">
        <v>2901</v>
      </c>
    </row>
    <row r="6319" spans="1:11" x14ac:dyDescent="0.3">
      <c r="A6319" t="s">
        <v>637</v>
      </c>
      <c r="B6319">
        <v>26</v>
      </c>
      <c r="C6319">
        <v>1.352762714</v>
      </c>
      <c r="D6319">
        <v>0.71633264699999999</v>
      </c>
      <c r="E6319">
        <v>222075306.5</v>
      </c>
      <c r="F6319">
        <v>0.73905486600000003</v>
      </c>
      <c r="G6319">
        <v>0</v>
      </c>
      <c r="H6319">
        <v>0</v>
      </c>
      <c r="I6319">
        <v>87.050739960000001</v>
      </c>
      <c r="J6319">
        <v>41.058059800000002</v>
      </c>
      <c r="K6319" t="s">
        <v>2901</v>
      </c>
    </row>
    <row r="6320" spans="1:11" x14ac:dyDescent="0.3">
      <c r="A6320" t="s">
        <v>638</v>
      </c>
      <c r="B6320">
        <v>26</v>
      </c>
      <c r="C6320">
        <v>1.649018721</v>
      </c>
      <c r="D6320">
        <v>0.58972131000000005</v>
      </c>
      <c r="E6320">
        <v>199878567.5</v>
      </c>
      <c r="F6320">
        <v>0.66518529400000004</v>
      </c>
      <c r="G6320" s="2">
        <v>8.3699999999999996E-146</v>
      </c>
      <c r="H6320" s="2">
        <v>1.3499999999999999E-144</v>
      </c>
      <c r="I6320">
        <v>93.604651160000003</v>
      </c>
      <c r="J6320">
        <v>57.586308940000002</v>
      </c>
      <c r="K6320" t="s">
        <v>2901</v>
      </c>
    </row>
    <row r="6321" spans="1:11" x14ac:dyDescent="0.3">
      <c r="A6321" t="s">
        <v>2972</v>
      </c>
      <c r="B6321">
        <v>26</v>
      </c>
      <c r="C6321">
        <v>0.911310854</v>
      </c>
      <c r="D6321">
        <v>0.61946426899999996</v>
      </c>
      <c r="E6321">
        <v>231758708.5</v>
      </c>
      <c r="F6321">
        <v>0.77128071600000003</v>
      </c>
      <c r="G6321">
        <v>0</v>
      </c>
      <c r="H6321">
        <v>0</v>
      </c>
      <c r="I6321">
        <v>77.854122619999998</v>
      </c>
      <c r="J6321">
        <v>24.00027704</v>
      </c>
      <c r="K6321" t="s">
        <v>2901</v>
      </c>
    </row>
    <row r="6322" spans="1:11" x14ac:dyDescent="0.3">
      <c r="A6322" t="s">
        <v>643</v>
      </c>
      <c r="B6322">
        <v>26</v>
      </c>
      <c r="C6322">
        <v>1.1601544100000001</v>
      </c>
      <c r="D6322">
        <v>0.41839235200000002</v>
      </c>
      <c r="E6322">
        <v>194456713.5</v>
      </c>
      <c r="F6322">
        <v>0.64714165099999998</v>
      </c>
      <c r="G6322" s="2">
        <v>7.6300000000000001E-126</v>
      </c>
      <c r="H6322" s="2">
        <v>9.56E-125</v>
      </c>
      <c r="I6322">
        <v>84.143763210000003</v>
      </c>
      <c r="J6322">
        <v>46.800445789999998</v>
      </c>
      <c r="K6322" t="s">
        <v>2901</v>
      </c>
    </row>
    <row r="6323" spans="1:11" x14ac:dyDescent="0.3">
      <c r="A6323" t="s">
        <v>2973</v>
      </c>
      <c r="B6323">
        <v>26</v>
      </c>
      <c r="C6323">
        <v>0.67270783300000003</v>
      </c>
      <c r="D6323">
        <v>0.41885559999999999</v>
      </c>
      <c r="E6323">
        <v>218836041</v>
      </c>
      <c r="F6323">
        <v>0.72827476199999996</v>
      </c>
      <c r="G6323">
        <v>0</v>
      </c>
      <c r="H6323">
        <v>0</v>
      </c>
      <c r="I6323">
        <v>69.661733620000007</v>
      </c>
      <c r="J6323">
        <v>21.676247799999999</v>
      </c>
      <c r="K6323" t="s">
        <v>2901</v>
      </c>
    </row>
    <row r="6324" spans="1:11" x14ac:dyDescent="0.3">
      <c r="A6324" t="s">
        <v>2974</v>
      </c>
      <c r="B6324">
        <v>26</v>
      </c>
      <c r="C6324">
        <v>0.743615896</v>
      </c>
      <c r="D6324">
        <v>0.501645483</v>
      </c>
      <c r="E6324">
        <v>220576706.5</v>
      </c>
      <c r="F6324">
        <v>0.73406760500000001</v>
      </c>
      <c r="G6324">
        <v>0</v>
      </c>
      <c r="H6324">
        <v>0</v>
      </c>
      <c r="I6324">
        <v>68.128964060000001</v>
      </c>
      <c r="J6324">
        <v>20.826223559999999</v>
      </c>
      <c r="K6324" t="s">
        <v>2901</v>
      </c>
    </row>
    <row r="6325" spans="1:11" x14ac:dyDescent="0.3">
      <c r="A6325" t="s">
        <v>2885</v>
      </c>
      <c r="B6325">
        <v>26</v>
      </c>
      <c r="C6325">
        <v>1.3767226640000001</v>
      </c>
      <c r="D6325">
        <v>0.452925456</v>
      </c>
      <c r="E6325">
        <v>194199294.5</v>
      </c>
      <c r="F6325">
        <v>0.64628497399999996</v>
      </c>
      <c r="G6325" s="2">
        <v>1.14E-120</v>
      </c>
      <c r="H6325" s="2">
        <v>1.33E-119</v>
      </c>
      <c r="I6325">
        <v>89.376321349999998</v>
      </c>
      <c r="J6325">
        <v>50.215024649999997</v>
      </c>
      <c r="K6325" t="s">
        <v>2901</v>
      </c>
    </row>
    <row r="6326" spans="1:11" x14ac:dyDescent="0.3">
      <c r="A6326" t="s">
        <v>646</v>
      </c>
      <c r="B6326">
        <v>26</v>
      </c>
      <c r="C6326">
        <v>1.817061756</v>
      </c>
      <c r="D6326">
        <v>1.0860040529999999</v>
      </c>
      <c r="E6326">
        <v>238733479.5</v>
      </c>
      <c r="F6326">
        <v>0.794492384</v>
      </c>
      <c r="G6326">
        <v>0</v>
      </c>
      <c r="H6326">
        <v>0</v>
      </c>
      <c r="I6326">
        <v>94.661733620000007</v>
      </c>
      <c r="J6326">
        <v>39.43168009</v>
      </c>
      <c r="K6326" t="s">
        <v>2901</v>
      </c>
    </row>
    <row r="6327" spans="1:11" x14ac:dyDescent="0.3">
      <c r="A6327" t="s">
        <v>2641</v>
      </c>
      <c r="B6327">
        <v>26</v>
      </c>
      <c r="C6327">
        <v>0.57189442999999995</v>
      </c>
      <c r="D6327">
        <v>0.44509108800000002</v>
      </c>
      <c r="E6327">
        <v>226048895.5</v>
      </c>
      <c r="F6327">
        <v>0.75227876000000005</v>
      </c>
      <c r="G6327">
        <v>0</v>
      </c>
      <c r="H6327">
        <v>0</v>
      </c>
      <c r="I6327">
        <v>61.575052849999999</v>
      </c>
      <c r="J6327">
        <v>9.6348673649999999</v>
      </c>
      <c r="K6327" t="s">
        <v>2901</v>
      </c>
    </row>
    <row r="6328" spans="1:11" x14ac:dyDescent="0.3">
      <c r="A6328" t="s">
        <v>2975</v>
      </c>
      <c r="B6328">
        <v>26</v>
      </c>
      <c r="C6328">
        <v>0.63832215299999995</v>
      </c>
      <c r="D6328">
        <v>0.60776381300000004</v>
      </c>
      <c r="E6328">
        <v>227261296</v>
      </c>
      <c r="F6328">
        <v>0.75631356500000002</v>
      </c>
      <c r="G6328">
        <v>0</v>
      </c>
      <c r="H6328">
        <v>0</v>
      </c>
      <c r="I6328">
        <v>53.646934459999997</v>
      </c>
      <c r="J6328">
        <v>2.1930625429999999</v>
      </c>
      <c r="K6328" t="s">
        <v>2901</v>
      </c>
    </row>
    <row r="6329" spans="1:11" x14ac:dyDescent="0.3">
      <c r="A6329" t="s">
        <v>162</v>
      </c>
      <c r="B6329">
        <v>26</v>
      </c>
      <c r="C6329">
        <v>4.09851337</v>
      </c>
      <c r="D6329">
        <v>1.1119352570000001</v>
      </c>
      <c r="E6329">
        <v>203505238.5</v>
      </c>
      <c r="F6329">
        <v>0.67725466300000003</v>
      </c>
      <c r="G6329" s="2">
        <v>1.8600000000000001E-156</v>
      </c>
      <c r="H6329" s="2">
        <v>3.4399999999999998E-155</v>
      </c>
      <c r="I6329">
        <v>99.894291749999994</v>
      </c>
      <c r="J6329">
        <v>80.347439539999996</v>
      </c>
      <c r="K6329" t="s">
        <v>2901</v>
      </c>
    </row>
    <row r="6330" spans="1:11" x14ac:dyDescent="0.3">
      <c r="A6330" t="s">
        <v>649</v>
      </c>
      <c r="B6330">
        <v>26</v>
      </c>
      <c r="C6330">
        <v>1.8680647500000001</v>
      </c>
      <c r="D6330">
        <v>0.54798856600000001</v>
      </c>
      <c r="E6330">
        <v>186058987</v>
      </c>
      <c r="F6330">
        <v>0.61919446099999997</v>
      </c>
      <c r="G6330" s="2">
        <v>5.1600000000000001E-77</v>
      </c>
      <c r="H6330" s="2">
        <v>3.1800000000000002E-76</v>
      </c>
      <c r="I6330">
        <v>88.900634249999996</v>
      </c>
      <c r="J6330">
        <v>57.252595720000002</v>
      </c>
      <c r="K6330" t="s">
        <v>2901</v>
      </c>
    </row>
    <row r="6331" spans="1:11" x14ac:dyDescent="0.3">
      <c r="A6331" t="s">
        <v>2976</v>
      </c>
      <c r="B6331">
        <v>26</v>
      </c>
      <c r="C6331">
        <v>0.68966213300000001</v>
      </c>
      <c r="D6331">
        <v>0.44825341600000002</v>
      </c>
      <c r="E6331">
        <v>215371384.5</v>
      </c>
      <c r="F6331">
        <v>0.71674456900000005</v>
      </c>
      <c r="G6331">
        <v>0</v>
      </c>
      <c r="H6331">
        <v>0</v>
      </c>
      <c r="I6331">
        <v>64.852008459999993</v>
      </c>
      <c r="J6331">
        <v>21.419351590000002</v>
      </c>
      <c r="K6331" t="s">
        <v>2901</v>
      </c>
    </row>
    <row r="6332" spans="1:11" x14ac:dyDescent="0.3">
      <c r="A6332" t="s">
        <v>651</v>
      </c>
      <c r="B6332">
        <v>26</v>
      </c>
      <c r="C6332">
        <v>1.545247941</v>
      </c>
      <c r="D6332">
        <v>0.64630883100000003</v>
      </c>
      <c r="E6332">
        <v>203773583</v>
      </c>
      <c r="F6332">
        <v>0.67814769900000005</v>
      </c>
      <c r="G6332" s="2">
        <v>3.8700000000000003E-179</v>
      </c>
      <c r="H6332" s="2">
        <v>9.22E-178</v>
      </c>
      <c r="I6332">
        <v>93.023255809999995</v>
      </c>
      <c r="J6332">
        <v>49.389556669999997</v>
      </c>
      <c r="K6332" t="s">
        <v>2901</v>
      </c>
    </row>
    <row r="6333" spans="1:11" x14ac:dyDescent="0.3">
      <c r="A6333" t="s">
        <v>2977</v>
      </c>
      <c r="B6333">
        <v>26</v>
      </c>
      <c r="C6333">
        <v>0.98006735700000003</v>
      </c>
      <c r="D6333">
        <v>0.50589533399999997</v>
      </c>
      <c r="E6333">
        <v>213367383</v>
      </c>
      <c r="F6333">
        <v>0.71007535799999999</v>
      </c>
      <c r="G6333" s="2">
        <v>8.0199999999999996E-292</v>
      </c>
      <c r="H6333" s="2">
        <v>4.3600000000000001E-292</v>
      </c>
      <c r="I6333">
        <v>79.069767440000007</v>
      </c>
      <c r="J6333">
        <v>35.068851960000003</v>
      </c>
      <c r="K6333" t="s">
        <v>2901</v>
      </c>
    </row>
    <row r="6334" spans="1:11" x14ac:dyDescent="0.3">
      <c r="A6334" t="s">
        <v>653</v>
      </c>
      <c r="B6334">
        <v>26</v>
      </c>
      <c r="C6334">
        <v>2.2772191340000001</v>
      </c>
      <c r="D6334">
        <v>0.87243443899999995</v>
      </c>
      <c r="E6334">
        <v>209061633.5</v>
      </c>
      <c r="F6334">
        <v>0.69574605099999998</v>
      </c>
      <c r="G6334" s="2">
        <v>4.5600000000000001E-200</v>
      </c>
      <c r="H6334" s="2">
        <v>1.2899999999999999E-198</v>
      </c>
      <c r="I6334">
        <v>97.515856240000005</v>
      </c>
      <c r="J6334">
        <v>61.305637230000002</v>
      </c>
      <c r="K6334" t="s">
        <v>2901</v>
      </c>
    </row>
    <row r="6335" spans="1:11" x14ac:dyDescent="0.3">
      <c r="A6335" t="s">
        <v>654</v>
      </c>
      <c r="B6335">
        <v>26</v>
      </c>
      <c r="C6335">
        <v>1.0572149399999999</v>
      </c>
      <c r="D6335">
        <v>0.56083894400000001</v>
      </c>
      <c r="E6335">
        <v>213121072</v>
      </c>
      <c r="F6335">
        <v>0.70925564799999996</v>
      </c>
      <c r="G6335" s="2">
        <v>1.2000000000000001E-291</v>
      </c>
      <c r="H6335" s="2">
        <v>6.7699999999999998E-292</v>
      </c>
      <c r="I6335">
        <v>78.911205069999994</v>
      </c>
      <c r="J6335">
        <v>33.130796689999997</v>
      </c>
      <c r="K6335" t="s">
        <v>2901</v>
      </c>
    </row>
    <row r="6336" spans="1:11" x14ac:dyDescent="0.3">
      <c r="A6336" t="s">
        <v>889</v>
      </c>
      <c r="B6336">
        <v>26</v>
      </c>
      <c r="C6336">
        <v>2.0964378080000001</v>
      </c>
      <c r="D6336">
        <v>0.61730394099999997</v>
      </c>
      <c r="E6336">
        <v>195662928.5</v>
      </c>
      <c r="F6336">
        <v>0.65115586999999997</v>
      </c>
      <c r="G6336" s="2">
        <v>5.4700000000000001E-117</v>
      </c>
      <c r="H6336" s="2">
        <v>6.0099999999999998E-116</v>
      </c>
      <c r="I6336">
        <v>96.564482029999994</v>
      </c>
      <c r="J6336">
        <v>68.475434300000003</v>
      </c>
      <c r="K6336" t="s">
        <v>2901</v>
      </c>
    </row>
    <row r="6337" spans="1:11" x14ac:dyDescent="0.3">
      <c r="A6337" t="s">
        <v>2449</v>
      </c>
      <c r="B6337">
        <v>26</v>
      </c>
      <c r="C6337">
        <v>2.1872072939999998</v>
      </c>
      <c r="D6337">
        <v>1.931016608</v>
      </c>
      <c r="E6337">
        <v>284343547.5</v>
      </c>
      <c r="F6337">
        <v>0.94628027699999995</v>
      </c>
      <c r="G6337">
        <v>0</v>
      </c>
      <c r="H6337">
        <v>0</v>
      </c>
      <c r="I6337">
        <v>96.987315010000003</v>
      </c>
      <c r="J6337">
        <v>16.713365530000001</v>
      </c>
      <c r="K6337" t="s">
        <v>2901</v>
      </c>
    </row>
    <row r="6338" spans="1:11" x14ac:dyDescent="0.3">
      <c r="A6338" t="s">
        <v>1220</v>
      </c>
      <c r="B6338">
        <v>26</v>
      </c>
      <c r="C6338">
        <v>0.57149899900000001</v>
      </c>
      <c r="D6338">
        <v>0.43761715899999998</v>
      </c>
      <c r="E6338">
        <v>218649000</v>
      </c>
      <c r="F6338">
        <v>0.72765230000000003</v>
      </c>
      <c r="G6338">
        <v>0</v>
      </c>
      <c r="H6338">
        <v>0</v>
      </c>
      <c r="I6338">
        <v>57.822410150000003</v>
      </c>
      <c r="J6338">
        <v>11.436918759999999</v>
      </c>
      <c r="K6338" t="s">
        <v>2901</v>
      </c>
    </row>
    <row r="6339" spans="1:11" x14ac:dyDescent="0.3">
      <c r="A6339" t="s">
        <v>2131</v>
      </c>
      <c r="B6339">
        <v>26</v>
      </c>
      <c r="C6339">
        <v>1.4127483240000001</v>
      </c>
      <c r="D6339">
        <v>0.43201341799999998</v>
      </c>
      <c r="E6339">
        <v>188505830.5</v>
      </c>
      <c r="F6339">
        <v>0.62733742699999995</v>
      </c>
      <c r="G6339" s="2">
        <v>2.25E-88</v>
      </c>
      <c r="H6339" s="2">
        <v>1.6300000000000001E-87</v>
      </c>
      <c r="I6339">
        <v>90.53911205</v>
      </c>
      <c r="J6339">
        <v>55.78551685</v>
      </c>
      <c r="K6339" t="s">
        <v>2901</v>
      </c>
    </row>
    <row r="6340" spans="1:11" x14ac:dyDescent="0.3">
      <c r="A6340" t="s">
        <v>1221</v>
      </c>
      <c r="B6340">
        <v>26</v>
      </c>
      <c r="C6340">
        <v>1.388507414</v>
      </c>
      <c r="D6340">
        <v>0.43256012700000002</v>
      </c>
      <c r="E6340">
        <v>191007416</v>
      </c>
      <c r="F6340">
        <v>0.63566257100000001</v>
      </c>
      <c r="G6340" s="2">
        <v>2.4900000000000002E-100</v>
      </c>
      <c r="H6340" s="2">
        <v>2.1400000000000002E-99</v>
      </c>
      <c r="I6340">
        <v>89.376321349999998</v>
      </c>
      <c r="J6340">
        <v>55.342244950000001</v>
      </c>
      <c r="K6340" t="s">
        <v>2901</v>
      </c>
    </row>
    <row r="6341" spans="1:11" x14ac:dyDescent="0.3">
      <c r="A6341" t="s">
        <v>2978</v>
      </c>
      <c r="B6341">
        <v>26</v>
      </c>
      <c r="C6341">
        <v>1.1781312820000001</v>
      </c>
      <c r="D6341">
        <v>0.807947737</v>
      </c>
      <c r="E6341">
        <v>236211976.5</v>
      </c>
      <c r="F6341">
        <v>0.78610095599999996</v>
      </c>
      <c r="G6341">
        <v>0</v>
      </c>
      <c r="H6341">
        <v>0</v>
      </c>
      <c r="I6341">
        <v>81.606765330000002</v>
      </c>
      <c r="J6341">
        <v>27.312853</v>
      </c>
      <c r="K6341" t="s">
        <v>2901</v>
      </c>
    </row>
    <row r="6342" spans="1:11" x14ac:dyDescent="0.3">
      <c r="A6342" t="s">
        <v>2979</v>
      </c>
      <c r="B6342">
        <v>26</v>
      </c>
      <c r="C6342">
        <v>0.60525465599999995</v>
      </c>
      <c r="D6342">
        <v>0.41625575199999998</v>
      </c>
      <c r="E6342">
        <v>216717670.5</v>
      </c>
      <c r="F6342">
        <v>0.72122493700000001</v>
      </c>
      <c r="G6342">
        <v>0</v>
      </c>
      <c r="H6342">
        <v>0</v>
      </c>
      <c r="I6342">
        <v>60.359408029999997</v>
      </c>
      <c r="J6342">
        <v>13.78298566</v>
      </c>
      <c r="K6342" t="s">
        <v>2901</v>
      </c>
    </row>
    <row r="6343" spans="1:11" x14ac:dyDescent="0.3">
      <c r="A6343" t="s">
        <v>2980</v>
      </c>
      <c r="B6343">
        <v>26</v>
      </c>
      <c r="C6343">
        <v>0.595650342</v>
      </c>
      <c r="D6343">
        <v>0.44223179600000001</v>
      </c>
      <c r="E6343">
        <v>225290406.5</v>
      </c>
      <c r="F6343">
        <v>0.74975454900000005</v>
      </c>
      <c r="G6343">
        <v>0</v>
      </c>
      <c r="H6343">
        <v>0</v>
      </c>
      <c r="I6343">
        <v>63.636363639999999</v>
      </c>
      <c r="J6343">
        <v>11.576700519999999</v>
      </c>
      <c r="K6343" t="s">
        <v>2901</v>
      </c>
    </row>
    <row r="6344" spans="1:11" x14ac:dyDescent="0.3">
      <c r="A6344" t="s">
        <v>1225</v>
      </c>
      <c r="B6344">
        <v>26</v>
      </c>
      <c r="C6344">
        <v>2.0255046609999998</v>
      </c>
      <c r="D6344">
        <v>1.644519646</v>
      </c>
      <c r="E6344">
        <v>274523383</v>
      </c>
      <c r="F6344">
        <v>0.91359928899999998</v>
      </c>
      <c r="G6344">
        <v>0</v>
      </c>
      <c r="H6344">
        <v>0</v>
      </c>
      <c r="I6344">
        <v>97.410147989999999</v>
      </c>
      <c r="J6344">
        <v>24.303137530000001</v>
      </c>
      <c r="K6344" t="s">
        <v>2901</v>
      </c>
    </row>
    <row r="6345" spans="1:11" x14ac:dyDescent="0.3">
      <c r="A6345" t="s">
        <v>753</v>
      </c>
      <c r="B6345">
        <v>26</v>
      </c>
      <c r="C6345">
        <v>1.0747185109999999</v>
      </c>
      <c r="D6345">
        <v>0.46694169800000002</v>
      </c>
      <c r="E6345">
        <v>206167885.5</v>
      </c>
      <c r="F6345">
        <v>0.68611581099999996</v>
      </c>
      <c r="G6345" s="2">
        <v>1.19E-238</v>
      </c>
      <c r="H6345" s="2">
        <v>4.46E-237</v>
      </c>
      <c r="I6345">
        <v>79.069767440000007</v>
      </c>
      <c r="J6345">
        <v>33.591698729999997</v>
      </c>
      <c r="K6345" t="s">
        <v>2901</v>
      </c>
    </row>
    <row r="6346" spans="1:11" x14ac:dyDescent="0.3">
      <c r="A6346" t="s">
        <v>2981</v>
      </c>
      <c r="B6346">
        <v>26</v>
      </c>
      <c r="C6346">
        <v>1.043039265</v>
      </c>
      <c r="D6346">
        <v>0.41001942699999999</v>
      </c>
      <c r="E6346">
        <v>197805726</v>
      </c>
      <c r="F6346">
        <v>0.65828698699999999</v>
      </c>
      <c r="G6346" s="2">
        <v>4.6199999999999997E-154</v>
      </c>
      <c r="H6346" s="2">
        <v>8.2800000000000004E-153</v>
      </c>
      <c r="I6346">
        <v>79.228329810000005</v>
      </c>
      <c r="J6346">
        <v>41.473627209999997</v>
      </c>
      <c r="K6346" t="s">
        <v>2901</v>
      </c>
    </row>
    <row r="6347" spans="1:11" x14ac:dyDescent="0.3">
      <c r="A6347" t="s">
        <v>2982</v>
      </c>
      <c r="B6347">
        <v>26</v>
      </c>
      <c r="C6347">
        <v>0.91678305500000001</v>
      </c>
      <c r="D6347">
        <v>0.65414029799999995</v>
      </c>
      <c r="E6347">
        <v>233013678</v>
      </c>
      <c r="F6347">
        <v>0.77545718799999996</v>
      </c>
      <c r="G6347">
        <v>0</v>
      </c>
      <c r="H6347">
        <v>0</v>
      </c>
      <c r="I6347">
        <v>75.528541230000002</v>
      </c>
      <c r="J6347">
        <v>22.321006929999999</v>
      </c>
      <c r="K6347" t="s">
        <v>2901</v>
      </c>
    </row>
    <row r="6348" spans="1:11" x14ac:dyDescent="0.3">
      <c r="A6348" t="s">
        <v>1016</v>
      </c>
      <c r="B6348">
        <v>26</v>
      </c>
      <c r="C6348">
        <v>1.416198458</v>
      </c>
      <c r="D6348">
        <v>0.94563313000000004</v>
      </c>
      <c r="E6348">
        <v>244606391</v>
      </c>
      <c r="F6348">
        <v>0.81403712299999997</v>
      </c>
      <c r="G6348">
        <v>0</v>
      </c>
      <c r="H6348">
        <v>0</v>
      </c>
      <c r="I6348">
        <v>89.640591970000003</v>
      </c>
      <c r="J6348">
        <v>32.858159290000003</v>
      </c>
      <c r="K6348" t="s">
        <v>2901</v>
      </c>
    </row>
    <row r="6349" spans="1:11" x14ac:dyDescent="0.3">
      <c r="A6349" t="s">
        <v>659</v>
      </c>
      <c r="B6349">
        <v>26</v>
      </c>
      <c r="C6349">
        <v>1.138094264</v>
      </c>
      <c r="D6349">
        <v>0.53872606099999998</v>
      </c>
      <c r="E6349">
        <v>209410472.5</v>
      </c>
      <c r="F6349">
        <v>0.69690696900000004</v>
      </c>
      <c r="G6349" s="2">
        <v>3.6200000000000001E-242</v>
      </c>
      <c r="H6349" s="2">
        <v>1.4E-240</v>
      </c>
      <c r="I6349">
        <v>84.883720929999996</v>
      </c>
      <c r="J6349">
        <v>39.811357579999999</v>
      </c>
      <c r="K6349" t="s">
        <v>2901</v>
      </c>
    </row>
    <row r="6350" spans="1:11" x14ac:dyDescent="0.3">
      <c r="A6350" t="s">
        <v>2148</v>
      </c>
      <c r="B6350">
        <v>26</v>
      </c>
      <c r="C6350">
        <v>1.5646181939999999</v>
      </c>
      <c r="D6350">
        <v>0.85505317199999997</v>
      </c>
      <c r="E6350">
        <v>229561053</v>
      </c>
      <c r="F6350">
        <v>0.76396703399999999</v>
      </c>
      <c r="G6350">
        <v>0</v>
      </c>
      <c r="H6350">
        <v>0</v>
      </c>
      <c r="I6350">
        <v>90.486257929999994</v>
      </c>
      <c r="J6350">
        <v>43.414830719999998</v>
      </c>
      <c r="K6350" t="s">
        <v>2901</v>
      </c>
    </row>
    <row r="6351" spans="1:11" x14ac:dyDescent="0.3">
      <c r="A6351" t="s">
        <v>893</v>
      </c>
      <c r="B6351">
        <v>26</v>
      </c>
      <c r="C6351">
        <v>1.300131879</v>
      </c>
      <c r="D6351">
        <v>0.747228538</v>
      </c>
      <c r="E6351">
        <v>227646913</v>
      </c>
      <c r="F6351">
        <v>0.75759687799999997</v>
      </c>
      <c r="G6351">
        <v>0</v>
      </c>
      <c r="H6351">
        <v>0</v>
      </c>
      <c r="I6351">
        <v>86.416490490000001</v>
      </c>
      <c r="J6351">
        <v>37.455845959999998</v>
      </c>
      <c r="K6351" t="s">
        <v>2901</v>
      </c>
    </row>
    <row r="6352" spans="1:11" x14ac:dyDescent="0.3">
      <c r="A6352" t="s">
        <v>2983</v>
      </c>
      <c r="B6352">
        <v>26</v>
      </c>
      <c r="C6352">
        <v>0.85780089800000003</v>
      </c>
      <c r="D6352">
        <v>0.419608445</v>
      </c>
      <c r="E6352">
        <v>208843845</v>
      </c>
      <c r="F6352">
        <v>0.695021263</v>
      </c>
      <c r="G6352" s="2">
        <v>3.9899999999999998E-265</v>
      </c>
      <c r="H6352" s="2">
        <v>1.7700000000000001E-263</v>
      </c>
      <c r="I6352">
        <v>76.004228330000004</v>
      </c>
      <c r="J6352">
        <v>32.939383829999997</v>
      </c>
      <c r="K6352" t="s">
        <v>2901</v>
      </c>
    </row>
    <row r="6353" spans="1:11" x14ac:dyDescent="0.3">
      <c r="A6353" t="s">
        <v>662</v>
      </c>
      <c r="B6353">
        <v>26</v>
      </c>
      <c r="C6353">
        <v>2.2905730000000002</v>
      </c>
      <c r="D6353">
        <v>1.326414572</v>
      </c>
      <c r="E6353">
        <v>241048751.5</v>
      </c>
      <c r="F6353">
        <v>0.80219748700000004</v>
      </c>
      <c r="G6353">
        <v>0</v>
      </c>
      <c r="H6353">
        <v>0</v>
      </c>
      <c r="I6353">
        <v>94.55602537</v>
      </c>
      <c r="J6353">
        <v>46.372915079999999</v>
      </c>
      <c r="K6353" t="s">
        <v>2901</v>
      </c>
    </row>
    <row r="6354" spans="1:11" x14ac:dyDescent="0.3">
      <c r="A6354" t="s">
        <v>895</v>
      </c>
      <c r="B6354">
        <v>26</v>
      </c>
      <c r="C6354">
        <v>1.2524834680000001</v>
      </c>
      <c r="D6354">
        <v>0.63692526400000005</v>
      </c>
      <c r="E6354">
        <v>215081094.5</v>
      </c>
      <c r="F6354">
        <v>0.71577849900000001</v>
      </c>
      <c r="G6354" s="2">
        <v>9.6400000000000006E-292</v>
      </c>
      <c r="H6354" s="2">
        <v>5.0799999999999998E-290</v>
      </c>
      <c r="I6354">
        <v>84.46088795</v>
      </c>
      <c r="J6354">
        <v>39.466940350000002</v>
      </c>
      <c r="K6354" t="s">
        <v>2901</v>
      </c>
    </row>
    <row r="6355" spans="1:11" x14ac:dyDescent="0.3">
      <c r="A6355" t="s">
        <v>666</v>
      </c>
      <c r="B6355">
        <v>26</v>
      </c>
      <c r="C6355">
        <v>1.919989454</v>
      </c>
      <c r="D6355">
        <v>0.80128096199999999</v>
      </c>
      <c r="E6355">
        <v>215004879.5</v>
      </c>
      <c r="F6355">
        <v>0.71552485899999996</v>
      </c>
      <c r="G6355" s="2">
        <v>4.7899999999999999E-247</v>
      </c>
      <c r="H6355" s="2">
        <v>1.9099999999999999E-245</v>
      </c>
      <c r="I6355">
        <v>95.718816070000003</v>
      </c>
      <c r="J6355">
        <v>57.352080039999997</v>
      </c>
      <c r="K6355" t="s">
        <v>2901</v>
      </c>
    </row>
    <row r="6356" spans="1:11" x14ac:dyDescent="0.3">
      <c r="A6356" t="s">
        <v>1634</v>
      </c>
      <c r="B6356">
        <v>26</v>
      </c>
      <c r="C6356">
        <v>0.81283100799999997</v>
      </c>
      <c r="D6356">
        <v>0.43753051300000001</v>
      </c>
      <c r="E6356">
        <v>209406525</v>
      </c>
      <c r="F6356">
        <v>0.69689383199999999</v>
      </c>
      <c r="G6356" s="2">
        <v>5.7599999999999998E-292</v>
      </c>
      <c r="H6356" s="2">
        <v>3.1800000000000001E-292</v>
      </c>
      <c r="I6356">
        <v>70.824524310000001</v>
      </c>
      <c r="J6356">
        <v>28.153432519999999</v>
      </c>
      <c r="K6356" t="s">
        <v>2901</v>
      </c>
    </row>
    <row r="6357" spans="1:11" x14ac:dyDescent="0.3">
      <c r="A6357" t="s">
        <v>896</v>
      </c>
      <c r="B6357">
        <v>26</v>
      </c>
      <c r="C6357">
        <v>1.2352247759999999</v>
      </c>
      <c r="D6357">
        <v>0.50348190400000004</v>
      </c>
      <c r="E6357">
        <v>205659233.5</v>
      </c>
      <c r="F6357">
        <v>0.68442304399999998</v>
      </c>
      <c r="G6357" s="2">
        <v>1.1299999999999999E-215</v>
      </c>
      <c r="H6357" s="2">
        <v>3.62E-214</v>
      </c>
      <c r="I6357">
        <v>82.980972519999995</v>
      </c>
      <c r="J6357">
        <v>38.809588269999999</v>
      </c>
      <c r="K6357" t="s">
        <v>2901</v>
      </c>
    </row>
    <row r="6358" spans="1:11" x14ac:dyDescent="0.3">
      <c r="A6358" t="s">
        <v>2984</v>
      </c>
      <c r="B6358">
        <v>26</v>
      </c>
      <c r="C6358">
        <v>0.53622952599999996</v>
      </c>
      <c r="D6358">
        <v>0.43931322499999997</v>
      </c>
      <c r="E6358">
        <v>216171041</v>
      </c>
      <c r="F6358">
        <v>0.71940578300000002</v>
      </c>
      <c r="G6358">
        <v>0</v>
      </c>
      <c r="H6358">
        <v>0</v>
      </c>
      <c r="I6358">
        <v>53.224101480000002</v>
      </c>
      <c r="J6358">
        <v>9.714832608</v>
      </c>
      <c r="K6358" t="s">
        <v>2901</v>
      </c>
    </row>
    <row r="6359" spans="1:11" x14ac:dyDescent="0.3">
      <c r="A6359" t="s">
        <v>667</v>
      </c>
      <c r="B6359">
        <v>26</v>
      </c>
      <c r="C6359">
        <v>1.332161776</v>
      </c>
      <c r="D6359">
        <v>0.70278060099999995</v>
      </c>
      <c r="E6359">
        <v>217766029</v>
      </c>
      <c r="F6359">
        <v>0.72471381899999998</v>
      </c>
      <c r="G6359">
        <v>0</v>
      </c>
      <c r="H6359">
        <v>0</v>
      </c>
      <c r="I6359">
        <v>85.147991540000007</v>
      </c>
      <c r="J6359">
        <v>38.247312979999997</v>
      </c>
      <c r="K6359" t="s">
        <v>2901</v>
      </c>
    </row>
    <row r="6360" spans="1:11" x14ac:dyDescent="0.3">
      <c r="A6360" t="s">
        <v>1020</v>
      </c>
      <c r="B6360">
        <v>26</v>
      </c>
      <c r="C6360">
        <v>1.332542342</v>
      </c>
      <c r="D6360">
        <v>0.81493817000000002</v>
      </c>
      <c r="E6360">
        <v>232744178</v>
      </c>
      <c r="F6360">
        <v>0.77456030600000003</v>
      </c>
      <c r="G6360">
        <v>0</v>
      </c>
      <c r="H6360">
        <v>0</v>
      </c>
      <c r="I6360">
        <v>89.482029600000004</v>
      </c>
      <c r="J6360">
        <v>32.402294439999999</v>
      </c>
      <c r="K6360" t="s">
        <v>2901</v>
      </c>
    </row>
    <row r="6361" spans="1:11" x14ac:dyDescent="0.3">
      <c r="A6361" t="s">
        <v>2170</v>
      </c>
      <c r="B6361">
        <v>26</v>
      </c>
      <c r="C6361">
        <v>0.80655734700000004</v>
      </c>
      <c r="D6361">
        <v>0.47307785299999999</v>
      </c>
      <c r="E6361">
        <v>218297575.5</v>
      </c>
      <c r="F6361">
        <v>0.72648277699999997</v>
      </c>
      <c r="G6361">
        <v>0</v>
      </c>
      <c r="H6361">
        <v>0</v>
      </c>
      <c r="I6361">
        <v>74.260042279999993</v>
      </c>
      <c r="J6361">
        <v>26.124078350000001</v>
      </c>
      <c r="K6361" t="s">
        <v>2901</v>
      </c>
    </row>
    <row r="6362" spans="1:11" x14ac:dyDescent="0.3">
      <c r="A6362" t="s">
        <v>163</v>
      </c>
      <c r="B6362">
        <v>26</v>
      </c>
      <c r="C6362">
        <v>3.3709829889999998</v>
      </c>
      <c r="D6362">
        <v>1.1095878729999999</v>
      </c>
      <c r="E6362">
        <v>223227378</v>
      </c>
      <c r="F6362">
        <v>0.74288889899999999</v>
      </c>
      <c r="G6362" s="2">
        <v>1.5E-291</v>
      </c>
      <c r="H6362" s="2">
        <v>8.0099999999999998E-293</v>
      </c>
      <c r="I6362">
        <v>99.894291749999994</v>
      </c>
      <c r="J6362">
        <v>74.390973369999998</v>
      </c>
      <c r="K6362" t="s">
        <v>2901</v>
      </c>
    </row>
    <row r="6363" spans="1:11" x14ac:dyDescent="0.3">
      <c r="A6363" t="s">
        <v>670</v>
      </c>
      <c r="B6363">
        <v>26</v>
      </c>
      <c r="C6363">
        <v>1.4738301229999999</v>
      </c>
      <c r="D6363">
        <v>0.56872693299999999</v>
      </c>
      <c r="E6363">
        <v>200775566</v>
      </c>
      <c r="F6363">
        <v>0.668170457</v>
      </c>
      <c r="G6363" s="2">
        <v>4.8699999999999997E-159</v>
      </c>
      <c r="H6363" s="2">
        <v>9.2999999999999993E-158</v>
      </c>
      <c r="I6363">
        <v>88.054968290000005</v>
      </c>
      <c r="J6363">
        <v>50.069576060000003</v>
      </c>
      <c r="K6363" t="s">
        <v>2901</v>
      </c>
    </row>
    <row r="6364" spans="1:11" x14ac:dyDescent="0.3">
      <c r="A6364" t="s">
        <v>671</v>
      </c>
      <c r="B6364">
        <v>26</v>
      </c>
      <c r="C6364">
        <v>1.2089611389999999</v>
      </c>
      <c r="D6364">
        <v>0.66916400300000001</v>
      </c>
      <c r="E6364">
        <v>219806094.5</v>
      </c>
      <c r="F6364">
        <v>0.73150304899999996</v>
      </c>
      <c r="G6364">
        <v>0</v>
      </c>
      <c r="H6364">
        <v>0</v>
      </c>
      <c r="I6364">
        <v>83.879492600000006</v>
      </c>
      <c r="J6364">
        <v>35.488826899999999</v>
      </c>
      <c r="K6364" t="s">
        <v>2901</v>
      </c>
    </row>
    <row r="6365" spans="1:11" x14ac:dyDescent="0.3">
      <c r="A6365" t="s">
        <v>672</v>
      </c>
      <c r="B6365">
        <v>26</v>
      </c>
      <c r="C6365">
        <v>1.0647941649999999</v>
      </c>
      <c r="D6365">
        <v>0.61743849100000003</v>
      </c>
      <c r="E6365">
        <v>216715377.5</v>
      </c>
      <c r="F6365">
        <v>0.721217306</v>
      </c>
      <c r="G6365">
        <v>0</v>
      </c>
      <c r="H6365">
        <v>0</v>
      </c>
      <c r="I6365">
        <v>75.687103590000007</v>
      </c>
      <c r="J6365">
        <v>29.254056500000001</v>
      </c>
      <c r="K6365" t="s">
        <v>2901</v>
      </c>
    </row>
    <row r="6366" spans="1:11" x14ac:dyDescent="0.3">
      <c r="A6366" t="s">
        <v>1021</v>
      </c>
      <c r="B6366">
        <v>26</v>
      </c>
      <c r="C6366">
        <v>1.702855711</v>
      </c>
      <c r="D6366">
        <v>0.94803167899999996</v>
      </c>
      <c r="E6366">
        <v>235226681</v>
      </c>
      <c r="F6366">
        <v>0.78282194500000002</v>
      </c>
      <c r="G6366">
        <v>0</v>
      </c>
      <c r="H6366">
        <v>0</v>
      </c>
      <c r="I6366">
        <v>93.551797039999997</v>
      </c>
      <c r="J6366">
        <v>45.956088379999997</v>
      </c>
      <c r="K6366" t="s">
        <v>2901</v>
      </c>
    </row>
    <row r="6367" spans="1:11" x14ac:dyDescent="0.3">
      <c r="A6367" t="s">
        <v>1022</v>
      </c>
      <c r="B6367">
        <v>26</v>
      </c>
      <c r="C6367">
        <v>1.698809362</v>
      </c>
      <c r="D6367">
        <v>0.80065730199999996</v>
      </c>
      <c r="E6367">
        <v>217739371.5</v>
      </c>
      <c r="F6367">
        <v>0.72462510400000002</v>
      </c>
      <c r="G6367" s="2">
        <v>4.2899999999999999E-284</v>
      </c>
      <c r="H6367" s="2">
        <v>2.15E-282</v>
      </c>
      <c r="I6367">
        <v>94.503171249999994</v>
      </c>
      <c r="J6367">
        <v>49.149660930000003</v>
      </c>
      <c r="K6367" t="s">
        <v>2901</v>
      </c>
    </row>
    <row r="6368" spans="1:11" x14ac:dyDescent="0.3">
      <c r="A6368" t="s">
        <v>676</v>
      </c>
      <c r="B6368">
        <v>26</v>
      </c>
      <c r="C6368">
        <v>1.355425023</v>
      </c>
      <c r="D6368">
        <v>0.56566340599999998</v>
      </c>
      <c r="E6368">
        <v>202172858.5</v>
      </c>
      <c r="F6368">
        <v>0.67282057299999998</v>
      </c>
      <c r="G6368" s="2">
        <v>5.3600000000000004E-175</v>
      </c>
      <c r="H6368" s="2">
        <v>1.2199999999999999E-173</v>
      </c>
      <c r="I6368">
        <v>85.835095140000007</v>
      </c>
      <c r="J6368">
        <v>45.51785366</v>
      </c>
      <c r="K6368" t="s">
        <v>2901</v>
      </c>
    </row>
    <row r="6369" spans="1:11" x14ac:dyDescent="0.3">
      <c r="A6369" t="s">
        <v>2985</v>
      </c>
      <c r="B6369">
        <v>26</v>
      </c>
      <c r="C6369">
        <v>0.81610279699999999</v>
      </c>
      <c r="D6369">
        <v>0.67301069400000002</v>
      </c>
      <c r="E6369">
        <v>232325279</v>
      </c>
      <c r="F6369">
        <v>0.77316623200000001</v>
      </c>
      <c r="G6369">
        <v>0</v>
      </c>
      <c r="H6369">
        <v>0</v>
      </c>
      <c r="I6369">
        <v>65.909090910000003</v>
      </c>
      <c r="J6369">
        <v>12.43553983</v>
      </c>
      <c r="K6369" t="s">
        <v>2901</v>
      </c>
    </row>
    <row r="6370" spans="1:11" x14ac:dyDescent="0.3">
      <c r="A6370" t="s">
        <v>680</v>
      </c>
      <c r="B6370">
        <v>26</v>
      </c>
      <c r="C6370">
        <v>1.1413859</v>
      </c>
      <c r="D6370">
        <v>0.440170279</v>
      </c>
      <c r="E6370">
        <v>196087527</v>
      </c>
      <c r="F6370">
        <v>0.652568912</v>
      </c>
      <c r="G6370" s="2">
        <v>3.9200000000000003E-141</v>
      </c>
      <c r="H6370" s="2">
        <v>6.0000000000000004E-140</v>
      </c>
      <c r="I6370">
        <v>84.249471459999995</v>
      </c>
      <c r="J6370">
        <v>42.678772690000002</v>
      </c>
      <c r="K6370" t="s">
        <v>2901</v>
      </c>
    </row>
    <row r="6371" spans="1:11" x14ac:dyDescent="0.3">
      <c r="A6371" t="s">
        <v>681</v>
      </c>
      <c r="B6371">
        <v>26</v>
      </c>
      <c r="C6371">
        <v>1.4474618079999999</v>
      </c>
      <c r="D6371">
        <v>0.80750253299999997</v>
      </c>
      <c r="E6371">
        <v>226321764.5</v>
      </c>
      <c r="F6371">
        <v>0.75318685399999996</v>
      </c>
      <c r="G6371">
        <v>0</v>
      </c>
      <c r="H6371">
        <v>0</v>
      </c>
      <c r="I6371">
        <v>89.587737840000003</v>
      </c>
      <c r="J6371">
        <v>39.206266249999999</v>
      </c>
      <c r="K6371" t="s">
        <v>2901</v>
      </c>
    </row>
    <row r="6372" spans="1:11" x14ac:dyDescent="0.3">
      <c r="A6372" t="s">
        <v>683</v>
      </c>
      <c r="B6372">
        <v>26</v>
      </c>
      <c r="C6372">
        <v>1.0144028949999999</v>
      </c>
      <c r="D6372">
        <v>0.48193696499999999</v>
      </c>
      <c r="E6372">
        <v>206438336</v>
      </c>
      <c r="F6372">
        <v>0.68701585600000004</v>
      </c>
      <c r="G6372" s="2">
        <v>2.7699999999999998E-236</v>
      </c>
      <c r="H6372" s="2">
        <v>1.02E-234</v>
      </c>
      <c r="I6372">
        <v>78.435517970000006</v>
      </c>
      <c r="J6372">
        <v>34.723175439999999</v>
      </c>
      <c r="K6372" t="s">
        <v>2901</v>
      </c>
    </row>
    <row r="6373" spans="1:11" x14ac:dyDescent="0.3">
      <c r="A6373" t="s">
        <v>684</v>
      </c>
      <c r="B6373">
        <v>26</v>
      </c>
      <c r="C6373">
        <v>1.0788599679999999</v>
      </c>
      <c r="D6373">
        <v>0.53771513199999998</v>
      </c>
      <c r="E6373">
        <v>213610413</v>
      </c>
      <c r="F6373">
        <v>0.71088414899999997</v>
      </c>
      <c r="G6373" s="2">
        <v>7.58E-288</v>
      </c>
      <c r="H6373" s="2">
        <v>3.9E-286</v>
      </c>
      <c r="I6373">
        <v>84.196617340000003</v>
      </c>
      <c r="J6373">
        <v>37.217209529999998</v>
      </c>
      <c r="K6373" t="s">
        <v>2901</v>
      </c>
    </row>
    <row r="6374" spans="1:11" x14ac:dyDescent="0.3">
      <c r="A6374" t="s">
        <v>685</v>
      </c>
      <c r="B6374">
        <v>26</v>
      </c>
      <c r="C6374">
        <v>1.7182951829999999</v>
      </c>
      <c r="D6374">
        <v>0.63559649699999998</v>
      </c>
      <c r="E6374">
        <v>197519572.5</v>
      </c>
      <c r="F6374">
        <v>0.65733468299999998</v>
      </c>
      <c r="G6374" s="2">
        <v>9.9099999999999997E-136</v>
      </c>
      <c r="H6374" s="2">
        <v>1.41E-134</v>
      </c>
      <c r="I6374">
        <v>92.389006339999995</v>
      </c>
      <c r="J6374">
        <v>53.647863289999997</v>
      </c>
      <c r="K6374" t="s">
        <v>2901</v>
      </c>
    </row>
    <row r="6375" spans="1:11" x14ac:dyDescent="0.3">
      <c r="A6375" t="s">
        <v>2745</v>
      </c>
      <c r="B6375">
        <v>26</v>
      </c>
      <c r="C6375">
        <v>0.79002554700000005</v>
      </c>
      <c r="D6375">
        <v>0.53228806799999995</v>
      </c>
      <c r="E6375">
        <v>222876693.5</v>
      </c>
      <c r="F6375">
        <v>0.74172183999999997</v>
      </c>
      <c r="G6375">
        <v>0</v>
      </c>
      <c r="H6375">
        <v>0</v>
      </c>
      <c r="I6375">
        <v>70.401691330000006</v>
      </c>
      <c r="J6375">
        <v>20.86022453</v>
      </c>
      <c r="K6375" t="s">
        <v>2901</v>
      </c>
    </row>
    <row r="6376" spans="1:11" x14ac:dyDescent="0.3">
      <c r="A6376" t="s">
        <v>687</v>
      </c>
      <c r="B6376">
        <v>26</v>
      </c>
      <c r="C6376">
        <v>1.3618002149999999</v>
      </c>
      <c r="D6376">
        <v>0.55837820599999999</v>
      </c>
      <c r="E6376">
        <v>203430115.5</v>
      </c>
      <c r="F6376">
        <v>0.67700465700000001</v>
      </c>
      <c r="G6376" s="2">
        <v>3.7800000000000001E-180</v>
      </c>
      <c r="H6376" s="2">
        <v>9.0500000000000004E-179</v>
      </c>
      <c r="I6376">
        <v>89.059196619999994</v>
      </c>
      <c r="J6376">
        <v>47.36146179</v>
      </c>
      <c r="K6376" t="s">
        <v>2901</v>
      </c>
    </row>
    <row r="6377" spans="1:11" x14ac:dyDescent="0.3">
      <c r="A6377" t="s">
        <v>2986</v>
      </c>
      <c r="B6377">
        <v>26</v>
      </c>
      <c r="C6377">
        <v>0.65984948799999998</v>
      </c>
      <c r="D6377">
        <v>0.42369860599999998</v>
      </c>
      <c r="E6377">
        <v>219798749</v>
      </c>
      <c r="F6377">
        <v>0.731478603</v>
      </c>
      <c r="G6377">
        <v>0</v>
      </c>
      <c r="H6377">
        <v>0</v>
      </c>
      <c r="I6377">
        <v>68.868921779999994</v>
      </c>
      <c r="J6377">
        <v>20.20035386</v>
      </c>
      <c r="K6377" t="s">
        <v>2901</v>
      </c>
    </row>
    <row r="6378" spans="1:11" x14ac:dyDescent="0.3">
      <c r="A6378" t="s">
        <v>2220</v>
      </c>
      <c r="B6378">
        <v>26</v>
      </c>
      <c r="C6378">
        <v>0.66333209900000001</v>
      </c>
      <c r="D6378">
        <v>0.40706559199999998</v>
      </c>
      <c r="E6378">
        <v>215214252.5</v>
      </c>
      <c r="F6378">
        <v>0.71622164200000005</v>
      </c>
      <c r="G6378">
        <v>0</v>
      </c>
      <c r="H6378">
        <v>0</v>
      </c>
      <c r="I6378">
        <v>67.230443969999996</v>
      </c>
      <c r="J6378">
        <v>21.882772209999999</v>
      </c>
      <c r="K6378" t="s">
        <v>2901</v>
      </c>
    </row>
    <row r="6379" spans="1:11" x14ac:dyDescent="0.3">
      <c r="A6379" t="s">
        <v>1024</v>
      </c>
      <c r="B6379">
        <v>26</v>
      </c>
      <c r="C6379">
        <v>1.3558130880000001</v>
      </c>
      <c r="D6379">
        <v>0.72076295599999995</v>
      </c>
      <c r="E6379">
        <v>221895678.5</v>
      </c>
      <c r="F6379">
        <v>0.73845707400000005</v>
      </c>
      <c r="G6379">
        <v>0</v>
      </c>
      <c r="H6379">
        <v>0</v>
      </c>
      <c r="I6379">
        <v>89.534883719999996</v>
      </c>
      <c r="J6379">
        <v>37.027685599999998</v>
      </c>
      <c r="K6379" t="s">
        <v>2901</v>
      </c>
    </row>
    <row r="6380" spans="1:11" x14ac:dyDescent="0.3">
      <c r="A6380" t="s">
        <v>2987</v>
      </c>
      <c r="B6380">
        <v>26</v>
      </c>
      <c r="C6380">
        <v>0.85009282100000005</v>
      </c>
      <c r="D6380">
        <v>0.41679837600000003</v>
      </c>
      <c r="E6380">
        <v>209576383</v>
      </c>
      <c r="F6380">
        <v>0.69745911000000005</v>
      </c>
      <c r="G6380" s="2">
        <v>1.09E-274</v>
      </c>
      <c r="H6380" s="2">
        <v>5.1299999999999997E-273</v>
      </c>
      <c r="I6380">
        <v>76.585623679999998</v>
      </c>
      <c r="J6380">
        <v>32.356330159999999</v>
      </c>
      <c r="K6380" t="s">
        <v>2901</v>
      </c>
    </row>
    <row r="6381" spans="1:11" x14ac:dyDescent="0.3">
      <c r="A6381" t="s">
        <v>905</v>
      </c>
      <c r="B6381">
        <v>26</v>
      </c>
      <c r="C6381">
        <v>1.1083371040000001</v>
      </c>
      <c r="D6381">
        <v>0.51303168099999996</v>
      </c>
      <c r="E6381">
        <v>208937731.5</v>
      </c>
      <c r="F6381">
        <v>0.69533371200000005</v>
      </c>
      <c r="G6381" s="2">
        <v>1.2300000000000001E-240</v>
      </c>
      <c r="H6381" s="2">
        <v>4.7099999999999999E-239</v>
      </c>
      <c r="I6381">
        <v>83.033826640000001</v>
      </c>
      <c r="J6381">
        <v>39.125671359999998</v>
      </c>
      <c r="K6381" t="s">
        <v>2901</v>
      </c>
    </row>
    <row r="6382" spans="1:11" x14ac:dyDescent="0.3">
      <c r="A6382" t="s">
        <v>2988</v>
      </c>
      <c r="B6382">
        <v>26</v>
      </c>
      <c r="C6382">
        <v>1.1457699240000001</v>
      </c>
      <c r="D6382">
        <v>0.465144585</v>
      </c>
      <c r="E6382">
        <v>202192825</v>
      </c>
      <c r="F6382">
        <v>0.67288702</v>
      </c>
      <c r="G6382" s="2">
        <v>8.2200000000000007E-177</v>
      </c>
      <c r="H6382" s="2">
        <v>1.9099999999999999E-175</v>
      </c>
      <c r="I6382">
        <v>84.302325580000002</v>
      </c>
      <c r="J6382">
        <v>44.614309370000001</v>
      </c>
      <c r="K6382" t="s">
        <v>2901</v>
      </c>
    </row>
    <row r="6383" spans="1:11" x14ac:dyDescent="0.3">
      <c r="A6383" t="s">
        <v>2989</v>
      </c>
      <c r="B6383">
        <v>26</v>
      </c>
      <c r="C6383">
        <v>0.89448442500000003</v>
      </c>
      <c r="D6383">
        <v>0.408085119</v>
      </c>
      <c r="E6383">
        <v>205412650</v>
      </c>
      <c r="F6383">
        <v>0.68360242699999996</v>
      </c>
      <c r="G6383" s="2">
        <v>4.35E-224</v>
      </c>
      <c r="H6383" s="2">
        <v>1.4799999999999999E-222</v>
      </c>
      <c r="I6383">
        <v>77.272727270000004</v>
      </c>
      <c r="J6383">
        <v>35.735648759999997</v>
      </c>
      <c r="K6383" t="s">
        <v>2901</v>
      </c>
    </row>
    <row r="6384" spans="1:11" x14ac:dyDescent="0.3">
      <c r="A6384" t="s">
        <v>688</v>
      </c>
      <c r="B6384">
        <v>26</v>
      </c>
      <c r="C6384">
        <v>3.0196759489999998</v>
      </c>
      <c r="D6384">
        <v>0.92055838800000001</v>
      </c>
      <c r="E6384">
        <v>212207341.5</v>
      </c>
      <c r="F6384">
        <v>0.706214801</v>
      </c>
      <c r="G6384" s="2">
        <v>8.3699999999999996E-213</v>
      </c>
      <c r="H6384" s="2">
        <v>2.6299999999999999E-211</v>
      </c>
      <c r="I6384">
        <v>99.735729390000003</v>
      </c>
      <c r="J6384">
        <v>74.66549972</v>
      </c>
      <c r="K6384" t="s">
        <v>2901</v>
      </c>
    </row>
    <row r="6385" spans="1:11" x14ac:dyDescent="0.3">
      <c r="A6385" t="s">
        <v>1661</v>
      </c>
      <c r="B6385">
        <v>26</v>
      </c>
      <c r="C6385">
        <v>0.87281546399999999</v>
      </c>
      <c r="D6385">
        <v>0.57243969500000003</v>
      </c>
      <c r="E6385">
        <v>224797981.5</v>
      </c>
      <c r="F6385">
        <v>0.74811578499999998</v>
      </c>
      <c r="G6385">
        <v>0</v>
      </c>
      <c r="H6385">
        <v>0</v>
      </c>
      <c r="I6385">
        <v>73.572938690000001</v>
      </c>
      <c r="J6385">
        <v>23.271145140000002</v>
      </c>
      <c r="K6385" t="s">
        <v>2901</v>
      </c>
    </row>
    <row r="6386" spans="1:11" x14ac:dyDescent="0.3">
      <c r="A6386" t="s">
        <v>689</v>
      </c>
      <c r="B6386">
        <v>26</v>
      </c>
      <c r="C6386">
        <v>1.459399527</v>
      </c>
      <c r="D6386">
        <v>0.92331617300000002</v>
      </c>
      <c r="E6386">
        <v>240848938.5</v>
      </c>
      <c r="F6386">
        <v>0.80153251999999997</v>
      </c>
      <c r="G6386">
        <v>0</v>
      </c>
      <c r="H6386">
        <v>0</v>
      </c>
      <c r="I6386">
        <v>90.433403810000001</v>
      </c>
      <c r="J6386">
        <v>36.151845809999998</v>
      </c>
      <c r="K6386" t="s">
        <v>2901</v>
      </c>
    </row>
    <row r="6387" spans="1:11" x14ac:dyDescent="0.3">
      <c r="A6387" t="s">
        <v>691</v>
      </c>
      <c r="B6387">
        <v>26</v>
      </c>
      <c r="C6387">
        <v>2.3698206320000001</v>
      </c>
      <c r="D6387">
        <v>0.65428219099999996</v>
      </c>
      <c r="E6387">
        <v>187015833.5</v>
      </c>
      <c r="F6387">
        <v>0.62237879600000001</v>
      </c>
      <c r="G6387" s="2">
        <v>1.8E-77</v>
      </c>
      <c r="H6387" s="2">
        <v>1.12E-76</v>
      </c>
      <c r="I6387">
        <v>98.678646929999999</v>
      </c>
      <c r="J6387">
        <v>67.906232880000005</v>
      </c>
      <c r="K6387" t="s">
        <v>2901</v>
      </c>
    </row>
    <row r="6388" spans="1:11" x14ac:dyDescent="0.3">
      <c r="A6388" t="s">
        <v>692</v>
      </c>
      <c r="B6388">
        <v>26</v>
      </c>
      <c r="C6388">
        <v>2.1272675730000001</v>
      </c>
      <c r="D6388">
        <v>0.66457653699999997</v>
      </c>
      <c r="E6388">
        <v>192729600</v>
      </c>
      <c r="F6388">
        <v>0.64139390799999996</v>
      </c>
      <c r="G6388" s="2">
        <v>2.9500000000000002E-104</v>
      </c>
      <c r="H6388" s="2">
        <v>2.6800000000000001E-103</v>
      </c>
      <c r="I6388">
        <v>96.300211419999997</v>
      </c>
      <c r="J6388">
        <v>63.797782380000001</v>
      </c>
      <c r="K6388" t="s">
        <v>2901</v>
      </c>
    </row>
    <row r="6389" spans="1:11" x14ac:dyDescent="0.3">
      <c r="A6389" t="s">
        <v>693</v>
      </c>
      <c r="B6389">
        <v>26</v>
      </c>
      <c r="C6389">
        <v>1.1066151879999999</v>
      </c>
      <c r="D6389">
        <v>0.50819210599999998</v>
      </c>
      <c r="E6389">
        <v>203441744</v>
      </c>
      <c r="F6389">
        <v>0.67704335699999996</v>
      </c>
      <c r="G6389" s="2">
        <v>8.7299999999999996E-206</v>
      </c>
      <c r="H6389" s="2">
        <v>2.5999999999999998E-204</v>
      </c>
      <c r="I6389">
        <v>78.594080340000005</v>
      </c>
      <c r="J6389">
        <v>36.552301679999999</v>
      </c>
      <c r="K6389" t="s">
        <v>2901</v>
      </c>
    </row>
    <row r="6390" spans="1:11" x14ac:dyDescent="0.3">
      <c r="A6390" t="s">
        <v>695</v>
      </c>
      <c r="B6390">
        <v>26</v>
      </c>
      <c r="C6390">
        <v>1.075042008</v>
      </c>
      <c r="D6390">
        <v>0.52791942000000003</v>
      </c>
      <c r="E6390">
        <v>209871473</v>
      </c>
      <c r="F6390">
        <v>0.69844115399999995</v>
      </c>
      <c r="G6390" s="2">
        <v>4.2699999999999997E-259</v>
      </c>
      <c r="H6390" s="2">
        <v>1.83E-257</v>
      </c>
      <c r="I6390">
        <v>80.338266379999993</v>
      </c>
      <c r="J6390">
        <v>36.258256250000002</v>
      </c>
      <c r="K6390" t="s">
        <v>2901</v>
      </c>
    </row>
    <row r="6391" spans="1:11" x14ac:dyDescent="0.3">
      <c r="A6391" t="s">
        <v>2895</v>
      </c>
      <c r="B6391">
        <v>26</v>
      </c>
      <c r="C6391">
        <v>0.65321889099999997</v>
      </c>
      <c r="D6391">
        <v>0.43955018800000001</v>
      </c>
      <c r="E6391">
        <v>218572272.5</v>
      </c>
      <c r="F6391">
        <v>0.72739695500000001</v>
      </c>
      <c r="G6391">
        <v>0</v>
      </c>
      <c r="H6391">
        <v>0</v>
      </c>
      <c r="I6391">
        <v>65.327695559999995</v>
      </c>
      <c r="J6391">
        <v>19.218733270000001</v>
      </c>
      <c r="K6391" t="s">
        <v>2901</v>
      </c>
    </row>
    <row r="6392" spans="1:11" x14ac:dyDescent="0.3">
      <c r="A6392" t="s">
        <v>2476</v>
      </c>
      <c r="B6392">
        <v>26</v>
      </c>
      <c r="C6392">
        <v>0.84744087000000001</v>
      </c>
      <c r="D6392">
        <v>0.47422199500000001</v>
      </c>
      <c r="E6392">
        <v>216419331.5</v>
      </c>
      <c r="F6392">
        <v>0.72023208100000002</v>
      </c>
      <c r="G6392">
        <v>0</v>
      </c>
      <c r="H6392">
        <v>0</v>
      </c>
      <c r="I6392">
        <v>75.105708250000006</v>
      </c>
      <c r="J6392">
        <v>29.109867210000001</v>
      </c>
      <c r="K6392" t="s">
        <v>2901</v>
      </c>
    </row>
    <row r="6393" spans="1:11" x14ac:dyDescent="0.3">
      <c r="A6393" t="s">
        <v>2255</v>
      </c>
      <c r="B6393">
        <v>26</v>
      </c>
      <c r="C6393">
        <v>1.9016200759999999</v>
      </c>
      <c r="D6393">
        <v>0.50161418400000002</v>
      </c>
      <c r="E6393">
        <v>185137493.5</v>
      </c>
      <c r="F6393">
        <v>0.61612778000000001</v>
      </c>
      <c r="G6393" s="2">
        <v>3.6199999999999997E-70</v>
      </c>
      <c r="H6393" s="2">
        <v>2.03E-69</v>
      </c>
      <c r="I6393">
        <v>96.405919659999995</v>
      </c>
      <c r="J6393">
        <v>66.906352510000005</v>
      </c>
      <c r="K6393" t="s">
        <v>2901</v>
      </c>
    </row>
    <row r="6394" spans="1:11" x14ac:dyDescent="0.3">
      <c r="A6394" t="s">
        <v>2990</v>
      </c>
      <c r="B6394">
        <v>26</v>
      </c>
      <c r="C6394">
        <v>0.72097222999999999</v>
      </c>
      <c r="D6394">
        <v>0.51179330000000001</v>
      </c>
      <c r="E6394">
        <v>223148006.5</v>
      </c>
      <c r="F6394">
        <v>0.74262475500000003</v>
      </c>
      <c r="G6394">
        <v>0</v>
      </c>
      <c r="H6394">
        <v>0</v>
      </c>
      <c r="I6394">
        <v>66.860465120000001</v>
      </c>
      <c r="J6394">
        <v>19.696006149999999</v>
      </c>
      <c r="K6394" t="s">
        <v>2901</v>
      </c>
    </row>
    <row r="6395" spans="1:11" x14ac:dyDescent="0.3">
      <c r="A6395" t="s">
        <v>700</v>
      </c>
      <c r="B6395">
        <v>26</v>
      </c>
      <c r="C6395">
        <v>1.0468704609999999</v>
      </c>
      <c r="D6395">
        <v>0.64399312099999995</v>
      </c>
      <c r="E6395">
        <v>224298033.5</v>
      </c>
      <c r="F6395">
        <v>0.74645198400000001</v>
      </c>
      <c r="G6395">
        <v>0</v>
      </c>
      <c r="H6395">
        <v>0</v>
      </c>
      <c r="I6395">
        <v>78.594080340000005</v>
      </c>
      <c r="J6395">
        <v>29.51976779</v>
      </c>
      <c r="K6395" t="s">
        <v>2901</v>
      </c>
    </row>
    <row r="6396" spans="1:11" x14ac:dyDescent="0.3">
      <c r="A6396" t="s">
        <v>701</v>
      </c>
      <c r="B6396">
        <v>26</v>
      </c>
      <c r="C6396">
        <v>2.5888401769999998</v>
      </c>
      <c r="D6396">
        <v>1.1276210849999999</v>
      </c>
      <c r="E6396">
        <v>224700514</v>
      </c>
      <c r="F6396">
        <v>0.74779141800000004</v>
      </c>
      <c r="G6396">
        <v>0</v>
      </c>
      <c r="H6396">
        <v>0</v>
      </c>
      <c r="I6396">
        <v>98.572938690000001</v>
      </c>
      <c r="J6396">
        <v>58.315440850000002</v>
      </c>
      <c r="K6396" t="s">
        <v>2901</v>
      </c>
    </row>
    <row r="6397" spans="1:11" x14ac:dyDescent="0.3">
      <c r="A6397" t="s">
        <v>2991</v>
      </c>
      <c r="B6397">
        <v>26</v>
      </c>
      <c r="C6397">
        <v>0.92845927900000003</v>
      </c>
      <c r="D6397">
        <v>0.61541038999999997</v>
      </c>
      <c r="E6397">
        <v>229561758</v>
      </c>
      <c r="F6397">
        <v>0.763969381</v>
      </c>
      <c r="G6397">
        <v>0</v>
      </c>
      <c r="H6397">
        <v>0</v>
      </c>
      <c r="I6397">
        <v>77.589852010000001</v>
      </c>
      <c r="J6397">
        <v>25.129864810000001</v>
      </c>
      <c r="K6397" t="s">
        <v>2901</v>
      </c>
    </row>
    <row r="6398" spans="1:11" x14ac:dyDescent="0.3">
      <c r="A6398" t="s">
        <v>702</v>
      </c>
      <c r="B6398">
        <v>26</v>
      </c>
      <c r="C6398">
        <v>0.97711777899999996</v>
      </c>
      <c r="D6398">
        <v>0.46964555400000002</v>
      </c>
      <c r="E6398">
        <v>207428748.5</v>
      </c>
      <c r="F6398">
        <v>0.69031189599999998</v>
      </c>
      <c r="G6398" s="2">
        <v>4.7399999999999998E-244</v>
      </c>
      <c r="H6398" s="2">
        <v>1.86E-242</v>
      </c>
      <c r="I6398">
        <v>78.646934459999997</v>
      </c>
      <c r="J6398">
        <v>34.856660730000002</v>
      </c>
      <c r="K6398" t="s">
        <v>2901</v>
      </c>
    </row>
    <row r="6399" spans="1:11" x14ac:dyDescent="0.3">
      <c r="A6399" t="s">
        <v>2261</v>
      </c>
      <c r="B6399">
        <v>26</v>
      </c>
      <c r="C6399">
        <v>1.066356753</v>
      </c>
      <c r="D6399">
        <v>0.407785799</v>
      </c>
      <c r="E6399">
        <v>198548254</v>
      </c>
      <c r="F6399">
        <v>0.660758081</v>
      </c>
      <c r="G6399" s="2">
        <v>1.0899999999999999E-155</v>
      </c>
      <c r="H6399" s="2">
        <v>1.9999999999999999E-154</v>
      </c>
      <c r="I6399">
        <v>81.923890060000005</v>
      </c>
      <c r="J6399">
        <v>43.142193310000003</v>
      </c>
      <c r="K6399" t="s">
        <v>2901</v>
      </c>
    </row>
    <row r="6400" spans="1:11" x14ac:dyDescent="0.3">
      <c r="A6400" t="s">
        <v>2992</v>
      </c>
      <c r="B6400">
        <v>26</v>
      </c>
      <c r="C6400">
        <v>0.79130953299999995</v>
      </c>
      <c r="D6400">
        <v>0.55221108900000004</v>
      </c>
      <c r="E6400">
        <v>224971419.5</v>
      </c>
      <c r="F6400">
        <v>0.74869297700000004</v>
      </c>
      <c r="G6400">
        <v>0</v>
      </c>
      <c r="H6400">
        <v>0</v>
      </c>
      <c r="I6400">
        <v>69.397463000000002</v>
      </c>
      <c r="J6400">
        <v>20.97859828</v>
      </c>
      <c r="K6400" t="s">
        <v>2901</v>
      </c>
    </row>
    <row r="6401" spans="1:11" x14ac:dyDescent="0.3">
      <c r="A6401" t="s">
        <v>2897</v>
      </c>
      <c r="B6401">
        <v>26</v>
      </c>
      <c r="C6401">
        <v>1.0583117550000001</v>
      </c>
      <c r="D6401">
        <v>0.519677995</v>
      </c>
      <c r="E6401">
        <v>210088811.5</v>
      </c>
      <c r="F6401">
        <v>0.69916444499999997</v>
      </c>
      <c r="G6401" s="2">
        <v>1.5399999999999999E-260</v>
      </c>
      <c r="H6401" s="2">
        <v>6.64E-259</v>
      </c>
      <c r="I6401">
        <v>79.545454550000002</v>
      </c>
      <c r="J6401">
        <v>36.373481759999997</v>
      </c>
      <c r="K6401" t="s">
        <v>2901</v>
      </c>
    </row>
    <row r="6402" spans="1:11" x14ac:dyDescent="0.3">
      <c r="A6402" t="s">
        <v>909</v>
      </c>
      <c r="B6402">
        <v>26</v>
      </c>
      <c r="C6402">
        <v>1.772295095</v>
      </c>
      <c r="D6402">
        <v>1.1833183789999999</v>
      </c>
      <c r="E6402">
        <v>251279572</v>
      </c>
      <c r="F6402">
        <v>0.83624511599999996</v>
      </c>
      <c r="G6402">
        <v>0</v>
      </c>
      <c r="H6402">
        <v>0</v>
      </c>
      <c r="I6402">
        <v>94.291754760000003</v>
      </c>
      <c r="J6402">
        <v>36.081954930000002</v>
      </c>
      <c r="K6402" t="s">
        <v>2901</v>
      </c>
    </row>
    <row r="6403" spans="1:11" x14ac:dyDescent="0.3">
      <c r="A6403" t="s">
        <v>164</v>
      </c>
      <c r="B6403">
        <v>26</v>
      </c>
      <c r="C6403">
        <v>2.1294874479999999</v>
      </c>
      <c r="D6403">
        <v>1.0011247320000001</v>
      </c>
      <c r="E6403">
        <v>224877697.5</v>
      </c>
      <c r="F6403">
        <v>0.74838107499999995</v>
      </c>
      <c r="G6403">
        <v>0</v>
      </c>
      <c r="H6403">
        <v>0</v>
      </c>
      <c r="I6403">
        <v>97.568710359999997</v>
      </c>
      <c r="J6403">
        <v>54.565889470000002</v>
      </c>
      <c r="K6403" t="s">
        <v>2901</v>
      </c>
    </row>
    <row r="6404" spans="1:11" x14ac:dyDescent="0.3">
      <c r="A6404" t="s">
        <v>706</v>
      </c>
      <c r="B6404">
        <v>26</v>
      </c>
      <c r="C6404">
        <v>1.9555638</v>
      </c>
      <c r="D6404">
        <v>0.87891244599999996</v>
      </c>
      <c r="E6404">
        <v>220136354.5</v>
      </c>
      <c r="F6404">
        <v>0.73260213699999999</v>
      </c>
      <c r="G6404" s="2">
        <v>9.6300000000000001E-292</v>
      </c>
      <c r="H6404" s="2">
        <v>5.0799999999999998E-290</v>
      </c>
      <c r="I6404">
        <v>94.873150109999997</v>
      </c>
      <c r="J6404">
        <v>54.87756503</v>
      </c>
      <c r="K6404" t="s">
        <v>2901</v>
      </c>
    </row>
    <row r="6405" spans="1:11" x14ac:dyDescent="0.3">
      <c r="A6405" t="s">
        <v>1261</v>
      </c>
      <c r="B6405">
        <v>26</v>
      </c>
      <c r="C6405">
        <v>1.135291764</v>
      </c>
      <c r="D6405">
        <v>0.50196018600000003</v>
      </c>
      <c r="E6405">
        <v>205432053</v>
      </c>
      <c r="F6405">
        <v>0.68366700000000002</v>
      </c>
      <c r="G6405" s="2">
        <v>1.7899999999999999E-209</v>
      </c>
      <c r="H6405" s="2">
        <v>5.4800000000000003E-208</v>
      </c>
      <c r="I6405">
        <v>81.976744190000005</v>
      </c>
      <c r="J6405">
        <v>40.389374070000002</v>
      </c>
      <c r="K6405" t="s">
        <v>2901</v>
      </c>
    </row>
    <row r="6406" spans="1:11" x14ac:dyDescent="0.3">
      <c r="A6406" t="s">
        <v>709</v>
      </c>
      <c r="B6406">
        <v>26</v>
      </c>
      <c r="C6406">
        <v>3.2275112109999999</v>
      </c>
      <c r="D6406">
        <v>1.809056623</v>
      </c>
      <c r="E6406">
        <v>273741619</v>
      </c>
      <c r="F6406">
        <v>0.91099761999999995</v>
      </c>
      <c r="G6406">
        <v>0</v>
      </c>
      <c r="H6406">
        <v>0</v>
      </c>
      <c r="I6406">
        <v>99.682875260000003</v>
      </c>
      <c r="J6406">
        <v>58.532039619999999</v>
      </c>
      <c r="K6406" t="s">
        <v>2901</v>
      </c>
    </row>
    <row r="6407" spans="1:11" x14ac:dyDescent="0.3">
      <c r="A6407" t="s">
        <v>710</v>
      </c>
      <c r="B6407">
        <v>26</v>
      </c>
      <c r="C6407">
        <v>1.1988061240000001</v>
      </c>
      <c r="D6407">
        <v>0.55127871399999995</v>
      </c>
      <c r="E6407">
        <v>208467760</v>
      </c>
      <c r="F6407">
        <v>0.69376967199999995</v>
      </c>
      <c r="G6407" s="2">
        <v>8.4999999999999998E-229</v>
      </c>
      <c r="H6407" s="2">
        <v>2.9700000000000002E-227</v>
      </c>
      <c r="I6407">
        <v>85.042283299999994</v>
      </c>
      <c r="J6407">
        <v>41.777117349999997</v>
      </c>
      <c r="K6407" t="s">
        <v>2901</v>
      </c>
    </row>
    <row r="6408" spans="1:11" x14ac:dyDescent="0.3">
      <c r="A6408" t="s">
        <v>711</v>
      </c>
      <c r="B6408">
        <v>26</v>
      </c>
      <c r="C6408">
        <v>1.358281283</v>
      </c>
      <c r="D6408">
        <v>0.51374105000000003</v>
      </c>
      <c r="E6408">
        <v>195214446</v>
      </c>
      <c r="F6408">
        <v>0.64966334400000003</v>
      </c>
      <c r="G6408" s="2">
        <v>5.2200000000000002E-130</v>
      </c>
      <c r="H6408" s="2">
        <v>6.9300000000000006E-129</v>
      </c>
      <c r="I6408">
        <v>87.632135309999995</v>
      </c>
      <c r="J6408">
        <v>46.85333619</v>
      </c>
      <c r="K6408" t="s">
        <v>2901</v>
      </c>
    </row>
    <row r="6409" spans="1:11" x14ac:dyDescent="0.3">
      <c r="A6409" t="s">
        <v>712</v>
      </c>
      <c r="B6409">
        <v>26</v>
      </c>
      <c r="C6409">
        <v>0.81120895599999998</v>
      </c>
      <c r="D6409">
        <v>0.41670230899999999</v>
      </c>
      <c r="E6409">
        <v>199307663.5</v>
      </c>
      <c r="F6409">
        <v>0.66328535499999997</v>
      </c>
      <c r="G6409" s="2">
        <v>1.31E-216</v>
      </c>
      <c r="H6409" s="2">
        <v>4.2100000000000001E-215</v>
      </c>
      <c r="I6409">
        <v>61.46934461</v>
      </c>
      <c r="J6409">
        <v>26.28715708</v>
      </c>
      <c r="K6409" t="s">
        <v>2901</v>
      </c>
    </row>
    <row r="6410" spans="1:11" x14ac:dyDescent="0.3">
      <c r="A6410" t="s">
        <v>714</v>
      </c>
      <c r="B6410">
        <v>26</v>
      </c>
      <c r="C6410">
        <v>2.7304007559999999</v>
      </c>
      <c r="D6410">
        <v>1.088273225</v>
      </c>
      <c r="E6410">
        <v>232708647.5</v>
      </c>
      <c r="F6410">
        <v>0.77444206199999999</v>
      </c>
      <c r="G6410">
        <v>0</v>
      </c>
      <c r="H6410">
        <v>0</v>
      </c>
      <c r="I6410">
        <v>99.101479920000003</v>
      </c>
      <c r="J6410">
        <v>68.678180819999994</v>
      </c>
      <c r="K6410" t="s">
        <v>2901</v>
      </c>
    </row>
    <row r="6411" spans="1:11" x14ac:dyDescent="0.3">
      <c r="A6411" t="s">
        <v>918</v>
      </c>
      <c r="B6411">
        <v>26</v>
      </c>
      <c r="C6411">
        <v>2.0797838789999998</v>
      </c>
      <c r="D6411">
        <v>1.7289300240000001</v>
      </c>
      <c r="E6411">
        <v>276269900.5</v>
      </c>
      <c r="F6411">
        <v>0.91941160700000002</v>
      </c>
      <c r="G6411">
        <v>0</v>
      </c>
      <c r="H6411">
        <v>0</v>
      </c>
      <c r="I6411">
        <v>96.61733615</v>
      </c>
      <c r="J6411">
        <v>21.001265589999999</v>
      </c>
      <c r="K6411" t="s">
        <v>2901</v>
      </c>
    </row>
    <row r="6412" spans="1:11" x14ac:dyDescent="0.3">
      <c r="A6412" t="s">
        <v>718</v>
      </c>
      <c r="B6412">
        <v>26</v>
      </c>
      <c r="C6412">
        <v>1.7036688980000001</v>
      </c>
      <c r="D6412">
        <v>0.75574836199999995</v>
      </c>
      <c r="E6412">
        <v>213476476.5</v>
      </c>
      <c r="F6412">
        <v>0.71043841500000005</v>
      </c>
      <c r="G6412" s="2">
        <v>7.0500000000000002E-245</v>
      </c>
      <c r="H6412" s="2">
        <v>2.77E-243</v>
      </c>
      <c r="I6412">
        <v>95.877378440000001</v>
      </c>
      <c r="J6412">
        <v>51.505802199999998</v>
      </c>
      <c r="K6412" t="s">
        <v>2901</v>
      </c>
    </row>
    <row r="6413" spans="1:11" x14ac:dyDescent="0.3">
      <c r="A6413" t="s">
        <v>719</v>
      </c>
      <c r="B6413">
        <v>26</v>
      </c>
      <c r="C6413">
        <v>1.436190638</v>
      </c>
      <c r="D6413">
        <v>0.56804127100000001</v>
      </c>
      <c r="E6413">
        <v>200046414.5</v>
      </c>
      <c r="F6413">
        <v>0.66574387999999995</v>
      </c>
      <c r="G6413" s="2">
        <v>2.6300000000000001E-156</v>
      </c>
      <c r="H6413" s="2">
        <v>4.8599999999999999E-155</v>
      </c>
      <c r="I6413">
        <v>87.315010569999998</v>
      </c>
      <c r="J6413">
        <v>48.72968599</v>
      </c>
      <c r="K6413" t="s">
        <v>2901</v>
      </c>
    </row>
    <row r="6414" spans="1:11" x14ac:dyDescent="0.3">
      <c r="A6414" t="s">
        <v>720</v>
      </c>
      <c r="B6414">
        <v>26</v>
      </c>
      <c r="C6414">
        <v>1.9806692990000001</v>
      </c>
      <c r="D6414">
        <v>0.97855529500000005</v>
      </c>
      <c r="E6414">
        <v>229167912</v>
      </c>
      <c r="F6414">
        <v>0.76265868199999998</v>
      </c>
      <c r="G6414">
        <v>0</v>
      </c>
      <c r="H6414">
        <v>0</v>
      </c>
      <c r="I6414">
        <v>96.723044400000006</v>
      </c>
      <c r="J6414">
        <v>52.199044190000002</v>
      </c>
      <c r="K6414" t="s">
        <v>2901</v>
      </c>
    </row>
    <row r="6415" spans="1:11" x14ac:dyDescent="0.3">
      <c r="A6415" t="s">
        <v>1266</v>
      </c>
      <c r="B6415">
        <v>26</v>
      </c>
      <c r="C6415">
        <v>0.96989140100000004</v>
      </c>
      <c r="D6415">
        <v>0.66606336700000002</v>
      </c>
      <c r="E6415">
        <v>228735103.5</v>
      </c>
      <c r="F6415">
        <v>0.76121831799999995</v>
      </c>
      <c r="G6415">
        <v>0</v>
      </c>
      <c r="H6415">
        <v>0</v>
      </c>
      <c r="I6415">
        <v>74.894291749999994</v>
      </c>
      <c r="J6415">
        <v>21.423129469999999</v>
      </c>
      <c r="K6415" t="s">
        <v>2901</v>
      </c>
    </row>
    <row r="6416" spans="1:11" x14ac:dyDescent="0.3">
      <c r="A6416" t="s">
        <v>721</v>
      </c>
      <c r="B6416">
        <v>26</v>
      </c>
      <c r="C6416">
        <v>1.6284974720000001</v>
      </c>
      <c r="D6416">
        <v>0.91061026099999998</v>
      </c>
      <c r="E6416">
        <v>226620401.5</v>
      </c>
      <c r="F6416">
        <v>0.75418070199999998</v>
      </c>
      <c r="G6416">
        <v>0</v>
      </c>
      <c r="H6416">
        <v>0</v>
      </c>
      <c r="I6416">
        <v>88.900634249999996</v>
      </c>
      <c r="J6416">
        <v>40.085883930000001</v>
      </c>
      <c r="K6416" t="s">
        <v>2901</v>
      </c>
    </row>
    <row r="6417" spans="1:11" x14ac:dyDescent="0.3">
      <c r="A6417" t="s">
        <v>722</v>
      </c>
      <c r="B6417">
        <v>26</v>
      </c>
      <c r="C6417">
        <v>1.697823912</v>
      </c>
      <c r="D6417">
        <v>0.498841808</v>
      </c>
      <c r="E6417">
        <v>181901362.5</v>
      </c>
      <c r="F6417">
        <v>0.60535810700000003</v>
      </c>
      <c r="G6417" s="2">
        <v>4.0400000000000001E-60</v>
      </c>
      <c r="H6417" s="2">
        <v>1.99E-59</v>
      </c>
      <c r="I6417">
        <v>93.710359409999995</v>
      </c>
      <c r="J6417">
        <v>58.601300850000001</v>
      </c>
      <c r="K6417" t="s">
        <v>2901</v>
      </c>
    </row>
    <row r="6418" spans="1:11" x14ac:dyDescent="0.3">
      <c r="A6418" t="s">
        <v>2750</v>
      </c>
      <c r="B6418">
        <v>26</v>
      </c>
      <c r="C6418">
        <v>0.76092668500000005</v>
      </c>
      <c r="D6418">
        <v>0.57500928500000004</v>
      </c>
      <c r="E6418">
        <v>214204995</v>
      </c>
      <c r="F6418">
        <v>0.71286288600000003</v>
      </c>
      <c r="G6418">
        <v>0</v>
      </c>
      <c r="H6418">
        <v>0</v>
      </c>
      <c r="I6418">
        <v>54.862579279999999</v>
      </c>
      <c r="J6418">
        <v>11.183170779999999</v>
      </c>
      <c r="K6418" t="s">
        <v>2901</v>
      </c>
    </row>
    <row r="6419" spans="1:11" x14ac:dyDescent="0.3">
      <c r="A6419" t="s">
        <v>757</v>
      </c>
      <c r="B6419">
        <v>27</v>
      </c>
      <c r="C6419">
        <v>1.5787683690000001</v>
      </c>
      <c r="D6419">
        <v>0.409522579</v>
      </c>
      <c r="E6419">
        <v>131195831</v>
      </c>
      <c r="F6419">
        <v>0.60274122299999999</v>
      </c>
      <c r="G6419" s="2">
        <v>1.5600000000000001E-41</v>
      </c>
      <c r="H6419" s="2">
        <v>1.3399999999999999E-40</v>
      </c>
      <c r="I6419">
        <v>89.97071742</v>
      </c>
      <c r="J6419">
        <v>60.892403280000003</v>
      </c>
      <c r="K6419" t="s">
        <v>2993</v>
      </c>
    </row>
    <row r="6420" spans="1:11" x14ac:dyDescent="0.3">
      <c r="A6420" t="s">
        <v>2994</v>
      </c>
      <c r="B6420">
        <v>27</v>
      </c>
      <c r="C6420">
        <v>0.65656432799999997</v>
      </c>
      <c r="D6420">
        <v>0.47513937000000001</v>
      </c>
      <c r="E6420">
        <v>159360689.5</v>
      </c>
      <c r="F6420">
        <v>0.73213650299999999</v>
      </c>
      <c r="G6420">
        <v>0</v>
      </c>
      <c r="H6420">
        <v>0</v>
      </c>
      <c r="I6420">
        <v>62.518301610000002</v>
      </c>
      <c r="J6420">
        <v>15.27942515</v>
      </c>
      <c r="K6420" t="s">
        <v>2993</v>
      </c>
    </row>
    <row r="6421" spans="1:11" x14ac:dyDescent="0.3">
      <c r="A6421" t="s">
        <v>923</v>
      </c>
      <c r="B6421">
        <v>27</v>
      </c>
      <c r="C6421">
        <v>0.87767727600000001</v>
      </c>
      <c r="D6421">
        <v>0.55375116199999996</v>
      </c>
      <c r="E6421">
        <v>158036262</v>
      </c>
      <c r="F6421">
        <v>0.72605180400000002</v>
      </c>
      <c r="G6421">
        <v>0</v>
      </c>
      <c r="H6421">
        <v>0</v>
      </c>
      <c r="I6421">
        <v>69.765739389999993</v>
      </c>
      <c r="J6421">
        <v>24.984153880000001</v>
      </c>
      <c r="K6421" t="s">
        <v>2993</v>
      </c>
    </row>
    <row r="6422" spans="1:11" x14ac:dyDescent="0.3">
      <c r="A6422" t="s">
        <v>168</v>
      </c>
      <c r="B6422">
        <v>27</v>
      </c>
      <c r="C6422">
        <v>1.0058076389999999</v>
      </c>
      <c r="D6422">
        <v>0.48838013600000002</v>
      </c>
      <c r="E6422">
        <v>146952281.5</v>
      </c>
      <c r="F6422">
        <v>0.67512966799999996</v>
      </c>
      <c r="G6422" s="2">
        <v>2.4499999999999999E-152</v>
      </c>
      <c r="H6422" s="2">
        <v>1.2299999999999999E-150</v>
      </c>
      <c r="I6422">
        <v>70.790629580000001</v>
      </c>
      <c r="J6422">
        <v>34.360036399999998</v>
      </c>
      <c r="K6422" t="s">
        <v>2993</v>
      </c>
    </row>
    <row r="6423" spans="1:11" x14ac:dyDescent="0.3">
      <c r="A6423" t="s">
        <v>925</v>
      </c>
      <c r="B6423">
        <v>27</v>
      </c>
      <c r="C6423">
        <v>0.93338739299999995</v>
      </c>
      <c r="D6423">
        <v>0.72748430900000005</v>
      </c>
      <c r="E6423">
        <v>170088221</v>
      </c>
      <c r="F6423">
        <v>0.78142103699999999</v>
      </c>
      <c r="G6423">
        <v>0</v>
      </c>
      <c r="H6423">
        <v>0</v>
      </c>
      <c r="I6423">
        <v>71.669106880000001</v>
      </c>
      <c r="J6423">
        <v>14.879663620000001</v>
      </c>
      <c r="K6423" t="s">
        <v>2993</v>
      </c>
    </row>
    <row r="6424" spans="1:11" x14ac:dyDescent="0.3">
      <c r="A6424" t="s">
        <v>760</v>
      </c>
      <c r="B6424">
        <v>27</v>
      </c>
      <c r="C6424">
        <v>1.4535930909999999</v>
      </c>
      <c r="D6424">
        <v>0.79060452000000003</v>
      </c>
      <c r="E6424">
        <v>160922924</v>
      </c>
      <c r="F6424">
        <v>0.73931373600000005</v>
      </c>
      <c r="G6424" s="2">
        <v>1.0800000000000001E-255</v>
      </c>
      <c r="H6424" s="2">
        <v>1.1900000000000001E-253</v>
      </c>
      <c r="I6424">
        <v>83.528550510000002</v>
      </c>
      <c r="J6424">
        <v>40.948256929999999</v>
      </c>
      <c r="K6424" t="s">
        <v>2993</v>
      </c>
    </row>
    <row r="6425" spans="1:11" x14ac:dyDescent="0.3">
      <c r="A6425" t="s">
        <v>169</v>
      </c>
      <c r="B6425">
        <v>27</v>
      </c>
      <c r="C6425">
        <v>2.4093005299999999</v>
      </c>
      <c r="D6425">
        <v>1.1029823889999999</v>
      </c>
      <c r="E6425">
        <v>165114286</v>
      </c>
      <c r="F6425">
        <v>0.75856973400000005</v>
      </c>
      <c r="G6425" s="2">
        <v>1.16E-257</v>
      </c>
      <c r="H6425" s="2">
        <v>1.3000000000000001E-255</v>
      </c>
      <c r="I6425">
        <v>97.877013180000006</v>
      </c>
      <c r="J6425">
        <v>57.339734540000002</v>
      </c>
      <c r="K6425" t="s">
        <v>2993</v>
      </c>
    </row>
    <row r="6426" spans="1:11" x14ac:dyDescent="0.3">
      <c r="A6426" t="s">
        <v>2685</v>
      </c>
      <c r="B6426">
        <v>27</v>
      </c>
      <c r="C6426">
        <v>0.65688544000000004</v>
      </c>
      <c r="D6426">
        <v>0.45135700200000001</v>
      </c>
      <c r="E6426">
        <v>157592283</v>
      </c>
      <c r="F6426">
        <v>0.72401207099999998</v>
      </c>
      <c r="G6426">
        <v>0</v>
      </c>
      <c r="H6426">
        <v>0</v>
      </c>
      <c r="I6426">
        <v>63.250366030000002</v>
      </c>
      <c r="J6426">
        <v>18.11980294</v>
      </c>
      <c r="K6426" t="s">
        <v>2993</v>
      </c>
    </row>
    <row r="6427" spans="1:11" x14ac:dyDescent="0.3">
      <c r="A6427" t="s">
        <v>1727</v>
      </c>
      <c r="B6427">
        <v>27</v>
      </c>
      <c r="C6427">
        <v>0.95812498400000001</v>
      </c>
      <c r="D6427">
        <v>0.48409601400000002</v>
      </c>
      <c r="E6427">
        <v>150864482.5</v>
      </c>
      <c r="F6427">
        <v>0.69310314200000001</v>
      </c>
      <c r="G6427" s="2">
        <v>8.5399999999999999E-186</v>
      </c>
      <c r="H6427" s="2">
        <v>5.8000000000000003E-184</v>
      </c>
      <c r="I6427">
        <v>73.792093699999995</v>
      </c>
      <c r="J6427">
        <v>34.018638799999998</v>
      </c>
      <c r="K6427" t="s">
        <v>2993</v>
      </c>
    </row>
    <row r="6428" spans="1:11" x14ac:dyDescent="0.3">
      <c r="A6428" t="s">
        <v>762</v>
      </c>
      <c r="B6428">
        <v>27</v>
      </c>
      <c r="C6428">
        <v>1.959247196</v>
      </c>
      <c r="D6428">
        <v>0.596656411</v>
      </c>
      <c r="E6428">
        <v>140686179.5</v>
      </c>
      <c r="F6428">
        <v>0.64634187899999995</v>
      </c>
      <c r="G6428" s="2">
        <v>3.1299999999999999E-83</v>
      </c>
      <c r="H6428" s="2">
        <v>6.7400000000000005E-82</v>
      </c>
      <c r="I6428">
        <v>93.850658859999996</v>
      </c>
      <c r="J6428">
        <v>58.832721450000001</v>
      </c>
      <c r="K6428" t="s">
        <v>2993</v>
      </c>
    </row>
    <row r="6429" spans="1:11" x14ac:dyDescent="0.3">
      <c r="A6429" t="s">
        <v>2903</v>
      </c>
      <c r="B6429">
        <v>27</v>
      </c>
      <c r="C6429">
        <v>1.5018672200000001</v>
      </c>
      <c r="D6429">
        <v>0.45886450000000001</v>
      </c>
      <c r="E6429">
        <v>137153834</v>
      </c>
      <c r="F6429">
        <v>0.63011354100000005</v>
      </c>
      <c r="G6429" s="2">
        <v>1.03E-66</v>
      </c>
      <c r="H6429" s="2">
        <v>1.5899999999999999E-65</v>
      </c>
      <c r="I6429">
        <v>89.165446560000007</v>
      </c>
      <c r="J6429">
        <v>57.396215759999997</v>
      </c>
      <c r="K6429" t="s">
        <v>2993</v>
      </c>
    </row>
    <row r="6430" spans="1:11" x14ac:dyDescent="0.3">
      <c r="A6430" t="s">
        <v>2498</v>
      </c>
      <c r="B6430">
        <v>27</v>
      </c>
      <c r="C6430">
        <v>0.70551786000000005</v>
      </c>
      <c r="D6430">
        <v>0.48513409499999999</v>
      </c>
      <c r="E6430">
        <v>157586018</v>
      </c>
      <c r="F6430">
        <v>0.72398328899999997</v>
      </c>
      <c r="G6430">
        <v>0</v>
      </c>
      <c r="H6430">
        <v>0</v>
      </c>
      <c r="I6430">
        <v>62.811127380000002</v>
      </c>
      <c r="J6430">
        <v>15.83545138</v>
      </c>
      <c r="K6430" t="s">
        <v>2993</v>
      </c>
    </row>
    <row r="6431" spans="1:11" x14ac:dyDescent="0.3">
      <c r="A6431" t="s">
        <v>171</v>
      </c>
      <c r="B6431">
        <v>27</v>
      </c>
      <c r="C6431">
        <v>2.6032032690000002</v>
      </c>
      <c r="D6431">
        <v>0.87049479600000002</v>
      </c>
      <c r="E6431">
        <v>153238584.5</v>
      </c>
      <c r="F6431">
        <v>0.70401026499999997</v>
      </c>
      <c r="G6431" s="2">
        <v>4.2700000000000001E-153</v>
      </c>
      <c r="H6431" s="2">
        <v>2.1699999999999999E-151</v>
      </c>
      <c r="I6431">
        <v>99.121522690000006</v>
      </c>
      <c r="J6431">
        <v>70.022278700000001</v>
      </c>
      <c r="K6431" t="s">
        <v>2993</v>
      </c>
    </row>
    <row r="6432" spans="1:11" x14ac:dyDescent="0.3">
      <c r="A6432" t="s">
        <v>173</v>
      </c>
      <c r="B6432">
        <v>27</v>
      </c>
      <c r="C6432">
        <v>3.0701666310000002</v>
      </c>
      <c r="D6432">
        <v>1.1803595760000001</v>
      </c>
      <c r="E6432">
        <v>171070415</v>
      </c>
      <c r="F6432">
        <v>0.78593344300000001</v>
      </c>
      <c r="G6432" s="2">
        <v>9.9400000000000004E-292</v>
      </c>
      <c r="H6432" s="2">
        <v>1.4E-291</v>
      </c>
      <c r="I6432">
        <v>99.926793559999993</v>
      </c>
      <c r="J6432">
        <v>71.311933229999994</v>
      </c>
      <c r="K6432" t="s">
        <v>2993</v>
      </c>
    </row>
    <row r="6433" spans="1:11" x14ac:dyDescent="0.3">
      <c r="A6433" t="s">
        <v>174</v>
      </c>
      <c r="B6433">
        <v>27</v>
      </c>
      <c r="C6433">
        <v>1.2410075860000001</v>
      </c>
      <c r="D6433">
        <v>0.67932775199999995</v>
      </c>
      <c r="E6433">
        <v>159407500</v>
      </c>
      <c r="F6433">
        <v>0.73235156000000001</v>
      </c>
      <c r="G6433" s="2">
        <v>3.5700000000000001E-255</v>
      </c>
      <c r="H6433" s="2">
        <v>3.9100000000000002E-253</v>
      </c>
      <c r="I6433">
        <v>84.114202050000003</v>
      </c>
      <c r="J6433">
        <v>36.909849700000002</v>
      </c>
      <c r="K6433" t="s">
        <v>2993</v>
      </c>
    </row>
    <row r="6434" spans="1:11" x14ac:dyDescent="0.3">
      <c r="A6434" t="s">
        <v>176</v>
      </c>
      <c r="B6434">
        <v>27</v>
      </c>
      <c r="C6434">
        <v>1.804930556</v>
      </c>
      <c r="D6434">
        <v>0.72981630500000005</v>
      </c>
      <c r="E6434">
        <v>150368718</v>
      </c>
      <c r="F6434">
        <v>0.69082549500000001</v>
      </c>
      <c r="G6434" s="2">
        <v>3.25E-143</v>
      </c>
      <c r="H6434" s="2">
        <v>1.4999999999999999E-141</v>
      </c>
      <c r="I6434">
        <v>93.997071739999996</v>
      </c>
      <c r="J6434">
        <v>55.11500204</v>
      </c>
      <c r="K6434" t="s">
        <v>2993</v>
      </c>
    </row>
    <row r="6435" spans="1:11" x14ac:dyDescent="0.3">
      <c r="A6435" t="s">
        <v>179</v>
      </c>
      <c r="B6435">
        <v>27</v>
      </c>
      <c r="C6435">
        <v>1.0561771980000001</v>
      </c>
      <c r="D6435">
        <v>0.798339523</v>
      </c>
      <c r="E6435">
        <v>168945342.5</v>
      </c>
      <c r="F6435">
        <v>0.776170413</v>
      </c>
      <c r="G6435">
        <v>0</v>
      </c>
      <c r="H6435">
        <v>0</v>
      </c>
      <c r="I6435">
        <v>72.620790630000002</v>
      </c>
      <c r="J6435">
        <v>19.123913519999999</v>
      </c>
      <c r="K6435" t="s">
        <v>2993</v>
      </c>
    </row>
    <row r="6436" spans="1:11" x14ac:dyDescent="0.3">
      <c r="A6436" t="s">
        <v>183</v>
      </c>
      <c r="B6436">
        <v>27</v>
      </c>
      <c r="C6436">
        <v>1.5174367360000001</v>
      </c>
      <c r="D6436">
        <v>0.56749048099999999</v>
      </c>
      <c r="E6436">
        <v>143454050</v>
      </c>
      <c r="F6436">
        <v>0.65905805699999997</v>
      </c>
      <c r="G6436" s="2">
        <v>5.8000000000000001E-106</v>
      </c>
      <c r="H6436" s="2">
        <v>1.7399999999999999E-104</v>
      </c>
      <c r="I6436">
        <v>87.188872619999998</v>
      </c>
      <c r="J6436">
        <v>47.764912610000003</v>
      </c>
      <c r="K6436" t="s">
        <v>2993</v>
      </c>
    </row>
    <row r="6437" spans="1:11" x14ac:dyDescent="0.3">
      <c r="A6437" t="s">
        <v>184</v>
      </c>
      <c r="B6437">
        <v>27</v>
      </c>
      <c r="C6437">
        <v>1.2799088439999999</v>
      </c>
      <c r="D6437">
        <v>0.80247856699999998</v>
      </c>
      <c r="E6437">
        <v>165757685.5</v>
      </c>
      <c r="F6437">
        <v>0.76152564700000003</v>
      </c>
      <c r="G6437">
        <v>0</v>
      </c>
      <c r="H6437">
        <v>0</v>
      </c>
      <c r="I6437">
        <v>81.844802340000001</v>
      </c>
      <c r="J6437">
        <v>31.829050169999999</v>
      </c>
      <c r="K6437" t="s">
        <v>2993</v>
      </c>
    </row>
    <row r="6438" spans="1:11" x14ac:dyDescent="0.3">
      <c r="A6438" t="s">
        <v>185</v>
      </c>
      <c r="B6438">
        <v>27</v>
      </c>
      <c r="C6438">
        <v>2.3857722039999998</v>
      </c>
      <c r="D6438">
        <v>1.593352656</v>
      </c>
      <c r="E6438">
        <v>192709254.5</v>
      </c>
      <c r="F6438">
        <v>0.88534681900000001</v>
      </c>
      <c r="G6438">
        <v>0</v>
      </c>
      <c r="H6438">
        <v>0</v>
      </c>
      <c r="I6438">
        <v>98.243045390000006</v>
      </c>
      <c r="J6438">
        <v>41.566412499999998</v>
      </c>
      <c r="K6438" t="s">
        <v>2993</v>
      </c>
    </row>
    <row r="6439" spans="1:11" x14ac:dyDescent="0.3">
      <c r="A6439" t="s">
        <v>928</v>
      </c>
      <c r="B6439">
        <v>27</v>
      </c>
      <c r="C6439">
        <v>1.278609391</v>
      </c>
      <c r="D6439">
        <v>0.84576420600000002</v>
      </c>
      <c r="E6439">
        <v>170328186</v>
      </c>
      <c r="F6439">
        <v>0.78252348699999996</v>
      </c>
      <c r="G6439">
        <v>0</v>
      </c>
      <c r="H6439">
        <v>0</v>
      </c>
      <c r="I6439">
        <v>81.332357250000001</v>
      </c>
      <c r="J6439">
        <v>31.414854559999998</v>
      </c>
      <c r="K6439" t="s">
        <v>2993</v>
      </c>
    </row>
    <row r="6440" spans="1:11" x14ac:dyDescent="0.3">
      <c r="A6440" t="s">
        <v>187</v>
      </c>
      <c r="B6440">
        <v>27</v>
      </c>
      <c r="C6440">
        <v>1.870701027</v>
      </c>
      <c r="D6440">
        <v>0.70908776799999995</v>
      </c>
      <c r="E6440">
        <v>150193657</v>
      </c>
      <c r="F6440">
        <v>0.69002122799999999</v>
      </c>
      <c r="G6440" s="2">
        <v>1.7600000000000001E-138</v>
      </c>
      <c r="H6440" s="2">
        <v>7.8299999999999999E-137</v>
      </c>
      <c r="I6440">
        <v>93.850658859999996</v>
      </c>
      <c r="J6440">
        <v>59.551915649999998</v>
      </c>
      <c r="K6440" t="s">
        <v>2993</v>
      </c>
    </row>
    <row r="6441" spans="1:11" x14ac:dyDescent="0.3">
      <c r="A6441" t="s">
        <v>2906</v>
      </c>
      <c r="B6441">
        <v>27</v>
      </c>
      <c r="C6441">
        <v>0.72374600200000005</v>
      </c>
      <c r="D6441">
        <v>0.51321892300000005</v>
      </c>
      <c r="E6441">
        <v>161193586</v>
      </c>
      <c r="F6441">
        <v>0.74055721399999996</v>
      </c>
      <c r="G6441">
        <v>0</v>
      </c>
      <c r="H6441">
        <v>0</v>
      </c>
      <c r="I6441">
        <v>66.251830159999997</v>
      </c>
      <c r="J6441">
        <v>18.948194170000001</v>
      </c>
      <c r="K6441" t="s">
        <v>2993</v>
      </c>
    </row>
    <row r="6442" spans="1:11" x14ac:dyDescent="0.3">
      <c r="A6442" t="s">
        <v>2995</v>
      </c>
      <c r="B6442">
        <v>27</v>
      </c>
      <c r="C6442">
        <v>1.169519499</v>
      </c>
      <c r="D6442">
        <v>0.46845395400000001</v>
      </c>
      <c r="E6442">
        <v>145224464.5</v>
      </c>
      <c r="F6442">
        <v>0.66719171399999999</v>
      </c>
      <c r="G6442" s="2">
        <v>2.1199999999999999E-120</v>
      </c>
      <c r="H6442" s="2">
        <v>7.6200000000000004E-119</v>
      </c>
      <c r="I6442">
        <v>81.478770130000001</v>
      </c>
      <c r="J6442">
        <v>44.7927453</v>
      </c>
      <c r="K6442" t="s">
        <v>2993</v>
      </c>
    </row>
    <row r="6443" spans="1:11" x14ac:dyDescent="0.3">
      <c r="A6443" t="s">
        <v>190</v>
      </c>
      <c r="B6443">
        <v>27</v>
      </c>
      <c r="C6443">
        <v>1.842013235</v>
      </c>
      <c r="D6443">
        <v>0.63115571699999995</v>
      </c>
      <c r="E6443">
        <v>145129149.5</v>
      </c>
      <c r="F6443">
        <v>0.66675381700000003</v>
      </c>
      <c r="G6443" s="2">
        <v>4.6999999999999999E-106</v>
      </c>
      <c r="H6443" s="2">
        <v>1.4099999999999999E-104</v>
      </c>
      <c r="I6443">
        <v>94.143484630000003</v>
      </c>
      <c r="J6443">
        <v>61.607204490000001</v>
      </c>
      <c r="K6443" t="s">
        <v>2993</v>
      </c>
    </row>
    <row r="6444" spans="1:11" x14ac:dyDescent="0.3">
      <c r="A6444" t="s">
        <v>191</v>
      </c>
      <c r="B6444">
        <v>27</v>
      </c>
      <c r="C6444">
        <v>1.2150767010000001</v>
      </c>
      <c r="D6444">
        <v>0.47785377499999998</v>
      </c>
      <c r="E6444">
        <v>144924784</v>
      </c>
      <c r="F6444">
        <v>0.66581491800000003</v>
      </c>
      <c r="G6444" s="2">
        <v>4.0600000000000003E-124</v>
      </c>
      <c r="H6444" s="2">
        <v>1.53E-122</v>
      </c>
      <c r="I6444">
        <v>77.672035140000006</v>
      </c>
      <c r="J6444">
        <v>40.808936580000001</v>
      </c>
      <c r="K6444" t="s">
        <v>2993</v>
      </c>
    </row>
    <row r="6445" spans="1:11" x14ac:dyDescent="0.3">
      <c r="A6445" t="s">
        <v>195</v>
      </c>
      <c r="B6445">
        <v>27</v>
      </c>
      <c r="C6445">
        <v>1.7581279270000001</v>
      </c>
      <c r="D6445">
        <v>0.60859962099999998</v>
      </c>
      <c r="E6445">
        <v>141066010</v>
      </c>
      <c r="F6445">
        <v>0.64808690000000002</v>
      </c>
      <c r="G6445" s="2">
        <v>9.4900000000000006E-86</v>
      </c>
      <c r="H6445" s="2">
        <v>2.1400000000000002E-84</v>
      </c>
      <c r="I6445">
        <v>93.850658859999996</v>
      </c>
      <c r="J6445">
        <v>57.601430860000001</v>
      </c>
      <c r="K6445" t="s">
        <v>2993</v>
      </c>
    </row>
    <row r="6446" spans="1:11" x14ac:dyDescent="0.3">
      <c r="A6446" t="s">
        <v>196</v>
      </c>
      <c r="B6446">
        <v>27</v>
      </c>
      <c r="C6446">
        <v>1.338436714</v>
      </c>
      <c r="D6446">
        <v>0.782033757</v>
      </c>
      <c r="E6446">
        <v>163170449</v>
      </c>
      <c r="F6446">
        <v>0.74963933800000004</v>
      </c>
      <c r="G6446" s="2">
        <v>3.9800000000000003E-291</v>
      </c>
      <c r="H6446" s="2">
        <v>5.7100000000000001E-292</v>
      </c>
      <c r="I6446">
        <v>82.942898979999995</v>
      </c>
      <c r="J6446">
        <v>35.66789043</v>
      </c>
      <c r="K6446" t="s">
        <v>2993</v>
      </c>
    </row>
    <row r="6447" spans="1:11" x14ac:dyDescent="0.3">
      <c r="A6447" t="s">
        <v>767</v>
      </c>
      <c r="B6447">
        <v>27</v>
      </c>
      <c r="C6447">
        <v>1.0723778530000001</v>
      </c>
      <c r="D6447">
        <v>0.41616826800000001</v>
      </c>
      <c r="E6447">
        <v>140450409</v>
      </c>
      <c r="F6447">
        <v>0.64525869899999999</v>
      </c>
      <c r="G6447" s="2">
        <v>1.8699999999999999E-95</v>
      </c>
      <c r="H6447" s="2">
        <v>4.8999999999999999E-94</v>
      </c>
      <c r="I6447">
        <v>76.720351390000005</v>
      </c>
      <c r="J6447">
        <v>41.024192790000001</v>
      </c>
      <c r="K6447" t="s">
        <v>2993</v>
      </c>
    </row>
    <row r="6448" spans="1:11" x14ac:dyDescent="0.3">
      <c r="A6448" t="s">
        <v>1046</v>
      </c>
      <c r="B6448">
        <v>27</v>
      </c>
      <c r="C6448">
        <v>0.95229453399999997</v>
      </c>
      <c r="D6448">
        <v>0.53598308800000005</v>
      </c>
      <c r="E6448">
        <v>155443431.5</v>
      </c>
      <c r="F6448">
        <v>0.71413979599999999</v>
      </c>
      <c r="G6448" s="2">
        <v>9.6500000000000003E-248</v>
      </c>
      <c r="H6448" s="2">
        <v>1.0199999999999999E-245</v>
      </c>
      <c r="I6448">
        <v>73.645680819999995</v>
      </c>
      <c r="J6448">
        <v>29.797608960000002</v>
      </c>
      <c r="K6448" t="s">
        <v>2993</v>
      </c>
    </row>
    <row r="6449" spans="1:11" x14ac:dyDescent="0.3">
      <c r="A6449" t="s">
        <v>200</v>
      </c>
      <c r="B6449">
        <v>27</v>
      </c>
      <c r="C6449">
        <v>1.0567694670000001</v>
      </c>
      <c r="D6449">
        <v>0.40805198199999998</v>
      </c>
      <c r="E6449">
        <v>141601966</v>
      </c>
      <c r="F6449">
        <v>0.650549194</v>
      </c>
      <c r="G6449" s="2">
        <v>1.3300000000000001E-100</v>
      </c>
      <c r="H6449" s="2">
        <v>3.75E-99</v>
      </c>
      <c r="I6449">
        <v>77.672035140000006</v>
      </c>
      <c r="J6449">
        <v>42.464463899999998</v>
      </c>
      <c r="K6449" t="s">
        <v>2993</v>
      </c>
    </row>
    <row r="6450" spans="1:11" x14ac:dyDescent="0.3">
      <c r="A6450" t="s">
        <v>2996</v>
      </c>
      <c r="B6450">
        <v>27</v>
      </c>
      <c r="C6450">
        <v>0.95923794399999995</v>
      </c>
      <c r="D6450">
        <v>0.45513853700000001</v>
      </c>
      <c r="E6450">
        <v>148243339</v>
      </c>
      <c r="F6450">
        <v>0.68106105800000005</v>
      </c>
      <c r="G6450" s="2">
        <v>1.6200000000000001E-157</v>
      </c>
      <c r="H6450" s="2">
        <v>8.64E-156</v>
      </c>
      <c r="I6450">
        <v>74.670571010000003</v>
      </c>
      <c r="J6450">
        <v>36.274749759999999</v>
      </c>
      <c r="K6450" t="s">
        <v>2993</v>
      </c>
    </row>
    <row r="6451" spans="1:11" x14ac:dyDescent="0.3">
      <c r="A6451" t="s">
        <v>202</v>
      </c>
      <c r="B6451">
        <v>27</v>
      </c>
      <c r="C6451">
        <v>0.99345542799999997</v>
      </c>
      <c r="D6451">
        <v>0.58783914199999998</v>
      </c>
      <c r="E6451">
        <v>158552169.5</v>
      </c>
      <c r="F6451">
        <v>0.72842199200000002</v>
      </c>
      <c r="G6451" s="2">
        <v>8.9E-281</v>
      </c>
      <c r="H6451" s="2">
        <v>1.15E-278</v>
      </c>
      <c r="I6451">
        <v>75.695461199999997</v>
      </c>
      <c r="J6451">
        <v>29.91370925</v>
      </c>
      <c r="K6451" t="s">
        <v>2993</v>
      </c>
    </row>
    <row r="6452" spans="1:11" x14ac:dyDescent="0.3">
      <c r="A6452" t="s">
        <v>203</v>
      </c>
      <c r="B6452">
        <v>27</v>
      </c>
      <c r="C6452">
        <v>1.6919673079999999</v>
      </c>
      <c r="D6452">
        <v>1.010956709</v>
      </c>
      <c r="E6452">
        <v>169290811</v>
      </c>
      <c r="F6452">
        <v>0.77775756799999995</v>
      </c>
      <c r="G6452">
        <v>0</v>
      </c>
      <c r="H6452">
        <v>0</v>
      </c>
      <c r="I6452">
        <v>88.213762810000006</v>
      </c>
      <c r="J6452">
        <v>39.157802250000003</v>
      </c>
      <c r="K6452" t="s">
        <v>2993</v>
      </c>
    </row>
    <row r="6453" spans="1:11" x14ac:dyDescent="0.3">
      <c r="A6453" t="s">
        <v>204</v>
      </c>
      <c r="B6453">
        <v>27</v>
      </c>
      <c r="C6453">
        <v>1.1702353379999999</v>
      </c>
      <c r="D6453">
        <v>0.49579780499999998</v>
      </c>
      <c r="E6453">
        <v>146702350</v>
      </c>
      <c r="F6453">
        <v>0.67398142999999999</v>
      </c>
      <c r="G6453" s="2">
        <v>4.2299999999999998E-132</v>
      </c>
      <c r="H6453" s="2">
        <v>1.7399999999999999E-130</v>
      </c>
      <c r="I6453">
        <v>83.821376279999996</v>
      </c>
      <c r="J6453">
        <v>43.45351282</v>
      </c>
      <c r="K6453" t="s">
        <v>2993</v>
      </c>
    </row>
    <row r="6454" spans="1:11" x14ac:dyDescent="0.3">
      <c r="A6454" t="s">
        <v>136</v>
      </c>
      <c r="B6454">
        <v>27</v>
      </c>
      <c r="C6454">
        <v>3.1431356620000002</v>
      </c>
      <c r="D6454">
        <v>1.678451299</v>
      </c>
      <c r="E6454">
        <v>195240791.5</v>
      </c>
      <c r="F6454">
        <v>0.89697723299999998</v>
      </c>
      <c r="G6454">
        <v>0</v>
      </c>
      <c r="H6454">
        <v>0</v>
      </c>
      <c r="I6454">
        <v>99.926793559999993</v>
      </c>
      <c r="J6454">
        <v>60.382817160000002</v>
      </c>
      <c r="K6454" t="s">
        <v>2993</v>
      </c>
    </row>
    <row r="6455" spans="1:11" x14ac:dyDescent="0.3">
      <c r="A6455" t="s">
        <v>205</v>
      </c>
      <c r="B6455">
        <v>27</v>
      </c>
      <c r="C6455">
        <v>1.6031426360000001</v>
      </c>
      <c r="D6455">
        <v>0.41411857800000001</v>
      </c>
      <c r="E6455">
        <v>126518880.5</v>
      </c>
      <c r="F6455">
        <v>0.58125432899999996</v>
      </c>
      <c r="G6455" s="2">
        <v>6.3800000000000002E-28</v>
      </c>
      <c r="H6455" s="2">
        <v>3.8100000000000003E-27</v>
      </c>
      <c r="I6455">
        <v>86.749633970000005</v>
      </c>
      <c r="J6455">
        <v>52.42900624</v>
      </c>
      <c r="K6455" t="s">
        <v>2993</v>
      </c>
    </row>
    <row r="6456" spans="1:11" x14ac:dyDescent="0.3">
      <c r="A6456" t="s">
        <v>207</v>
      </c>
      <c r="B6456">
        <v>27</v>
      </c>
      <c r="C6456">
        <v>1.876582693</v>
      </c>
      <c r="D6456">
        <v>0.73749302900000002</v>
      </c>
      <c r="E6456">
        <v>150520440.5</v>
      </c>
      <c r="F6456">
        <v>0.69152254099999999</v>
      </c>
      <c r="G6456" s="2">
        <v>6.94E-143</v>
      </c>
      <c r="H6456" s="2">
        <v>3.1899999999999999E-141</v>
      </c>
      <c r="I6456">
        <v>93.850658859999996</v>
      </c>
      <c r="J6456">
        <v>56.661959899999999</v>
      </c>
      <c r="K6456" t="s">
        <v>2993</v>
      </c>
    </row>
    <row r="6457" spans="1:11" x14ac:dyDescent="0.3">
      <c r="A6457" t="s">
        <v>208</v>
      </c>
      <c r="B6457">
        <v>27</v>
      </c>
      <c r="C6457">
        <v>2.6910667780000002</v>
      </c>
      <c r="D6457">
        <v>0.955853379</v>
      </c>
      <c r="E6457">
        <v>152572248</v>
      </c>
      <c r="F6457">
        <v>0.70094897499999997</v>
      </c>
      <c r="G6457" s="2">
        <v>7.4899999999999998E-150</v>
      </c>
      <c r="H6457" s="2">
        <v>3.7100000000000002E-148</v>
      </c>
      <c r="I6457">
        <v>99.26793558</v>
      </c>
      <c r="J6457">
        <v>67.157425709999998</v>
      </c>
      <c r="K6457" t="s">
        <v>2993</v>
      </c>
    </row>
    <row r="6458" spans="1:11" x14ac:dyDescent="0.3">
      <c r="A6458" t="s">
        <v>209</v>
      </c>
      <c r="B6458">
        <v>27</v>
      </c>
      <c r="C6458">
        <v>1.91216656</v>
      </c>
      <c r="D6458">
        <v>0.42155541099999999</v>
      </c>
      <c r="E6458">
        <v>126971590.5</v>
      </c>
      <c r="F6458">
        <v>0.58333417399999998</v>
      </c>
      <c r="G6458" s="2">
        <v>4.5099999999999997E-27</v>
      </c>
      <c r="H6458" s="2">
        <v>2.63E-26</v>
      </c>
      <c r="I6458">
        <v>94.802342609999997</v>
      </c>
      <c r="J6458">
        <v>69.461231920000003</v>
      </c>
      <c r="K6458" t="s">
        <v>2993</v>
      </c>
    </row>
    <row r="6459" spans="1:11" x14ac:dyDescent="0.3">
      <c r="A6459" t="s">
        <v>210</v>
      </c>
      <c r="B6459">
        <v>27</v>
      </c>
      <c r="C6459">
        <v>2.0575939999999999</v>
      </c>
      <c r="D6459">
        <v>0.68710607499999998</v>
      </c>
      <c r="E6459">
        <v>144504907</v>
      </c>
      <c r="F6459">
        <v>0.66388591500000005</v>
      </c>
      <c r="G6459" s="2">
        <v>6.3199999999999996E-102</v>
      </c>
      <c r="H6459" s="2">
        <v>1.8100000000000001E-100</v>
      </c>
      <c r="I6459">
        <v>95.095168369999996</v>
      </c>
      <c r="J6459">
        <v>62.907527690000002</v>
      </c>
      <c r="K6459" t="s">
        <v>2993</v>
      </c>
    </row>
    <row r="6460" spans="1:11" x14ac:dyDescent="0.3">
      <c r="A6460" t="s">
        <v>211</v>
      </c>
      <c r="B6460">
        <v>27</v>
      </c>
      <c r="C6460">
        <v>2.1058979039999999</v>
      </c>
      <c r="D6460">
        <v>1.0035808770000001</v>
      </c>
      <c r="E6460">
        <v>165335069.5</v>
      </c>
      <c r="F6460">
        <v>0.75958406000000001</v>
      </c>
      <c r="G6460" s="2">
        <v>8.23E-265</v>
      </c>
      <c r="H6460" s="2">
        <v>9.6200000000000003E-263</v>
      </c>
      <c r="I6460">
        <v>96.120058569999998</v>
      </c>
      <c r="J6460">
        <v>54.197496000000001</v>
      </c>
      <c r="K6460" t="s">
        <v>2993</v>
      </c>
    </row>
    <row r="6461" spans="1:11" x14ac:dyDescent="0.3">
      <c r="A6461" t="s">
        <v>213</v>
      </c>
      <c r="B6461">
        <v>27</v>
      </c>
      <c r="C6461">
        <v>1.174891328</v>
      </c>
      <c r="D6461">
        <v>0.47611117200000003</v>
      </c>
      <c r="E6461">
        <v>144406038.5</v>
      </c>
      <c r="F6461">
        <v>0.66343169300000004</v>
      </c>
      <c r="G6461" s="2">
        <v>2.43E-115</v>
      </c>
      <c r="H6461" s="2">
        <v>8.2600000000000005E-114</v>
      </c>
      <c r="I6461">
        <v>82.284041000000002</v>
      </c>
      <c r="J6461">
        <v>44.615770810000001</v>
      </c>
      <c r="K6461" t="s">
        <v>2993</v>
      </c>
    </row>
    <row r="6462" spans="1:11" x14ac:dyDescent="0.3">
      <c r="A6462" t="s">
        <v>935</v>
      </c>
      <c r="B6462">
        <v>27</v>
      </c>
      <c r="C6462">
        <v>1.147235513</v>
      </c>
      <c r="D6462">
        <v>0.511954668</v>
      </c>
      <c r="E6462">
        <v>149793722</v>
      </c>
      <c r="F6462">
        <v>0.68818384300000002</v>
      </c>
      <c r="G6462" s="2">
        <v>1.42E-156</v>
      </c>
      <c r="H6462" s="2">
        <v>7.4899999999999997E-155</v>
      </c>
      <c r="I6462">
        <v>83.382137630000003</v>
      </c>
      <c r="J6462">
        <v>42.146913929999997</v>
      </c>
      <c r="K6462" t="s">
        <v>2993</v>
      </c>
    </row>
    <row r="6463" spans="1:11" x14ac:dyDescent="0.3">
      <c r="A6463" t="s">
        <v>215</v>
      </c>
      <c r="B6463">
        <v>27</v>
      </c>
      <c r="C6463">
        <v>1.5977833539999999</v>
      </c>
      <c r="D6463">
        <v>0.618563847</v>
      </c>
      <c r="E6463">
        <v>146092658</v>
      </c>
      <c r="F6463">
        <v>0.67118037699999999</v>
      </c>
      <c r="G6463" s="2">
        <v>3.63E-120</v>
      </c>
      <c r="H6463" s="2">
        <v>1.2900000000000001E-118</v>
      </c>
      <c r="I6463">
        <v>90.629575399999993</v>
      </c>
      <c r="J6463">
        <v>49.866641559999998</v>
      </c>
      <c r="K6463" t="s">
        <v>2993</v>
      </c>
    </row>
    <row r="6464" spans="1:11" x14ac:dyDescent="0.3">
      <c r="A6464" t="s">
        <v>218</v>
      </c>
      <c r="B6464">
        <v>27</v>
      </c>
      <c r="C6464">
        <v>1.0859112040000001</v>
      </c>
      <c r="D6464">
        <v>0.61891190699999998</v>
      </c>
      <c r="E6464">
        <v>159459211.5</v>
      </c>
      <c r="F6464">
        <v>0.73258913299999995</v>
      </c>
      <c r="G6464" s="2">
        <v>5.9100000000000001E-269</v>
      </c>
      <c r="H6464" s="2">
        <v>7.16E-267</v>
      </c>
      <c r="I6464">
        <v>79.355783310000007</v>
      </c>
      <c r="J6464">
        <v>33.895635259999999</v>
      </c>
      <c r="K6464" t="s">
        <v>2993</v>
      </c>
    </row>
    <row r="6465" spans="1:11" x14ac:dyDescent="0.3">
      <c r="A6465" t="s">
        <v>939</v>
      </c>
      <c r="B6465">
        <v>27</v>
      </c>
      <c r="C6465">
        <v>1.0110670340000001</v>
      </c>
      <c r="D6465">
        <v>0.57449843099999998</v>
      </c>
      <c r="E6465">
        <v>158284513.5</v>
      </c>
      <c r="F6465">
        <v>0.727192324</v>
      </c>
      <c r="G6465" s="2">
        <v>1.5800000000000001E-262</v>
      </c>
      <c r="H6465" s="2">
        <v>1.8099999999999998E-260</v>
      </c>
      <c r="I6465">
        <v>78.111273789999998</v>
      </c>
      <c r="J6465">
        <v>32.685054440000002</v>
      </c>
      <c r="K6465" t="s">
        <v>2993</v>
      </c>
    </row>
    <row r="6466" spans="1:11" x14ac:dyDescent="0.3">
      <c r="A6466" t="s">
        <v>2997</v>
      </c>
      <c r="B6466">
        <v>27</v>
      </c>
      <c r="C6466">
        <v>0.62288655999999998</v>
      </c>
      <c r="D6466">
        <v>0.42424421000000001</v>
      </c>
      <c r="E6466">
        <v>148742288.5</v>
      </c>
      <c r="F6466">
        <v>0.68335333700000001</v>
      </c>
      <c r="G6466" s="2">
        <v>4.7399999999999998E-275</v>
      </c>
      <c r="H6466" s="2">
        <v>5.9899999999999997E-273</v>
      </c>
      <c r="I6466">
        <v>53.660322110000003</v>
      </c>
      <c r="J6466">
        <v>17.024067280000001</v>
      </c>
      <c r="K6466" t="s">
        <v>2993</v>
      </c>
    </row>
    <row r="6467" spans="1:11" x14ac:dyDescent="0.3">
      <c r="A6467" t="s">
        <v>219</v>
      </c>
      <c r="B6467">
        <v>27</v>
      </c>
      <c r="C6467">
        <v>3.0731294120000001</v>
      </c>
      <c r="D6467">
        <v>1.725008646</v>
      </c>
      <c r="E6467">
        <v>197326133.5</v>
      </c>
      <c r="F6467">
        <v>0.90655773200000001</v>
      </c>
      <c r="G6467">
        <v>0</v>
      </c>
      <c r="H6467">
        <v>0</v>
      </c>
      <c r="I6467">
        <v>99.78038067</v>
      </c>
      <c r="J6467">
        <v>59.054253350000003</v>
      </c>
      <c r="K6467" t="s">
        <v>2993</v>
      </c>
    </row>
    <row r="6468" spans="1:11" x14ac:dyDescent="0.3">
      <c r="A6468" t="s">
        <v>221</v>
      </c>
      <c r="B6468">
        <v>27</v>
      </c>
      <c r="C6468">
        <v>1.782005603</v>
      </c>
      <c r="D6468">
        <v>0.72337871399999998</v>
      </c>
      <c r="E6468">
        <v>151464685.5</v>
      </c>
      <c r="F6468">
        <v>0.69586060100000002</v>
      </c>
      <c r="G6468" s="2">
        <v>2.06E-150</v>
      </c>
      <c r="H6468" s="2">
        <v>1.02E-148</v>
      </c>
      <c r="I6468">
        <v>92.166910689999995</v>
      </c>
      <c r="J6468">
        <v>55.49907434</v>
      </c>
      <c r="K6468" t="s">
        <v>2993</v>
      </c>
    </row>
    <row r="6469" spans="1:11" x14ac:dyDescent="0.3">
      <c r="A6469" t="s">
        <v>223</v>
      </c>
      <c r="B6469">
        <v>27</v>
      </c>
      <c r="C6469">
        <v>3.7298471100000001</v>
      </c>
      <c r="D6469">
        <v>1.0280407090000001</v>
      </c>
      <c r="E6469">
        <v>163874467</v>
      </c>
      <c r="F6469">
        <v>0.75287374500000004</v>
      </c>
      <c r="G6469" s="2">
        <v>3.3799999999999998E-229</v>
      </c>
      <c r="H6469" s="2">
        <v>3.13E-227</v>
      </c>
      <c r="I6469">
        <v>99.926793559999993</v>
      </c>
      <c r="J6469">
        <v>82.48642882</v>
      </c>
      <c r="K6469" t="s">
        <v>2993</v>
      </c>
    </row>
    <row r="6470" spans="1:11" x14ac:dyDescent="0.3">
      <c r="A6470" t="s">
        <v>224</v>
      </c>
      <c r="B6470">
        <v>27</v>
      </c>
      <c r="C6470">
        <v>1.249367079</v>
      </c>
      <c r="D6470">
        <v>0.52901473099999996</v>
      </c>
      <c r="E6470">
        <v>145708243.5</v>
      </c>
      <c r="F6470">
        <v>0.66941429600000002</v>
      </c>
      <c r="G6470" s="2">
        <v>3.3600000000000002E-126</v>
      </c>
      <c r="H6470" s="2">
        <v>1.3E-124</v>
      </c>
      <c r="I6470">
        <v>83.162518300000002</v>
      </c>
      <c r="J6470">
        <v>42.872383820000003</v>
      </c>
      <c r="K6470" t="s">
        <v>2993</v>
      </c>
    </row>
    <row r="6471" spans="1:11" x14ac:dyDescent="0.3">
      <c r="A6471" t="s">
        <v>2998</v>
      </c>
      <c r="B6471">
        <v>27</v>
      </c>
      <c r="C6471">
        <v>1.557357358</v>
      </c>
      <c r="D6471">
        <v>0.46775088399999998</v>
      </c>
      <c r="E6471">
        <v>138044668.5</v>
      </c>
      <c r="F6471">
        <v>0.63420622199999999</v>
      </c>
      <c r="G6471" s="2">
        <v>4.5899999999999999E-70</v>
      </c>
      <c r="H6471" s="2">
        <v>7.7199999999999998E-69</v>
      </c>
      <c r="I6471">
        <v>91.361639819999994</v>
      </c>
      <c r="J6471">
        <v>59.503592830000002</v>
      </c>
      <c r="K6471" t="s">
        <v>2993</v>
      </c>
    </row>
    <row r="6472" spans="1:11" x14ac:dyDescent="0.3">
      <c r="A6472" t="s">
        <v>225</v>
      </c>
      <c r="B6472">
        <v>27</v>
      </c>
      <c r="C6472">
        <v>1.5128973670000001</v>
      </c>
      <c r="D6472">
        <v>0.94261947899999998</v>
      </c>
      <c r="E6472">
        <v>170180736</v>
      </c>
      <c r="F6472">
        <v>0.78184606999999995</v>
      </c>
      <c r="G6472">
        <v>0</v>
      </c>
      <c r="H6472">
        <v>0</v>
      </c>
      <c r="I6472">
        <v>87.994143480000005</v>
      </c>
      <c r="J6472">
        <v>35.123160439999999</v>
      </c>
      <c r="K6472" t="s">
        <v>2993</v>
      </c>
    </row>
    <row r="6473" spans="1:11" x14ac:dyDescent="0.3">
      <c r="A6473" t="s">
        <v>940</v>
      </c>
      <c r="B6473">
        <v>27</v>
      </c>
      <c r="C6473">
        <v>1.2638091140000001</v>
      </c>
      <c r="D6473">
        <v>0.70421399699999998</v>
      </c>
      <c r="E6473">
        <v>161194658.5</v>
      </c>
      <c r="F6473">
        <v>0.74056214200000003</v>
      </c>
      <c r="G6473" s="2">
        <v>2.6599999999999999E-276</v>
      </c>
      <c r="H6473" s="2">
        <v>3.3999999999999998E-274</v>
      </c>
      <c r="I6473">
        <v>86.456808199999998</v>
      </c>
      <c r="J6473">
        <v>36.208227430000001</v>
      </c>
      <c r="K6473" t="s">
        <v>2993</v>
      </c>
    </row>
    <row r="6474" spans="1:11" x14ac:dyDescent="0.3">
      <c r="A6474" t="s">
        <v>941</v>
      </c>
      <c r="B6474">
        <v>27</v>
      </c>
      <c r="C6474">
        <v>1.3228360669999999</v>
      </c>
      <c r="D6474">
        <v>0.56527978199999995</v>
      </c>
      <c r="E6474">
        <v>149133188.5</v>
      </c>
      <c r="F6474">
        <v>0.68514921299999998</v>
      </c>
      <c r="G6474" s="2">
        <v>4.82E-144</v>
      </c>
      <c r="H6474" s="2">
        <v>2.2500000000000001E-142</v>
      </c>
      <c r="I6474">
        <v>85.139092239999997</v>
      </c>
      <c r="J6474">
        <v>46.913301330000003</v>
      </c>
      <c r="K6474" t="s">
        <v>2993</v>
      </c>
    </row>
    <row r="6475" spans="1:11" x14ac:dyDescent="0.3">
      <c r="A6475" t="s">
        <v>1054</v>
      </c>
      <c r="B6475">
        <v>27</v>
      </c>
      <c r="C6475">
        <v>0.73959743300000003</v>
      </c>
      <c r="D6475">
        <v>0.54652419900000004</v>
      </c>
      <c r="E6475">
        <v>160432698</v>
      </c>
      <c r="F6475">
        <v>0.73706153500000005</v>
      </c>
      <c r="G6475">
        <v>0</v>
      </c>
      <c r="H6475">
        <v>0</v>
      </c>
      <c r="I6475">
        <v>63.250366030000002</v>
      </c>
      <c r="J6475">
        <v>17.278232769999999</v>
      </c>
      <c r="K6475" t="s">
        <v>2993</v>
      </c>
    </row>
    <row r="6476" spans="1:11" x14ac:dyDescent="0.3">
      <c r="A6476" t="s">
        <v>1770</v>
      </c>
      <c r="B6476">
        <v>27</v>
      </c>
      <c r="C6476">
        <v>1.41580298</v>
      </c>
      <c r="D6476">
        <v>0.45923866600000002</v>
      </c>
      <c r="E6476">
        <v>137501385</v>
      </c>
      <c r="F6476">
        <v>0.63171026299999999</v>
      </c>
      <c r="G6476" s="2">
        <v>1.46E-69</v>
      </c>
      <c r="H6476" s="2">
        <v>2.4199999999999998E-68</v>
      </c>
      <c r="I6476">
        <v>89.238652999999999</v>
      </c>
      <c r="J6476">
        <v>54.419655460000001</v>
      </c>
      <c r="K6476" t="s">
        <v>2993</v>
      </c>
    </row>
    <row r="6477" spans="1:11" x14ac:dyDescent="0.3">
      <c r="A6477" t="s">
        <v>2999</v>
      </c>
      <c r="B6477">
        <v>27</v>
      </c>
      <c r="C6477">
        <v>1.7008104749999999</v>
      </c>
      <c r="D6477">
        <v>0.554516699</v>
      </c>
      <c r="E6477">
        <v>143204063</v>
      </c>
      <c r="F6477">
        <v>0.65790956499999997</v>
      </c>
      <c r="G6477" s="2">
        <v>6.8600000000000001E-96</v>
      </c>
      <c r="H6477" s="2">
        <v>1.81E-94</v>
      </c>
      <c r="I6477">
        <v>91.654465590000001</v>
      </c>
      <c r="J6477">
        <v>60.308763999999996</v>
      </c>
      <c r="K6477" t="s">
        <v>2993</v>
      </c>
    </row>
    <row r="6478" spans="1:11" x14ac:dyDescent="0.3">
      <c r="A6478" t="s">
        <v>138</v>
      </c>
      <c r="B6478">
        <v>27</v>
      </c>
      <c r="C6478">
        <v>3.559362218</v>
      </c>
      <c r="D6478">
        <v>1.3371567419999999</v>
      </c>
      <c r="E6478">
        <v>168485667</v>
      </c>
      <c r="F6478">
        <v>0.77405856699999998</v>
      </c>
      <c r="G6478" s="2">
        <v>4.9099999999999996E-273</v>
      </c>
      <c r="H6478" s="2">
        <v>6.1100000000000001E-271</v>
      </c>
      <c r="I6478">
        <v>99.78038067</v>
      </c>
      <c r="J6478">
        <v>72.327967619999995</v>
      </c>
      <c r="K6478" t="s">
        <v>2993</v>
      </c>
    </row>
    <row r="6479" spans="1:11" x14ac:dyDescent="0.3">
      <c r="A6479" t="s">
        <v>2689</v>
      </c>
      <c r="B6479">
        <v>27</v>
      </c>
      <c r="C6479">
        <v>1.2307637520000001</v>
      </c>
      <c r="D6479">
        <v>0.465638477</v>
      </c>
      <c r="E6479">
        <v>143559771.5</v>
      </c>
      <c r="F6479">
        <v>0.65954376400000003</v>
      </c>
      <c r="G6479" s="2">
        <v>2.01E-106</v>
      </c>
      <c r="H6479" s="2">
        <v>6.0799999999999999E-105</v>
      </c>
      <c r="I6479">
        <v>85.505124449999997</v>
      </c>
      <c r="J6479">
        <v>47.960714170000003</v>
      </c>
      <c r="K6479" t="s">
        <v>2993</v>
      </c>
    </row>
    <row r="6480" spans="1:11" x14ac:dyDescent="0.3">
      <c r="A6480" t="s">
        <v>229</v>
      </c>
      <c r="B6480">
        <v>27</v>
      </c>
      <c r="C6480">
        <v>0.96295553499999997</v>
      </c>
      <c r="D6480">
        <v>0.57364979100000002</v>
      </c>
      <c r="E6480">
        <v>157547879.5</v>
      </c>
      <c r="F6480">
        <v>0.72380807199999997</v>
      </c>
      <c r="G6480" s="2">
        <v>3.6699999999999997E-285</v>
      </c>
      <c r="H6480" s="2">
        <v>4.8799999999999998E-283</v>
      </c>
      <c r="I6480">
        <v>75.109809659999996</v>
      </c>
      <c r="J6480">
        <v>27.491920050000001</v>
      </c>
      <c r="K6480" t="s">
        <v>2993</v>
      </c>
    </row>
    <row r="6481" spans="1:11" x14ac:dyDescent="0.3">
      <c r="A6481" t="s">
        <v>230</v>
      </c>
      <c r="B6481">
        <v>27</v>
      </c>
      <c r="C6481">
        <v>2.2985606239999998</v>
      </c>
      <c r="D6481">
        <v>1.3745311769999999</v>
      </c>
      <c r="E6481">
        <v>186908995.5</v>
      </c>
      <c r="F6481">
        <v>0.85869921000000005</v>
      </c>
      <c r="G6481">
        <v>0</v>
      </c>
      <c r="H6481">
        <v>0</v>
      </c>
      <c r="I6481">
        <v>96.778916539999997</v>
      </c>
      <c r="J6481">
        <v>49.540933199999998</v>
      </c>
      <c r="K6481" t="s">
        <v>2993</v>
      </c>
    </row>
    <row r="6482" spans="1:11" x14ac:dyDescent="0.3">
      <c r="A6482" t="s">
        <v>2809</v>
      </c>
      <c r="B6482">
        <v>27</v>
      </c>
      <c r="C6482">
        <v>0.94912577399999998</v>
      </c>
      <c r="D6482">
        <v>0.67077092599999999</v>
      </c>
      <c r="E6482">
        <v>166235095.5</v>
      </c>
      <c r="F6482">
        <v>0.76371896900000003</v>
      </c>
      <c r="G6482">
        <v>0</v>
      </c>
      <c r="H6482">
        <v>0</v>
      </c>
      <c r="I6482">
        <v>73.572474380000003</v>
      </c>
      <c r="J6482">
        <v>22.635790270000001</v>
      </c>
      <c r="K6482" t="s">
        <v>2993</v>
      </c>
    </row>
    <row r="6483" spans="1:11" x14ac:dyDescent="0.3">
      <c r="A6483" t="s">
        <v>2338</v>
      </c>
      <c r="B6483">
        <v>27</v>
      </c>
      <c r="C6483">
        <v>0.85642702599999998</v>
      </c>
      <c r="D6483">
        <v>0.45015838499999999</v>
      </c>
      <c r="E6483">
        <v>147298254</v>
      </c>
      <c r="F6483">
        <v>0.67671913900000003</v>
      </c>
      <c r="G6483" s="2">
        <v>1.2899999999999999E-173</v>
      </c>
      <c r="H6483" s="2">
        <v>7.9499999999999998E-172</v>
      </c>
      <c r="I6483">
        <v>64.714494880000004</v>
      </c>
      <c r="J6483">
        <v>28.771533470000001</v>
      </c>
      <c r="K6483" t="s">
        <v>2993</v>
      </c>
    </row>
    <row r="6484" spans="1:11" x14ac:dyDescent="0.3">
      <c r="A6484" t="s">
        <v>232</v>
      </c>
      <c r="B6484">
        <v>27</v>
      </c>
      <c r="C6484">
        <v>3.9237758579999999</v>
      </c>
      <c r="D6484">
        <v>1.7114913940000001</v>
      </c>
      <c r="E6484">
        <v>182929143</v>
      </c>
      <c r="F6484">
        <v>0.84041493199999995</v>
      </c>
      <c r="G6484">
        <v>0</v>
      </c>
      <c r="H6484">
        <v>0</v>
      </c>
      <c r="I6484">
        <v>100</v>
      </c>
      <c r="J6484">
        <v>71.431171359999993</v>
      </c>
      <c r="K6484" t="s">
        <v>2993</v>
      </c>
    </row>
    <row r="6485" spans="1:11" x14ac:dyDescent="0.3">
      <c r="A6485" t="s">
        <v>3000</v>
      </c>
      <c r="B6485">
        <v>27</v>
      </c>
      <c r="C6485">
        <v>1.0446521630000001</v>
      </c>
      <c r="D6485">
        <v>0.43158600400000002</v>
      </c>
      <c r="E6485">
        <v>144631040</v>
      </c>
      <c r="F6485">
        <v>0.66446539699999996</v>
      </c>
      <c r="G6485" s="2">
        <v>7.9700000000000008E-121</v>
      </c>
      <c r="H6485" s="2">
        <v>2.8699999999999998E-119</v>
      </c>
      <c r="I6485">
        <v>78.330893119999999</v>
      </c>
      <c r="J6485">
        <v>41.668706270000001</v>
      </c>
      <c r="K6485" t="s">
        <v>2993</v>
      </c>
    </row>
    <row r="6486" spans="1:11" x14ac:dyDescent="0.3">
      <c r="A6486" t="s">
        <v>2915</v>
      </c>
      <c r="B6486">
        <v>27</v>
      </c>
      <c r="C6486">
        <v>1.238111017</v>
      </c>
      <c r="D6486">
        <v>1.1169712839999999</v>
      </c>
      <c r="E6486">
        <v>179275250</v>
      </c>
      <c r="F6486">
        <v>0.82362817899999996</v>
      </c>
      <c r="G6486">
        <v>0</v>
      </c>
      <c r="H6486">
        <v>0</v>
      </c>
      <c r="I6486">
        <v>71.669106880000001</v>
      </c>
      <c r="J6486">
        <v>8.6629640089999995</v>
      </c>
      <c r="K6486" t="s">
        <v>2993</v>
      </c>
    </row>
    <row r="6487" spans="1:11" x14ac:dyDescent="0.3">
      <c r="A6487" t="s">
        <v>233</v>
      </c>
      <c r="B6487">
        <v>27</v>
      </c>
      <c r="C6487">
        <v>2.2354038510000001</v>
      </c>
      <c r="D6487">
        <v>1.196640479</v>
      </c>
      <c r="E6487">
        <v>170056204</v>
      </c>
      <c r="F6487">
        <v>0.78127394400000005</v>
      </c>
      <c r="G6487">
        <v>0</v>
      </c>
      <c r="H6487">
        <v>0</v>
      </c>
      <c r="I6487">
        <v>95.754026350000004</v>
      </c>
      <c r="J6487">
        <v>49.376510089999996</v>
      </c>
      <c r="K6487" t="s">
        <v>2993</v>
      </c>
    </row>
    <row r="6488" spans="1:11" x14ac:dyDescent="0.3">
      <c r="A6488" t="s">
        <v>234</v>
      </c>
      <c r="B6488">
        <v>27</v>
      </c>
      <c r="C6488">
        <v>1.0308350550000001</v>
      </c>
      <c r="D6488">
        <v>0.49496756800000002</v>
      </c>
      <c r="E6488">
        <v>147851704.5</v>
      </c>
      <c r="F6488">
        <v>0.67926180599999997</v>
      </c>
      <c r="G6488" s="2">
        <v>4.1400000000000001E-157</v>
      </c>
      <c r="H6488" s="2">
        <v>2.1999999999999999E-155</v>
      </c>
      <c r="I6488">
        <v>73.865300149999996</v>
      </c>
      <c r="J6488">
        <v>35.226709339999999</v>
      </c>
      <c r="K6488" t="s">
        <v>2993</v>
      </c>
    </row>
    <row r="6489" spans="1:11" x14ac:dyDescent="0.3">
      <c r="A6489" t="s">
        <v>139</v>
      </c>
      <c r="B6489">
        <v>27</v>
      </c>
      <c r="C6489">
        <v>1.9190893920000001</v>
      </c>
      <c r="D6489">
        <v>0.432703328</v>
      </c>
      <c r="E6489">
        <v>122440075.5</v>
      </c>
      <c r="F6489">
        <v>0.56251544200000003</v>
      </c>
      <c r="G6489" s="2">
        <v>3.4E-16</v>
      </c>
      <c r="H6489" s="2">
        <v>1.4500000000000001E-15</v>
      </c>
      <c r="I6489">
        <v>95.827232800000004</v>
      </c>
      <c r="J6489">
        <v>63.99887038</v>
      </c>
      <c r="K6489" t="s">
        <v>2993</v>
      </c>
    </row>
    <row r="6490" spans="1:11" x14ac:dyDescent="0.3">
      <c r="A6490" t="s">
        <v>777</v>
      </c>
      <c r="B6490">
        <v>27</v>
      </c>
      <c r="C6490">
        <v>4.3126435350000003</v>
      </c>
      <c r="D6490">
        <v>1.7239303939999999</v>
      </c>
      <c r="E6490">
        <v>200766003.5</v>
      </c>
      <c r="F6490">
        <v>0.92236121800000004</v>
      </c>
      <c r="G6490">
        <v>0</v>
      </c>
      <c r="H6490">
        <v>0</v>
      </c>
      <c r="I6490">
        <v>100</v>
      </c>
      <c r="J6490">
        <v>83.147259090000006</v>
      </c>
      <c r="K6490" t="s">
        <v>2993</v>
      </c>
    </row>
    <row r="6491" spans="1:11" x14ac:dyDescent="0.3">
      <c r="A6491" t="s">
        <v>235</v>
      </c>
      <c r="B6491">
        <v>27</v>
      </c>
      <c r="C6491">
        <v>1.2954300990000001</v>
      </c>
      <c r="D6491">
        <v>0.44597086200000002</v>
      </c>
      <c r="E6491">
        <v>139281887.5</v>
      </c>
      <c r="F6491">
        <v>0.63989026599999999</v>
      </c>
      <c r="G6491" s="2">
        <v>6.1599999999999999E-81</v>
      </c>
      <c r="H6491" s="2">
        <v>1.27E-79</v>
      </c>
      <c r="I6491">
        <v>84.114202050000003</v>
      </c>
      <c r="J6491">
        <v>49.855345319999998</v>
      </c>
      <c r="K6491" t="s">
        <v>2993</v>
      </c>
    </row>
    <row r="6492" spans="1:11" x14ac:dyDescent="0.3">
      <c r="A6492" t="s">
        <v>236</v>
      </c>
      <c r="B6492">
        <v>27</v>
      </c>
      <c r="C6492">
        <v>1.7099969960000001</v>
      </c>
      <c r="D6492">
        <v>0.49612837199999998</v>
      </c>
      <c r="E6492">
        <v>135471063.5</v>
      </c>
      <c r="F6492">
        <v>0.62238253899999996</v>
      </c>
      <c r="G6492" s="2">
        <v>6.5300000000000002E-58</v>
      </c>
      <c r="H6492" s="2">
        <v>8.3599999999999994E-57</v>
      </c>
      <c r="I6492">
        <v>92.606149340000002</v>
      </c>
      <c r="J6492">
        <v>61.924126889999997</v>
      </c>
      <c r="K6492" t="s">
        <v>2993</v>
      </c>
    </row>
    <row r="6493" spans="1:11" x14ac:dyDescent="0.3">
      <c r="A6493" t="s">
        <v>237</v>
      </c>
      <c r="B6493">
        <v>27</v>
      </c>
      <c r="C6493">
        <v>1.7674598539999999</v>
      </c>
      <c r="D6493">
        <v>0.75660068700000005</v>
      </c>
      <c r="E6493">
        <v>152566708</v>
      </c>
      <c r="F6493">
        <v>0.70092352400000002</v>
      </c>
      <c r="G6493" s="2">
        <v>4.6600000000000002E-161</v>
      </c>
      <c r="H6493" s="2">
        <v>2.5499999999999997E-159</v>
      </c>
      <c r="I6493">
        <v>93.631039529999995</v>
      </c>
      <c r="J6493">
        <v>52.806802849999997</v>
      </c>
      <c r="K6493" t="s">
        <v>2993</v>
      </c>
    </row>
    <row r="6494" spans="1:11" x14ac:dyDescent="0.3">
      <c r="A6494" t="s">
        <v>239</v>
      </c>
      <c r="B6494">
        <v>27</v>
      </c>
      <c r="C6494">
        <v>1.274232936</v>
      </c>
      <c r="D6494">
        <v>0.55481092700000001</v>
      </c>
      <c r="E6494">
        <v>147949612</v>
      </c>
      <c r="F6494">
        <v>0.67971161400000002</v>
      </c>
      <c r="G6494" s="2">
        <v>4.12E-140</v>
      </c>
      <c r="H6494" s="2">
        <v>1.85E-138</v>
      </c>
      <c r="I6494">
        <v>84.846266470000003</v>
      </c>
      <c r="J6494">
        <v>43.891556059999999</v>
      </c>
      <c r="K6494" t="s">
        <v>2993</v>
      </c>
    </row>
    <row r="6495" spans="1:11" x14ac:dyDescent="0.3">
      <c r="A6495" t="s">
        <v>2919</v>
      </c>
      <c r="B6495">
        <v>27</v>
      </c>
      <c r="C6495">
        <v>1.3702664529999999</v>
      </c>
      <c r="D6495">
        <v>0.42125580499999998</v>
      </c>
      <c r="E6495">
        <v>136911235.5</v>
      </c>
      <c r="F6495">
        <v>0.62899899199999998</v>
      </c>
      <c r="G6495" s="2">
        <v>2.1600000000000001E-67</v>
      </c>
      <c r="H6495" s="2">
        <v>3.41E-66</v>
      </c>
      <c r="I6495">
        <v>86.090775989999997</v>
      </c>
      <c r="J6495">
        <v>53.148828010000003</v>
      </c>
      <c r="K6495" t="s">
        <v>2993</v>
      </c>
    </row>
    <row r="6496" spans="1:11" x14ac:dyDescent="0.3">
      <c r="A6496" t="s">
        <v>240</v>
      </c>
      <c r="B6496">
        <v>27</v>
      </c>
      <c r="C6496">
        <v>1.9734837380000001</v>
      </c>
      <c r="D6496">
        <v>0.85615546799999998</v>
      </c>
      <c r="E6496">
        <v>156807695</v>
      </c>
      <c r="F6496">
        <v>0.72040750899999995</v>
      </c>
      <c r="G6496" s="2">
        <v>3.7000000000000002E-190</v>
      </c>
      <c r="H6496" s="2">
        <v>2.6300000000000001E-188</v>
      </c>
      <c r="I6496">
        <v>95.168374819999997</v>
      </c>
      <c r="J6496">
        <v>55.284445699999999</v>
      </c>
      <c r="K6496" t="s">
        <v>2993</v>
      </c>
    </row>
    <row r="6497" spans="1:11" x14ac:dyDescent="0.3">
      <c r="A6497" t="s">
        <v>241</v>
      </c>
      <c r="B6497">
        <v>27</v>
      </c>
      <c r="C6497">
        <v>2.2343132209999998</v>
      </c>
      <c r="D6497">
        <v>1.272466337</v>
      </c>
      <c r="E6497">
        <v>174107110.5</v>
      </c>
      <c r="F6497">
        <v>0.79988466000000003</v>
      </c>
      <c r="G6497">
        <v>0</v>
      </c>
      <c r="H6497">
        <v>0</v>
      </c>
      <c r="I6497">
        <v>95.168374819999997</v>
      </c>
      <c r="J6497">
        <v>46.330289620000002</v>
      </c>
      <c r="K6497" t="s">
        <v>2993</v>
      </c>
    </row>
    <row r="6498" spans="1:11" x14ac:dyDescent="0.3">
      <c r="A6498" t="s">
        <v>242</v>
      </c>
      <c r="B6498">
        <v>27</v>
      </c>
      <c r="C6498">
        <v>1.226406562</v>
      </c>
      <c r="D6498">
        <v>0.58394878400000005</v>
      </c>
      <c r="E6498">
        <v>153197000.5</v>
      </c>
      <c r="F6498">
        <v>0.70381921999999997</v>
      </c>
      <c r="G6498" s="2">
        <v>1.08E-184</v>
      </c>
      <c r="H6498" s="2">
        <v>7.2899999999999996E-183</v>
      </c>
      <c r="I6498">
        <v>87.042459739999998</v>
      </c>
      <c r="J6498">
        <v>41.502400450000003</v>
      </c>
      <c r="K6498" t="s">
        <v>2993</v>
      </c>
    </row>
    <row r="6499" spans="1:11" x14ac:dyDescent="0.3">
      <c r="A6499" t="s">
        <v>243</v>
      </c>
      <c r="B6499">
        <v>27</v>
      </c>
      <c r="C6499">
        <v>1.5547404890000001</v>
      </c>
      <c r="D6499">
        <v>0.61615012400000002</v>
      </c>
      <c r="E6499">
        <v>146570921.5</v>
      </c>
      <c r="F6499">
        <v>0.67337762000000001</v>
      </c>
      <c r="G6499" s="2">
        <v>1.5300000000000001E-121</v>
      </c>
      <c r="H6499" s="2">
        <v>5.5499999999999997E-120</v>
      </c>
      <c r="I6499">
        <v>91.727672040000002</v>
      </c>
      <c r="J6499">
        <v>51.584298220000001</v>
      </c>
      <c r="K6499" t="s">
        <v>2993</v>
      </c>
    </row>
    <row r="6500" spans="1:11" x14ac:dyDescent="0.3">
      <c r="A6500" t="s">
        <v>244</v>
      </c>
      <c r="B6500">
        <v>27</v>
      </c>
      <c r="C6500">
        <v>1.526477686</v>
      </c>
      <c r="D6500">
        <v>0.59342115600000001</v>
      </c>
      <c r="E6500">
        <v>146198591.5</v>
      </c>
      <c r="F6500">
        <v>0.67166705800000004</v>
      </c>
      <c r="G6500" s="2">
        <v>2E-118</v>
      </c>
      <c r="H6500" s="2">
        <v>6.9800000000000005E-117</v>
      </c>
      <c r="I6500">
        <v>90.409956080000001</v>
      </c>
      <c r="J6500">
        <v>52.465405250000003</v>
      </c>
      <c r="K6500" t="s">
        <v>2993</v>
      </c>
    </row>
    <row r="6501" spans="1:11" x14ac:dyDescent="0.3">
      <c r="A6501" t="s">
        <v>2515</v>
      </c>
      <c r="B6501">
        <v>27</v>
      </c>
      <c r="C6501">
        <v>1.34295034</v>
      </c>
      <c r="D6501">
        <v>0.68867483299999999</v>
      </c>
      <c r="E6501">
        <v>157018763.5</v>
      </c>
      <c r="F6501">
        <v>0.721377202</v>
      </c>
      <c r="G6501" s="2">
        <v>1.3000000000000001E-221</v>
      </c>
      <c r="H6501" s="2">
        <v>1.1599999999999999E-219</v>
      </c>
      <c r="I6501">
        <v>84.333821380000003</v>
      </c>
      <c r="J6501">
        <v>40.065894759999999</v>
      </c>
      <c r="K6501" t="s">
        <v>2993</v>
      </c>
    </row>
    <row r="6502" spans="1:11" x14ac:dyDescent="0.3">
      <c r="A6502" t="s">
        <v>247</v>
      </c>
      <c r="B6502">
        <v>27</v>
      </c>
      <c r="C6502">
        <v>1.1299137239999999</v>
      </c>
      <c r="D6502">
        <v>0.53882687200000001</v>
      </c>
      <c r="E6502">
        <v>151839267</v>
      </c>
      <c r="F6502">
        <v>0.69758150699999999</v>
      </c>
      <c r="G6502" s="2">
        <v>2.7699999999999998E-176</v>
      </c>
      <c r="H6502" s="2">
        <v>1.7400000000000001E-174</v>
      </c>
      <c r="I6502">
        <v>81.259150809999994</v>
      </c>
      <c r="J6502">
        <v>40.381562019999997</v>
      </c>
      <c r="K6502" t="s">
        <v>2993</v>
      </c>
    </row>
    <row r="6503" spans="1:11" x14ac:dyDescent="0.3">
      <c r="A6503" t="s">
        <v>248</v>
      </c>
      <c r="B6503">
        <v>27</v>
      </c>
      <c r="C6503">
        <v>1.9616838759999999</v>
      </c>
      <c r="D6503">
        <v>1.0772930620000001</v>
      </c>
      <c r="E6503">
        <v>175586528.5</v>
      </c>
      <c r="F6503">
        <v>0.80668141699999996</v>
      </c>
      <c r="G6503">
        <v>0</v>
      </c>
      <c r="H6503">
        <v>0</v>
      </c>
      <c r="I6503">
        <v>95.314787699999997</v>
      </c>
      <c r="J6503">
        <v>49.517713139999998</v>
      </c>
      <c r="K6503" t="s">
        <v>2993</v>
      </c>
    </row>
    <row r="6504" spans="1:11" x14ac:dyDescent="0.3">
      <c r="A6504" t="s">
        <v>3001</v>
      </c>
      <c r="B6504">
        <v>27</v>
      </c>
      <c r="C6504">
        <v>0.81924790800000002</v>
      </c>
      <c r="D6504">
        <v>0.43189039800000001</v>
      </c>
      <c r="E6504">
        <v>151014155</v>
      </c>
      <c r="F6504">
        <v>0.69379076900000003</v>
      </c>
      <c r="G6504" s="2">
        <v>4.9899999999999999E-201</v>
      </c>
      <c r="H6504" s="2">
        <v>3.8300000000000001E-199</v>
      </c>
      <c r="I6504">
        <v>70.57101025</v>
      </c>
      <c r="J6504">
        <v>30.34171138</v>
      </c>
      <c r="K6504" t="s">
        <v>2993</v>
      </c>
    </row>
    <row r="6505" spans="1:11" x14ac:dyDescent="0.3">
      <c r="A6505" t="s">
        <v>249</v>
      </c>
      <c r="B6505">
        <v>27</v>
      </c>
      <c r="C6505">
        <v>2.2286990289999999</v>
      </c>
      <c r="D6505">
        <v>0.81250490099999995</v>
      </c>
      <c r="E6505">
        <v>147310700</v>
      </c>
      <c r="F6505">
        <v>0.67677631800000004</v>
      </c>
      <c r="G6505" s="2">
        <v>3.66E-119</v>
      </c>
      <c r="H6505" s="2">
        <v>1.29E-117</v>
      </c>
      <c r="I6505">
        <v>98.389458270000006</v>
      </c>
      <c r="J6505">
        <v>61.164140699999997</v>
      </c>
      <c r="K6505" t="s">
        <v>2993</v>
      </c>
    </row>
    <row r="6506" spans="1:11" x14ac:dyDescent="0.3">
      <c r="A6506" t="s">
        <v>250</v>
      </c>
      <c r="B6506">
        <v>27</v>
      </c>
      <c r="C6506">
        <v>1.3673926599999999</v>
      </c>
      <c r="D6506">
        <v>0.52540127800000003</v>
      </c>
      <c r="E6506">
        <v>144086103.5</v>
      </c>
      <c r="F6506">
        <v>0.66196184400000002</v>
      </c>
      <c r="G6506" s="2">
        <v>1.61E-108</v>
      </c>
      <c r="H6506" s="2">
        <v>5.0200000000000001E-107</v>
      </c>
      <c r="I6506">
        <v>88.140556369999999</v>
      </c>
      <c r="J6506">
        <v>49.074649350000001</v>
      </c>
      <c r="K6506" t="s">
        <v>2993</v>
      </c>
    </row>
    <row r="6507" spans="1:11" x14ac:dyDescent="0.3">
      <c r="A6507" t="s">
        <v>251</v>
      </c>
      <c r="B6507">
        <v>27</v>
      </c>
      <c r="C6507">
        <v>2.412722918</v>
      </c>
      <c r="D6507">
        <v>1.5062315900000001</v>
      </c>
      <c r="E6507">
        <v>190336881</v>
      </c>
      <c r="F6507">
        <v>0.87444763700000006</v>
      </c>
      <c r="G6507">
        <v>0</v>
      </c>
      <c r="H6507">
        <v>0</v>
      </c>
      <c r="I6507">
        <v>98.096632499999998</v>
      </c>
      <c r="J6507">
        <v>46.740092249999996</v>
      </c>
      <c r="K6507" t="s">
        <v>2993</v>
      </c>
    </row>
    <row r="6508" spans="1:11" x14ac:dyDescent="0.3">
      <c r="A6508" t="s">
        <v>252</v>
      </c>
      <c r="B6508">
        <v>27</v>
      </c>
      <c r="C6508">
        <v>2.451349655</v>
      </c>
      <c r="D6508">
        <v>1.454448105</v>
      </c>
      <c r="E6508">
        <v>182459582</v>
      </c>
      <c r="F6508">
        <v>0.83825766999999995</v>
      </c>
      <c r="G6508">
        <v>0</v>
      </c>
      <c r="H6508">
        <v>0</v>
      </c>
      <c r="I6508">
        <v>98.462664709999999</v>
      </c>
      <c r="J6508">
        <v>47.557187239999998</v>
      </c>
      <c r="K6508" t="s">
        <v>2993</v>
      </c>
    </row>
    <row r="6509" spans="1:11" x14ac:dyDescent="0.3">
      <c r="A6509" t="s">
        <v>2517</v>
      </c>
      <c r="B6509">
        <v>27</v>
      </c>
      <c r="C6509">
        <v>0.98139225900000004</v>
      </c>
      <c r="D6509">
        <v>0.42969642299999999</v>
      </c>
      <c r="E6509">
        <v>147735407.5</v>
      </c>
      <c r="F6509">
        <v>0.67872751399999998</v>
      </c>
      <c r="G6509" s="2">
        <v>1.6600000000000001E-148</v>
      </c>
      <c r="H6509" s="2">
        <v>8.1299999999999996E-147</v>
      </c>
      <c r="I6509">
        <v>77.964860909999999</v>
      </c>
      <c r="J6509">
        <v>38.461828109999999</v>
      </c>
      <c r="K6509" t="s">
        <v>2993</v>
      </c>
    </row>
    <row r="6510" spans="1:11" x14ac:dyDescent="0.3">
      <c r="A6510" t="s">
        <v>944</v>
      </c>
      <c r="B6510">
        <v>27</v>
      </c>
      <c r="C6510">
        <v>2.344069621</v>
      </c>
      <c r="D6510">
        <v>1.3529489610000001</v>
      </c>
      <c r="E6510">
        <v>182374401.5</v>
      </c>
      <c r="F6510">
        <v>0.83786633300000002</v>
      </c>
      <c r="G6510">
        <v>0</v>
      </c>
      <c r="H6510">
        <v>0</v>
      </c>
      <c r="I6510">
        <v>97.730600289999998</v>
      </c>
      <c r="J6510">
        <v>51.611911259999999</v>
      </c>
      <c r="K6510" t="s">
        <v>2993</v>
      </c>
    </row>
    <row r="6511" spans="1:11" x14ac:dyDescent="0.3">
      <c r="A6511" t="s">
        <v>3002</v>
      </c>
      <c r="B6511">
        <v>27</v>
      </c>
      <c r="C6511">
        <v>0.660557375</v>
      </c>
      <c r="D6511">
        <v>0.55450993000000004</v>
      </c>
      <c r="E6511">
        <v>161912311</v>
      </c>
      <c r="F6511">
        <v>0.74385918799999995</v>
      </c>
      <c r="G6511">
        <v>0</v>
      </c>
      <c r="H6511">
        <v>0</v>
      </c>
      <c r="I6511">
        <v>57.759882869999998</v>
      </c>
      <c r="J6511">
        <v>8.826759547</v>
      </c>
      <c r="K6511" t="s">
        <v>2993</v>
      </c>
    </row>
    <row r="6512" spans="1:11" x14ac:dyDescent="0.3">
      <c r="A6512" t="s">
        <v>258</v>
      </c>
      <c r="B6512">
        <v>27</v>
      </c>
      <c r="C6512">
        <v>1.7041591890000001</v>
      </c>
      <c r="D6512">
        <v>0.71557894499999997</v>
      </c>
      <c r="E6512">
        <v>153457330.5</v>
      </c>
      <c r="F6512">
        <v>0.70501522999999999</v>
      </c>
      <c r="G6512" s="2">
        <v>2.4199999999999999E-166</v>
      </c>
      <c r="H6512" s="2">
        <v>1.4000000000000001E-164</v>
      </c>
      <c r="I6512">
        <v>92.020497800000001</v>
      </c>
      <c r="J6512">
        <v>53.896262829999998</v>
      </c>
      <c r="K6512" t="s">
        <v>2993</v>
      </c>
    </row>
    <row r="6513" spans="1:11" x14ac:dyDescent="0.3">
      <c r="A6513" t="s">
        <v>259</v>
      </c>
      <c r="B6513">
        <v>27</v>
      </c>
      <c r="C6513">
        <v>1.1101135799999999</v>
      </c>
      <c r="D6513">
        <v>0.46935318700000001</v>
      </c>
      <c r="E6513">
        <v>143292634.5</v>
      </c>
      <c r="F6513">
        <v>0.65831648099999995</v>
      </c>
      <c r="G6513" s="2">
        <v>1.94E-119</v>
      </c>
      <c r="H6513" s="2">
        <v>6.8599999999999997E-118</v>
      </c>
      <c r="I6513">
        <v>79.79502196</v>
      </c>
      <c r="J6513">
        <v>37.015281309999999</v>
      </c>
      <c r="K6513" t="s">
        <v>2993</v>
      </c>
    </row>
    <row r="6514" spans="1:11" x14ac:dyDescent="0.3">
      <c r="A6514" t="s">
        <v>1330</v>
      </c>
      <c r="B6514">
        <v>27</v>
      </c>
      <c r="C6514">
        <v>1.1767216899999999</v>
      </c>
      <c r="D6514">
        <v>0.42240664100000003</v>
      </c>
      <c r="E6514">
        <v>140607703.5</v>
      </c>
      <c r="F6514">
        <v>0.64598134299999999</v>
      </c>
      <c r="G6514" s="2">
        <v>2.0899999999999998E-90</v>
      </c>
      <c r="H6514" s="2">
        <v>5.0299999999999998E-89</v>
      </c>
      <c r="I6514">
        <v>82.137628109999994</v>
      </c>
      <c r="J6514">
        <v>46.802221590000002</v>
      </c>
      <c r="K6514" t="s">
        <v>2993</v>
      </c>
    </row>
    <row r="6515" spans="1:11" x14ac:dyDescent="0.3">
      <c r="A6515" t="s">
        <v>260</v>
      </c>
      <c r="B6515">
        <v>27</v>
      </c>
      <c r="C6515">
        <v>0.94530940100000005</v>
      </c>
      <c r="D6515">
        <v>0.42337772600000001</v>
      </c>
      <c r="E6515">
        <v>145849416</v>
      </c>
      <c r="F6515">
        <v>0.67006287200000003</v>
      </c>
      <c r="G6515" s="2">
        <v>6.9299999999999996E-138</v>
      </c>
      <c r="H6515" s="2">
        <v>3.04E-136</v>
      </c>
      <c r="I6515">
        <v>74.597364569999996</v>
      </c>
      <c r="J6515">
        <v>36.883491790000001</v>
      </c>
      <c r="K6515" t="s">
        <v>2993</v>
      </c>
    </row>
    <row r="6516" spans="1:11" x14ac:dyDescent="0.3">
      <c r="A6516" t="s">
        <v>263</v>
      </c>
      <c r="B6516">
        <v>27</v>
      </c>
      <c r="C6516">
        <v>1.791298659</v>
      </c>
      <c r="D6516">
        <v>0.96988272399999997</v>
      </c>
      <c r="E6516">
        <v>170454683.5</v>
      </c>
      <c r="F6516">
        <v>0.78310464300000004</v>
      </c>
      <c r="G6516">
        <v>0</v>
      </c>
      <c r="H6516">
        <v>0</v>
      </c>
      <c r="I6516">
        <v>94.070278180000003</v>
      </c>
      <c r="J6516">
        <v>47.493175190000002</v>
      </c>
      <c r="K6516" t="s">
        <v>2993</v>
      </c>
    </row>
    <row r="6517" spans="1:11" x14ac:dyDescent="0.3">
      <c r="A6517" t="s">
        <v>3003</v>
      </c>
      <c r="B6517">
        <v>27</v>
      </c>
      <c r="C6517">
        <v>0.78042430100000004</v>
      </c>
      <c r="D6517">
        <v>0.42726229399999999</v>
      </c>
      <c r="E6517">
        <v>149650649.5</v>
      </c>
      <c r="F6517">
        <v>0.68752653799999996</v>
      </c>
      <c r="G6517" s="2">
        <v>2.2199999999999999E-198</v>
      </c>
      <c r="H6517" s="2">
        <v>1.67E-196</v>
      </c>
      <c r="I6517">
        <v>66.691068810000004</v>
      </c>
      <c r="J6517">
        <v>28.073049040000001</v>
      </c>
      <c r="K6517" t="s">
        <v>2993</v>
      </c>
    </row>
    <row r="6518" spans="1:11" x14ac:dyDescent="0.3">
      <c r="A6518" t="s">
        <v>264</v>
      </c>
      <c r="B6518">
        <v>27</v>
      </c>
      <c r="C6518">
        <v>2.3701600730000001</v>
      </c>
      <c r="D6518">
        <v>0.85313235799999998</v>
      </c>
      <c r="E6518">
        <v>155201386.5</v>
      </c>
      <c r="F6518">
        <v>0.71302779000000005</v>
      </c>
      <c r="G6518" s="2">
        <v>2.1900000000000001E-168</v>
      </c>
      <c r="H6518" s="2">
        <v>1.2899999999999999E-166</v>
      </c>
      <c r="I6518">
        <v>98.901903369999999</v>
      </c>
      <c r="J6518">
        <v>66.741974959999993</v>
      </c>
      <c r="K6518" t="s">
        <v>2993</v>
      </c>
    </row>
    <row r="6519" spans="1:11" x14ac:dyDescent="0.3">
      <c r="A6519" t="s">
        <v>265</v>
      </c>
      <c r="B6519">
        <v>27</v>
      </c>
      <c r="C6519">
        <v>1.7849457500000001</v>
      </c>
      <c r="D6519">
        <v>0.873407724</v>
      </c>
      <c r="E6519">
        <v>163082554</v>
      </c>
      <c r="F6519">
        <v>0.74923552999999998</v>
      </c>
      <c r="G6519" s="2">
        <v>1.32E-250</v>
      </c>
      <c r="H6519" s="2">
        <v>1.42E-248</v>
      </c>
      <c r="I6519">
        <v>94.582723279999996</v>
      </c>
      <c r="J6519">
        <v>50.729549089999999</v>
      </c>
      <c r="K6519" t="s">
        <v>2993</v>
      </c>
    </row>
    <row r="6520" spans="1:11" x14ac:dyDescent="0.3">
      <c r="A6520" t="s">
        <v>267</v>
      </c>
      <c r="B6520">
        <v>27</v>
      </c>
      <c r="C6520">
        <v>1.313089994</v>
      </c>
      <c r="D6520">
        <v>0.92096077300000001</v>
      </c>
      <c r="E6520">
        <v>169772437</v>
      </c>
      <c r="F6520">
        <v>0.77997025900000005</v>
      </c>
      <c r="G6520">
        <v>0</v>
      </c>
      <c r="H6520">
        <v>0</v>
      </c>
      <c r="I6520">
        <v>79.136163980000006</v>
      </c>
      <c r="J6520">
        <v>24.440679029999998</v>
      </c>
      <c r="K6520" t="s">
        <v>2993</v>
      </c>
    </row>
    <row r="6521" spans="1:11" x14ac:dyDescent="0.3">
      <c r="A6521" t="s">
        <v>268</v>
      </c>
      <c r="B6521">
        <v>27</v>
      </c>
      <c r="C6521">
        <v>1.1218904599999999</v>
      </c>
      <c r="D6521">
        <v>0.74714525799999998</v>
      </c>
      <c r="E6521">
        <v>163003768</v>
      </c>
      <c r="F6521">
        <v>0.74887357099999996</v>
      </c>
      <c r="G6521">
        <v>0</v>
      </c>
      <c r="H6521">
        <v>0</v>
      </c>
      <c r="I6521">
        <v>74.670571010000003</v>
      </c>
      <c r="J6521">
        <v>24.455740689999999</v>
      </c>
      <c r="K6521" t="s">
        <v>2993</v>
      </c>
    </row>
    <row r="6522" spans="1:11" x14ac:dyDescent="0.3">
      <c r="A6522" t="s">
        <v>1064</v>
      </c>
      <c r="B6522">
        <v>27</v>
      </c>
      <c r="C6522">
        <v>1.0094585970000001</v>
      </c>
      <c r="D6522">
        <v>0.51000526599999996</v>
      </c>
      <c r="E6522">
        <v>149568724</v>
      </c>
      <c r="F6522">
        <v>0.68715015499999998</v>
      </c>
      <c r="G6522" s="2">
        <v>5.5000000000000001E-180</v>
      </c>
      <c r="H6522" s="2">
        <v>3.5499999999999999E-178</v>
      </c>
      <c r="I6522">
        <v>72.181551979999995</v>
      </c>
      <c r="J6522">
        <v>32.392607239999997</v>
      </c>
      <c r="K6522" t="s">
        <v>2993</v>
      </c>
    </row>
    <row r="6523" spans="1:11" x14ac:dyDescent="0.3">
      <c r="A6523" t="s">
        <v>271</v>
      </c>
      <c r="B6523">
        <v>27</v>
      </c>
      <c r="C6523">
        <v>0.89478419099999995</v>
      </c>
      <c r="D6523">
        <v>0.58207094999999998</v>
      </c>
      <c r="E6523">
        <v>162719766.5</v>
      </c>
      <c r="F6523">
        <v>0.74756880800000003</v>
      </c>
      <c r="G6523">
        <v>0</v>
      </c>
      <c r="H6523">
        <v>0</v>
      </c>
      <c r="I6523">
        <v>74.670571010000003</v>
      </c>
      <c r="J6523">
        <v>25.097116320000001</v>
      </c>
      <c r="K6523" t="s">
        <v>2993</v>
      </c>
    </row>
    <row r="6524" spans="1:11" x14ac:dyDescent="0.3">
      <c r="A6524" t="s">
        <v>1065</v>
      </c>
      <c r="B6524">
        <v>27</v>
      </c>
      <c r="C6524">
        <v>1.8401970860000001</v>
      </c>
      <c r="D6524">
        <v>0.55543190899999995</v>
      </c>
      <c r="E6524">
        <v>140806088.5</v>
      </c>
      <c r="F6524">
        <v>0.64689276600000001</v>
      </c>
      <c r="G6524" s="2">
        <v>6.5899999999999997E-83</v>
      </c>
      <c r="H6524" s="2">
        <v>1.4099999999999999E-81</v>
      </c>
      <c r="I6524">
        <v>91.215226939999994</v>
      </c>
      <c r="J6524">
        <v>61.149079039999997</v>
      </c>
      <c r="K6524" t="s">
        <v>2993</v>
      </c>
    </row>
    <row r="6525" spans="1:11" x14ac:dyDescent="0.3">
      <c r="A6525" t="s">
        <v>2921</v>
      </c>
      <c r="B6525">
        <v>27</v>
      </c>
      <c r="C6525">
        <v>0.98326080199999999</v>
      </c>
      <c r="D6525">
        <v>0.51470302800000001</v>
      </c>
      <c r="E6525">
        <v>153251254.5</v>
      </c>
      <c r="F6525">
        <v>0.70406847400000006</v>
      </c>
      <c r="G6525" s="2">
        <v>3.9100000000000002E-207</v>
      </c>
      <c r="H6525" s="2">
        <v>3.1300000000000002E-205</v>
      </c>
      <c r="I6525">
        <v>74.524158130000004</v>
      </c>
      <c r="J6525">
        <v>34.044369140000001</v>
      </c>
      <c r="K6525" t="s">
        <v>2993</v>
      </c>
    </row>
    <row r="6526" spans="1:11" x14ac:dyDescent="0.3">
      <c r="A6526" t="s">
        <v>272</v>
      </c>
      <c r="B6526">
        <v>27</v>
      </c>
      <c r="C6526">
        <v>1.5278009130000001</v>
      </c>
      <c r="D6526">
        <v>0.52309048000000002</v>
      </c>
      <c r="E6526">
        <v>139456616.5</v>
      </c>
      <c r="F6526">
        <v>0.64069300799999995</v>
      </c>
      <c r="G6526" s="2">
        <v>1.2E-79</v>
      </c>
      <c r="H6526" s="2">
        <v>2.4199999999999999E-78</v>
      </c>
      <c r="I6526">
        <v>88.726207909999999</v>
      </c>
      <c r="J6526">
        <v>53.41868273</v>
      </c>
      <c r="K6526" t="s">
        <v>2993</v>
      </c>
    </row>
    <row r="6527" spans="1:11" x14ac:dyDescent="0.3">
      <c r="A6527" t="s">
        <v>274</v>
      </c>
      <c r="B6527">
        <v>27</v>
      </c>
      <c r="C6527">
        <v>1.3844442610000001</v>
      </c>
      <c r="D6527">
        <v>0.70355972099999997</v>
      </c>
      <c r="E6527">
        <v>157228714</v>
      </c>
      <c r="F6527">
        <v>0.72234175899999997</v>
      </c>
      <c r="G6527" s="2">
        <v>4.6500000000000002E-219</v>
      </c>
      <c r="H6527" s="2">
        <v>4.05E-217</v>
      </c>
      <c r="I6527">
        <v>87.994143480000005</v>
      </c>
      <c r="J6527">
        <v>41.615990459999999</v>
      </c>
      <c r="K6527" t="s">
        <v>2993</v>
      </c>
    </row>
    <row r="6528" spans="1:11" x14ac:dyDescent="0.3">
      <c r="A6528" t="s">
        <v>276</v>
      </c>
      <c r="B6528">
        <v>27</v>
      </c>
      <c r="C6528">
        <v>1.634406891</v>
      </c>
      <c r="D6528">
        <v>0.68388806300000005</v>
      </c>
      <c r="E6528">
        <v>150222405</v>
      </c>
      <c r="F6528">
        <v>0.690153303</v>
      </c>
      <c r="G6528" s="2">
        <v>2.9500000000000001E-146</v>
      </c>
      <c r="H6528" s="2">
        <v>1.4100000000000001E-144</v>
      </c>
      <c r="I6528">
        <v>91.142020500000001</v>
      </c>
      <c r="J6528">
        <v>51.179516139999997</v>
      </c>
      <c r="K6528" t="s">
        <v>2993</v>
      </c>
    </row>
    <row r="6529" spans="1:11" x14ac:dyDescent="0.3">
      <c r="A6529" t="s">
        <v>277</v>
      </c>
      <c r="B6529">
        <v>27</v>
      </c>
      <c r="C6529">
        <v>1.500356926</v>
      </c>
      <c r="D6529">
        <v>0.49900275900000002</v>
      </c>
      <c r="E6529">
        <v>137127843</v>
      </c>
      <c r="F6529">
        <v>0.62999413299999996</v>
      </c>
      <c r="G6529" s="2">
        <v>4.4300000000000001E-69</v>
      </c>
      <c r="H6529" s="2">
        <v>7.3000000000000001E-68</v>
      </c>
      <c r="I6529">
        <v>87.115666180000005</v>
      </c>
      <c r="J6529">
        <v>51.785120339999999</v>
      </c>
      <c r="K6529" t="s">
        <v>2993</v>
      </c>
    </row>
    <row r="6530" spans="1:11" x14ac:dyDescent="0.3">
      <c r="A6530" t="s">
        <v>2693</v>
      </c>
      <c r="B6530">
        <v>27</v>
      </c>
      <c r="C6530">
        <v>1.2454729849999999</v>
      </c>
      <c r="D6530">
        <v>0.61443865099999995</v>
      </c>
      <c r="E6530">
        <v>154451495</v>
      </c>
      <c r="F6530">
        <v>0.70958263099999996</v>
      </c>
      <c r="G6530" s="2">
        <v>9.6000000000000008E-196</v>
      </c>
      <c r="H6530" s="2">
        <v>7.0600000000000006E-194</v>
      </c>
      <c r="I6530">
        <v>81.918008779999994</v>
      </c>
      <c r="J6530">
        <v>41.307854030000001</v>
      </c>
      <c r="K6530" t="s">
        <v>2993</v>
      </c>
    </row>
    <row r="6531" spans="1:11" x14ac:dyDescent="0.3">
      <c r="A6531" t="s">
        <v>279</v>
      </c>
      <c r="B6531">
        <v>27</v>
      </c>
      <c r="C6531">
        <v>1.026720402</v>
      </c>
      <c r="D6531">
        <v>0.50328144200000002</v>
      </c>
      <c r="E6531">
        <v>150917210</v>
      </c>
      <c r="F6531">
        <v>0.69334538300000004</v>
      </c>
      <c r="G6531" s="2">
        <v>1.5699999999999999E-178</v>
      </c>
      <c r="H6531" s="2">
        <v>1E-176</v>
      </c>
      <c r="I6531">
        <v>77.379209369999998</v>
      </c>
      <c r="J6531">
        <v>36.533935800000002</v>
      </c>
      <c r="K6531" t="s">
        <v>2993</v>
      </c>
    </row>
    <row r="6532" spans="1:11" x14ac:dyDescent="0.3">
      <c r="A6532" t="s">
        <v>2696</v>
      </c>
      <c r="B6532">
        <v>27</v>
      </c>
      <c r="C6532">
        <v>0.77547522599999996</v>
      </c>
      <c r="D6532">
        <v>0.45849648799999998</v>
      </c>
      <c r="E6532">
        <v>153189769.5</v>
      </c>
      <c r="F6532">
        <v>0.70378599900000005</v>
      </c>
      <c r="G6532" s="2">
        <v>5.7500000000000004E-252</v>
      </c>
      <c r="H6532" s="2">
        <v>6.2299999999999998E-250</v>
      </c>
      <c r="I6532">
        <v>67.203513909999998</v>
      </c>
      <c r="J6532">
        <v>25.18246572</v>
      </c>
      <c r="K6532" t="s">
        <v>2993</v>
      </c>
    </row>
    <row r="6533" spans="1:11" x14ac:dyDescent="0.3">
      <c r="A6533" t="s">
        <v>2922</v>
      </c>
      <c r="B6533">
        <v>27</v>
      </c>
      <c r="C6533">
        <v>0.680137569</v>
      </c>
      <c r="D6533">
        <v>0.51436224100000005</v>
      </c>
      <c r="E6533">
        <v>155610115.5</v>
      </c>
      <c r="F6533">
        <v>0.71490557700000001</v>
      </c>
      <c r="G6533">
        <v>0</v>
      </c>
      <c r="H6533">
        <v>0</v>
      </c>
      <c r="I6533">
        <v>56.661786239999998</v>
      </c>
      <c r="J6533">
        <v>14.516301110000001</v>
      </c>
      <c r="K6533" t="s">
        <v>2993</v>
      </c>
    </row>
    <row r="6534" spans="1:11" x14ac:dyDescent="0.3">
      <c r="A6534" t="s">
        <v>283</v>
      </c>
      <c r="B6534">
        <v>27</v>
      </c>
      <c r="C6534">
        <v>2.3339113509999998</v>
      </c>
      <c r="D6534">
        <v>1.258177485</v>
      </c>
      <c r="E6534">
        <v>174591361.5</v>
      </c>
      <c r="F6534">
        <v>0.80210941099999999</v>
      </c>
      <c r="G6534">
        <v>0</v>
      </c>
      <c r="H6534">
        <v>0</v>
      </c>
      <c r="I6534">
        <v>98.316251829999999</v>
      </c>
      <c r="J6534">
        <v>50.037967930000001</v>
      </c>
      <c r="K6534" t="s">
        <v>2993</v>
      </c>
    </row>
    <row r="6535" spans="1:11" x14ac:dyDescent="0.3">
      <c r="A6535" t="s">
        <v>3004</v>
      </c>
      <c r="B6535">
        <v>27</v>
      </c>
      <c r="C6535">
        <v>0.74743377300000002</v>
      </c>
      <c r="D6535">
        <v>0.44395103800000002</v>
      </c>
      <c r="E6535">
        <v>150215152.5</v>
      </c>
      <c r="F6535">
        <v>0.69011998299999999</v>
      </c>
      <c r="G6535" s="2">
        <v>4.7399999999999998E-228</v>
      </c>
      <c r="H6535" s="2">
        <v>4.3600000000000001E-226</v>
      </c>
      <c r="I6535">
        <v>62.371888730000002</v>
      </c>
      <c r="J6535">
        <v>23.91226584</v>
      </c>
      <c r="K6535" t="s">
        <v>2993</v>
      </c>
    </row>
    <row r="6536" spans="1:11" x14ac:dyDescent="0.3">
      <c r="A6536" t="s">
        <v>284</v>
      </c>
      <c r="B6536">
        <v>27</v>
      </c>
      <c r="C6536">
        <v>1.0301989140000001</v>
      </c>
      <c r="D6536">
        <v>0.47585255199999998</v>
      </c>
      <c r="E6536">
        <v>148240227.5</v>
      </c>
      <c r="F6536">
        <v>0.681046763</v>
      </c>
      <c r="G6536" s="2">
        <v>3.75E-154</v>
      </c>
      <c r="H6536" s="2">
        <v>1.9299999999999999E-152</v>
      </c>
      <c r="I6536">
        <v>77.232796489999998</v>
      </c>
      <c r="J6536">
        <v>37.651008820000001</v>
      </c>
      <c r="K6536" t="s">
        <v>2993</v>
      </c>
    </row>
    <row r="6537" spans="1:11" x14ac:dyDescent="0.3">
      <c r="A6537" t="s">
        <v>789</v>
      </c>
      <c r="B6537">
        <v>27</v>
      </c>
      <c r="C6537">
        <v>1.2124746609999999</v>
      </c>
      <c r="D6537">
        <v>0.51972395699999996</v>
      </c>
      <c r="E6537">
        <v>146323019</v>
      </c>
      <c r="F6537">
        <v>0.67223870399999996</v>
      </c>
      <c r="G6537" s="2">
        <v>6.8900000000000003E-133</v>
      </c>
      <c r="H6537" s="2">
        <v>2.8700000000000002E-131</v>
      </c>
      <c r="I6537">
        <v>81.185944359999993</v>
      </c>
      <c r="J6537">
        <v>41.299695630000002</v>
      </c>
      <c r="K6537" t="s">
        <v>2993</v>
      </c>
    </row>
    <row r="6538" spans="1:11" x14ac:dyDescent="0.3">
      <c r="A6538" t="s">
        <v>285</v>
      </c>
      <c r="B6538">
        <v>27</v>
      </c>
      <c r="C6538">
        <v>2.10729335</v>
      </c>
      <c r="D6538">
        <v>0.45345793099999998</v>
      </c>
      <c r="E6538">
        <v>126104695.5</v>
      </c>
      <c r="F6538">
        <v>0.57935147600000003</v>
      </c>
      <c r="G6538" s="2">
        <v>1.4700000000000001E-24</v>
      </c>
      <c r="H6538" s="2">
        <v>8.0300000000000004E-24</v>
      </c>
      <c r="I6538">
        <v>96.046852119999997</v>
      </c>
      <c r="J6538">
        <v>71.810223100000002</v>
      </c>
      <c r="K6538" t="s">
        <v>2993</v>
      </c>
    </row>
    <row r="6539" spans="1:11" x14ac:dyDescent="0.3">
      <c r="A6539" t="s">
        <v>286</v>
      </c>
      <c r="B6539">
        <v>27</v>
      </c>
      <c r="C6539">
        <v>1.2106793069999999</v>
      </c>
      <c r="D6539">
        <v>0.53447931699999995</v>
      </c>
      <c r="E6539">
        <v>147036009.5</v>
      </c>
      <c r="F6539">
        <v>0.675514332</v>
      </c>
      <c r="G6539" s="2">
        <v>4.7000000000000001E-138</v>
      </c>
      <c r="H6539" s="2">
        <v>2.07E-136</v>
      </c>
      <c r="I6539">
        <v>80.307467059999993</v>
      </c>
      <c r="J6539">
        <v>41.225642469999997</v>
      </c>
      <c r="K6539" t="s">
        <v>2993</v>
      </c>
    </row>
    <row r="6540" spans="1:11" x14ac:dyDescent="0.3">
      <c r="A6540" t="s">
        <v>287</v>
      </c>
      <c r="B6540">
        <v>27</v>
      </c>
      <c r="C6540">
        <v>2.1501329440000001</v>
      </c>
      <c r="D6540">
        <v>1.0502831420000001</v>
      </c>
      <c r="E6540">
        <v>162733471</v>
      </c>
      <c r="F6540">
        <v>0.74763177000000003</v>
      </c>
      <c r="G6540" s="2">
        <v>1.2900000000000001E-246</v>
      </c>
      <c r="H6540" s="2">
        <v>1.34E-244</v>
      </c>
      <c r="I6540">
        <v>95.314787699999997</v>
      </c>
      <c r="J6540">
        <v>51.134958740000002</v>
      </c>
      <c r="K6540" t="s">
        <v>2993</v>
      </c>
    </row>
    <row r="6541" spans="1:11" x14ac:dyDescent="0.3">
      <c r="A6541" t="s">
        <v>289</v>
      </c>
      <c r="B6541">
        <v>27</v>
      </c>
      <c r="C6541">
        <v>2.3127799769999999</v>
      </c>
      <c r="D6541">
        <v>0.95002994900000004</v>
      </c>
      <c r="E6541">
        <v>156296678.5</v>
      </c>
      <c r="F6541">
        <v>0.71805979200000003</v>
      </c>
      <c r="G6541" s="2">
        <v>6.1500000000000002E-182</v>
      </c>
      <c r="H6541" s="2">
        <v>4.0299999999999997E-180</v>
      </c>
      <c r="I6541">
        <v>96.925329430000005</v>
      </c>
      <c r="J6541">
        <v>59.287081489999998</v>
      </c>
      <c r="K6541" t="s">
        <v>2993</v>
      </c>
    </row>
    <row r="6542" spans="1:11" x14ac:dyDescent="0.3">
      <c r="A6542" t="s">
        <v>291</v>
      </c>
      <c r="B6542">
        <v>27</v>
      </c>
      <c r="C6542">
        <v>2.237680723</v>
      </c>
      <c r="D6542">
        <v>0.95972782700000003</v>
      </c>
      <c r="E6542">
        <v>161156217.5</v>
      </c>
      <c r="F6542">
        <v>0.74038553600000001</v>
      </c>
      <c r="G6542" s="2">
        <v>1.68E-220</v>
      </c>
      <c r="H6542" s="2">
        <v>1.48E-218</v>
      </c>
      <c r="I6542">
        <v>97.144948760000005</v>
      </c>
      <c r="J6542">
        <v>59.4169883</v>
      </c>
      <c r="K6542" t="s">
        <v>2993</v>
      </c>
    </row>
    <row r="6543" spans="1:11" x14ac:dyDescent="0.3">
      <c r="A6543" t="s">
        <v>292</v>
      </c>
      <c r="B6543">
        <v>27</v>
      </c>
      <c r="C6543">
        <v>2.6488111710000002</v>
      </c>
      <c r="D6543">
        <v>1.310963154</v>
      </c>
      <c r="E6543">
        <v>182131631.5</v>
      </c>
      <c r="F6543">
        <v>0.83675099600000002</v>
      </c>
      <c r="G6543">
        <v>0</v>
      </c>
      <c r="H6543">
        <v>0</v>
      </c>
      <c r="I6543">
        <v>99.121522690000006</v>
      </c>
      <c r="J6543">
        <v>59.883899710000001</v>
      </c>
      <c r="K6543" t="s">
        <v>2993</v>
      </c>
    </row>
    <row r="6544" spans="1:11" x14ac:dyDescent="0.3">
      <c r="A6544" t="s">
        <v>949</v>
      </c>
      <c r="B6544">
        <v>27</v>
      </c>
      <c r="C6544">
        <v>1.0841222159999999</v>
      </c>
      <c r="D6544">
        <v>0.49859691099999998</v>
      </c>
      <c r="E6544">
        <v>147553372</v>
      </c>
      <c r="F6544">
        <v>0.67789120400000002</v>
      </c>
      <c r="G6544" s="2">
        <v>2.7700000000000002E-147</v>
      </c>
      <c r="H6544" s="2">
        <v>1.34E-145</v>
      </c>
      <c r="I6544">
        <v>76.500732060000004</v>
      </c>
      <c r="J6544">
        <v>38.404719319999998</v>
      </c>
      <c r="K6544" t="s">
        <v>2993</v>
      </c>
    </row>
    <row r="6545" spans="1:11" x14ac:dyDescent="0.3">
      <c r="A6545" t="s">
        <v>792</v>
      </c>
      <c r="B6545">
        <v>27</v>
      </c>
      <c r="C6545">
        <v>1.839384267</v>
      </c>
      <c r="D6545">
        <v>0.547505346</v>
      </c>
      <c r="E6545">
        <v>137874145.5</v>
      </c>
      <c r="F6545">
        <v>0.63342280299999998</v>
      </c>
      <c r="G6545" s="2">
        <v>4.8899999999999996E-68</v>
      </c>
      <c r="H6545" s="2">
        <v>7.8200000000000003E-67</v>
      </c>
      <c r="I6545">
        <v>93.997071739999996</v>
      </c>
      <c r="J6545">
        <v>63.4842637</v>
      </c>
      <c r="K6545" t="s">
        <v>2993</v>
      </c>
    </row>
    <row r="6546" spans="1:11" x14ac:dyDescent="0.3">
      <c r="A6546" t="s">
        <v>295</v>
      </c>
      <c r="B6546">
        <v>27</v>
      </c>
      <c r="C6546">
        <v>3.7838894449999998</v>
      </c>
      <c r="D6546">
        <v>1.845343907</v>
      </c>
      <c r="E6546">
        <v>179913097.5</v>
      </c>
      <c r="F6546">
        <v>0.82655858500000001</v>
      </c>
      <c r="G6546">
        <v>0</v>
      </c>
      <c r="H6546">
        <v>0</v>
      </c>
      <c r="I6546">
        <v>99.414348459999999</v>
      </c>
      <c r="J6546">
        <v>64.596316169999994</v>
      </c>
      <c r="K6546" t="s">
        <v>2993</v>
      </c>
    </row>
    <row r="6547" spans="1:11" x14ac:dyDescent="0.3">
      <c r="A6547" t="s">
        <v>296</v>
      </c>
      <c r="B6547">
        <v>27</v>
      </c>
      <c r="C6547">
        <v>1.529379238</v>
      </c>
      <c r="D6547">
        <v>0.52862945900000002</v>
      </c>
      <c r="E6547">
        <v>140074531</v>
      </c>
      <c r="F6547">
        <v>0.64353183700000005</v>
      </c>
      <c r="G6547" s="2">
        <v>1.22E-86</v>
      </c>
      <c r="H6547" s="2">
        <v>2.7599999999999998E-85</v>
      </c>
      <c r="I6547">
        <v>86.456808199999998</v>
      </c>
      <c r="J6547">
        <v>47.773071010000002</v>
      </c>
      <c r="K6547" t="s">
        <v>2993</v>
      </c>
    </row>
    <row r="6548" spans="1:11" x14ac:dyDescent="0.3">
      <c r="A6548" t="s">
        <v>298</v>
      </c>
      <c r="B6548">
        <v>27</v>
      </c>
      <c r="C6548">
        <v>1.563906899</v>
      </c>
      <c r="D6548">
        <v>0.56632240099999998</v>
      </c>
      <c r="E6548">
        <v>143015396</v>
      </c>
      <c r="F6548">
        <v>0.65704278900000002</v>
      </c>
      <c r="G6548" s="2">
        <v>2.5899999999999999E-98</v>
      </c>
      <c r="H6548" s="2">
        <v>7.0500000000000003E-97</v>
      </c>
      <c r="I6548">
        <v>90.04392387</v>
      </c>
      <c r="J6548">
        <v>54.081395710000002</v>
      </c>
      <c r="K6548" t="s">
        <v>2993</v>
      </c>
    </row>
    <row r="6549" spans="1:11" x14ac:dyDescent="0.3">
      <c r="A6549" t="s">
        <v>299</v>
      </c>
      <c r="B6549">
        <v>27</v>
      </c>
      <c r="C6549">
        <v>1.1801854039999999</v>
      </c>
      <c r="D6549">
        <v>0.43466919199999998</v>
      </c>
      <c r="E6549">
        <v>142138677.5</v>
      </c>
      <c r="F6549">
        <v>0.65301496000000003</v>
      </c>
      <c r="G6549" s="2">
        <v>1.1599999999999999E-98</v>
      </c>
      <c r="H6549" s="2">
        <v>3.1899999999999999E-97</v>
      </c>
      <c r="I6549">
        <v>85.065885800000004</v>
      </c>
      <c r="J6549">
        <v>47.285449810000003</v>
      </c>
      <c r="K6549" t="s">
        <v>2993</v>
      </c>
    </row>
    <row r="6550" spans="1:11" x14ac:dyDescent="0.3">
      <c r="A6550" t="s">
        <v>303</v>
      </c>
      <c r="B6550">
        <v>27</v>
      </c>
      <c r="C6550">
        <v>1.9572808770000001</v>
      </c>
      <c r="D6550">
        <v>0.503590388</v>
      </c>
      <c r="E6550">
        <v>132354843.5</v>
      </c>
      <c r="F6550">
        <v>0.60806596999999996</v>
      </c>
      <c r="G6550" s="2">
        <v>1.96E-45</v>
      </c>
      <c r="H6550" s="2">
        <v>1.8600000000000001E-44</v>
      </c>
      <c r="I6550">
        <v>89.019033669999999</v>
      </c>
      <c r="J6550">
        <v>62.551696010000001</v>
      </c>
      <c r="K6550" t="s">
        <v>2993</v>
      </c>
    </row>
    <row r="6551" spans="1:11" x14ac:dyDescent="0.3">
      <c r="A6551" t="s">
        <v>141</v>
      </c>
      <c r="B6551">
        <v>27</v>
      </c>
      <c r="C6551">
        <v>2.7583681109999998</v>
      </c>
      <c r="D6551">
        <v>1.3103081000000001</v>
      </c>
      <c r="E6551">
        <v>175351638</v>
      </c>
      <c r="F6551">
        <v>0.80560228099999998</v>
      </c>
      <c r="G6551">
        <v>0</v>
      </c>
      <c r="H6551">
        <v>0</v>
      </c>
      <c r="I6551">
        <v>98.755490480000006</v>
      </c>
      <c r="J6551">
        <v>60.131161939999998</v>
      </c>
      <c r="K6551" t="s">
        <v>2993</v>
      </c>
    </row>
    <row r="6552" spans="1:11" x14ac:dyDescent="0.3">
      <c r="A6552" t="s">
        <v>3005</v>
      </c>
      <c r="B6552">
        <v>27</v>
      </c>
      <c r="C6552">
        <v>0.73389392600000003</v>
      </c>
      <c r="D6552">
        <v>0.616245563</v>
      </c>
      <c r="E6552">
        <v>170693574.5</v>
      </c>
      <c r="F6552">
        <v>0.78420215800000004</v>
      </c>
      <c r="G6552">
        <v>0</v>
      </c>
      <c r="H6552">
        <v>0</v>
      </c>
      <c r="I6552">
        <v>67.130307470000005</v>
      </c>
      <c r="J6552">
        <v>11.296244</v>
      </c>
      <c r="K6552" t="s">
        <v>2993</v>
      </c>
    </row>
    <row r="6553" spans="1:11" x14ac:dyDescent="0.3">
      <c r="A6553" t="s">
        <v>142</v>
      </c>
      <c r="B6553">
        <v>27</v>
      </c>
      <c r="C6553">
        <v>2.7475165210000001</v>
      </c>
      <c r="D6553">
        <v>1.241611883</v>
      </c>
      <c r="E6553">
        <v>173560548</v>
      </c>
      <c r="F6553">
        <v>0.79737363699999997</v>
      </c>
      <c r="G6553">
        <v>0</v>
      </c>
      <c r="H6553">
        <v>0</v>
      </c>
      <c r="I6553">
        <v>98.901903369999999</v>
      </c>
      <c r="J6553">
        <v>62.86987354</v>
      </c>
      <c r="K6553" t="s">
        <v>2993</v>
      </c>
    </row>
    <row r="6554" spans="1:11" x14ac:dyDescent="0.3">
      <c r="A6554" t="s">
        <v>304</v>
      </c>
      <c r="B6554">
        <v>27</v>
      </c>
      <c r="C6554">
        <v>0.66541183500000001</v>
      </c>
      <c r="D6554">
        <v>0.465651121</v>
      </c>
      <c r="E6554">
        <v>155689329.5</v>
      </c>
      <c r="F6554">
        <v>0.71526950300000003</v>
      </c>
      <c r="G6554">
        <v>0</v>
      </c>
      <c r="H6554">
        <v>0</v>
      </c>
      <c r="I6554">
        <v>60.39531479</v>
      </c>
      <c r="J6554">
        <v>16.90357401</v>
      </c>
      <c r="K6554" t="s">
        <v>2993</v>
      </c>
    </row>
    <row r="6555" spans="1:11" x14ac:dyDescent="0.3">
      <c r="A6555" t="s">
        <v>2923</v>
      </c>
      <c r="B6555">
        <v>27</v>
      </c>
      <c r="C6555">
        <v>1.125160913</v>
      </c>
      <c r="D6555">
        <v>0.46355589600000002</v>
      </c>
      <c r="E6555">
        <v>146648444.5</v>
      </c>
      <c r="F6555">
        <v>0.67373377700000003</v>
      </c>
      <c r="G6555" s="2">
        <v>1.3399999999999999E-130</v>
      </c>
      <c r="H6555" s="2">
        <v>5.41E-129</v>
      </c>
      <c r="I6555">
        <v>83.382137630000003</v>
      </c>
      <c r="J6555">
        <v>44.236719069999999</v>
      </c>
      <c r="K6555" t="s">
        <v>2993</v>
      </c>
    </row>
    <row r="6556" spans="1:11" x14ac:dyDescent="0.3">
      <c r="A6556" t="s">
        <v>953</v>
      </c>
      <c r="B6556">
        <v>27</v>
      </c>
      <c r="C6556">
        <v>2.3059647640000001</v>
      </c>
      <c r="D6556">
        <v>1.630995102</v>
      </c>
      <c r="E6556">
        <v>190093666.5</v>
      </c>
      <c r="F6556">
        <v>0.87333025799999997</v>
      </c>
      <c r="G6556">
        <v>0</v>
      </c>
      <c r="H6556">
        <v>0</v>
      </c>
      <c r="I6556">
        <v>94.655929720000003</v>
      </c>
      <c r="J6556">
        <v>37.28325332</v>
      </c>
      <c r="K6556" t="s">
        <v>2993</v>
      </c>
    </row>
    <row r="6557" spans="1:11" x14ac:dyDescent="0.3">
      <c r="A6557" t="s">
        <v>954</v>
      </c>
      <c r="B6557">
        <v>27</v>
      </c>
      <c r="C6557">
        <v>1.03582814</v>
      </c>
      <c r="D6557">
        <v>0.48849018500000002</v>
      </c>
      <c r="E6557">
        <v>150419878.5</v>
      </c>
      <c r="F6557">
        <v>0.691060538</v>
      </c>
      <c r="G6557" s="2">
        <v>1.69E-168</v>
      </c>
      <c r="H6557" s="2">
        <v>1E-166</v>
      </c>
      <c r="I6557">
        <v>79.062957539999999</v>
      </c>
      <c r="J6557">
        <v>38.836486870000002</v>
      </c>
      <c r="K6557" t="s">
        <v>2993</v>
      </c>
    </row>
    <row r="6558" spans="1:11" x14ac:dyDescent="0.3">
      <c r="A6558" t="s">
        <v>309</v>
      </c>
      <c r="B6558">
        <v>27</v>
      </c>
      <c r="C6558">
        <v>1.3219771899999999</v>
      </c>
      <c r="D6558">
        <v>0.58265959099999998</v>
      </c>
      <c r="E6558">
        <v>148643981</v>
      </c>
      <c r="F6558">
        <v>0.68290169099999998</v>
      </c>
      <c r="G6558" s="2">
        <v>4.0600000000000003E-144</v>
      </c>
      <c r="H6558" s="2">
        <v>1.8999999999999999E-142</v>
      </c>
      <c r="I6558">
        <v>85.505124449999997</v>
      </c>
      <c r="J6558">
        <v>44.483353729999997</v>
      </c>
      <c r="K6558" t="s">
        <v>2993</v>
      </c>
    </row>
    <row r="6559" spans="1:11" x14ac:dyDescent="0.3">
      <c r="A6559" t="s">
        <v>3006</v>
      </c>
      <c r="B6559">
        <v>27</v>
      </c>
      <c r="C6559">
        <v>0.49986850999999999</v>
      </c>
      <c r="D6559">
        <v>0.47324643399999999</v>
      </c>
      <c r="E6559">
        <v>165202018.5</v>
      </c>
      <c r="F6559">
        <v>0.75897279600000001</v>
      </c>
      <c r="G6559">
        <v>0</v>
      </c>
      <c r="H6559">
        <v>0</v>
      </c>
      <c r="I6559">
        <v>54.465592970000003</v>
      </c>
      <c r="J6559">
        <v>2.71800182</v>
      </c>
      <c r="K6559" t="s">
        <v>2993</v>
      </c>
    </row>
    <row r="6560" spans="1:11" x14ac:dyDescent="0.3">
      <c r="A6560" t="s">
        <v>797</v>
      </c>
      <c r="B6560">
        <v>27</v>
      </c>
      <c r="C6560">
        <v>1.565234751</v>
      </c>
      <c r="D6560">
        <v>0.591015175</v>
      </c>
      <c r="E6560">
        <v>147266596.5</v>
      </c>
      <c r="F6560">
        <v>0.67657369700000003</v>
      </c>
      <c r="G6560" s="2">
        <v>2.35E-125</v>
      </c>
      <c r="H6560" s="2">
        <v>8.9599999999999999E-124</v>
      </c>
      <c r="I6560">
        <v>89.60468521</v>
      </c>
      <c r="J6560">
        <v>52.279017230000001</v>
      </c>
      <c r="K6560" t="s">
        <v>2993</v>
      </c>
    </row>
    <row r="6561" spans="1:11" x14ac:dyDescent="0.3">
      <c r="A6561" t="s">
        <v>310</v>
      </c>
      <c r="B6561">
        <v>27</v>
      </c>
      <c r="C6561">
        <v>2.8636906500000001</v>
      </c>
      <c r="D6561">
        <v>0.84664064699999997</v>
      </c>
      <c r="E6561">
        <v>148412028</v>
      </c>
      <c r="F6561">
        <v>0.68183605000000003</v>
      </c>
      <c r="G6561" s="2">
        <v>5.8299999999999999E-121</v>
      </c>
      <c r="H6561" s="2">
        <v>2.1100000000000001E-119</v>
      </c>
      <c r="I6561">
        <v>99.78038067</v>
      </c>
      <c r="J6561">
        <v>73.829112929999994</v>
      </c>
      <c r="K6561" t="s">
        <v>2993</v>
      </c>
    </row>
    <row r="6562" spans="1:11" x14ac:dyDescent="0.3">
      <c r="A6562" t="s">
        <v>313</v>
      </c>
      <c r="B6562">
        <v>27</v>
      </c>
      <c r="C6562">
        <v>2.8132431090000001</v>
      </c>
      <c r="D6562">
        <v>1.394443645</v>
      </c>
      <c r="E6562">
        <v>182751756.5</v>
      </c>
      <c r="F6562">
        <v>0.839599981</v>
      </c>
      <c r="G6562">
        <v>0</v>
      </c>
      <c r="H6562">
        <v>0</v>
      </c>
      <c r="I6562">
        <v>99.414348459999999</v>
      </c>
      <c r="J6562">
        <v>62.611315070000003</v>
      </c>
      <c r="K6562" t="s">
        <v>2993</v>
      </c>
    </row>
    <row r="6563" spans="1:11" x14ac:dyDescent="0.3">
      <c r="A6563" t="s">
        <v>2762</v>
      </c>
      <c r="B6563">
        <v>27</v>
      </c>
      <c r="C6563">
        <v>0.98191715899999998</v>
      </c>
      <c r="D6563">
        <v>0.42353402800000001</v>
      </c>
      <c r="E6563">
        <v>143398125.5</v>
      </c>
      <c r="F6563">
        <v>0.65880112800000001</v>
      </c>
      <c r="G6563" s="2">
        <v>2.6500000000000002E-119</v>
      </c>
      <c r="H6563" s="2">
        <v>9.3700000000000003E-118</v>
      </c>
      <c r="I6563">
        <v>72.401171300000001</v>
      </c>
      <c r="J6563">
        <v>37.554363170000002</v>
      </c>
      <c r="K6563" t="s">
        <v>2993</v>
      </c>
    </row>
    <row r="6564" spans="1:11" x14ac:dyDescent="0.3">
      <c r="A6564" t="s">
        <v>3007</v>
      </c>
      <c r="B6564">
        <v>27</v>
      </c>
      <c r="C6564">
        <v>0.70823466899999998</v>
      </c>
      <c r="D6564">
        <v>0.41750945099999998</v>
      </c>
      <c r="E6564">
        <v>150198289.5</v>
      </c>
      <c r="F6564">
        <v>0.69004251100000003</v>
      </c>
      <c r="G6564" s="2">
        <v>7.0899999999999996E-231</v>
      </c>
      <c r="H6564" s="2">
        <v>6.6400000000000006E-229</v>
      </c>
      <c r="I6564">
        <v>62.225475840000001</v>
      </c>
      <c r="J6564">
        <v>23.48049829</v>
      </c>
      <c r="K6564" t="s">
        <v>2993</v>
      </c>
    </row>
    <row r="6565" spans="1:11" x14ac:dyDescent="0.3">
      <c r="A6565" t="s">
        <v>955</v>
      </c>
      <c r="B6565">
        <v>27</v>
      </c>
      <c r="C6565">
        <v>1.3909213869999999</v>
      </c>
      <c r="D6565">
        <v>0.96629552699999999</v>
      </c>
      <c r="E6565">
        <v>173908352</v>
      </c>
      <c r="F6565">
        <v>0.79897152199999999</v>
      </c>
      <c r="G6565">
        <v>0</v>
      </c>
      <c r="H6565">
        <v>0</v>
      </c>
      <c r="I6565">
        <v>84.699853590000004</v>
      </c>
      <c r="J6565">
        <v>26.922714859999999</v>
      </c>
      <c r="K6565" t="s">
        <v>2993</v>
      </c>
    </row>
    <row r="6566" spans="1:11" x14ac:dyDescent="0.3">
      <c r="A6566" t="s">
        <v>314</v>
      </c>
      <c r="B6566">
        <v>27</v>
      </c>
      <c r="C6566">
        <v>2.4772706410000001</v>
      </c>
      <c r="D6566">
        <v>0.71165396199999997</v>
      </c>
      <c r="E6566">
        <v>134030633</v>
      </c>
      <c r="F6566">
        <v>0.61576489899999998</v>
      </c>
      <c r="G6566" s="2">
        <v>5.6100000000000005E-51</v>
      </c>
      <c r="H6566" s="2">
        <v>6.1099999999999999E-50</v>
      </c>
      <c r="I6566">
        <v>98.535871159999999</v>
      </c>
      <c r="J6566">
        <v>67.257836769999997</v>
      </c>
      <c r="K6566" t="s">
        <v>2993</v>
      </c>
    </row>
    <row r="6567" spans="1:11" x14ac:dyDescent="0.3">
      <c r="A6567" t="s">
        <v>2765</v>
      </c>
      <c r="B6567">
        <v>27</v>
      </c>
      <c r="C6567">
        <v>1.6010344949999999</v>
      </c>
      <c r="D6567">
        <v>0.46164596400000002</v>
      </c>
      <c r="E6567">
        <v>136372629</v>
      </c>
      <c r="F6567">
        <v>0.626524521</v>
      </c>
      <c r="G6567" s="2">
        <v>6.6099999999999996E-63</v>
      </c>
      <c r="H6567" s="2">
        <v>9.4800000000000006E-62</v>
      </c>
      <c r="I6567">
        <v>92.166910689999995</v>
      </c>
      <c r="J6567">
        <v>58.180049580000002</v>
      </c>
      <c r="K6567" t="s">
        <v>2993</v>
      </c>
    </row>
    <row r="6568" spans="1:11" x14ac:dyDescent="0.3">
      <c r="A6568" t="s">
        <v>2925</v>
      </c>
      <c r="B6568">
        <v>27</v>
      </c>
      <c r="C6568">
        <v>1.104410551</v>
      </c>
      <c r="D6568">
        <v>0.62415203100000005</v>
      </c>
      <c r="E6568">
        <v>159120699</v>
      </c>
      <c r="F6568">
        <v>0.731033936</v>
      </c>
      <c r="G6568" s="2">
        <v>1.28E-262</v>
      </c>
      <c r="H6568" s="2">
        <v>1.4699999999999999E-260</v>
      </c>
      <c r="I6568">
        <v>78.989751100000007</v>
      </c>
      <c r="J6568">
        <v>34.499356740000003</v>
      </c>
      <c r="K6568" t="s">
        <v>2993</v>
      </c>
    </row>
    <row r="6569" spans="1:11" x14ac:dyDescent="0.3">
      <c r="A6569" t="s">
        <v>144</v>
      </c>
      <c r="B6569">
        <v>27</v>
      </c>
      <c r="C6569">
        <v>2.6308766619999999</v>
      </c>
      <c r="D6569">
        <v>1.4277992450000001</v>
      </c>
      <c r="E6569">
        <v>178957166.5</v>
      </c>
      <c r="F6569">
        <v>0.82216683700000004</v>
      </c>
      <c r="G6569">
        <v>0</v>
      </c>
      <c r="H6569">
        <v>0</v>
      </c>
      <c r="I6569">
        <v>98.389458270000006</v>
      </c>
      <c r="J6569">
        <v>51.940129910000003</v>
      </c>
      <c r="K6569" t="s">
        <v>2993</v>
      </c>
    </row>
    <row r="6570" spans="1:11" x14ac:dyDescent="0.3">
      <c r="A6570" t="s">
        <v>1091</v>
      </c>
      <c r="B6570">
        <v>27</v>
      </c>
      <c r="C6570">
        <v>0.57550927200000002</v>
      </c>
      <c r="D6570">
        <v>0.44369002800000001</v>
      </c>
      <c r="E6570">
        <v>155866016.5</v>
      </c>
      <c r="F6570">
        <v>0.71608123999999995</v>
      </c>
      <c r="G6570">
        <v>0</v>
      </c>
      <c r="H6570">
        <v>0</v>
      </c>
      <c r="I6570">
        <v>54.904831629999997</v>
      </c>
      <c r="J6570">
        <v>11.56672629</v>
      </c>
      <c r="K6570" t="s">
        <v>2993</v>
      </c>
    </row>
    <row r="6571" spans="1:11" x14ac:dyDescent="0.3">
      <c r="A6571" t="s">
        <v>321</v>
      </c>
      <c r="B6571">
        <v>27</v>
      </c>
      <c r="C6571">
        <v>2.531913726</v>
      </c>
      <c r="D6571">
        <v>1.188062996</v>
      </c>
      <c r="E6571">
        <v>168378517</v>
      </c>
      <c r="F6571">
        <v>0.77356629700000001</v>
      </c>
      <c r="G6571" s="2">
        <v>2.6299999999999999E-286</v>
      </c>
      <c r="H6571" s="2">
        <v>3.5300000000000002E-284</v>
      </c>
      <c r="I6571">
        <v>99.121522690000006</v>
      </c>
      <c r="J6571">
        <v>58.491323860000001</v>
      </c>
      <c r="K6571" t="s">
        <v>2993</v>
      </c>
    </row>
    <row r="6572" spans="1:11" x14ac:dyDescent="0.3">
      <c r="A6572" t="s">
        <v>2700</v>
      </c>
      <c r="B6572">
        <v>27</v>
      </c>
      <c r="C6572">
        <v>1.1902918549999999</v>
      </c>
      <c r="D6572">
        <v>0.52085877599999997</v>
      </c>
      <c r="E6572">
        <v>142766082.5</v>
      </c>
      <c r="F6572">
        <v>0.65589739000000002</v>
      </c>
      <c r="G6572" s="2">
        <v>6.6099999999999998E-112</v>
      </c>
      <c r="H6572" s="2">
        <v>2.1599999999999999E-110</v>
      </c>
      <c r="I6572">
        <v>70.790629580000001</v>
      </c>
      <c r="J6572">
        <v>39.5205372</v>
      </c>
      <c r="K6572" t="s">
        <v>2993</v>
      </c>
    </row>
    <row r="6573" spans="1:11" x14ac:dyDescent="0.3">
      <c r="A6573" t="s">
        <v>324</v>
      </c>
      <c r="B6573">
        <v>27</v>
      </c>
      <c r="C6573">
        <v>1.5318958600000001</v>
      </c>
      <c r="D6573">
        <v>0.48644976099999998</v>
      </c>
      <c r="E6573">
        <v>136842991.5</v>
      </c>
      <c r="F6573">
        <v>0.628685465</v>
      </c>
      <c r="G6573" s="2">
        <v>8.6599999999999998E-67</v>
      </c>
      <c r="H6573" s="2">
        <v>1.3400000000000001E-65</v>
      </c>
      <c r="I6573">
        <v>87.042459739999998</v>
      </c>
      <c r="J6573">
        <v>53.760080330000001</v>
      </c>
      <c r="K6573" t="s">
        <v>2993</v>
      </c>
    </row>
    <row r="6574" spans="1:11" x14ac:dyDescent="0.3">
      <c r="A6574" t="s">
        <v>956</v>
      </c>
      <c r="B6574">
        <v>27</v>
      </c>
      <c r="C6574">
        <v>1.517711977</v>
      </c>
      <c r="D6574">
        <v>1.0241229140000001</v>
      </c>
      <c r="E6574">
        <v>178191333</v>
      </c>
      <c r="F6574">
        <v>0.81864843700000001</v>
      </c>
      <c r="G6574">
        <v>0</v>
      </c>
      <c r="H6574">
        <v>0</v>
      </c>
      <c r="I6574">
        <v>90.409956080000001</v>
      </c>
      <c r="J6574">
        <v>33.241708240000001</v>
      </c>
      <c r="K6574" t="s">
        <v>2993</v>
      </c>
    </row>
    <row r="6575" spans="1:11" x14ac:dyDescent="0.3">
      <c r="A6575" t="s">
        <v>3008</v>
      </c>
      <c r="B6575">
        <v>27</v>
      </c>
      <c r="C6575">
        <v>0.98668011200000005</v>
      </c>
      <c r="D6575">
        <v>0.41364425900000001</v>
      </c>
      <c r="E6575">
        <v>142770575</v>
      </c>
      <c r="F6575">
        <v>0.65591803000000004</v>
      </c>
      <c r="G6575" s="2">
        <v>1.0300000000000001E-114</v>
      </c>
      <c r="H6575" s="2">
        <v>3.4699999999999999E-113</v>
      </c>
      <c r="I6575">
        <v>72.767203510000002</v>
      </c>
      <c r="J6575">
        <v>37.767736669999998</v>
      </c>
      <c r="K6575" t="s">
        <v>2993</v>
      </c>
    </row>
    <row r="6576" spans="1:11" x14ac:dyDescent="0.3">
      <c r="A6576" t="s">
        <v>2538</v>
      </c>
      <c r="B6576">
        <v>27</v>
      </c>
      <c r="C6576">
        <v>0.76777465199999995</v>
      </c>
      <c r="D6576">
        <v>0.43699351400000003</v>
      </c>
      <c r="E6576">
        <v>151310736</v>
      </c>
      <c r="F6576">
        <v>0.69515332399999996</v>
      </c>
      <c r="G6576" s="2">
        <v>3.3300000000000002E-260</v>
      </c>
      <c r="H6576" s="2">
        <v>3.7800000000000001E-258</v>
      </c>
      <c r="I6576">
        <v>62.225475840000001</v>
      </c>
      <c r="J6576">
        <v>21.425837019999999</v>
      </c>
      <c r="K6576" t="s">
        <v>2993</v>
      </c>
    </row>
    <row r="6577" spans="1:11" x14ac:dyDescent="0.3">
      <c r="A6577" t="s">
        <v>330</v>
      </c>
      <c r="B6577">
        <v>27</v>
      </c>
      <c r="C6577">
        <v>1.171227472</v>
      </c>
      <c r="D6577">
        <v>0.57949275899999997</v>
      </c>
      <c r="E6577">
        <v>153132365</v>
      </c>
      <c r="F6577">
        <v>0.70352227099999998</v>
      </c>
      <c r="G6577" s="2">
        <v>4.8300000000000002E-189</v>
      </c>
      <c r="H6577" s="2">
        <v>3.3899999999999998E-187</v>
      </c>
      <c r="I6577">
        <v>81.259150809999994</v>
      </c>
      <c r="J6577">
        <v>39.532461009999999</v>
      </c>
      <c r="K6577" t="s">
        <v>2993</v>
      </c>
    </row>
    <row r="6578" spans="1:11" x14ac:dyDescent="0.3">
      <c r="A6578" t="s">
        <v>2767</v>
      </c>
      <c r="B6578">
        <v>27</v>
      </c>
      <c r="C6578">
        <v>1.1801457360000001</v>
      </c>
      <c r="D6578">
        <v>0.71900702699999997</v>
      </c>
      <c r="E6578">
        <v>162682396</v>
      </c>
      <c r="F6578">
        <v>0.74739712000000003</v>
      </c>
      <c r="G6578">
        <v>0</v>
      </c>
      <c r="H6578">
        <v>0</v>
      </c>
      <c r="I6578">
        <v>79.868228400000007</v>
      </c>
      <c r="J6578">
        <v>30.543788630000002</v>
      </c>
      <c r="K6578" t="s">
        <v>2993</v>
      </c>
    </row>
    <row r="6579" spans="1:11" x14ac:dyDescent="0.3">
      <c r="A6579" t="s">
        <v>331</v>
      </c>
      <c r="B6579">
        <v>27</v>
      </c>
      <c r="C6579">
        <v>2.1900232640000001</v>
      </c>
      <c r="D6579">
        <v>0.60482523799999999</v>
      </c>
      <c r="E6579">
        <v>136619967</v>
      </c>
      <c r="F6579">
        <v>0.627660844</v>
      </c>
      <c r="G6579" s="2">
        <v>3.08E-61</v>
      </c>
      <c r="H6579" s="2">
        <v>4.2599999999999999E-60</v>
      </c>
      <c r="I6579">
        <v>97.437774520000005</v>
      </c>
      <c r="J6579">
        <v>69.268568200000004</v>
      </c>
      <c r="K6579" t="s">
        <v>2993</v>
      </c>
    </row>
    <row r="6580" spans="1:11" x14ac:dyDescent="0.3">
      <c r="A6580" t="s">
        <v>1382</v>
      </c>
      <c r="B6580">
        <v>27</v>
      </c>
      <c r="C6580">
        <v>1.4780816240000001</v>
      </c>
      <c r="D6580">
        <v>0.42520249199999999</v>
      </c>
      <c r="E6580">
        <v>135519403</v>
      </c>
      <c r="F6580">
        <v>0.62260462100000002</v>
      </c>
      <c r="G6580" s="2">
        <v>4.9700000000000002E-61</v>
      </c>
      <c r="H6580" s="2">
        <v>6.8699999999999998E-60</v>
      </c>
      <c r="I6580">
        <v>90.70278184</v>
      </c>
      <c r="J6580">
        <v>53.167027519999998</v>
      </c>
      <c r="K6580" t="s">
        <v>2993</v>
      </c>
    </row>
    <row r="6581" spans="1:11" x14ac:dyDescent="0.3">
      <c r="A6581" t="s">
        <v>334</v>
      </c>
      <c r="B6581">
        <v>27</v>
      </c>
      <c r="C6581">
        <v>1.4050367669999999</v>
      </c>
      <c r="D6581">
        <v>0.70771668499999996</v>
      </c>
      <c r="E6581">
        <v>157282473</v>
      </c>
      <c r="F6581">
        <v>0.72258873899999998</v>
      </c>
      <c r="G6581" s="2">
        <v>3.2799999999999998E-220</v>
      </c>
      <c r="H6581" s="2">
        <v>2.8899999999999998E-218</v>
      </c>
      <c r="I6581">
        <v>88.653001459999999</v>
      </c>
      <c r="J6581">
        <v>41.364335250000003</v>
      </c>
      <c r="K6581" t="s">
        <v>2993</v>
      </c>
    </row>
    <row r="6582" spans="1:11" x14ac:dyDescent="0.3">
      <c r="A6582" t="s">
        <v>146</v>
      </c>
      <c r="B6582">
        <v>27</v>
      </c>
      <c r="C6582">
        <v>2.8945229370000001</v>
      </c>
      <c r="D6582">
        <v>1.179286603</v>
      </c>
      <c r="E6582">
        <v>167839025.5</v>
      </c>
      <c r="F6582">
        <v>0.77108776000000001</v>
      </c>
      <c r="G6582" s="2">
        <v>2.2099999999999999E-272</v>
      </c>
      <c r="H6582" s="2">
        <v>2.74E-270</v>
      </c>
      <c r="I6582">
        <v>99.414348459999999</v>
      </c>
      <c r="J6582">
        <v>65.669459349999997</v>
      </c>
      <c r="K6582" t="s">
        <v>2993</v>
      </c>
    </row>
    <row r="6583" spans="1:11" x14ac:dyDescent="0.3">
      <c r="A6583" t="s">
        <v>336</v>
      </c>
      <c r="B6583">
        <v>27</v>
      </c>
      <c r="C6583">
        <v>1.538573035</v>
      </c>
      <c r="D6583">
        <v>0.46054777600000002</v>
      </c>
      <c r="E6583">
        <v>135238348</v>
      </c>
      <c r="F6583">
        <v>0.62131339600000002</v>
      </c>
      <c r="G6583" s="2">
        <v>2.5599999999999999E-58</v>
      </c>
      <c r="H6583" s="2">
        <v>3.3099999999999999E-57</v>
      </c>
      <c r="I6583">
        <v>90.33674963</v>
      </c>
      <c r="J6583">
        <v>57.135774580000003</v>
      </c>
      <c r="K6583" t="s">
        <v>2993</v>
      </c>
    </row>
    <row r="6584" spans="1:11" x14ac:dyDescent="0.3">
      <c r="A6584" t="s">
        <v>337</v>
      </c>
      <c r="B6584">
        <v>27</v>
      </c>
      <c r="C6584">
        <v>2.4031320900000002</v>
      </c>
      <c r="D6584">
        <v>0.77145023099999999</v>
      </c>
      <c r="E6584">
        <v>147867610.5</v>
      </c>
      <c r="F6584">
        <v>0.67933488200000003</v>
      </c>
      <c r="G6584" s="2">
        <v>6.8699999999999998E-119</v>
      </c>
      <c r="H6584" s="2">
        <v>2.4100000000000001E-117</v>
      </c>
      <c r="I6584">
        <v>98.755490480000006</v>
      </c>
      <c r="J6584">
        <v>69.60871066</v>
      </c>
      <c r="K6584" t="s">
        <v>2993</v>
      </c>
    </row>
    <row r="6585" spans="1:11" x14ac:dyDescent="0.3">
      <c r="A6585" t="s">
        <v>338</v>
      </c>
      <c r="B6585">
        <v>27</v>
      </c>
      <c r="C6585">
        <v>2.7196692480000002</v>
      </c>
      <c r="D6585">
        <v>0.58622638000000005</v>
      </c>
      <c r="E6585">
        <v>141743400</v>
      </c>
      <c r="F6585">
        <v>0.65119897199999999</v>
      </c>
      <c r="G6585" s="2">
        <v>2.5400000000000001E-83</v>
      </c>
      <c r="H6585" s="2">
        <v>5.4699999999999997E-82</v>
      </c>
      <c r="I6585">
        <v>99.26793558</v>
      </c>
      <c r="J6585">
        <v>81.176692079999995</v>
      </c>
      <c r="K6585" t="s">
        <v>2993</v>
      </c>
    </row>
    <row r="6586" spans="1:11" x14ac:dyDescent="0.3">
      <c r="A6586" t="s">
        <v>2768</v>
      </c>
      <c r="B6586">
        <v>27</v>
      </c>
      <c r="C6586">
        <v>1.2064463139999999</v>
      </c>
      <c r="D6586">
        <v>0.50375214199999996</v>
      </c>
      <c r="E6586">
        <v>145897177.5</v>
      </c>
      <c r="F6586">
        <v>0.67028229900000003</v>
      </c>
      <c r="G6586" s="2">
        <v>3.2599999999999999E-128</v>
      </c>
      <c r="H6586" s="2">
        <v>1.29E-126</v>
      </c>
      <c r="I6586">
        <v>82.137628109999994</v>
      </c>
      <c r="J6586">
        <v>42.388528039999997</v>
      </c>
      <c r="K6586" t="s">
        <v>2993</v>
      </c>
    </row>
    <row r="6587" spans="1:11" x14ac:dyDescent="0.3">
      <c r="A6587" t="s">
        <v>959</v>
      </c>
      <c r="B6587">
        <v>27</v>
      </c>
      <c r="C6587">
        <v>0.81821469899999999</v>
      </c>
      <c r="D6587">
        <v>0.64580811400000004</v>
      </c>
      <c r="E6587">
        <v>169810179</v>
      </c>
      <c r="F6587">
        <v>0.78014365399999996</v>
      </c>
      <c r="G6587">
        <v>0</v>
      </c>
      <c r="H6587">
        <v>0</v>
      </c>
      <c r="I6587">
        <v>70.278184479999993</v>
      </c>
      <c r="J6587">
        <v>16.104678530000001</v>
      </c>
      <c r="K6587" t="s">
        <v>2993</v>
      </c>
    </row>
    <row r="6588" spans="1:11" x14ac:dyDescent="0.3">
      <c r="A6588" t="s">
        <v>960</v>
      </c>
      <c r="B6588">
        <v>27</v>
      </c>
      <c r="C6588">
        <v>1.329724812</v>
      </c>
      <c r="D6588">
        <v>1.0163929030000001</v>
      </c>
      <c r="E6588">
        <v>181972432</v>
      </c>
      <c r="F6588">
        <v>0.83601959999999997</v>
      </c>
      <c r="G6588">
        <v>0</v>
      </c>
      <c r="H6588">
        <v>0</v>
      </c>
      <c r="I6588">
        <v>84.407027819999996</v>
      </c>
      <c r="J6588">
        <v>24.80278641</v>
      </c>
      <c r="K6588" t="s">
        <v>2993</v>
      </c>
    </row>
    <row r="6589" spans="1:11" x14ac:dyDescent="0.3">
      <c r="A6589" t="s">
        <v>3009</v>
      </c>
      <c r="B6589">
        <v>27</v>
      </c>
      <c r="C6589">
        <v>0.91522433299999995</v>
      </c>
      <c r="D6589">
        <v>0.51153568400000005</v>
      </c>
      <c r="E6589">
        <v>154030301</v>
      </c>
      <c r="F6589">
        <v>0.70764757700000003</v>
      </c>
      <c r="G6589" s="2">
        <v>1.2500000000000001E-230</v>
      </c>
      <c r="H6589" s="2">
        <v>1.17E-228</v>
      </c>
      <c r="I6589">
        <v>72.620790630000002</v>
      </c>
      <c r="J6589">
        <v>30.296526400000001</v>
      </c>
      <c r="K6589" t="s">
        <v>2993</v>
      </c>
    </row>
    <row r="6590" spans="1:11" x14ac:dyDescent="0.3">
      <c r="A6590" t="s">
        <v>348</v>
      </c>
      <c r="B6590">
        <v>27</v>
      </c>
      <c r="C6590">
        <v>1.817691164</v>
      </c>
      <c r="D6590">
        <v>0.75029339699999997</v>
      </c>
      <c r="E6590">
        <v>150621907.5</v>
      </c>
      <c r="F6590">
        <v>0.69198870099999998</v>
      </c>
      <c r="G6590" s="2">
        <v>5.5600000000000002E-145</v>
      </c>
      <c r="H6590" s="2">
        <v>2.6199999999999999E-143</v>
      </c>
      <c r="I6590">
        <v>96.193265010000005</v>
      </c>
      <c r="J6590">
        <v>55.052245130000003</v>
      </c>
      <c r="K6590" t="s">
        <v>2993</v>
      </c>
    </row>
    <row r="6591" spans="1:11" x14ac:dyDescent="0.3">
      <c r="A6591" t="s">
        <v>961</v>
      </c>
      <c r="B6591">
        <v>27</v>
      </c>
      <c r="C6591">
        <v>0.78335907800000004</v>
      </c>
      <c r="D6591">
        <v>0.67607561100000002</v>
      </c>
      <c r="E6591">
        <v>171080353.5</v>
      </c>
      <c r="F6591">
        <v>0.78597910199999999</v>
      </c>
      <c r="G6591">
        <v>0</v>
      </c>
      <c r="H6591">
        <v>0</v>
      </c>
      <c r="I6591">
        <v>65.885797949999997</v>
      </c>
      <c r="J6591">
        <v>9.4173020800000007</v>
      </c>
      <c r="K6591" t="s">
        <v>2993</v>
      </c>
    </row>
    <row r="6592" spans="1:11" x14ac:dyDescent="0.3">
      <c r="A6592" t="s">
        <v>349</v>
      </c>
      <c r="B6592">
        <v>27</v>
      </c>
      <c r="C6592">
        <v>2.1537296010000002</v>
      </c>
      <c r="D6592">
        <v>0.42253263099999999</v>
      </c>
      <c r="E6592">
        <v>120447843.5</v>
      </c>
      <c r="F6592">
        <v>0.55336270899999995</v>
      </c>
      <c r="G6592" s="2">
        <v>6.2600000000000004E-12</v>
      </c>
      <c r="H6592" s="2">
        <v>2.29E-11</v>
      </c>
      <c r="I6592">
        <v>97.803806730000005</v>
      </c>
      <c r="J6592">
        <v>72.444695469999999</v>
      </c>
      <c r="K6592" t="s">
        <v>2993</v>
      </c>
    </row>
    <row r="6593" spans="1:11" x14ac:dyDescent="0.3">
      <c r="A6593" t="s">
        <v>963</v>
      </c>
      <c r="B6593">
        <v>27</v>
      </c>
      <c r="C6593">
        <v>0.92190179900000002</v>
      </c>
      <c r="D6593">
        <v>0.64199247000000004</v>
      </c>
      <c r="E6593">
        <v>161439468.5</v>
      </c>
      <c r="F6593">
        <v>0.74168685000000001</v>
      </c>
      <c r="G6593">
        <v>0</v>
      </c>
      <c r="H6593">
        <v>0</v>
      </c>
      <c r="I6593">
        <v>69.10688141</v>
      </c>
      <c r="J6593">
        <v>19.806708709999999</v>
      </c>
      <c r="K6593" t="s">
        <v>2993</v>
      </c>
    </row>
    <row r="6594" spans="1:11" x14ac:dyDescent="0.3">
      <c r="A6594" t="s">
        <v>738</v>
      </c>
      <c r="B6594">
        <v>27</v>
      </c>
      <c r="C6594">
        <v>1.1176619109999999</v>
      </c>
      <c r="D6594">
        <v>0.61738351700000005</v>
      </c>
      <c r="E6594">
        <v>156387250</v>
      </c>
      <c r="F6594">
        <v>0.71847589599999995</v>
      </c>
      <c r="G6594" s="2">
        <v>4.6599999999999998E-268</v>
      </c>
      <c r="H6594" s="2">
        <v>5.5699999999999999E-266</v>
      </c>
      <c r="I6594">
        <v>77.598828699999999</v>
      </c>
      <c r="J6594">
        <v>28.049828990000002</v>
      </c>
      <c r="K6594" t="s">
        <v>2993</v>
      </c>
    </row>
    <row r="6595" spans="1:11" x14ac:dyDescent="0.3">
      <c r="A6595" t="s">
        <v>1833</v>
      </c>
      <c r="B6595">
        <v>27</v>
      </c>
      <c r="C6595">
        <v>1.523279788</v>
      </c>
      <c r="D6595">
        <v>0.742697889</v>
      </c>
      <c r="E6595">
        <v>158813384</v>
      </c>
      <c r="F6595">
        <v>0.72962206600000001</v>
      </c>
      <c r="G6595" s="2">
        <v>1.41E-222</v>
      </c>
      <c r="H6595" s="2">
        <v>1.2599999999999999E-220</v>
      </c>
      <c r="I6595">
        <v>89.45827233</v>
      </c>
      <c r="J6595">
        <v>45.89789451</v>
      </c>
      <c r="K6595" t="s">
        <v>2993</v>
      </c>
    </row>
    <row r="6596" spans="1:11" x14ac:dyDescent="0.3">
      <c r="A6596" t="s">
        <v>964</v>
      </c>
      <c r="B6596">
        <v>27</v>
      </c>
      <c r="C6596">
        <v>2.5020911610000001</v>
      </c>
      <c r="D6596">
        <v>0.57091793099999999</v>
      </c>
      <c r="E6596">
        <v>135546049</v>
      </c>
      <c r="F6596">
        <v>0.62272703900000004</v>
      </c>
      <c r="G6596" s="2">
        <v>5.4400000000000003E-56</v>
      </c>
      <c r="H6596" s="2">
        <v>6.6399999999999995E-55</v>
      </c>
      <c r="I6596">
        <v>99.487554900000006</v>
      </c>
      <c r="J6596">
        <v>75.120650159999997</v>
      </c>
      <c r="K6596" t="s">
        <v>2993</v>
      </c>
    </row>
    <row r="6597" spans="1:11" x14ac:dyDescent="0.3">
      <c r="A6597" t="s">
        <v>352</v>
      </c>
      <c r="B6597">
        <v>27</v>
      </c>
      <c r="C6597">
        <v>1.030856518</v>
      </c>
      <c r="D6597">
        <v>0.46935402500000001</v>
      </c>
      <c r="E6597">
        <v>148518066</v>
      </c>
      <c r="F6597">
        <v>0.68232321100000004</v>
      </c>
      <c r="G6597" s="2">
        <v>8.0099999999999997E-154</v>
      </c>
      <c r="H6597" s="2">
        <v>4.1300000000000002E-152</v>
      </c>
      <c r="I6597">
        <v>80.087847729999993</v>
      </c>
      <c r="J6597">
        <v>38.734820669999998</v>
      </c>
      <c r="K6597" t="s">
        <v>2993</v>
      </c>
    </row>
    <row r="6598" spans="1:11" x14ac:dyDescent="0.3">
      <c r="A6598" t="s">
        <v>353</v>
      </c>
      <c r="B6598">
        <v>27</v>
      </c>
      <c r="C6598">
        <v>2.3929951699999998</v>
      </c>
      <c r="D6598">
        <v>1.5382670469999999</v>
      </c>
      <c r="E6598">
        <v>192987905.5</v>
      </c>
      <c r="F6598">
        <v>0.88662700100000003</v>
      </c>
      <c r="G6598">
        <v>0</v>
      </c>
      <c r="H6598">
        <v>0</v>
      </c>
      <c r="I6598">
        <v>98.169838949999999</v>
      </c>
      <c r="J6598">
        <v>46.510401960000003</v>
      </c>
      <c r="K6598" t="s">
        <v>2993</v>
      </c>
    </row>
    <row r="6599" spans="1:11" x14ac:dyDescent="0.3">
      <c r="A6599" t="s">
        <v>355</v>
      </c>
      <c r="B6599">
        <v>27</v>
      </c>
      <c r="C6599">
        <v>1.6084154909999999</v>
      </c>
      <c r="D6599">
        <v>0.65932419799999997</v>
      </c>
      <c r="E6599">
        <v>149058300</v>
      </c>
      <c r="F6599">
        <v>0.68480516000000002</v>
      </c>
      <c r="G6599" s="2">
        <v>1.23E-138</v>
      </c>
      <c r="H6599" s="2">
        <v>5.4499999999999996E-137</v>
      </c>
      <c r="I6599">
        <v>89.531478770000007</v>
      </c>
      <c r="J6599">
        <v>50.842511530000003</v>
      </c>
      <c r="K6599" t="s">
        <v>2993</v>
      </c>
    </row>
    <row r="6600" spans="1:11" x14ac:dyDescent="0.3">
      <c r="A6600" t="s">
        <v>1099</v>
      </c>
      <c r="B6600">
        <v>27</v>
      </c>
      <c r="C6600">
        <v>1.396097146</v>
      </c>
      <c r="D6600">
        <v>1.1285636859999999</v>
      </c>
      <c r="E6600">
        <v>182387295</v>
      </c>
      <c r="F6600">
        <v>0.83792556799999995</v>
      </c>
      <c r="G6600">
        <v>0</v>
      </c>
      <c r="H6600">
        <v>0</v>
      </c>
      <c r="I6600">
        <v>83.308931189999996</v>
      </c>
      <c r="J6600">
        <v>15.0528727</v>
      </c>
      <c r="K6600" t="s">
        <v>2993</v>
      </c>
    </row>
    <row r="6601" spans="1:11" x14ac:dyDescent="0.3">
      <c r="A6601" t="s">
        <v>356</v>
      </c>
      <c r="B6601">
        <v>27</v>
      </c>
      <c r="C6601">
        <v>2.5089356020000002</v>
      </c>
      <c r="D6601">
        <v>0.479238938</v>
      </c>
      <c r="E6601">
        <v>127324799</v>
      </c>
      <c r="F6601">
        <v>0.58495688800000001</v>
      </c>
      <c r="G6601" s="2">
        <v>1.27E-27</v>
      </c>
      <c r="H6601" s="2">
        <v>7.5199999999999994E-27</v>
      </c>
      <c r="I6601">
        <v>98.609077600000006</v>
      </c>
      <c r="J6601">
        <v>77.51357118</v>
      </c>
      <c r="K6601" t="s">
        <v>2993</v>
      </c>
    </row>
    <row r="6602" spans="1:11" x14ac:dyDescent="0.3">
      <c r="A6602" t="s">
        <v>357</v>
      </c>
      <c r="B6602">
        <v>27</v>
      </c>
      <c r="C6602">
        <v>1.6405595529999999</v>
      </c>
      <c r="D6602">
        <v>0.46924019</v>
      </c>
      <c r="E6602">
        <v>133677557.5</v>
      </c>
      <c r="F6602">
        <v>0.61414279599999999</v>
      </c>
      <c r="G6602" s="2">
        <v>4.1499999999999999E-51</v>
      </c>
      <c r="H6602" s="2">
        <v>4.5300000000000004E-50</v>
      </c>
      <c r="I6602">
        <v>90.409956080000001</v>
      </c>
      <c r="J6602">
        <v>59.816122249999999</v>
      </c>
      <c r="K6602" t="s">
        <v>2993</v>
      </c>
    </row>
    <row r="6603" spans="1:11" x14ac:dyDescent="0.3">
      <c r="A6603" t="s">
        <v>3010</v>
      </c>
      <c r="B6603">
        <v>27</v>
      </c>
      <c r="C6603">
        <v>0.92117628200000001</v>
      </c>
      <c r="D6603">
        <v>0.45422305400000001</v>
      </c>
      <c r="E6603">
        <v>149783318</v>
      </c>
      <c r="F6603">
        <v>0.68813604500000003</v>
      </c>
      <c r="G6603" s="2">
        <v>7.5700000000000004E-180</v>
      </c>
      <c r="H6603" s="2">
        <v>4.8699999999999998E-178</v>
      </c>
      <c r="I6603">
        <v>72.254758420000002</v>
      </c>
      <c r="J6603">
        <v>32.983777340000003</v>
      </c>
      <c r="K6603" t="s">
        <v>2993</v>
      </c>
    </row>
    <row r="6604" spans="1:11" x14ac:dyDescent="0.3">
      <c r="A6604" t="s">
        <v>358</v>
      </c>
      <c r="B6604">
        <v>27</v>
      </c>
      <c r="C6604">
        <v>1.6396204969999999</v>
      </c>
      <c r="D6604">
        <v>0.65552477600000003</v>
      </c>
      <c r="E6604">
        <v>147588459.5</v>
      </c>
      <c r="F6604">
        <v>0.678052404</v>
      </c>
      <c r="G6604" s="2">
        <v>1.35E-127</v>
      </c>
      <c r="H6604" s="2">
        <v>5.2799999999999997E-126</v>
      </c>
      <c r="I6604">
        <v>94.289897510000003</v>
      </c>
      <c r="J6604">
        <v>52.061878309999997</v>
      </c>
      <c r="K6604" t="s">
        <v>2993</v>
      </c>
    </row>
    <row r="6605" spans="1:11" x14ac:dyDescent="0.3">
      <c r="A6605" t="s">
        <v>359</v>
      </c>
      <c r="B6605">
        <v>27</v>
      </c>
      <c r="C6605">
        <v>1.2002260849999999</v>
      </c>
      <c r="D6605">
        <v>0.76184743399999999</v>
      </c>
      <c r="E6605">
        <v>164606585</v>
      </c>
      <c r="F6605">
        <v>0.756237249</v>
      </c>
      <c r="G6605">
        <v>0</v>
      </c>
      <c r="H6605">
        <v>0</v>
      </c>
      <c r="I6605">
        <v>79.209370419999999</v>
      </c>
      <c r="J6605">
        <v>30.00156892</v>
      </c>
      <c r="K6605" t="s">
        <v>2993</v>
      </c>
    </row>
    <row r="6606" spans="1:11" x14ac:dyDescent="0.3">
      <c r="A6606" t="s">
        <v>2769</v>
      </c>
      <c r="B6606">
        <v>27</v>
      </c>
      <c r="C6606">
        <v>0.703137605</v>
      </c>
      <c r="D6606">
        <v>0.50072624799999998</v>
      </c>
      <c r="E6606">
        <v>157987376.5</v>
      </c>
      <c r="F6606">
        <v>0.72582721400000005</v>
      </c>
      <c r="G6606">
        <v>0</v>
      </c>
      <c r="H6606">
        <v>0</v>
      </c>
      <c r="I6606">
        <v>62.737920940000002</v>
      </c>
      <c r="J6606">
        <v>17.855596349999999</v>
      </c>
      <c r="K6606" t="s">
        <v>2993</v>
      </c>
    </row>
    <row r="6607" spans="1:11" x14ac:dyDescent="0.3">
      <c r="A6607" t="s">
        <v>2929</v>
      </c>
      <c r="B6607">
        <v>27</v>
      </c>
      <c r="C6607">
        <v>0.69204557300000002</v>
      </c>
      <c r="D6607">
        <v>0.53342298799999999</v>
      </c>
      <c r="E6607">
        <v>159504537</v>
      </c>
      <c r="F6607">
        <v>0.73279736799999995</v>
      </c>
      <c r="G6607">
        <v>0</v>
      </c>
      <c r="H6607">
        <v>0</v>
      </c>
      <c r="I6607">
        <v>60.17569546</v>
      </c>
      <c r="J6607">
        <v>14.44350309</v>
      </c>
      <c r="K6607" t="s">
        <v>2993</v>
      </c>
    </row>
    <row r="6608" spans="1:11" x14ac:dyDescent="0.3">
      <c r="A6608" t="s">
        <v>360</v>
      </c>
      <c r="B6608">
        <v>27</v>
      </c>
      <c r="C6608">
        <v>2.4617557240000001</v>
      </c>
      <c r="D6608">
        <v>1.4075851669999999</v>
      </c>
      <c r="E6608">
        <v>180586617.5</v>
      </c>
      <c r="F6608">
        <v>0.82965287700000001</v>
      </c>
      <c r="G6608">
        <v>0</v>
      </c>
      <c r="H6608">
        <v>0</v>
      </c>
      <c r="I6608">
        <v>97.877013180000006</v>
      </c>
      <c r="J6608">
        <v>50.49483824</v>
      </c>
      <c r="K6608" t="s">
        <v>2993</v>
      </c>
    </row>
    <row r="6609" spans="1:11" x14ac:dyDescent="0.3">
      <c r="A6609" t="s">
        <v>1396</v>
      </c>
      <c r="B6609">
        <v>27</v>
      </c>
      <c r="C6609">
        <v>0.58895175200000005</v>
      </c>
      <c r="D6609">
        <v>0.456693075</v>
      </c>
      <c r="E6609">
        <v>157859684.5</v>
      </c>
      <c r="F6609">
        <v>0.72524056999999997</v>
      </c>
      <c r="G6609">
        <v>0</v>
      </c>
      <c r="H6609">
        <v>0</v>
      </c>
      <c r="I6609">
        <v>56.954612009999998</v>
      </c>
      <c r="J6609">
        <v>11.71734287</v>
      </c>
      <c r="K6609" t="s">
        <v>2993</v>
      </c>
    </row>
    <row r="6610" spans="1:11" x14ac:dyDescent="0.3">
      <c r="A6610" t="s">
        <v>3011</v>
      </c>
      <c r="B6610">
        <v>27</v>
      </c>
      <c r="C6610">
        <v>0.66425395399999998</v>
      </c>
      <c r="D6610">
        <v>0.438966248</v>
      </c>
      <c r="E6610">
        <v>150790613.5</v>
      </c>
      <c r="F6610">
        <v>0.69276377200000006</v>
      </c>
      <c r="G6610" s="2">
        <v>2.0300000000000001E-287</v>
      </c>
      <c r="H6610" s="2">
        <v>2.7299999999999998E-285</v>
      </c>
      <c r="I6610">
        <v>57.101024889999998</v>
      </c>
      <c r="J6610">
        <v>18.240923779999999</v>
      </c>
      <c r="K6610" t="s">
        <v>2993</v>
      </c>
    </row>
    <row r="6611" spans="1:11" x14ac:dyDescent="0.3">
      <c r="A6611" t="s">
        <v>365</v>
      </c>
      <c r="B6611">
        <v>27</v>
      </c>
      <c r="C6611">
        <v>1.554880085</v>
      </c>
      <c r="D6611">
        <v>0.61081198199999998</v>
      </c>
      <c r="E6611">
        <v>144208021.5</v>
      </c>
      <c r="F6611">
        <v>0.66252196100000005</v>
      </c>
      <c r="G6611" s="2">
        <v>5.1999999999999997E-109</v>
      </c>
      <c r="H6611" s="2">
        <v>1.63E-107</v>
      </c>
      <c r="I6611">
        <v>88.360175699999999</v>
      </c>
      <c r="J6611">
        <v>49.338228370000003</v>
      </c>
      <c r="K6611" t="s">
        <v>2993</v>
      </c>
    </row>
    <row r="6612" spans="1:11" x14ac:dyDescent="0.3">
      <c r="A6612" t="s">
        <v>366</v>
      </c>
      <c r="B6612">
        <v>27</v>
      </c>
      <c r="C6612">
        <v>0.953225565</v>
      </c>
      <c r="D6612">
        <v>0.425585094</v>
      </c>
      <c r="E6612">
        <v>146391286</v>
      </c>
      <c r="F6612">
        <v>0.67255233699999994</v>
      </c>
      <c r="G6612" s="2">
        <v>1.4300000000000001E-142</v>
      </c>
      <c r="H6612" s="2">
        <v>6.56E-141</v>
      </c>
      <c r="I6612">
        <v>76.281112739999998</v>
      </c>
      <c r="J6612">
        <v>36.560921270000001</v>
      </c>
      <c r="K6612" t="s">
        <v>2993</v>
      </c>
    </row>
    <row r="6613" spans="1:11" x14ac:dyDescent="0.3">
      <c r="A6613" t="s">
        <v>367</v>
      </c>
      <c r="B6613">
        <v>27</v>
      </c>
      <c r="C6613">
        <v>1.818966879</v>
      </c>
      <c r="D6613">
        <v>0.90599650399999998</v>
      </c>
      <c r="E6613">
        <v>162109589</v>
      </c>
      <c r="F6613">
        <v>0.74476552500000004</v>
      </c>
      <c r="G6613" s="2">
        <v>5.2800000000000002E-245</v>
      </c>
      <c r="H6613" s="2">
        <v>5.4000000000000002E-243</v>
      </c>
      <c r="I6613">
        <v>91.361639819999994</v>
      </c>
      <c r="J6613">
        <v>49.158116040000003</v>
      </c>
      <c r="K6613" t="s">
        <v>2993</v>
      </c>
    </row>
    <row r="6614" spans="1:11" x14ac:dyDescent="0.3">
      <c r="A6614" t="s">
        <v>368</v>
      </c>
      <c r="B6614">
        <v>27</v>
      </c>
      <c r="C6614">
        <v>3.4870019270000001</v>
      </c>
      <c r="D6614">
        <v>1.2897506169999999</v>
      </c>
      <c r="E6614">
        <v>179364709.5</v>
      </c>
      <c r="F6614">
        <v>0.82403917500000001</v>
      </c>
      <c r="G6614">
        <v>0</v>
      </c>
      <c r="H6614">
        <v>0</v>
      </c>
      <c r="I6614">
        <v>100</v>
      </c>
      <c r="J6614">
        <v>76.417207950000005</v>
      </c>
      <c r="K6614" t="s">
        <v>2993</v>
      </c>
    </row>
    <row r="6615" spans="1:11" x14ac:dyDescent="0.3">
      <c r="A6615" t="s">
        <v>369</v>
      </c>
      <c r="B6615">
        <v>27</v>
      </c>
      <c r="C6615">
        <v>0.64611706199999996</v>
      </c>
      <c r="D6615">
        <v>0.40681199000000001</v>
      </c>
      <c r="E6615">
        <v>151321702.5</v>
      </c>
      <c r="F6615">
        <v>0.695203707</v>
      </c>
      <c r="G6615" s="2">
        <v>3.4799999999999999E-273</v>
      </c>
      <c r="H6615" s="2">
        <v>4.35E-271</v>
      </c>
      <c r="I6615">
        <v>60.322108350000001</v>
      </c>
      <c r="J6615">
        <v>20.10731432</v>
      </c>
      <c r="K6615" t="s">
        <v>2993</v>
      </c>
    </row>
    <row r="6616" spans="1:11" x14ac:dyDescent="0.3">
      <c r="A6616" t="s">
        <v>370</v>
      </c>
      <c r="B6616">
        <v>27</v>
      </c>
      <c r="C6616">
        <v>1.4728663749999999</v>
      </c>
      <c r="D6616">
        <v>0.41101939199999998</v>
      </c>
      <c r="E6616">
        <v>132143026</v>
      </c>
      <c r="F6616">
        <v>0.60709283599999997</v>
      </c>
      <c r="G6616" s="2">
        <v>2.2299999999999999E-46</v>
      </c>
      <c r="H6616" s="2">
        <v>2.16E-45</v>
      </c>
      <c r="I6616">
        <v>86.310395310000004</v>
      </c>
      <c r="J6616">
        <v>55.208509839999998</v>
      </c>
      <c r="K6616" t="s">
        <v>2993</v>
      </c>
    </row>
    <row r="6617" spans="1:11" x14ac:dyDescent="0.3">
      <c r="A6617" t="s">
        <v>372</v>
      </c>
      <c r="B6617">
        <v>27</v>
      </c>
      <c r="C6617">
        <v>1.911282836</v>
      </c>
      <c r="D6617">
        <v>0.53872782500000005</v>
      </c>
      <c r="E6617">
        <v>136512441</v>
      </c>
      <c r="F6617">
        <v>0.62716684700000003</v>
      </c>
      <c r="G6617" s="2">
        <v>3.8599999999999999E-62</v>
      </c>
      <c r="H6617" s="2">
        <v>5.4399999999999998E-61</v>
      </c>
      <c r="I6617">
        <v>96.046852119999997</v>
      </c>
      <c r="J6617">
        <v>62.812137190000001</v>
      </c>
      <c r="K6617" t="s">
        <v>2993</v>
      </c>
    </row>
    <row r="6618" spans="1:11" x14ac:dyDescent="0.3">
      <c r="A6618" t="s">
        <v>810</v>
      </c>
      <c r="B6618">
        <v>27</v>
      </c>
      <c r="C6618">
        <v>1.302388334</v>
      </c>
      <c r="D6618">
        <v>0.75233687400000004</v>
      </c>
      <c r="E6618">
        <v>161116791</v>
      </c>
      <c r="F6618">
        <v>0.74020440200000004</v>
      </c>
      <c r="G6618" s="2">
        <v>8.6699999999999996E-278</v>
      </c>
      <c r="H6618" s="2">
        <v>1.1199999999999999E-275</v>
      </c>
      <c r="I6618">
        <v>80.89311859</v>
      </c>
      <c r="J6618">
        <v>35.738805739999997</v>
      </c>
      <c r="K6618" t="s">
        <v>2993</v>
      </c>
    </row>
    <row r="6619" spans="1:11" x14ac:dyDescent="0.3">
      <c r="A6619" t="s">
        <v>375</v>
      </c>
      <c r="B6619">
        <v>27</v>
      </c>
      <c r="C6619">
        <v>1.34248079</v>
      </c>
      <c r="D6619">
        <v>0.587763111</v>
      </c>
      <c r="E6619">
        <v>148042601</v>
      </c>
      <c r="F6619">
        <v>0.680138825</v>
      </c>
      <c r="G6619" s="2">
        <v>7.1200000000000004E-141</v>
      </c>
      <c r="H6619" s="2">
        <v>3.2300000000000001E-139</v>
      </c>
      <c r="I6619">
        <v>85.651537340000004</v>
      </c>
      <c r="J6619">
        <v>43.817502900000001</v>
      </c>
      <c r="K6619" t="s">
        <v>2993</v>
      </c>
    </row>
    <row r="6620" spans="1:11" x14ac:dyDescent="0.3">
      <c r="A6620" t="s">
        <v>2861</v>
      </c>
      <c r="B6620">
        <v>27</v>
      </c>
      <c r="C6620">
        <v>1.465980646</v>
      </c>
      <c r="D6620">
        <v>0.59909692199999998</v>
      </c>
      <c r="E6620">
        <v>148956639</v>
      </c>
      <c r="F6620">
        <v>0.68433810799999995</v>
      </c>
      <c r="G6620" s="2">
        <v>5.1599999999999999E-138</v>
      </c>
      <c r="H6620" s="2">
        <v>2.2700000000000001E-136</v>
      </c>
      <c r="I6620">
        <v>88.506588579999999</v>
      </c>
      <c r="J6620">
        <v>50.791678429999997</v>
      </c>
      <c r="K6620" t="s">
        <v>2993</v>
      </c>
    </row>
    <row r="6621" spans="1:11" x14ac:dyDescent="0.3">
      <c r="A6621" t="s">
        <v>380</v>
      </c>
      <c r="B6621">
        <v>27</v>
      </c>
      <c r="C6621">
        <v>2.3046233489999999</v>
      </c>
      <c r="D6621">
        <v>1.4296207030000001</v>
      </c>
      <c r="E6621">
        <v>186242773.5</v>
      </c>
      <c r="F6621">
        <v>0.85563844700000002</v>
      </c>
      <c r="G6621">
        <v>0</v>
      </c>
      <c r="H6621">
        <v>0</v>
      </c>
      <c r="I6621">
        <v>97.291361640000005</v>
      </c>
      <c r="J6621">
        <v>46.029056449999999</v>
      </c>
      <c r="K6621" t="s">
        <v>2993</v>
      </c>
    </row>
    <row r="6622" spans="1:11" x14ac:dyDescent="0.3">
      <c r="A6622" t="s">
        <v>381</v>
      </c>
      <c r="B6622">
        <v>27</v>
      </c>
      <c r="C6622">
        <v>1.981893729</v>
      </c>
      <c r="D6622">
        <v>0.99073462599999995</v>
      </c>
      <c r="E6622">
        <v>163398640.5</v>
      </c>
      <c r="F6622">
        <v>0.75068769800000001</v>
      </c>
      <c r="G6622" s="2">
        <v>1.9699999999999999E-255</v>
      </c>
      <c r="H6622" s="2">
        <v>2.1600000000000001E-253</v>
      </c>
      <c r="I6622">
        <v>94.655929720000003</v>
      </c>
      <c r="J6622">
        <v>49.803884650000001</v>
      </c>
      <c r="K6622" t="s">
        <v>2993</v>
      </c>
    </row>
    <row r="6623" spans="1:11" x14ac:dyDescent="0.3">
      <c r="A6623" t="s">
        <v>382</v>
      </c>
      <c r="B6623">
        <v>27</v>
      </c>
      <c r="C6623">
        <v>1.7002678200000001</v>
      </c>
      <c r="D6623">
        <v>0.51487854700000002</v>
      </c>
      <c r="E6623">
        <v>136301125.5</v>
      </c>
      <c r="F6623">
        <v>0.62619601899999999</v>
      </c>
      <c r="G6623" s="2">
        <v>6.73E-62</v>
      </c>
      <c r="H6623" s="2">
        <v>9.4500000000000003E-61</v>
      </c>
      <c r="I6623">
        <v>91.947291359999994</v>
      </c>
      <c r="J6623">
        <v>60.377169039999998</v>
      </c>
      <c r="K6623" t="s">
        <v>2993</v>
      </c>
    </row>
    <row r="6624" spans="1:11" x14ac:dyDescent="0.3">
      <c r="A6624" t="s">
        <v>3012</v>
      </c>
      <c r="B6624">
        <v>27</v>
      </c>
      <c r="C6624">
        <v>1.3621681329999999</v>
      </c>
      <c r="D6624">
        <v>0.56973943400000004</v>
      </c>
      <c r="E6624">
        <v>148485400.5</v>
      </c>
      <c r="F6624">
        <v>0.68217313899999998</v>
      </c>
      <c r="G6624" s="2">
        <v>1.2399999999999999E-137</v>
      </c>
      <c r="H6624" s="2">
        <v>5.4299999999999999E-136</v>
      </c>
      <c r="I6624">
        <v>85.065885800000004</v>
      </c>
      <c r="J6624">
        <v>48.383068190000003</v>
      </c>
      <c r="K6624" t="s">
        <v>2993</v>
      </c>
    </row>
    <row r="6625" spans="1:11" x14ac:dyDescent="0.3">
      <c r="A6625" t="s">
        <v>383</v>
      </c>
      <c r="B6625">
        <v>27</v>
      </c>
      <c r="C6625">
        <v>1.2881308650000001</v>
      </c>
      <c r="D6625">
        <v>0.61895291500000005</v>
      </c>
      <c r="E6625">
        <v>152751935.5</v>
      </c>
      <c r="F6625">
        <v>0.70177449800000002</v>
      </c>
      <c r="G6625" s="2">
        <v>4.4299999999999999E-180</v>
      </c>
      <c r="H6625" s="2">
        <v>2.8800000000000001E-178</v>
      </c>
      <c r="I6625">
        <v>84.187408489999996</v>
      </c>
      <c r="J6625">
        <v>41.964291320000001</v>
      </c>
      <c r="K6625" t="s">
        <v>2993</v>
      </c>
    </row>
    <row r="6626" spans="1:11" x14ac:dyDescent="0.3">
      <c r="A6626" t="s">
        <v>384</v>
      </c>
      <c r="B6626">
        <v>27</v>
      </c>
      <c r="C6626">
        <v>0.99691121199999999</v>
      </c>
      <c r="D6626">
        <v>0.422340991</v>
      </c>
      <c r="E6626">
        <v>143791670</v>
      </c>
      <c r="F6626">
        <v>0.66060915499999995</v>
      </c>
      <c r="G6626" s="2">
        <v>2.2599999999999999E-122</v>
      </c>
      <c r="H6626" s="2">
        <v>8.2699999999999997E-121</v>
      </c>
      <c r="I6626">
        <v>75.695461199999997</v>
      </c>
      <c r="J6626">
        <v>37.316514480000002</v>
      </c>
      <c r="K6626" t="s">
        <v>2993</v>
      </c>
    </row>
    <row r="6627" spans="1:11" x14ac:dyDescent="0.3">
      <c r="A6627" t="s">
        <v>814</v>
      </c>
      <c r="B6627">
        <v>27</v>
      </c>
      <c r="C6627">
        <v>0.76667410499999999</v>
      </c>
      <c r="D6627">
        <v>0.55993586500000003</v>
      </c>
      <c r="E6627">
        <v>161500204.5</v>
      </c>
      <c r="F6627">
        <v>0.74196588399999996</v>
      </c>
      <c r="G6627">
        <v>0</v>
      </c>
      <c r="H6627">
        <v>0</v>
      </c>
      <c r="I6627">
        <v>64.568081989999996</v>
      </c>
      <c r="J6627">
        <v>14.67884151</v>
      </c>
      <c r="K6627" t="s">
        <v>2993</v>
      </c>
    </row>
    <row r="6628" spans="1:11" x14ac:dyDescent="0.3">
      <c r="A6628" t="s">
        <v>2819</v>
      </c>
      <c r="B6628">
        <v>27</v>
      </c>
      <c r="C6628">
        <v>0.70798539400000005</v>
      </c>
      <c r="D6628">
        <v>0.41140453900000001</v>
      </c>
      <c r="E6628">
        <v>144349386.5</v>
      </c>
      <c r="F6628">
        <v>0.66317142100000004</v>
      </c>
      <c r="G6628" s="2">
        <v>9.4799999999999995E-173</v>
      </c>
      <c r="H6628" s="2">
        <v>5.7900000000000001E-171</v>
      </c>
      <c r="I6628">
        <v>55.490483159999997</v>
      </c>
      <c r="J6628">
        <v>23.16169318</v>
      </c>
      <c r="K6628" t="s">
        <v>2993</v>
      </c>
    </row>
    <row r="6629" spans="1:11" x14ac:dyDescent="0.3">
      <c r="A6629" t="s">
        <v>387</v>
      </c>
      <c r="B6629">
        <v>27</v>
      </c>
      <c r="C6629">
        <v>1.6948791160000001</v>
      </c>
      <c r="D6629">
        <v>0.79084194500000005</v>
      </c>
      <c r="E6629">
        <v>154597445.5</v>
      </c>
      <c r="F6629">
        <v>0.710253158</v>
      </c>
      <c r="G6629" s="2">
        <v>1.8800000000000001E-184</v>
      </c>
      <c r="H6629" s="2">
        <v>1.26E-182</v>
      </c>
      <c r="I6629">
        <v>91.434846269999994</v>
      </c>
      <c r="J6629">
        <v>47.262229750000003</v>
      </c>
      <c r="K6629" t="s">
        <v>2993</v>
      </c>
    </row>
    <row r="6630" spans="1:11" x14ac:dyDescent="0.3">
      <c r="A6630" t="s">
        <v>3013</v>
      </c>
      <c r="B6630">
        <v>27</v>
      </c>
      <c r="C6630">
        <v>1.2856013959999999</v>
      </c>
      <c r="D6630">
        <v>0.59602239000000001</v>
      </c>
      <c r="E6630">
        <v>153942702.5</v>
      </c>
      <c r="F6630">
        <v>0.70724513099999997</v>
      </c>
      <c r="G6630" s="2">
        <v>2.38E-184</v>
      </c>
      <c r="H6630" s="2">
        <v>1.5799999999999999E-182</v>
      </c>
      <c r="I6630">
        <v>86.310395310000004</v>
      </c>
      <c r="J6630">
        <v>44.529166269999997</v>
      </c>
      <c r="K6630" t="s">
        <v>2993</v>
      </c>
    </row>
    <row r="6631" spans="1:11" x14ac:dyDescent="0.3">
      <c r="A6631" t="s">
        <v>3014</v>
      </c>
      <c r="B6631">
        <v>27</v>
      </c>
      <c r="C6631">
        <v>0.77862116100000001</v>
      </c>
      <c r="D6631">
        <v>0.44461138500000003</v>
      </c>
      <c r="E6631">
        <v>154201278</v>
      </c>
      <c r="F6631">
        <v>0.70843308199999999</v>
      </c>
      <c r="G6631" s="2">
        <v>4.3799999999999997E-246</v>
      </c>
      <c r="H6631" s="2">
        <v>4.5100000000000002E-244</v>
      </c>
      <c r="I6631">
        <v>70.058565150000007</v>
      </c>
      <c r="J6631">
        <v>27.789387810000001</v>
      </c>
      <c r="K6631" t="s">
        <v>2993</v>
      </c>
    </row>
    <row r="6632" spans="1:11" x14ac:dyDescent="0.3">
      <c r="A6632" t="s">
        <v>389</v>
      </c>
      <c r="B6632">
        <v>27</v>
      </c>
      <c r="C6632">
        <v>1.982874153</v>
      </c>
      <c r="D6632">
        <v>0.864164653</v>
      </c>
      <c r="E6632">
        <v>156428339.5</v>
      </c>
      <c r="F6632">
        <v>0.71866467000000001</v>
      </c>
      <c r="G6632" s="2">
        <v>5.9500000000000005E-187</v>
      </c>
      <c r="H6632" s="2">
        <v>4.1E-185</v>
      </c>
      <c r="I6632">
        <v>94.948755489999996</v>
      </c>
      <c r="J6632">
        <v>55.492171079999999</v>
      </c>
      <c r="K6632" t="s">
        <v>2993</v>
      </c>
    </row>
    <row r="6633" spans="1:11" x14ac:dyDescent="0.3">
      <c r="A6633" t="s">
        <v>390</v>
      </c>
      <c r="B6633">
        <v>27</v>
      </c>
      <c r="C6633">
        <v>1.3743596250000001</v>
      </c>
      <c r="D6633">
        <v>0.62543511699999998</v>
      </c>
      <c r="E6633">
        <v>153328510.5</v>
      </c>
      <c r="F6633">
        <v>0.70442340400000003</v>
      </c>
      <c r="G6633" s="2">
        <v>2.12E-175</v>
      </c>
      <c r="H6633" s="2">
        <v>1.32E-173</v>
      </c>
      <c r="I6633">
        <v>89.385065890000007</v>
      </c>
      <c r="J6633">
        <v>46.728168439999997</v>
      </c>
      <c r="K6633" t="s">
        <v>2993</v>
      </c>
    </row>
    <row r="6634" spans="1:11" x14ac:dyDescent="0.3">
      <c r="A6634" t="s">
        <v>394</v>
      </c>
      <c r="B6634">
        <v>27</v>
      </c>
      <c r="C6634">
        <v>1.404366249</v>
      </c>
      <c r="D6634">
        <v>0.45896450500000002</v>
      </c>
      <c r="E6634">
        <v>135899192</v>
      </c>
      <c r="F6634">
        <v>0.62434945200000003</v>
      </c>
      <c r="G6634" s="2">
        <v>7.4699999999999998E-65</v>
      </c>
      <c r="H6634" s="2">
        <v>1.12E-63</v>
      </c>
      <c r="I6634">
        <v>84.333821380000003</v>
      </c>
      <c r="J6634">
        <v>48.91399165</v>
      </c>
      <c r="K6634" t="s">
        <v>2993</v>
      </c>
    </row>
    <row r="6635" spans="1:11" x14ac:dyDescent="0.3">
      <c r="A6635" t="s">
        <v>396</v>
      </c>
      <c r="B6635">
        <v>27</v>
      </c>
      <c r="C6635">
        <v>1.868012953</v>
      </c>
      <c r="D6635">
        <v>0.78261041799999997</v>
      </c>
      <c r="E6635">
        <v>151617022</v>
      </c>
      <c r="F6635">
        <v>0.69656046599999999</v>
      </c>
      <c r="G6635" s="2">
        <v>2.6700000000000002E-153</v>
      </c>
      <c r="H6635" s="2">
        <v>1.37E-151</v>
      </c>
      <c r="I6635">
        <v>94.729136159999996</v>
      </c>
      <c r="J6635">
        <v>53.654648719999997</v>
      </c>
      <c r="K6635" t="s">
        <v>2993</v>
      </c>
    </row>
    <row r="6636" spans="1:11" x14ac:dyDescent="0.3">
      <c r="A6636" t="s">
        <v>818</v>
      </c>
      <c r="B6636">
        <v>27</v>
      </c>
      <c r="C6636">
        <v>1.0515285729999999</v>
      </c>
      <c r="D6636">
        <v>0.43232798</v>
      </c>
      <c r="E6636">
        <v>145684881.5</v>
      </c>
      <c r="F6636">
        <v>0.66930696599999995</v>
      </c>
      <c r="G6636" s="2">
        <v>9.9999999999999999E-132</v>
      </c>
      <c r="H6636" s="2">
        <v>4.0999999999999998E-130</v>
      </c>
      <c r="I6636">
        <v>80.673499269999994</v>
      </c>
      <c r="J6636">
        <v>39.383099559999998</v>
      </c>
      <c r="K6636" t="s">
        <v>2993</v>
      </c>
    </row>
    <row r="6637" spans="1:11" x14ac:dyDescent="0.3">
      <c r="A6637" t="s">
        <v>398</v>
      </c>
      <c r="B6637">
        <v>27</v>
      </c>
      <c r="C6637">
        <v>1.174435267</v>
      </c>
      <c r="D6637">
        <v>0.82198519699999995</v>
      </c>
      <c r="E6637">
        <v>168721426.5</v>
      </c>
      <c r="F6637">
        <v>0.77514169600000005</v>
      </c>
      <c r="G6637">
        <v>0</v>
      </c>
      <c r="H6637">
        <v>0</v>
      </c>
      <c r="I6637">
        <v>78.111273789999998</v>
      </c>
      <c r="J6637">
        <v>23.051868590000002</v>
      </c>
      <c r="K6637" t="s">
        <v>2993</v>
      </c>
    </row>
    <row r="6638" spans="1:11" x14ac:dyDescent="0.3">
      <c r="A6638" t="s">
        <v>1864</v>
      </c>
      <c r="B6638">
        <v>27</v>
      </c>
      <c r="C6638">
        <v>0.72342204799999998</v>
      </c>
      <c r="D6638">
        <v>0.44552575700000002</v>
      </c>
      <c r="E6638">
        <v>154785088</v>
      </c>
      <c r="F6638">
        <v>0.71111522800000004</v>
      </c>
      <c r="G6638" s="2">
        <v>1.9800000000000001E-291</v>
      </c>
      <c r="H6638" s="2">
        <v>2.74E-291</v>
      </c>
      <c r="I6638">
        <v>65.739385069999997</v>
      </c>
      <c r="J6638">
        <v>22.359032289999998</v>
      </c>
      <c r="K6638" t="s">
        <v>2993</v>
      </c>
    </row>
    <row r="6639" spans="1:11" x14ac:dyDescent="0.3">
      <c r="A6639" t="s">
        <v>401</v>
      </c>
      <c r="B6639">
        <v>27</v>
      </c>
      <c r="C6639">
        <v>1.1078602559999999</v>
      </c>
      <c r="D6639">
        <v>0.51416377099999999</v>
      </c>
      <c r="E6639">
        <v>149039652.5</v>
      </c>
      <c r="F6639">
        <v>0.68471948900000001</v>
      </c>
      <c r="G6639" s="2">
        <v>8.2600000000000002E-159</v>
      </c>
      <c r="H6639" s="2">
        <v>4.4400000000000001E-157</v>
      </c>
      <c r="I6639">
        <v>81.112737920000001</v>
      </c>
      <c r="J6639">
        <v>38.294894730000003</v>
      </c>
      <c r="K6639" t="s">
        <v>2993</v>
      </c>
    </row>
    <row r="6640" spans="1:11" x14ac:dyDescent="0.3">
      <c r="A6640" t="s">
        <v>1414</v>
      </c>
      <c r="B6640">
        <v>27</v>
      </c>
      <c r="C6640">
        <v>1.0159756440000001</v>
      </c>
      <c r="D6640">
        <v>0.51809792399999999</v>
      </c>
      <c r="E6640">
        <v>151449143.5</v>
      </c>
      <c r="F6640">
        <v>0.69578919699999997</v>
      </c>
      <c r="G6640" s="2">
        <v>4.11E-187</v>
      </c>
      <c r="H6640" s="2">
        <v>2.8400000000000001E-185</v>
      </c>
      <c r="I6640">
        <v>74.670571010000003</v>
      </c>
      <c r="J6640">
        <v>35.189682759999997</v>
      </c>
      <c r="K6640" t="s">
        <v>2993</v>
      </c>
    </row>
    <row r="6641" spans="1:11" x14ac:dyDescent="0.3">
      <c r="A6641" t="s">
        <v>402</v>
      </c>
      <c r="B6641">
        <v>27</v>
      </c>
      <c r="C6641">
        <v>1.146250148</v>
      </c>
      <c r="D6641">
        <v>0.52143399000000001</v>
      </c>
      <c r="E6641">
        <v>148796118.5</v>
      </c>
      <c r="F6641">
        <v>0.68360064300000001</v>
      </c>
      <c r="G6641" s="2">
        <v>1.9599999999999999E-151</v>
      </c>
      <c r="H6641" s="2">
        <v>9.8200000000000002E-150</v>
      </c>
      <c r="I6641">
        <v>79.575402639999993</v>
      </c>
      <c r="J6641">
        <v>40.940726099999999</v>
      </c>
      <c r="K6641" t="s">
        <v>2993</v>
      </c>
    </row>
    <row r="6642" spans="1:11" x14ac:dyDescent="0.3">
      <c r="A6642" t="s">
        <v>2936</v>
      </c>
      <c r="B6642">
        <v>27</v>
      </c>
      <c r="C6642">
        <v>0.80103913400000004</v>
      </c>
      <c r="D6642">
        <v>0.47040260699999997</v>
      </c>
      <c r="E6642">
        <v>153528246</v>
      </c>
      <c r="F6642">
        <v>0.70534103100000001</v>
      </c>
      <c r="G6642" s="2">
        <v>8.2500000000000003E-244</v>
      </c>
      <c r="H6642" s="2">
        <v>8.34E-242</v>
      </c>
      <c r="I6642">
        <v>67.862371890000006</v>
      </c>
      <c r="J6642">
        <v>26.985471780000001</v>
      </c>
      <c r="K6642" t="s">
        <v>2993</v>
      </c>
    </row>
    <row r="6643" spans="1:11" x14ac:dyDescent="0.3">
      <c r="A6643" t="s">
        <v>148</v>
      </c>
      <c r="B6643">
        <v>27</v>
      </c>
      <c r="C6643">
        <v>3.2106694390000001</v>
      </c>
      <c r="D6643">
        <v>1.480052406</v>
      </c>
      <c r="E6643">
        <v>183878496.5</v>
      </c>
      <c r="F6643">
        <v>0.84477646100000003</v>
      </c>
      <c r="G6643">
        <v>0</v>
      </c>
      <c r="H6643">
        <v>0</v>
      </c>
      <c r="I6643">
        <v>99.85358712</v>
      </c>
      <c r="J6643">
        <v>67.058269789999997</v>
      </c>
      <c r="K6643" t="s">
        <v>2993</v>
      </c>
    </row>
    <row r="6644" spans="1:11" x14ac:dyDescent="0.3">
      <c r="A6644" t="s">
        <v>2774</v>
      </c>
      <c r="B6644">
        <v>27</v>
      </c>
      <c r="C6644">
        <v>1.8306312600000001</v>
      </c>
      <c r="D6644">
        <v>0.475207465</v>
      </c>
      <c r="E6644">
        <v>132671711</v>
      </c>
      <c r="F6644">
        <v>0.60952172599999999</v>
      </c>
      <c r="G6644" s="2">
        <v>4.5500000000000003E-46</v>
      </c>
      <c r="H6644" s="2">
        <v>4.3600000000000002E-45</v>
      </c>
      <c r="I6644">
        <v>93.704245970000002</v>
      </c>
      <c r="J6644">
        <v>65.61423327</v>
      </c>
      <c r="K6644" t="s">
        <v>2993</v>
      </c>
    </row>
    <row r="6645" spans="1:11" x14ac:dyDescent="0.3">
      <c r="A6645" t="s">
        <v>1872</v>
      </c>
      <c r="B6645">
        <v>27</v>
      </c>
      <c r="C6645">
        <v>1.1258833130000001</v>
      </c>
      <c r="D6645">
        <v>0.55562650199999997</v>
      </c>
      <c r="E6645">
        <v>153141124</v>
      </c>
      <c r="F6645">
        <v>0.703562511</v>
      </c>
      <c r="G6645" s="2">
        <v>8.4800000000000004E-193</v>
      </c>
      <c r="H6645" s="2">
        <v>6.1100000000000003E-191</v>
      </c>
      <c r="I6645">
        <v>81.625183019999994</v>
      </c>
      <c r="J6645">
        <v>38.154946809999998</v>
      </c>
      <c r="K6645" t="s">
        <v>2993</v>
      </c>
    </row>
    <row r="6646" spans="1:11" x14ac:dyDescent="0.3">
      <c r="A6646" t="s">
        <v>1873</v>
      </c>
      <c r="B6646">
        <v>27</v>
      </c>
      <c r="C6646">
        <v>0.75063227200000004</v>
      </c>
      <c r="D6646">
        <v>0.413423761</v>
      </c>
      <c r="E6646">
        <v>151201942.5</v>
      </c>
      <c r="F6646">
        <v>0.69465350400000003</v>
      </c>
      <c r="G6646" s="2">
        <v>9.5200000000000006E-217</v>
      </c>
      <c r="H6646" s="2">
        <v>8.1600000000000004E-215</v>
      </c>
      <c r="I6646">
        <v>68.008784770000005</v>
      </c>
      <c r="J6646">
        <v>27.454893469999998</v>
      </c>
      <c r="K6646" t="s">
        <v>2993</v>
      </c>
    </row>
    <row r="6647" spans="1:11" x14ac:dyDescent="0.3">
      <c r="A6647" t="s">
        <v>2775</v>
      </c>
      <c r="B6647">
        <v>27</v>
      </c>
      <c r="C6647">
        <v>0.83943071000000002</v>
      </c>
      <c r="D6647">
        <v>0.40670935499999999</v>
      </c>
      <c r="E6647">
        <v>147829207</v>
      </c>
      <c r="F6647">
        <v>0.67915844800000003</v>
      </c>
      <c r="G6647" s="2">
        <v>1.0200000000000001E-166</v>
      </c>
      <c r="H6647" s="2">
        <v>5.9099999999999999E-165</v>
      </c>
      <c r="I6647">
        <v>71.449487550000001</v>
      </c>
      <c r="J6647">
        <v>31.89933791</v>
      </c>
      <c r="K6647" t="s">
        <v>2993</v>
      </c>
    </row>
    <row r="6648" spans="1:11" x14ac:dyDescent="0.3">
      <c r="A6648" t="s">
        <v>404</v>
      </c>
      <c r="B6648">
        <v>27</v>
      </c>
      <c r="C6648">
        <v>1.2906548579999999</v>
      </c>
      <c r="D6648">
        <v>0.690636307</v>
      </c>
      <c r="E6648">
        <v>158587088</v>
      </c>
      <c r="F6648">
        <v>0.72858241499999998</v>
      </c>
      <c r="G6648" s="2">
        <v>5.13E-247</v>
      </c>
      <c r="H6648" s="2">
        <v>5.3300000000000001E-245</v>
      </c>
      <c r="I6648">
        <v>82.869692529999995</v>
      </c>
      <c r="J6648">
        <v>36.924283789999997</v>
      </c>
      <c r="K6648" t="s">
        <v>2993</v>
      </c>
    </row>
    <row r="6649" spans="1:11" x14ac:dyDescent="0.3">
      <c r="A6649" t="s">
        <v>3015</v>
      </c>
      <c r="B6649">
        <v>27</v>
      </c>
      <c r="C6649">
        <v>0.46005805300000002</v>
      </c>
      <c r="D6649">
        <v>0.40708449200000002</v>
      </c>
      <c r="E6649">
        <v>158126410.5</v>
      </c>
      <c r="F6649">
        <v>0.72646596500000005</v>
      </c>
      <c r="G6649">
        <v>0</v>
      </c>
      <c r="H6649">
        <v>0</v>
      </c>
      <c r="I6649">
        <v>50.73206442</v>
      </c>
      <c r="J6649">
        <v>5.6280397879999997</v>
      </c>
      <c r="K6649" t="s">
        <v>2993</v>
      </c>
    </row>
    <row r="6650" spans="1:11" x14ac:dyDescent="0.3">
      <c r="A6650" t="s">
        <v>406</v>
      </c>
      <c r="B6650">
        <v>27</v>
      </c>
      <c r="C6650">
        <v>1.3907087300000001</v>
      </c>
      <c r="D6650">
        <v>0.45812988300000002</v>
      </c>
      <c r="E6650">
        <v>137586473</v>
      </c>
      <c r="F6650">
        <v>0.63210117499999996</v>
      </c>
      <c r="G6650" s="2">
        <v>4.0399999999999999E-71</v>
      </c>
      <c r="H6650" s="2">
        <v>6.9400000000000001E-70</v>
      </c>
      <c r="I6650">
        <v>84.699853590000004</v>
      </c>
      <c r="J6650">
        <v>52.102670310000001</v>
      </c>
      <c r="K6650" t="s">
        <v>2993</v>
      </c>
    </row>
    <row r="6651" spans="1:11" x14ac:dyDescent="0.3">
      <c r="A6651" t="s">
        <v>823</v>
      </c>
      <c r="B6651">
        <v>27</v>
      </c>
      <c r="C6651">
        <v>0.74085813199999995</v>
      </c>
      <c r="D6651">
        <v>0.41155894399999998</v>
      </c>
      <c r="E6651">
        <v>148297033.5</v>
      </c>
      <c r="F6651">
        <v>0.68130774100000002</v>
      </c>
      <c r="G6651" s="2">
        <v>2.8299999999999999E-198</v>
      </c>
      <c r="H6651" s="2">
        <v>2.1199999999999999E-196</v>
      </c>
      <c r="I6651">
        <v>63.396778920000003</v>
      </c>
      <c r="J6651">
        <v>25.50880166</v>
      </c>
      <c r="K6651" t="s">
        <v>2993</v>
      </c>
    </row>
    <row r="6652" spans="1:11" x14ac:dyDescent="0.3">
      <c r="A6652" t="s">
        <v>3016</v>
      </c>
      <c r="B6652">
        <v>27</v>
      </c>
      <c r="C6652">
        <v>1.4338988960000001</v>
      </c>
      <c r="D6652">
        <v>0.61424135599999996</v>
      </c>
      <c r="E6652">
        <v>150154060.5</v>
      </c>
      <c r="F6652">
        <v>0.68983931399999998</v>
      </c>
      <c r="G6652" s="2">
        <v>6.9800000000000002E-149</v>
      </c>
      <c r="H6652" s="2">
        <v>3.4299999999999998E-147</v>
      </c>
      <c r="I6652">
        <v>87.188872619999998</v>
      </c>
      <c r="J6652">
        <v>48.671122410000002</v>
      </c>
      <c r="K6652" t="s">
        <v>2993</v>
      </c>
    </row>
    <row r="6653" spans="1:11" x14ac:dyDescent="0.3">
      <c r="A6653" t="s">
        <v>409</v>
      </c>
      <c r="B6653">
        <v>27</v>
      </c>
      <c r="C6653">
        <v>1.134686047</v>
      </c>
      <c r="D6653">
        <v>0.68717563999999998</v>
      </c>
      <c r="E6653">
        <v>160748814.5</v>
      </c>
      <c r="F6653">
        <v>0.73851384099999995</v>
      </c>
      <c r="G6653">
        <v>0</v>
      </c>
      <c r="H6653">
        <v>0</v>
      </c>
      <c r="I6653">
        <v>79.28257687</v>
      </c>
      <c r="J6653">
        <v>28.796636230000001</v>
      </c>
      <c r="K6653" t="s">
        <v>2993</v>
      </c>
    </row>
    <row r="6654" spans="1:11" x14ac:dyDescent="0.3">
      <c r="A6654" t="s">
        <v>3017</v>
      </c>
      <c r="B6654">
        <v>27</v>
      </c>
      <c r="C6654">
        <v>0.70747561000000003</v>
      </c>
      <c r="D6654">
        <v>0.46660355399999998</v>
      </c>
      <c r="E6654">
        <v>155842427.5</v>
      </c>
      <c r="F6654">
        <v>0.71597286699999996</v>
      </c>
      <c r="G6654">
        <v>0</v>
      </c>
      <c r="H6654">
        <v>0</v>
      </c>
      <c r="I6654">
        <v>64.348462659999996</v>
      </c>
      <c r="J6654">
        <v>21.932285289999999</v>
      </c>
      <c r="K6654" t="s">
        <v>2993</v>
      </c>
    </row>
    <row r="6655" spans="1:11" x14ac:dyDescent="0.3">
      <c r="A6655" t="s">
        <v>149</v>
      </c>
      <c r="B6655">
        <v>27</v>
      </c>
      <c r="C6655">
        <v>2.2946063900000002</v>
      </c>
      <c r="D6655">
        <v>0.89290095300000005</v>
      </c>
      <c r="E6655">
        <v>147399182</v>
      </c>
      <c r="F6655">
        <v>0.67718282299999999</v>
      </c>
      <c r="G6655" s="2">
        <v>1.9100000000000001E-121</v>
      </c>
      <c r="H6655" s="2">
        <v>6.9600000000000001E-120</v>
      </c>
      <c r="I6655">
        <v>97.510980970000006</v>
      </c>
      <c r="J6655">
        <v>58.278577929999997</v>
      </c>
      <c r="K6655" t="s">
        <v>2993</v>
      </c>
    </row>
    <row r="6656" spans="1:11" x14ac:dyDescent="0.3">
      <c r="A6656" t="s">
        <v>410</v>
      </c>
      <c r="B6656">
        <v>27</v>
      </c>
      <c r="C6656">
        <v>3.541939712</v>
      </c>
      <c r="D6656">
        <v>0.64763499999999996</v>
      </c>
      <c r="E6656">
        <v>141848824</v>
      </c>
      <c r="F6656">
        <v>0.65168331199999996</v>
      </c>
      <c r="G6656" s="2">
        <v>1.8399999999999998E-83</v>
      </c>
      <c r="H6656" s="2">
        <v>3.9599999999999999E-82</v>
      </c>
      <c r="I6656">
        <v>99.926793559999993</v>
      </c>
      <c r="J6656">
        <v>87.606765199999998</v>
      </c>
      <c r="K6656" t="s">
        <v>2993</v>
      </c>
    </row>
    <row r="6657" spans="1:11" x14ac:dyDescent="0.3">
      <c r="A6657" t="s">
        <v>411</v>
      </c>
      <c r="B6657">
        <v>27</v>
      </c>
      <c r="C6657">
        <v>1.9915849960000001</v>
      </c>
      <c r="D6657">
        <v>0.86843349000000003</v>
      </c>
      <c r="E6657">
        <v>156970437.5</v>
      </c>
      <c r="F6657">
        <v>0.72115518199999995</v>
      </c>
      <c r="G6657" s="2">
        <v>3.0900000000000002E-191</v>
      </c>
      <c r="H6657" s="2">
        <v>2.2000000000000002E-189</v>
      </c>
      <c r="I6657">
        <v>95.534407029999997</v>
      </c>
      <c r="J6657">
        <v>55.445730959999999</v>
      </c>
      <c r="K6657" t="s">
        <v>2993</v>
      </c>
    </row>
    <row r="6658" spans="1:11" x14ac:dyDescent="0.3">
      <c r="A6658" t="s">
        <v>150</v>
      </c>
      <c r="B6658">
        <v>27</v>
      </c>
      <c r="C6658">
        <v>2.6821262830000001</v>
      </c>
      <c r="D6658">
        <v>1.12113295</v>
      </c>
      <c r="E6658">
        <v>156444526</v>
      </c>
      <c r="F6658">
        <v>0.71873903400000005</v>
      </c>
      <c r="G6658" s="2">
        <v>1.22E-182</v>
      </c>
      <c r="H6658" s="2">
        <v>8.0699999999999995E-181</v>
      </c>
      <c r="I6658">
        <v>98.243045390000006</v>
      </c>
      <c r="J6658">
        <v>59.730145280000002</v>
      </c>
      <c r="K6658" t="s">
        <v>2993</v>
      </c>
    </row>
    <row r="6659" spans="1:11" x14ac:dyDescent="0.3">
      <c r="A6659" t="s">
        <v>412</v>
      </c>
      <c r="B6659">
        <v>27</v>
      </c>
      <c r="C6659">
        <v>0.80132504400000004</v>
      </c>
      <c r="D6659">
        <v>0.42274634300000002</v>
      </c>
      <c r="E6659">
        <v>148821890</v>
      </c>
      <c r="F6659">
        <v>0.68371904299999997</v>
      </c>
      <c r="G6659" s="2">
        <v>4.78E-194</v>
      </c>
      <c r="H6659" s="2">
        <v>3.47E-192</v>
      </c>
      <c r="I6659">
        <v>67.715958999999998</v>
      </c>
      <c r="J6659">
        <v>27.303021749999999</v>
      </c>
      <c r="K6659" t="s">
        <v>2993</v>
      </c>
    </row>
    <row r="6660" spans="1:11" x14ac:dyDescent="0.3">
      <c r="A6660" t="s">
        <v>413</v>
      </c>
      <c r="B6660">
        <v>27</v>
      </c>
      <c r="C6660">
        <v>1.2434581840000001</v>
      </c>
      <c r="D6660">
        <v>0.44551872999999997</v>
      </c>
      <c r="E6660">
        <v>139400015</v>
      </c>
      <c r="F6660">
        <v>0.64043296800000005</v>
      </c>
      <c r="G6660" s="2">
        <v>4.96E-83</v>
      </c>
      <c r="H6660" s="2">
        <v>1.0599999999999999E-81</v>
      </c>
      <c r="I6660">
        <v>84.846266470000003</v>
      </c>
      <c r="J6660">
        <v>47.775581289999998</v>
      </c>
      <c r="K6660" t="s">
        <v>2993</v>
      </c>
    </row>
    <row r="6661" spans="1:11" x14ac:dyDescent="0.3">
      <c r="A6661" t="s">
        <v>972</v>
      </c>
      <c r="B6661">
        <v>27</v>
      </c>
      <c r="C6661">
        <v>0.70796566500000002</v>
      </c>
      <c r="D6661">
        <v>0.42662452299999998</v>
      </c>
      <c r="E6661">
        <v>151194677</v>
      </c>
      <c r="F6661">
        <v>0.69462012500000003</v>
      </c>
      <c r="G6661" s="2">
        <v>1.56E-251</v>
      </c>
      <c r="H6661" s="2">
        <v>1.68E-249</v>
      </c>
      <c r="I6661">
        <v>62.737920940000002</v>
      </c>
      <c r="J6661">
        <v>22.264269349999999</v>
      </c>
      <c r="K6661" t="s">
        <v>2993</v>
      </c>
    </row>
    <row r="6662" spans="1:11" x14ac:dyDescent="0.3">
      <c r="A6662" t="s">
        <v>414</v>
      </c>
      <c r="B6662">
        <v>27</v>
      </c>
      <c r="C6662">
        <v>1.4137670069999999</v>
      </c>
      <c r="D6662">
        <v>0.49573003300000001</v>
      </c>
      <c r="E6662">
        <v>140710950</v>
      </c>
      <c r="F6662">
        <v>0.64645567900000001</v>
      </c>
      <c r="G6662" s="2">
        <v>1.2700000000000001E-87</v>
      </c>
      <c r="H6662" s="2">
        <v>2.93E-86</v>
      </c>
      <c r="I6662">
        <v>87.774524159999999</v>
      </c>
      <c r="J6662">
        <v>51.111111110000003</v>
      </c>
      <c r="K6662" t="s">
        <v>2993</v>
      </c>
    </row>
    <row r="6663" spans="1:11" x14ac:dyDescent="0.3">
      <c r="A6663" t="s">
        <v>417</v>
      </c>
      <c r="B6663">
        <v>27</v>
      </c>
      <c r="C6663">
        <v>1.406674016</v>
      </c>
      <c r="D6663">
        <v>0.56425407599999999</v>
      </c>
      <c r="E6663">
        <v>147191872</v>
      </c>
      <c r="F6663">
        <v>0.67623039699999998</v>
      </c>
      <c r="G6663" s="2">
        <v>3.7600000000000003E-127</v>
      </c>
      <c r="H6663" s="2">
        <v>1.46E-125</v>
      </c>
      <c r="I6663">
        <v>86.530014640000005</v>
      </c>
      <c r="J6663">
        <v>49.989017539999999</v>
      </c>
      <c r="K6663" t="s">
        <v>2993</v>
      </c>
    </row>
    <row r="6664" spans="1:11" x14ac:dyDescent="0.3">
      <c r="A6664" t="s">
        <v>418</v>
      </c>
      <c r="B6664">
        <v>27</v>
      </c>
      <c r="C6664">
        <v>0.97520941999999999</v>
      </c>
      <c r="D6664">
        <v>0.41373036899999999</v>
      </c>
      <c r="E6664">
        <v>145338822</v>
      </c>
      <c r="F6664">
        <v>0.66771709599999995</v>
      </c>
      <c r="G6664" s="2">
        <v>5.3800000000000003E-132</v>
      </c>
      <c r="H6664" s="2">
        <v>2.2199999999999999E-130</v>
      </c>
      <c r="I6664">
        <v>78.184480230000005</v>
      </c>
      <c r="J6664">
        <v>37.940945749999997</v>
      </c>
      <c r="K6664" t="s">
        <v>2993</v>
      </c>
    </row>
    <row r="6665" spans="1:11" x14ac:dyDescent="0.3">
      <c r="A6665" t="s">
        <v>974</v>
      </c>
      <c r="B6665">
        <v>27</v>
      </c>
      <c r="C6665">
        <v>2.2601293789999999</v>
      </c>
      <c r="D6665">
        <v>1.372179555</v>
      </c>
      <c r="E6665">
        <v>183007334.5</v>
      </c>
      <c r="F6665">
        <v>0.84077416000000005</v>
      </c>
      <c r="G6665">
        <v>0</v>
      </c>
      <c r="H6665">
        <v>0</v>
      </c>
      <c r="I6665">
        <v>97.071742310000005</v>
      </c>
      <c r="J6665">
        <v>46.945934919999999</v>
      </c>
      <c r="K6665" t="s">
        <v>2993</v>
      </c>
    </row>
    <row r="6666" spans="1:11" x14ac:dyDescent="0.3">
      <c r="A6666" t="s">
        <v>2565</v>
      </c>
      <c r="B6666">
        <v>27</v>
      </c>
      <c r="C6666">
        <v>0.96528413300000004</v>
      </c>
      <c r="D6666">
        <v>0.42430957600000002</v>
      </c>
      <c r="E6666">
        <v>146712437</v>
      </c>
      <c r="F6666">
        <v>0.67402777199999997</v>
      </c>
      <c r="G6666" s="2">
        <v>6.5400000000000004E-142</v>
      </c>
      <c r="H6666" s="2">
        <v>2.9799999999999999E-140</v>
      </c>
      <c r="I6666">
        <v>75.256222550000004</v>
      </c>
      <c r="J6666">
        <v>37.990523709999998</v>
      </c>
      <c r="K6666" t="s">
        <v>2993</v>
      </c>
    </row>
    <row r="6667" spans="1:11" x14ac:dyDescent="0.3">
      <c r="A6667" t="s">
        <v>420</v>
      </c>
      <c r="B6667">
        <v>27</v>
      </c>
      <c r="C6667">
        <v>3.1202159850000002</v>
      </c>
      <c r="D6667">
        <v>1.1476680699999999</v>
      </c>
      <c r="E6667">
        <v>162393958</v>
      </c>
      <c r="F6667">
        <v>0.74607197599999997</v>
      </c>
      <c r="G6667" s="2">
        <v>1.5700000000000001E-221</v>
      </c>
      <c r="H6667" s="2">
        <v>1.39E-219</v>
      </c>
      <c r="I6667">
        <v>99.926793559999993</v>
      </c>
      <c r="J6667">
        <v>70.46471493</v>
      </c>
      <c r="K6667" t="s">
        <v>2993</v>
      </c>
    </row>
    <row r="6668" spans="1:11" x14ac:dyDescent="0.3">
      <c r="A6668" t="s">
        <v>827</v>
      </c>
      <c r="B6668">
        <v>27</v>
      </c>
      <c r="C6668">
        <v>1.0160347810000001</v>
      </c>
      <c r="D6668">
        <v>0.42646788200000002</v>
      </c>
      <c r="E6668">
        <v>144461445</v>
      </c>
      <c r="F6668">
        <v>0.66368624200000004</v>
      </c>
      <c r="G6668" s="2">
        <v>2.3799999999999999E-122</v>
      </c>
      <c r="H6668" s="2">
        <v>8.7000000000000001E-121</v>
      </c>
      <c r="I6668">
        <v>76.939970720000005</v>
      </c>
      <c r="J6668">
        <v>39.962973419999997</v>
      </c>
      <c r="K6668" t="s">
        <v>2993</v>
      </c>
    </row>
    <row r="6669" spans="1:11" x14ac:dyDescent="0.3">
      <c r="A6669" t="s">
        <v>423</v>
      </c>
      <c r="B6669">
        <v>27</v>
      </c>
      <c r="C6669">
        <v>1.639497373</v>
      </c>
      <c r="D6669">
        <v>0.77873983099999999</v>
      </c>
      <c r="E6669">
        <v>158380550.5</v>
      </c>
      <c r="F6669">
        <v>0.72763353799999997</v>
      </c>
      <c r="G6669" s="2">
        <v>1.3200000000000001E-212</v>
      </c>
      <c r="H6669" s="2">
        <v>1.0999999999999999E-210</v>
      </c>
      <c r="I6669">
        <v>92.093704250000002</v>
      </c>
      <c r="J6669">
        <v>48.927170599999997</v>
      </c>
      <c r="K6669" t="s">
        <v>2993</v>
      </c>
    </row>
    <row r="6670" spans="1:11" x14ac:dyDescent="0.3">
      <c r="A6670" t="s">
        <v>3018</v>
      </c>
      <c r="B6670">
        <v>27</v>
      </c>
      <c r="C6670">
        <v>0.60849469599999995</v>
      </c>
      <c r="D6670">
        <v>0.45428959200000002</v>
      </c>
      <c r="E6670">
        <v>160020760.5</v>
      </c>
      <c r="F6670">
        <v>0.73516900699999999</v>
      </c>
      <c r="G6670">
        <v>0</v>
      </c>
      <c r="H6670">
        <v>0</v>
      </c>
      <c r="I6670">
        <v>61.054172770000001</v>
      </c>
      <c r="J6670">
        <v>13.7952242</v>
      </c>
      <c r="K6670" t="s">
        <v>2993</v>
      </c>
    </row>
    <row r="6671" spans="1:11" x14ac:dyDescent="0.3">
      <c r="A6671" t="s">
        <v>1121</v>
      </c>
      <c r="B6671">
        <v>27</v>
      </c>
      <c r="C6671">
        <v>1.0122501450000001</v>
      </c>
      <c r="D6671">
        <v>0.41224409099999998</v>
      </c>
      <c r="E6671">
        <v>144203512.5</v>
      </c>
      <c r="F6671">
        <v>0.66250124600000004</v>
      </c>
      <c r="G6671" s="2">
        <v>2.41E-130</v>
      </c>
      <c r="H6671" s="2">
        <v>9.7499999999999999E-129</v>
      </c>
      <c r="I6671">
        <v>73.133235720000002</v>
      </c>
      <c r="J6671">
        <v>34.828202959999999</v>
      </c>
      <c r="K6671" t="s">
        <v>2993</v>
      </c>
    </row>
    <row r="6672" spans="1:11" x14ac:dyDescent="0.3">
      <c r="A6672" t="s">
        <v>424</v>
      </c>
      <c r="B6672">
        <v>27</v>
      </c>
      <c r="C6672">
        <v>1.5738727850000001</v>
      </c>
      <c r="D6672">
        <v>0.43507768400000002</v>
      </c>
      <c r="E6672">
        <v>131197708.5</v>
      </c>
      <c r="F6672">
        <v>0.60274984799999998</v>
      </c>
      <c r="G6672" s="2">
        <v>6.5299999999999998E-42</v>
      </c>
      <c r="H6672" s="2">
        <v>5.6799999999999998E-41</v>
      </c>
      <c r="I6672">
        <v>90.922401170000001</v>
      </c>
      <c r="J6672">
        <v>59.033543569999999</v>
      </c>
      <c r="K6672" t="s">
        <v>2993</v>
      </c>
    </row>
    <row r="6673" spans="1:11" x14ac:dyDescent="0.3">
      <c r="A6673" t="s">
        <v>3019</v>
      </c>
      <c r="B6673">
        <v>27</v>
      </c>
      <c r="C6673">
        <v>1.1721814669999999</v>
      </c>
      <c r="D6673">
        <v>0.430633137</v>
      </c>
      <c r="E6673">
        <v>141741231.5</v>
      </c>
      <c r="F6673">
        <v>0.65118900899999999</v>
      </c>
      <c r="G6673" s="2">
        <v>2.6300000000000002E-97</v>
      </c>
      <c r="H6673" s="2">
        <v>7.1000000000000004E-96</v>
      </c>
      <c r="I6673">
        <v>81.918008779999994</v>
      </c>
      <c r="J6673">
        <v>46.298911169999997</v>
      </c>
      <c r="K6673" t="s">
        <v>2993</v>
      </c>
    </row>
    <row r="6674" spans="1:11" x14ac:dyDescent="0.3">
      <c r="A6674" t="s">
        <v>2822</v>
      </c>
      <c r="B6674">
        <v>27</v>
      </c>
      <c r="C6674">
        <v>1.5037868480000001</v>
      </c>
      <c r="D6674">
        <v>0.768849173</v>
      </c>
      <c r="E6674">
        <v>161277699.5</v>
      </c>
      <c r="F6674">
        <v>0.74094364899999998</v>
      </c>
      <c r="G6674" s="2">
        <v>2.73E-245</v>
      </c>
      <c r="H6674" s="2">
        <v>2.79E-243</v>
      </c>
      <c r="I6674">
        <v>89.238652999999999</v>
      </c>
      <c r="J6674">
        <v>45.722802719999997</v>
      </c>
      <c r="K6674" t="s">
        <v>2993</v>
      </c>
    </row>
    <row r="6675" spans="1:11" x14ac:dyDescent="0.3">
      <c r="A6675" t="s">
        <v>428</v>
      </c>
      <c r="B6675">
        <v>27</v>
      </c>
      <c r="C6675">
        <v>0.899361996</v>
      </c>
      <c r="D6675">
        <v>0.41297880599999998</v>
      </c>
      <c r="E6675">
        <v>143954610</v>
      </c>
      <c r="F6675">
        <v>0.66135773499999995</v>
      </c>
      <c r="G6675" s="2">
        <v>1.05E-134</v>
      </c>
      <c r="H6675" s="2">
        <v>4.4499999999999997E-133</v>
      </c>
      <c r="I6675">
        <v>68.521229869999999</v>
      </c>
      <c r="J6675">
        <v>32.272113969999999</v>
      </c>
      <c r="K6675" t="s">
        <v>2993</v>
      </c>
    </row>
    <row r="6676" spans="1:11" x14ac:dyDescent="0.3">
      <c r="A6676" t="s">
        <v>429</v>
      </c>
      <c r="B6676">
        <v>27</v>
      </c>
      <c r="C6676">
        <v>1.5188859459999999</v>
      </c>
      <c r="D6676">
        <v>0.57744825200000005</v>
      </c>
      <c r="E6676">
        <v>145620073.5</v>
      </c>
      <c r="F6676">
        <v>0.66900922500000004</v>
      </c>
      <c r="G6676" s="2">
        <v>3.5299999999999998E-114</v>
      </c>
      <c r="H6676" s="2">
        <v>1.1799999999999999E-112</v>
      </c>
      <c r="I6676">
        <v>89.238652999999999</v>
      </c>
      <c r="J6676">
        <v>53.294424050000003</v>
      </c>
      <c r="K6676" t="s">
        <v>2993</v>
      </c>
    </row>
    <row r="6677" spans="1:11" x14ac:dyDescent="0.3">
      <c r="A6677" t="s">
        <v>430</v>
      </c>
      <c r="B6677">
        <v>27</v>
      </c>
      <c r="C6677">
        <v>1.6833144680000001</v>
      </c>
      <c r="D6677">
        <v>0.46352976400000001</v>
      </c>
      <c r="E6677">
        <v>131903230.5</v>
      </c>
      <c r="F6677">
        <v>0.60599116500000005</v>
      </c>
      <c r="G6677" s="2">
        <v>4.12E-44</v>
      </c>
      <c r="H6677" s="2">
        <v>3.7800000000000003E-43</v>
      </c>
      <c r="I6677">
        <v>92.240117130000002</v>
      </c>
      <c r="J6677">
        <v>60.768144589999999</v>
      </c>
      <c r="K6677" t="s">
        <v>2993</v>
      </c>
    </row>
    <row r="6678" spans="1:11" x14ac:dyDescent="0.3">
      <c r="A6678" t="s">
        <v>1895</v>
      </c>
      <c r="B6678">
        <v>27</v>
      </c>
      <c r="C6678">
        <v>0.91062253699999995</v>
      </c>
      <c r="D6678">
        <v>0.530783648</v>
      </c>
      <c r="E6678">
        <v>157871271.5</v>
      </c>
      <c r="F6678">
        <v>0.72529380300000001</v>
      </c>
      <c r="G6678" s="2">
        <v>5.1800000000000002E-291</v>
      </c>
      <c r="H6678" s="2">
        <v>7.2399999999999996E-292</v>
      </c>
      <c r="I6678">
        <v>74.304538800000003</v>
      </c>
      <c r="J6678">
        <v>26.407480620000001</v>
      </c>
      <c r="K6678" t="s">
        <v>2993</v>
      </c>
    </row>
    <row r="6679" spans="1:11" x14ac:dyDescent="0.3">
      <c r="A6679" t="s">
        <v>1123</v>
      </c>
      <c r="B6679">
        <v>27</v>
      </c>
      <c r="C6679">
        <v>1.142277094</v>
      </c>
      <c r="D6679">
        <v>0.480275491</v>
      </c>
      <c r="E6679">
        <v>145417724</v>
      </c>
      <c r="F6679">
        <v>0.668079588</v>
      </c>
      <c r="G6679" s="2">
        <v>1.3499999999999999E-125</v>
      </c>
      <c r="H6679" s="2">
        <v>5.1699999999999996E-124</v>
      </c>
      <c r="I6679">
        <v>78.404099560000006</v>
      </c>
      <c r="J6679">
        <v>42.001317899999997</v>
      </c>
      <c r="K6679" t="s">
        <v>2993</v>
      </c>
    </row>
    <row r="6680" spans="1:11" x14ac:dyDescent="0.3">
      <c r="A6680" t="s">
        <v>3020</v>
      </c>
      <c r="B6680">
        <v>27</v>
      </c>
      <c r="C6680">
        <v>1.109129638</v>
      </c>
      <c r="D6680">
        <v>0.71038910300000002</v>
      </c>
      <c r="E6680">
        <v>165858634</v>
      </c>
      <c r="F6680">
        <v>0.761989425</v>
      </c>
      <c r="G6680">
        <v>0</v>
      </c>
      <c r="H6680">
        <v>0</v>
      </c>
      <c r="I6680">
        <v>79.502196190000006</v>
      </c>
      <c r="J6680">
        <v>26.236154259999999</v>
      </c>
      <c r="K6680" t="s">
        <v>2993</v>
      </c>
    </row>
    <row r="6681" spans="1:11" x14ac:dyDescent="0.3">
      <c r="A6681" t="s">
        <v>976</v>
      </c>
      <c r="B6681">
        <v>27</v>
      </c>
      <c r="C6681">
        <v>1.6248656340000001</v>
      </c>
      <c r="D6681">
        <v>0.51353459599999995</v>
      </c>
      <c r="E6681">
        <v>138640882</v>
      </c>
      <c r="F6681">
        <v>0.63694535200000002</v>
      </c>
      <c r="G6681" s="2">
        <v>1.9900000000000001E-73</v>
      </c>
      <c r="H6681" s="2">
        <v>3.5699999999999999E-72</v>
      </c>
      <c r="I6681">
        <v>89.97071742</v>
      </c>
      <c r="J6681">
        <v>58.072735260000002</v>
      </c>
      <c r="K6681" t="s">
        <v>2993</v>
      </c>
    </row>
    <row r="6682" spans="1:11" x14ac:dyDescent="0.3">
      <c r="A6682" t="s">
        <v>977</v>
      </c>
      <c r="B6682">
        <v>27</v>
      </c>
      <c r="C6682">
        <v>0.81921282200000001</v>
      </c>
      <c r="D6682">
        <v>0.40678806299999998</v>
      </c>
      <c r="E6682">
        <v>146301015</v>
      </c>
      <c r="F6682">
        <v>0.67213761299999997</v>
      </c>
      <c r="G6682" s="2">
        <v>2.63E-160</v>
      </c>
      <c r="H6682" s="2">
        <v>1.4300000000000001E-158</v>
      </c>
      <c r="I6682">
        <v>67.203513909999998</v>
      </c>
      <c r="J6682">
        <v>30.002196489999999</v>
      </c>
      <c r="K6682" t="s">
        <v>2993</v>
      </c>
    </row>
    <row r="6683" spans="1:11" x14ac:dyDescent="0.3">
      <c r="A6683" t="s">
        <v>831</v>
      </c>
      <c r="B6683">
        <v>27</v>
      </c>
      <c r="C6683">
        <v>1.540946648</v>
      </c>
      <c r="D6683">
        <v>0.77016016399999998</v>
      </c>
      <c r="E6683">
        <v>155560140</v>
      </c>
      <c r="F6683">
        <v>0.71467597900000002</v>
      </c>
      <c r="G6683" s="2">
        <v>1.2900000000000001E-201</v>
      </c>
      <c r="H6683" s="2">
        <v>9.9600000000000003E-200</v>
      </c>
      <c r="I6683">
        <v>84.919472909999996</v>
      </c>
      <c r="J6683">
        <v>42.768834920000003</v>
      </c>
      <c r="K6683" t="s">
        <v>2993</v>
      </c>
    </row>
    <row r="6684" spans="1:11" x14ac:dyDescent="0.3">
      <c r="A6684" t="s">
        <v>1439</v>
      </c>
      <c r="B6684">
        <v>27</v>
      </c>
      <c r="C6684">
        <v>1.2020202659999999</v>
      </c>
      <c r="D6684">
        <v>0.69402654900000005</v>
      </c>
      <c r="E6684">
        <v>163600853</v>
      </c>
      <c r="F6684">
        <v>0.751616705</v>
      </c>
      <c r="G6684" s="2">
        <v>1.0599999999999999E-291</v>
      </c>
      <c r="H6684" s="2">
        <v>1.5200000000000001E-291</v>
      </c>
      <c r="I6684">
        <v>83.162518300000002</v>
      </c>
      <c r="J6684">
        <v>36.73852333</v>
      </c>
      <c r="K6684" t="s">
        <v>2993</v>
      </c>
    </row>
    <row r="6685" spans="1:11" x14ac:dyDescent="0.3">
      <c r="A6685" t="s">
        <v>742</v>
      </c>
      <c r="B6685">
        <v>27</v>
      </c>
      <c r="C6685">
        <v>1.7142886159999999</v>
      </c>
      <c r="D6685">
        <v>1.2091588</v>
      </c>
      <c r="E6685">
        <v>177897893</v>
      </c>
      <c r="F6685">
        <v>0.81730031199999997</v>
      </c>
      <c r="G6685">
        <v>0</v>
      </c>
      <c r="H6685">
        <v>0</v>
      </c>
      <c r="I6685">
        <v>88.653001459999999</v>
      </c>
      <c r="J6685">
        <v>28.38055791</v>
      </c>
      <c r="K6685" t="s">
        <v>2993</v>
      </c>
    </row>
    <row r="6686" spans="1:11" x14ac:dyDescent="0.3">
      <c r="A6686" t="s">
        <v>1127</v>
      </c>
      <c r="B6686">
        <v>27</v>
      </c>
      <c r="C6686">
        <v>0.99043510499999998</v>
      </c>
      <c r="D6686">
        <v>0.484710847</v>
      </c>
      <c r="E6686">
        <v>150866525.5</v>
      </c>
      <c r="F6686">
        <v>0.69311252800000001</v>
      </c>
      <c r="G6686" s="2">
        <v>4.9899999999999998E-179</v>
      </c>
      <c r="H6686" s="2">
        <v>3.1899999999999998E-177</v>
      </c>
      <c r="I6686">
        <v>76.573938510000005</v>
      </c>
      <c r="J6686">
        <v>36.213247979999998</v>
      </c>
      <c r="K6686" t="s">
        <v>2993</v>
      </c>
    </row>
    <row r="6687" spans="1:11" x14ac:dyDescent="0.3">
      <c r="A6687" t="s">
        <v>432</v>
      </c>
      <c r="B6687">
        <v>27</v>
      </c>
      <c r="C6687">
        <v>1.445037229</v>
      </c>
      <c r="D6687">
        <v>0.74010500099999998</v>
      </c>
      <c r="E6687">
        <v>151024299.5</v>
      </c>
      <c r="F6687">
        <v>0.69383737499999998</v>
      </c>
      <c r="G6687" s="2">
        <v>7.6500000000000005E-186</v>
      </c>
      <c r="H6687" s="2">
        <v>5.1999999999999996E-184</v>
      </c>
      <c r="I6687">
        <v>76.354319180000005</v>
      </c>
      <c r="J6687">
        <v>34.410869499999997</v>
      </c>
      <c r="K6687" t="s">
        <v>2993</v>
      </c>
    </row>
    <row r="6688" spans="1:11" x14ac:dyDescent="0.3">
      <c r="A6688" t="s">
        <v>433</v>
      </c>
      <c r="B6688">
        <v>27</v>
      </c>
      <c r="C6688">
        <v>1.7225114159999999</v>
      </c>
      <c r="D6688">
        <v>0.53976595800000005</v>
      </c>
      <c r="E6688">
        <v>133906400.5</v>
      </c>
      <c r="F6688">
        <v>0.61519414900000002</v>
      </c>
      <c r="G6688" s="2">
        <v>3.7899999999999999E-54</v>
      </c>
      <c r="H6688" s="2">
        <v>4.4500000000000001E-53</v>
      </c>
      <c r="I6688">
        <v>92.386530010000001</v>
      </c>
      <c r="J6688">
        <v>52.992563310000001</v>
      </c>
      <c r="K6688" t="s">
        <v>2993</v>
      </c>
    </row>
    <row r="6689" spans="1:11" x14ac:dyDescent="0.3">
      <c r="A6689" t="s">
        <v>437</v>
      </c>
      <c r="B6689">
        <v>27</v>
      </c>
      <c r="C6689">
        <v>1.3262052929999999</v>
      </c>
      <c r="D6689">
        <v>0.48261962000000003</v>
      </c>
      <c r="E6689">
        <v>141378418.5</v>
      </c>
      <c r="F6689">
        <v>0.64952217000000001</v>
      </c>
      <c r="G6689" s="2">
        <v>1.18E-92</v>
      </c>
      <c r="H6689" s="2">
        <v>2.9399999999999999E-91</v>
      </c>
      <c r="I6689">
        <v>84.040995609999996</v>
      </c>
      <c r="J6689">
        <v>49.261037369999997</v>
      </c>
      <c r="K6689" t="s">
        <v>2993</v>
      </c>
    </row>
    <row r="6690" spans="1:11" x14ac:dyDescent="0.3">
      <c r="A6690" t="s">
        <v>438</v>
      </c>
      <c r="B6690">
        <v>27</v>
      </c>
      <c r="C6690">
        <v>1.6580350319999999</v>
      </c>
      <c r="D6690">
        <v>1.1127167250000001</v>
      </c>
      <c r="E6690">
        <v>180184860</v>
      </c>
      <c r="F6690">
        <v>0.82780711900000004</v>
      </c>
      <c r="G6690">
        <v>0</v>
      </c>
      <c r="H6690">
        <v>0</v>
      </c>
      <c r="I6690">
        <v>91.361639819999994</v>
      </c>
      <c r="J6690">
        <v>35.268128900000001</v>
      </c>
      <c r="K6690" t="s">
        <v>2993</v>
      </c>
    </row>
    <row r="6691" spans="1:11" x14ac:dyDescent="0.3">
      <c r="A6691" t="s">
        <v>2823</v>
      </c>
      <c r="B6691">
        <v>27</v>
      </c>
      <c r="C6691">
        <v>0.68556549600000005</v>
      </c>
      <c r="D6691">
        <v>0.43237072100000001</v>
      </c>
      <c r="E6691">
        <v>152219259.5</v>
      </c>
      <c r="F6691">
        <v>0.699327272</v>
      </c>
      <c r="G6691" s="2">
        <v>1.2200000000000001E-274</v>
      </c>
      <c r="H6691" s="2">
        <v>1.5300000000000001E-272</v>
      </c>
      <c r="I6691">
        <v>61.566617860000001</v>
      </c>
      <c r="J6691">
        <v>21.08820484</v>
      </c>
      <c r="K6691" t="s">
        <v>2993</v>
      </c>
    </row>
    <row r="6692" spans="1:11" x14ac:dyDescent="0.3">
      <c r="A6692" t="s">
        <v>2824</v>
      </c>
      <c r="B6692">
        <v>27</v>
      </c>
      <c r="C6692">
        <v>0.86488927000000004</v>
      </c>
      <c r="D6692">
        <v>0.40733094399999997</v>
      </c>
      <c r="E6692">
        <v>147455422</v>
      </c>
      <c r="F6692">
        <v>0.67744120100000005</v>
      </c>
      <c r="G6692" s="2">
        <v>3.5200000000000002E-156</v>
      </c>
      <c r="H6692" s="2">
        <v>1.84E-154</v>
      </c>
      <c r="I6692">
        <v>72.181551979999995</v>
      </c>
      <c r="J6692">
        <v>34.403966240000003</v>
      </c>
      <c r="K6692" t="s">
        <v>2993</v>
      </c>
    </row>
    <row r="6693" spans="1:11" x14ac:dyDescent="0.3">
      <c r="A6693" t="s">
        <v>440</v>
      </c>
      <c r="B6693">
        <v>27</v>
      </c>
      <c r="C6693">
        <v>1.8180888740000001</v>
      </c>
      <c r="D6693">
        <v>1.0103588640000001</v>
      </c>
      <c r="E6693">
        <v>168274523.5</v>
      </c>
      <c r="F6693">
        <v>0.77308852900000002</v>
      </c>
      <c r="G6693">
        <v>0</v>
      </c>
      <c r="H6693">
        <v>0</v>
      </c>
      <c r="I6693">
        <v>91.800878479999994</v>
      </c>
      <c r="J6693">
        <v>44.21726443</v>
      </c>
      <c r="K6693" t="s">
        <v>2993</v>
      </c>
    </row>
    <row r="6694" spans="1:11" x14ac:dyDescent="0.3">
      <c r="A6694" t="s">
        <v>1905</v>
      </c>
      <c r="B6694">
        <v>27</v>
      </c>
      <c r="C6694">
        <v>1.226689709</v>
      </c>
      <c r="D6694">
        <v>0.48765391800000002</v>
      </c>
      <c r="E6694">
        <v>146019142</v>
      </c>
      <c r="F6694">
        <v>0.67084262900000002</v>
      </c>
      <c r="G6694" s="2">
        <v>6.7000000000000003E-125</v>
      </c>
      <c r="H6694" s="2">
        <v>2.5400000000000001E-123</v>
      </c>
      <c r="I6694">
        <v>85.578330890000004</v>
      </c>
      <c r="J6694">
        <v>45.314255230000001</v>
      </c>
      <c r="K6694" t="s">
        <v>2993</v>
      </c>
    </row>
    <row r="6695" spans="1:11" x14ac:dyDescent="0.3">
      <c r="A6695" t="s">
        <v>441</v>
      </c>
      <c r="B6695">
        <v>27</v>
      </c>
      <c r="C6695">
        <v>1.208726752</v>
      </c>
      <c r="D6695">
        <v>0.71126989699999998</v>
      </c>
      <c r="E6695">
        <v>163677408</v>
      </c>
      <c r="F6695">
        <v>0.751968415</v>
      </c>
      <c r="G6695">
        <v>0</v>
      </c>
      <c r="H6695">
        <v>0</v>
      </c>
      <c r="I6695">
        <v>82.503660319999994</v>
      </c>
      <c r="J6695">
        <v>34.609808909999998</v>
      </c>
      <c r="K6695" t="s">
        <v>2993</v>
      </c>
    </row>
    <row r="6696" spans="1:11" x14ac:dyDescent="0.3">
      <c r="A6696" t="s">
        <v>835</v>
      </c>
      <c r="B6696">
        <v>27</v>
      </c>
      <c r="C6696">
        <v>1.040021622</v>
      </c>
      <c r="D6696">
        <v>0.51533084699999998</v>
      </c>
      <c r="E6696">
        <v>146325537.5</v>
      </c>
      <c r="F6696">
        <v>0.67225027400000004</v>
      </c>
      <c r="G6696" s="2">
        <v>4.3199999999999998E-153</v>
      </c>
      <c r="H6696" s="2">
        <v>2.19E-151</v>
      </c>
      <c r="I6696">
        <v>68.374816980000006</v>
      </c>
      <c r="J6696">
        <v>32.319181649999997</v>
      </c>
      <c r="K6696" t="s">
        <v>2993</v>
      </c>
    </row>
    <row r="6697" spans="1:11" x14ac:dyDescent="0.3">
      <c r="A6697" t="s">
        <v>443</v>
      </c>
      <c r="B6697">
        <v>27</v>
      </c>
      <c r="C6697">
        <v>0.97896432700000002</v>
      </c>
      <c r="D6697">
        <v>0.42294373000000002</v>
      </c>
      <c r="E6697">
        <v>144990058</v>
      </c>
      <c r="F6697">
        <v>0.66611480099999998</v>
      </c>
      <c r="G6697" s="2">
        <v>3.5499999999999998E-131</v>
      </c>
      <c r="H6697" s="2">
        <v>1.4500000000000001E-129</v>
      </c>
      <c r="I6697">
        <v>75.256222550000004</v>
      </c>
      <c r="J6697">
        <v>37.113809660000001</v>
      </c>
      <c r="K6697" t="s">
        <v>2993</v>
      </c>
    </row>
    <row r="6698" spans="1:11" x14ac:dyDescent="0.3">
      <c r="A6698" t="s">
        <v>444</v>
      </c>
      <c r="B6698">
        <v>27</v>
      </c>
      <c r="C6698">
        <v>1.9417027609999999</v>
      </c>
      <c r="D6698">
        <v>0.77385814500000005</v>
      </c>
      <c r="E6698">
        <v>150962815.5</v>
      </c>
      <c r="F6698">
        <v>0.69355490399999997</v>
      </c>
      <c r="G6698" s="2">
        <v>1.4599999999999999E-145</v>
      </c>
      <c r="H6698" s="2">
        <v>6.93E-144</v>
      </c>
      <c r="I6698">
        <v>94.802342609999997</v>
      </c>
      <c r="J6698">
        <v>57.041011640000001</v>
      </c>
      <c r="K6698" t="s">
        <v>2993</v>
      </c>
    </row>
    <row r="6699" spans="1:11" x14ac:dyDescent="0.3">
      <c r="A6699" t="s">
        <v>980</v>
      </c>
      <c r="B6699">
        <v>27</v>
      </c>
      <c r="C6699">
        <v>2.130199841</v>
      </c>
      <c r="D6699">
        <v>1.076902917</v>
      </c>
      <c r="E6699">
        <v>171655506</v>
      </c>
      <c r="F6699">
        <v>0.78862147400000004</v>
      </c>
      <c r="G6699">
        <v>0</v>
      </c>
      <c r="H6699">
        <v>0</v>
      </c>
      <c r="I6699">
        <v>96.852122989999998</v>
      </c>
      <c r="J6699">
        <v>53.600677769999997</v>
      </c>
      <c r="K6699" t="s">
        <v>2993</v>
      </c>
    </row>
    <row r="6700" spans="1:11" x14ac:dyDescent="0.3">
      <c r="A6700" t="s">
        <v>2944</v>
      </c>
      <c r="B6700">
        <v>27</v>
      </c>
      <c r="C6700">
        <v>1.7897831019999999</v>
      </c>
      <c r="D6700">
        <v>1.6939024060000001</v>
      </c>
      <c r="E6700">
        <v>205156977.5</v>
      </c>
      <c r="F6700">
        <v>0.94253427499999998</v>
      </c>
      <c r="G6700">
        <v>0</v>
      </c>
      <c r="H6700">
        <v>0</v>
      </c>
      <c r="I6700">
        <v>92.606149340000002</v>
      </c>
      <c r="J6700">
        <v>6.4501553229999997</v>
      </c>
      <c r="K6700" t="s">
        <v>2993</v>
      </c>
    </row>
    <row r="6701" spans="1:11" x14ac:dyDescent="0.3">
      <c r="A6701" t="s">
        <v>981</v>
      </c>
      <c r="B6701">
        <v>27</v>
      </c>
      <c r="C6701">
        <v>0.81152660600000004</v>
      </c>
      <c r="D6701">
        <v>0.64275646200000003</v>
      </c>
      <c r="E6701">
        <v>169387058.5</v>
      </c>
      <c r="F6701">
        <v>0.778199749</v>
      </c>
      <c r="G6701">
        <v>0</v>
      </c>
      <c r="H6701">
        <v>0</v>
      </c>
      <c r="I6701">
        <v>69.6193265</v>
      </c>
      <c r="J6701">
        <v>13.56490634</v>
      </c>
      <c r="K6701" t="s">
        <v>2993</v>
      </c>
    </row>
    <row r="6702" spans="1:11" x14ac:dyDescent="0.3">
      <c r="A6702" t="s">
        <v>2574</v>
      </c>
      <c r="B6702">
        <v>27</v>
      </c>
      <c r="C6702">
        <v>1.4780120450000001</v>
      </c>
      <c r="D6702">
        <v>0.73491308899999996</v>
      </c>
      <c r="E6702">
        <v>155932874</v>
      </c>
      <c r="F6702">
        <v>0.71638839799999998</v>
      </c>
      <c r="G6702" s="2">
        <v>4.3400000000000002E-211</v>
      </c>
      <c r="H6702" s="2">
        <v>3.56E-209</v>
      </c>
      <c r="I6702">
        <v>85.944363100000004</v>
      </c>
      <c r="J6702">
        <v>40.318177540000001</v>
      </c>
      <c r="K6702" t="s">
        <v>2993</v>
      </c>
    </row>
    <row r="6703" spans="1:11" x14ac:dyDescent="0.3">
      <c r="A6703" t="s">
        <v>2714</v>
      </c>
      <c r="B6703">
        <v>27</v>
      </c>
      <c r="C6703">
        <v>0.83954374700000001</v>
      </c>
      <c r="D6703">
        <v>0.41424415799999997</v>
      </c>
      <c r="E6703">
        <v>147830086</v>
      </c>
      <c r="F6703">
        <v>0.67916248700000004</v>
      </c>
      <c r="G6703" s="2">
        <v>2.6700000000000002E-165</v>
      </c>
      <c r="H6703" s="2">
        <v>1.52E-163</v>
      </c>
      <c r="I6703">
        <v>70.058565150000007</v>
      </c>
      <c r="J6703">
        <v>32.354325520000003</v>
      </c>
      <c r="K6703" t="s">
        <v>2993</v>
      </c>
    </row>
    <row r="6704" spans="1:11" x14ac:dyDescent="0.3">
      <c r="A6704" t="s">
        <v>1138</v>
      </c>
      <c r="B6704">
        <v>27</v>
      </c>
      <c r="C6704">
        <v>1.275776206</v>
      </c>
      <c r="D6704">
        <v>0.45861252699999999</v>
      </c>
      <c r="E6704">
        <v>142169521.5</v>
      </c>
      <c r="F6704">
        <v>0.65315666299999997</v>
      </c>
      <c r="G6704" s="2">
        <v>4.1499999999999998E-97</v>
      </c>
      <c r="H6704" s="2">
        <v>1.1200000000000001E-95</v>
      </c>
      <c r="I6704">
        <v>83.308931189999996</v>
      </c>
      <c r="J6704">
        <v>49.28237472</v>
      </c>
      <c r="K6704" t="s">
        <v>2993</v>
      </c>
    </row>
    <row r="6705" spans="1:11" x14ac:dyDescent="0.3">
      <c r="A6705" t="s">
        <v>448</v>
      </c>
      <c r="B6705">
        <v>27</v>
      </c>
      <c r="C6705">
        <v>1.797832342</v>
      </c>
      <c r="D6705">
        <v>0.88108248899999997</v>
      </c>
      <c r="E6705">
        <v>163735951.5</v>
      </c>
      <c r="F6705">
        <v>0.75223737599999996</v>
      </c>
      <c r="G6705" s="2">
        <v>3.7299999999999998E-257</v>
      </c>
      <c r="H6705" s="2">
        <v>4.15E-255</v>
      </c>
      <c r="I6705">
        <v>93.265007319999995</v>
      </c>
      <c r="J6705">
        <v>50.485424709999997</v>
      </c>
      <c r="K6705" t="s">
        <v>2993</v>
      </c>
    </row>
    <row r="6706" spans="1:11" x14ac:dyDescent="0.3">
      <c r="A6706" t="s">
        <v>2946</v>
      </c>
      <c r="B6706">
        <v>27</v>
      </c>
      <c r="C6706">
        <v>0.94082029199999995</v>
      </c>
      <c r="D6706">
        <v>0.51490962500000004</v>
      </c>
      <c r="E6706">
        <v>155363434</v>
      </c>
      <c r="F6706">
        <v>0.71377227099999996</v>
      </c>
      <c r="G6706" s="2">
        <v>4.7799999999999999E-237</v>
      </c>
      <c r="H6706" s="2">
        <v>4.6899999999999997E-235</v>
      </c>
      <c r="I6706">
        <v>75.183016109999997</v>
      </c>
      <c r="J6706">
        <v>31.745583480000001</v>
      </c>
      <c r="K6706" t="s">
        <v>2993</v>
      </c>
    </row>
    <row r="6707" spans="1:11" x14ac:dyDescent="0.3">
      <c r="A6707" t="s">
        <v>2947</v>
      </c>
      <c r="B6707">
        <v>27</v>
      </c>
      <c r="C6707">
        <v>0.92846893600000002</v>
      </c>
      <c r="D6707">
        <v>0.49527147700000002</v>
      </c>
      <c r="E6707">
        <v>151799040</v>
      </c>
      <c r="F6707">
        <v>0.69739669500000001</v>
      </c>
      <c r="G6707" s="2">
        <v>1.91E-201</v>
      </c>
      <c r="H6707" s="2">
        <v>1.48E-199</v>
      </c>
      <c r="I6707">
        <v>71.669106880000001</v>
      </c>
      <c r="J6707">
        <v>32.024851740000003</v>
      </c>
      <c r="K6707" t="s">
        <v>2993</v>
      </c>
    </row>
    <row r="6708" spans="1:11" x14ac:dyDescent="0.3">
      <c r="A6708" t="s">
        <v>2577</v>
      </c>
      <c r="B6708">
        <v>27</v>
      </c>
      <c r="C6708">
        <v>0.75840160700000003</v>
      </c>
      <c r="D6708">
        <v>0.51261648199999998</v>
      </c>
      <c r="E6708">
        <v>157789931.5</v>
      </c>
      <c r="F6708">
        <v>0.72492011000000001</v>
      </c>
      <c r="G6708">
        <v>0</v>
      </c>
      <c r="H6708">
        <v>0</v>
      </c>
      <c r="I6708">
        <v>64.860907760000003</v>
      </c>
      <c r="J6708">
        <v>19.401926639999999</v>
      </c>
      <c r="K6708" t="s">
        <v>2993</v>
      </c>
    </row>
    <row r="6709" spans="1:11" x14ac:dyDescent="0.3">
      <c r="A6709" t="s">
        <v>451</v>
      </c>
      <c r="B6709">
        <v>27</v>
      </c>
      <c r="C6709">
        <v>0.902219416</v>
      </c>
      <c r="D6709">
        <v>0.51647578599999999</v>
      </c>
      <c r="E6709">
        <v>155747861.5</v>
      </c>
      <c r="F6709">
        <v>0.71553841100000004</v>
      </c>
      <c r="G6709" s="2">
        <v>1.76E-249</v>
      </c>
      <c r="H6709" s="2">
        <v>1.8700000000000001E-247</v>
      </c>
      <c r="I6709">
        <v>73.865300149999996</v>
      </c>
      <c r="J6709">
        <v>30.068718820000001</v>
      </c>
      <c r="K6709" t="s">
        <v>2993</v>
      </c>
    </row>
    <row r="6710" spans="1:11" x14ac:dyDescent="0.3">
      <c r="A6710" t="s">
        <v>453</v>
      </c>
      <c r="B6710">
        <v>27</v>
      </c>
      <c r="C6710">
        <v>2.176913324</v>
      </c>
      <c r="D6710">
        <v>0.77736158399999999</v>
      </c>
      <c r="E6710">
        <v>149659094</v>
      </c>
      <c r="F6710">
        <v>0.68756533399999997</v>
      </c>
      <c r="G6710" s="2">
        <v>1.8699999999999999E-132</v>
      </c>
      <c r="H6710" s="2">
        <v>7.7299999999999996E-131</v>
      </c>
      <c r="I6710">
        <v>97.803806730000005</v>
      </c>
      <c r="J6710">
        <v>63.702030190000002</v>
      </c>
      <c r="K6710" t="s">
        <v>2993</v>
      </c>
    </row>
    <row r="6711" spans="1:11" x14ac:dyDescent="0.3">
      <c r="A6711" t="s">
        <v>2385</v>
      </c>
      <c r="B6711">
        <v>27</v>
      </c>
      <c r="C6711">
        <v>1.9720738950000001</v>
      </c>
      <c r="D6711">
        <v>0.69797716399999998</v>
      </c>
      <c r="E6711">
        <v>147967404</v>
      </c>
      <c r="F6711">
        <v>0.67979335399999996</v>
      </c>
      <c r="G6711" s="2">
        <v>3.7300000000000001E-123</v>
      </c>
      <c r="H6711" s="2">
        <v>1.38E-121</v>
      </c>
      <c r="I6711">
        <v>94.655929720000003</v>
      </c>
      <c r="J6711">
        <v>61.272082589999997</v>
      </c>
      <c r="K6711" t="s">
        <v>2993</v>
      </c>
    </row>
    <row r="6712" spans="1:11" x14ac:dyDescent="0.3">
      <c r="A6712" t="s">
        <v>2386</v>
      </c>
      <c r="B6712">
        <v>27</v>
      </c>
      <c r="C6712">
        <v>1.921486944</v>
      </c>
      <c r="D6712">
        <v>1.608822693</v>
      </c>
      <c r="E6712">
        <v>198204402.5</v>
      </c>
      <c r="F6712">
        <v>0.91059268400000004</v>
      </c>
      <c r="G6712">
        <v>0</v>
      </c>
      <c r="H6712">
        <v>0</v>
      </c>
      <c r="I6712">
        <v>94.802342609999997</v>
      </c>
      <c r="J6712">
        <v>19.125796229999999</v>
      </c>
      <c r="K6712" t="s">
        <v>2993</v>
      </c>
    </row>
    <row r="6713" spans="1:11" x14ac:dyDescent="0.3">
      <c r="A6713" t="s">
        <v>455</v>
      </c>
      <c r="B6713">
        <v>27</v>
      </c>
      <c r="C6713">
        <v>1.744168969</v>
      </c>
      <c r="D6713">
        <v>0.98743934700000002</v>
      </c>
      <c r="E6713">
        <v>164592474</v>
      </c>
      <c r="F6713">
        <v>0.75617241999999996</v>
      </c>
      <c r="G6713" s="2">
        <v>3.0499999999999998E-292</v>
      </c>
      <c r="H6713" s="2">
        <v>4.3400000000000001E-292</v>
      </c>
      <c r="I6713">
        <v>90.483162519999993</v>
      </c>
      <c r="J6713">
        <v>39.214283469999998</v>
      </c>
      <c r="K6713" t="s">
        <v>2993</v>
      </c>
    </row>
    <row r="6714" spans="1:11" x14ac:dyDescent="0.3">
      <c r="A6714" t="s">
        <v>1455</v>
      </c>
      <c r="B6714">
        <v>27</v>
      </c>
      <c r="C6714">
        <v>0.99359600699999995</v>
      </c>
      <c r="D6714">
        <v>0.66976049500000001</v>
      </c>
      <c r="E6714">
        <v>156393000</v>
      </c>
      <c r="F6714">
        <v>0.718502313</v>
      </c>
      <c r="G6714">
        <v>0</v>
      </c>
      <c r="H6714">
        <v>0</v>
      </c>
      <c r="I6714">
        <v>64.348462659999996</v>
      </c>
      <c r="J6714">
        <v>21.63670024</v>
      </c>
      <c r="K6714" t="s">
        <v>2993</v>
      </c>
    </row>
    <row r="6715" spans="1:11" x14ac:dyDescent="0.3">
      <c r="A6715" t="s">
        <v>982</v>
      </c>
      <c r="B6715">
        <v>27</v>
      </c>
      <c r="C6715">
        <v>1.5010603549999999</v>
      </c>
      <c r="D6715">
        <v>0.49543453799999998</v>
      </c>
      <c r="E6715">
        <v>139598219</v>
      </c>
      <c r="F6715">
        <v>0.64134355899999995</v>
      </c>
      <c r="G6715" s="2">
        <v>3.81E-79</v>
      </c>
      <c r="H6715" s="2">
        <v>7.6400000000000004E-78</v>
      </c>
      <c r="I6715">
        <v>89.09224012</v>
      </c>
      <c r="J6715">
        <v>55.772066899999999</v>
      </c>
      <c r="K6715" t="s">
        <v>2993</v>
      </c>
    </row>
    <row r="6716" spans="1:11" x14ac:dyDescent="0.3">
      <c r="A6716" t="s">
        <v>458</v>
      </c>
      <c r="B6716">
        <v>27</v>
      </c>
      <c r="C6716">
        <v>2.2816367550000001</v>
      </c>
      <c r="D6716">
        <v>1.2041485890000001</v>
      </c>
      <c r="E6716">
        <v>178139759.5</v>
      </c>
      <c r="F6716">
        <v>0.81841149700000004</v>
      </c>
      <c r="G6716">
        <v>0</v>
      </c>
      <c r="H6716">
        <v>0</v>
      </c>
      <c r="I6716">
        <v>97.584187409999998</v>
      </c>
      <c r="J6716">
        <v>53.726819169999999</v>
      </c>
      <c r="K6716" t="s">
        <v>2993</v>
      </c>
    </row>
    <row r="6717" spans="1:11" x14ac:dyDescent="0.3">
      <c r="A6717" t="s">
        <v>461</v>
      </c>
      <c r="B6717">
        <v>27</v>
      </c>
      <c r="C6717">
        <v>1.4246146710000001</v>
      </c>
      <c r="D6717">
        <v>0.91379345099999998</v>
      </c>
      <c r="E6717">
        <v>171451479</v>
      </c>
      <c r="F6717">
        <v>0.78768413100000001</v>
      </c>
      <c r="G6717">
        <v>0</v>
      </c>
      <c r="H6717">
        <v>0</v>
      </c>
      <c r="I6717">
        <v>84.187408489999996</v>
      </c>
      <c r="J6717">
        <v>34.73532273</v>
      </c>
      <c r="K6717" t="s">
        <v>2993</v>
      </c>
    </row>
    <row r="6718" spans="1:11" x14ac:dyDescent="0.3">
      <c r="A6718" t="s">
        <v>463</v>
      </c>
      <c r="B6718">
        <v>27</v>
      </c>
      <c r="C6718">
        <v>2.1059263920000002</v>
      </c>
      <c r="D6718">
        <v>1.147099337</v>
      </c>
      <c r="E6718">
        <v>174493921.5</v>
      </c>
      <c r="F6718">
        <v>0.80166175100000003</v>
      </c>
      <c r="G6718">
        <v>0</v>
      </c>
      <c r="H6718">
        <v>0</v>
      </c>
      <c r="I6718">
        <v>94.436310399999996</v>
      </c>
      <c r="J6718">
        <v>50.218080270000002</v>
      </c>
      <c r="K6718" t="s">
        <v>2993</v>
      </c>
    </row>
    <row r="6719" spans="1:11" x14ac:dyDescent="0.3">
      <c r="A6719" t="s">
        <v>151</v>
      </c>
      <c r="B6719">
        <v>27</v>
      </c>
      <c r="C6719">
        <v>2.2552461730000002</v>
      </c>
      <c r="D6719">
        <v>0.96568733500000004</v>
      </c>
      <c r="E6719">
        <v>153122100.5</v>
      </c>
      <c r="F6719">
        <v>0.70347511299999999</v>
      </c>
      <c r="G6719" s="2">
        <v>6.3699999999999998E-163</v>
      </c>
      <c r="H6719" s="2">
        <v>3.55E-161</v>
      </c>
      <c r="I6719">
        <v>96.193265010000005</v>
      </c>
      <c r="J6719">
        <v>54.744108689999997</v>
      </c>
      <c r="K6719" t="s">
        <v>2993</v>
      </c>
    </row>
    <row r="6720" spans="1:11" x14ac:dyDescent="0.3">
      <c r="A6720" t="s">
        <v>152</v>
      </c>
      <c r="B6720">
        <v>27</v>
      </c>
      <c r="C6720">
        <v>4.3062395850000001</v>
      </c>
      <c r="D6720">
        <v>1.66549854</v>
      </c>
      <c r="E6720">
        <v>193711693</v>
      </c>
      <c r="F6720">
        <v>0.88995223300000004</v>
      </c>
      <c r="G6720">
        <v>0</v>
      </c>
      <c r="H6720">
        <v>0</v>
      </c>
      <c r="I6720">
        <v>100</v>
      </c>
      <c r="J6720">
        <v>76.705889740000003</v>
      </c>
      <c r="K6720" t="s">
        <v>2993</v>
      </c>
    </row>
    <row r="6721" spans="1:11" x14ac:dyDescent="0.3">
      <c r="A6721" t="s">
        <v>466</v>
      </c>
      <c r="B6721">
        <v>27</v>
      </c>
      <c r="C6721">
        <v>1.6669780860000001</v>
      </c>
      <c r="D6721">
        <v>0.56745511100000001</v>
      </c>
      <c r="E6721">
        <v>138064360</v>
      </c>
      <c r="F6721">
        <v>0.63429668900000002</v>
      </c>
      <c r="G6721" s="2">
        <v>5.2999999999999996E-72</v>
      </c>
      <c r="H6721" s="2">
        <v>9.2400000000000005E-71</v>
      </c>
      <c r="I6721">
        <v>90.117130309999993</v>
      </c>
      <c r="J6721">
        <v>54.93865512</v>
      </c>
      <c r="K6721" t="s">
        <v>2993</v>
      </c>
    </row>
    <row r="6722" spans="1:11" x14ac:dyDescent="0.3">
      <c r="A6722" t="s">
        <v>467</v>
      </c>
      <c r="B6722">
        <v>27</v>
      </c>
      <c r="C6722">
        <v>1.5298847</v>
      </c>
      <c r="D6722">
        <v>0.67688606900000003</v>
      </c>
      <c r="E6722">
        <v>151438152</v>
      </c>
      <c r="F6722">
        <v>0.69573870000000004</v>
      </c>
      <c r="G6722" s="2">
        <v>4.5700000000000001E-159</v>
      </c>
      <c r="H6722" s="2">
        <v>2.4699999999999998E-157</v>
      </c>
      <c r="I6722">
        <v>87.042459739999998</v>
      </c>
      <c r="J6722">
        <v>48.027236500000001</v>
      </c>
      <c r="K6722" t="s">
        <v>2993</v>
      </c>
    </row>
    <row r="6723" spans="1:11" x14ac:dyDescent="0.3">
      <c r="A6723" t="s">
        <v>468</v>
      </c>
      <c r="B6723">
        <v>27</v>
      </c>
      <c r="C6723">
        <v>1.4056914490000001</v>
      </c>
      <c r="D6723">
        <v>0.78829984200000003</v>
      </c>
      <c r="E6723">
        <v>162078811.5</v>
      </c>
      <c r="F6723">
        <v>0.74462412600000005</v>
      </c>
      <c r="G6723" s="2">
        <v>3.9299999999999997E-275</v>
      </c>
      <c r="H6723" s="2">
        <v>4.9699999999999996E-273</v>
      </c>
      <c r="I6723">
        <v>85.139092239999997</v>
      </c>
      <c r="J6723">
        <v>38.71850388</v>
      </c>
      <c r="K6723" t="s">
        <v>2993</v>
      </c>
    </row>
    <row r="6724" spans="1:11" x14ac:dyDescent="0.3">
      <c r="A6724" t="s">
        <v>839</v>
      </c>
      <c r="B6724">
        <v>27</v>
      </c>
      <c r="C6724">
        <v>1.280509522</v>
      </c>
      <c r="D6724">
        <v>0.96038237400000004</v>
      </c>
      <c r="E6724">
        <v>180811779</v>
      </c>
      <c r="F6724">
        <v>0.83068731600000001</v>
      </c>
      <c r="G6724">
        <v>0</v>
      </c>
      <c r="H6724">
        <v>0</v>
      </c>
      <c r="I6724">
        <v>86.310395310000004</v>
      </c>
      <c r="J6724">
        <v>24.096143590000001</v>
      </c>
      <c r="K6724" t="s">
        <v>2993</v>
      </c>
    </row>
    <row r="6725" spans="1:11" x14ac:dyDescent="0.3">
      <c r="A6725" t="s">
        <v>1463</v>
      </c>
      <c r="B6725">
        <v>27</v>
      </c>
      <c r="C6725">
        <v>2.177010186</v>
      </c>
      <c r="D6725">
        <v>1.4883347330000001</v>
      </c>
      <c r="E6725">
        <v>185082998</v>
      </c>
      <c r="F6725">
        <v>0.85031019399999996</v>
      </c>
      <c r="G6725">
        <v>0</v>
      </c>
      <c r="H6725">
        <v>0</v>
      </c>
      <c r="I6725">
        <v>96.193265010000005</v>
      </c>
      <c r="J6725">
        <v>36.442310710000001</v>
      </c>
      <c r="K6725" t="s">
        <v>2993</v>
      </c>
    </row>
    <row r="6726" spans="1:11" x14ac:dyDescent="0.3">
      <c r="A6726" t="s">
        <v>2950</v>
      </c>
      <c r="B6726">
        <v>27</v>
      </c>
      <c r="C6726">
        <v>0.92053160499999998</v>
      </c>
      <c r="D6726">
        <v>0.52056432500000005</v>
      </c>
      <c r="E6726">
        <v>155701851.5</v>
      </c>
      <c r="F6726">
        <v>0.71532703200000003</v>
      </c>
      <c r="G6726" s="2">
        <v>1.71E-242</v>
      </c>
      <c r="H6726" s="2">
        <v>1.7199999999999999E-240</v>
      </c>
      <c r="I6726">
        <v>74.158125920000003</v>
      </c>
      <c r="J6726">
        <v>31.336408420000001</v>
      </c>
      <c r="K6726" t="s">
        <v>2993</v>
      </c>
    </row>
    <row r="6727" spans="1:11" x14ac:dyDescent="0.3">
      <c r="A6727" t="s">
        <v>984</v>
      </c>
      <c r="B6727">
        <v>27</v>
      </c>
      <c r="C6727">
        <v>0.573381221</v>
      </c>
      <c r="D6727">
        <v>0.457435857</v>
      </c>
      <c r="E6727">
        <v>143572367</v>
      </c>
      <c r="F6727">
        <v>0.65960163100000002</v>
      </c>
      <c r="G6727">
        <v>0</v>
      </c>
      <c r="H6727">
        <v>0</v>
      </c>
      <c r="I6727">
        <v>40.55636896</v>
      </c>
      <c r="J6727">
        <v>9.3445040640000006</v>
      </c>
      <c r="K6727" t="s">
        <v>2993</v>
      </c>
    </row>
    <row r="6728" spans="1:11" x14ac:dyDescent="0.3">
      <c r="A6728" t="s">
        <v>2784</v>
      </c>
      <c r="B6728">
        <v>27</v>
      </c>
      <c r="C6728">
        <v>0.79144838699999998</v>
      </c>
      <c r="D6728">
        <v>0.51741656300000005</v>
      </c>
      <c r="E6728">
        <v>155566704</v>
      </c>
      <c r="F6728">
        <v>0.71470613599999999</v>
      </c>
      <c r="G6728">
        <v>0</v>
      </c>
      <c r="H6728">
        <v>0</v>
      </c>
      <c r="I6728">
        <v>64.494875550000003</v>
      </c>
      <c r="J6728">
        <v>20.766261879999998</v>
      </c>
      <c r="K6728" t="s">
        <v>2993</v>
      </c>
    </row>
    <row r="6729" spans="1:11" x14ac:dyDescent="0.3">
      <c r="A6729" t="s">
        <v>470</v>
      </c>
      <c r="B6729">
        <v>27</v>
      </c>
      <c r="C6729">
        <v>1.005827891</v>
      </c>
      <c r="D6729">
        <v>0.47616682500000002</v>
      </c>
      <c r="E6729">
        <v>151008230</v>
      </c>
      <c r="F6729">
        <v>0.69376354799999995</v>
      </c>
      <c r="G6729" s="2">
        <v>1.23E-176</v>
      </c>
      <c r="H6729" s="2">
        <v>7.77E-175</v>
      </c>
      <c r="I6729">
        <v>80.307467059999993</v>
      </c>
      <c r="J6729">
        <v>37.485958140000001</v>
      </c>
      <c r="K6729" t="s">
        <v>2993</v>
      </c>
    </row>
    <row r="6730" spans="1:11" x14ac:dyDescent="0.3">
      <c r="A6730" t="s">
        <v>471</v>
      </c>
      <c r="B6730">
        <v>27</v>
      </c>
      <c r="C6730">
        <v>2.5718511450000001</v>
      </c>
      <c r="D6730">
        <v>1.593208403</v>
      </c>
      <c r="E6730">
        <v>180193275</v>
      </c>
      <c r="F6730">
        <v>0.827845779</v>
      </c>
      <c r="G6730">
        <v>0</v>
      </c>
      <c r="H6730">
        <v>0</v>
      </c>
      <c r="I6730">
        <v>98.023426060000006</v>
      </c>
      <c r="J6730">
        <v>42.185195640000003</v>
      </c>
      <c r="K6730" t="s">
        <v>2993</v>
      </c>
    </row>
    <row r="6731" spans="1:11" x14ac:dyDescent="0.3">
      <c r="A6731" t="s">
        <v>473</v>
      </c>
      <c r="B6731">
        <v>27</v>
      </c>
      <c r="C6731">
        <v>1.3122559460000001</v>
      </c>
      <c r="D6731">
        <v>0.53740735399999995</v>
      </c>
      <c r="E6731">
        <v>146225123.5</v>
      </c>
      <c r="F6731">
        <v>0.67178895100000002</v>
      </c>
      <c r="G6731" s="2">
        <v>2.82E-124</v>
      </c>
      <c r="H6731" s="2">
        <v>1.0700000000000001E-122</v>
      </c>
      <c r="I6731">
        <v>83.528550510000002</v>
      </c>
      <c r="J6731">
        <v>46.933383540000001</v>
      </c>
      <c r="K6731" t="s">
        <v>2993</v>
      </c>
    </row>
    <row r="6732" spans="1:11" x14ac:dyDescent="0.3">
      <c r="A6732" t="s">
        <v>474</v>
      </c>
      <c r="B6732">
        <v>27</v>
      </c>
      <c r="C6732">
        <v>2.220076443</v>
      </c>
      <c r="D6732">
        <v>0.58168901299999998</v>
      </c>
      <c r="E6732">
        <v>129612863.5</v>
      </c>
      <c r="F6732">
        <v>0.59546873700000003</v>
      </c>
      <c r="G6732" s="2">
        <v>8.7800000000000003E-36</v>
      </c>
      <c r="H6732" s="2">
        <v>6.4700000000000002E-35</v>
      </c>
      <c r="I6732">
        <v>94.655929720000003</v>
      </c>
      <c r="J6732">
        <v>62.889328190000001</v>
      </c>
      <c r="K6732" t="s">
        <v>2993</v>
      </c>
    </row>
    <row r="6733" spans="1:11" x14ac:dyDescent="0.3">
      <c r="A6733" t="s">
        <v>1147</v>
      </c>
      <c r="B6733">
        <v>27</v>
      </c>
      <c r="C6733">
        <v>1.660670578</v>
      </c>
      <c r="D6733">
        <v>0.73439343700000004</v>
      </c>
      <c r="E6733">
        <v>150963831</v>
      </c>
      <c r="F6733">
        <v>0.69355957000000001</v>
      </c>
      <c r="G6733" s="2">
        <v>1.3800000000000001E-156</v>
      </c>
      <c r="H6733" s="2">
        <v>7.2700000000000002E-155</v>
      </c>
      <c r="I6733">
        <v>87.042459739999998</v>
      </c>
      <c r="J6733">
        <v>47.335027770000003</v>
      </c>
      <c r="K6733" t="s">
        <v>2993</v>
      </c>
    </row>
    <row r="6734" spans="1:11" x14ac:dyDescent="0.3">
      <c r="A6734" t="s">
        <v>1149</v>
      </c>
      <c r="B6734">
        <v>27</v>
      </c>
      <c r="C6734">
        <v>1.706672234</v>
      </c>
      <c r="D6734">
        <v>1.1869937319999999</v>
      </c>
      <c r="E6734">
        <v>177395244.5</v>
      </c>
      <c r="F6734">
        <v>0.81499103900000003</v>
      </c>
      <c r="G6734">
        <v>0</v>
      </c>
      <c r="H6734">
        <v>0</v>
      </c>
      <c r="I6734">
        <v>88.653001459999999</v>
      </c>
      <c r="J6734">
        <v>29.562898109999999</v>
      </c>
      <c r="K6734" t="s">
        <v>2993</v>
      </c>
    </row>
    <row r="6735" spans="1:11" x14ac:dyDescent="0.3">
      <c r="A6735" t="s">
        <v>747</v>
      </c>
      <c r="B6735">
        <v>27</v>
      </c>
      <c r="C6735">
        <v>1.07323846</v>
      </c>
      <c r="D6735">
        <v>0.77131026400000002</v>
      </c>
      <c r="E6735">
        <v>168494804.5</v>
      </c>
      <c r="F6735">
        <v>0.77410054699999997</v>
      </c>
      <c r="G6735">
        <v>0</v>
      </c>
      <c r="H6735">
        <v>0</v>
      </c>
      <c r="I6735">
        <v>75.183016109999997</v>
      </c>
      <c r="J6735">
        <v>20.66208541</v>
      </c>
      <c r="K6735" t="s">
        <v>2993</v>
      </c>
    </row>
    <row r="6736" spans="1:11" x14ac:dyDescent="0.3">
      <c r="A6736" t="s">
        <v>2951</v>
      </c>
      <c r="B6736">
        <v>27</v>
      </c>
      <c r="C6736">
        <v>1.1806452890000001</v>
      </c>
      <c r="D6736">
        <v>1.116484534</v>
      </c>
      <c r="E6736">
        <v>188613783</v>
      </c>
      <c r="F6736">
        <v>0.866531363</v>
      </c>
      <c r="G6736">
        <v>0</v>
      </c>
      <c r="H6736">
        <v>0</v>
      </c>
      <c r="I6736">
        <v>77.379209369999998</v>
      </c>
      <c r="J6736">
        <v>4.7105337479999996</v>
      </c>
      <c r="K6736" t="s">
        <v>2993</v>
      </c>
    </row>
    <row r="6737" spans="1:11" x14ac:dyDescent="0.3">
      <c r="A6737" t="s">
        <v>2785</v>
      </c>
      <c r="B6737">
        <v>27</v>
      </c>
      <c r="C6737">
        <v>0.79357190300000002</v>
      </c>
      <c r="D6737">
        <v>0.57004813300000001</v>
      </c>
      <c r="E6737">
        <v>156005226.5</v>
      </c>
      <c r="F6737">
        <v>0.71672080000000005</v>
      </c>
      <c r="G6737">
        <v>0</v>
      </c>
      <c r="H6737">
        <v>0</v>
      </c>
      <c r="I6737">
        <v>59.73645681</v>
      </c>
      <c r="J6737">
        <v>15.763908499999999</v>
      </c>
      <c r="K6737" t="s">
        <v>2993</v>
      </c>
    </row>
    <row r="6738" spans="1:11" x14ac:dyDescent="0.3">
      <c r="A6738" t="s">
        <v>478</v>
      </c>
      <c r="B6738">
        <v>27</v>
      </c>
      <c r="C6738">
        <v>1.3053940509999999</v>
      </c>
      <c r="D6738">
        <v>0.50378345700000005</v>
      </c>
      <c r="E6738">
        <v>143744022</v>
      </c>
      <c r="F6738">
        <v>0.66039024999999996</v>
      </c>
      <c r="G6738" s="2">
        <v>4.0300000000000002E-107</v>
      </c>
      <c r="H6738" s="2">
        <v>1.23E-105</v>
      </c>
      <c r="I6738">
        <v>86.017569550000005</v>
      </c>
      <c r="J6738">
        <v>48.385578459999998</v>
      </c>
      <c r="K6738" t="s">
        <v>2993</v>
      </c>
    </row>
    <row r="6739" spans="1:11" x14ac:dyDescent="0.3">
      <c r="A6739" t="s">
        <v>1154</v>
      </c>
      <c r="B6739">
        <v>27</v>
      </c>
      <c r="C6739">
        <v>1.178141272</v>
      </c>
      <c r="D6739">
        <v>0.65680527099999997</v>
      </c>
      <c r="E6739">
        <v>158136477.5</v>
      </c>
      <c r="F6739">
        <v>0.72651221499999996</v>
      </c>
      <c r="G6739" s="2">
        <v>2.0900000000000001E-248</v>
      </c>
      <c r="H6739" s="2">
        <v>2.2199999999999999E-246</v>
      </c>
      <c r="I6739">
        <v>78.330893119999999</v>
      </c>
      <c r="J6739">
        <v>35.478364550000002</v>
      </c>
      <c r="K6739" t="s">
        <v>2993</v>
      </c>
    </row>
    <row r="6740" spans="1:11" x14ac:dyDescent="0.3">
      <c r="A6740" t="s">
        <v>153</v>
      </c>
      <c r="B6740">
        <v>27</v>
      </c>
      <c r="C6740">
        <v>3.7031711270000001</v>
      </c>
      <c r="D6740">
        <v>2.0234125239999998</v>
      </c>
      <c r="E6740">
        <v>199719781</v>
      </c>
      <c r="F6740">
        <v>0.91755465199999997</v>
      </c>
      <c r="G6740">
        <v>0</v>
      </c>
      <c r="H6740">
        <v>0</v>
      </c>
      <c r="I6740">
        <v>99.926793559999993</v>
      </c>
      <c r="J6740">
        <v>59.255703029999999</v>
      </c>
      <c r="K6740" t="s">
        <v>2993</v>
      </c>
    </row>
    <row r="6741" spans="1:11" x14ac:dyDescent="0.3">
      <c r="A6741" t="s">
        <v>479</v>
      </c>
      <c r="B6741">
        <v>27</v>
      </c>
      <c r="C6741">
        <v>1.8931984669999999</v>
      </c>
      <c r="D6741">
        <v>0.96008017899999998</v>
      </c>
      <c r="E6741">
        <v>165378099</v>
      </c>
      <c r="F6741">
        <v>0.75978174700000001</v>
      </c>
      <c r="G6741" s="2">
        <v>2.7599999999999999E-276</v>
      </c>
      <c r="H6741" s="2">
        <v>3.5099999999999998E-274</v>
      </c>
      <c r="I6741">
        <v>94.216691069999996</v>
      </c>
      <c r="J6741">
        <v>48.895792149999998</v>
      </c>
      <c r="K6741" t="s">
        <v>2993</v>
      </c>
    </row>
    <row r="6742" spans="1:11" x14ac:dyDescent="0.3">
      <c r="A6742" t="s">
        <v>987</v>
      </c>
      <c r="B6742">
        <v>27</v>
      </c>
      <c r="C6742">
        <v>2.1250584140000002</v>
      </c>
      <c r="D6742">
        <v>1.629576025</v>
      </c>
      <c r="E6742">
        <v>196442855.5</v>
      </c>
      <c r="F6742">
        <v>0.90249976700000001</v>
      </c>
      <c r="G6742">
        <v>0</v>
      </c>
      <c r="H6742">
        <v>0</v>
      </c>
      <c r="I6742">
        <v>95.534407029999997</v>
      </c>
      <c r="J6742">
        <v>32.17986131</v>
      </c>
      <c r="K6742" t="s">
        <v>2993</v>
      </c>
    </row>
    <row r="6743" spans="1:11" x14ac:dyDescent="0.3">
      <c r="A6743" t="s">
        <v>481</v>
      </c>
      <c r="B6743">
        <v>27</v>
      </c>
      <c r="C6743">
        <v>1.1941202129999999</v>
      </c>
      <c r="D6743">
        <v>0.40653976800000002</v>
      </c>
      <c r="E6743">
        <v>138438362.5</v>
      </c>
      <c r="F6743">
        <v>0.63601493499999995</v>
      </c>
      <c r="G6743" s="2">
        <v>2.9900000000000001E-79</v>
      </c>
      <c r="H6743" s="2">
        <v>5.9999999999999998E-78</v>
      </c>
      <c r="I6743">
        <v>81.625183019999994</v>
      </c>
      <c r="J6743">
        <v>46.129467509999998</v>
      </c>
      <c r="K6743" t="s">
        <v>2993</v>
      </c>
    </row>
    <row r="6744" spans="1:11" x14ac:dyDescent="0.3">
      <c r="A6744" t="s">
        <v>482</v>
      </c>
      <c r="B6744">
        <v>27</v>
      </c>
      <c r="C6744">
        <v>0.93814291500000002</v>
      </c>
      <c r="D6744">
        <v>0.63907462900000001</v>
      </c>
      <c r="E6744">
        <v>163110470</v>
      </c>
      <c r="F6744">
        <v>0.74936378199999998</v>
      </c>
      <c r="G6744">
        <v>0</v>
      </c>
      <c r="H6744">
        <v>0</v>
      </c>
      <c r="I6744">
        <v>72.401171300000001</v>
      </c>
      <c r="J6744">
        <v>24.131915029999998</v>
      </c>
      <c r="K6744" t="s">
        <v>2993</v>
      </c>
    </row>
    <row r="6745" spans="1:11" x14ac:dyDescent="0.3">
      <c r="A6745" t="s">
        <v>847</v>
      </c>
      <c r="B6745">
        <v>27</v>
      </c>
      <c r="C6745">
        <v>1.7933237470000001</v>
      </c>
      <c r="D6745">
        <v>0.96879986100000004</v>
      </c>
      <c r="E6745">
        <v>167359293.5</v>
      </c>
      <c r="F6745">
        <v>0.76888376999999997</v>
      </c>
      <c r="G6745" s="2">
        <v>3.5200000000000002E-291</v>
      </c>
      <c r="H6745" s="2">
        <v>5.1800000000000002E-292</v>
      </c>
      <c r="I6745">
        <v>93.411420199999995</v>
      </c>
      <c r="J6745">
        <v>45.936803789999999</v>
      </c>
      <c r="K6745" t="s">
        <v>2993</v>
      </c>
    </row>
    <row r="6746" spans="1:11" x14ac:dyDescent="0.3">
      <c r="A6746" t="s">
        <v>484</v>
      </c>
      <c r="B6746">
        <v>27</v>
      </c>
      <c r="C6746">
        <v>2.708135704</v>
      </c>
      <c r="D6746">
        <v>1.0820386259999999</v>
      </c>
      <c r="E6746">
        <v>163614901.5</v>
      </c>
      <c r="F6746">
        <v>0.75168124700000005</v>
      </c>
      <c r="G6746" s="2">
        <v>1.6100000000000001E-235</v>
      </c>
      <c r="H6746" s="2">
        <v>1.5500000000000001E-233</v>
      </c>
      <c r="I6746">
        <v>99.121522690000006</v>
      </c>
      <c r="J6746">
        <v>65.147949420000003</v>
      </c>
      <c r="K6746" t="s">
        <v>2993</v>
      </c>
    </row>
    <row r="6747" spans="1:11" x14ac:dyDescent="0.3">
      <c r="A6747" t="s">
        <v>485</v>
      </c>
      <c r="B6747">
        <v>27</v>
      </c>
      <c r="C6747">
        <v>2.1716306009999999</v>
      </c>
      <c r="D6747">
        <v>1.410761114</v>
      </c>
      <c r="E6747">
        <v>186837969.5</v>
      </c>
      <c r="F6747">
        <v>0.85837290200000005</v>
      </c>
      <c r="G6747">
        <v>0</v>
      </c>
      <c r="H6747">
        <v>0</v>
      </c>
      <c r="I6747">
        <v>96.632503659999998</v>
      </c>
      <c r="J6747">
        <v>42.30631648</v>
      </c>
      <c r="K6747" t="s">
        <v>2993</v>
      </c>
    </row>
    <row r="6748" spans="1:11" x14ac:dyDescent="0.3">
      <c r="A6748" t="s">
        <v>486</v>
      </c>
      <c r="B6748">
        <v>27</v>
      </c>
      <c r="C6748">
        <v>2.2459447579999998</v>
      </c>
      <c r="D6748">
        <v>0.66885551600000004</v>
      </c>
      <c r="E6748">
        <v>136156664</v>
      </c>
      <c r="F6748">
        <v>0.62553233200000002</v>
      </c>
      <c r="G6748" s="2">
        <v>6.8099999999999998E-60</v>
      </c>
      <c r="H6748" s="2">
        <v>9.1999999999999992E-59</v>
      </c>
      <c r="I6748">
        <v>97.730600289999998</v>
      </c>
      <c r="J6748">
        <v>65.899777209999996</v>
      </c>
      <c r="K6748" t="s">
        <v>2993</v>
      </c>
    </row>
    <row r="6749" spans="1:11" x14ac:dyDescent="0.3">
      <c r="A6749" t="s">
        <v>3021</v>
      </c>
      <c r="B6749">
        <v>27</v>
      </c>
      <c r="C6749">
        <v>0.62135337899999998</v>
      </c>
      <c r="D6749">
        <v>0.42975471700000001</v>
      </c>
      <c r="E6749">
        <v>149921562.5</v>
      </c>
      <c r="F6749">
        <v>0.68877116900000002</v>
      </c>
      <c r="G6749" s="2">
        <v>1.0400000000000001E-291</v>
      </c>
      <c r="H6749" s="2">
        <v>1.51E-291</v>
      </c>
      <c r="I6749">
        <v>54.026354320000003</v>
      </c>
      <c r="J6749">
        <v>16.291694119999999</v>
      </c>
      <c r="K6749" t="s">
        <v>2993</v>
      </c>
    </row>
    <row r="6750" spans="1:11" x14ac:dyDescent="0.3">
      <c r="A6750" t="s">
        <v>492</v>
      </c>
      <c r="B6750">
        <v>27</v>
      </c>
      <c r="C6750">
        <v>1.464005362</v>
      </c>
      <c r="D6750">
        <v>0.48630226199999999</v>
      </c>
      <c r="E6750">
        <v>138691970</v>
      </c>
      <c r="F6750">
        <v>0.63718006100000002</v>
      </c>
      <c r="G6750" s="2">
        <v>1.9299999999999999E-75</v>
      </c>
      <c r="H6750" s="2">
        <v>3.6200000000000002E-74</v>
      </c>
      <c r="I6750">
        <v>87.774524159999999</v>
      </c>
      <c r="J6750">
        <v>54.153566159999997</v>
      </c>
      <c r="K6750" t="s">
        <v>2993</v>
      </c>
    </row>
    <row r="6751" spans="1:11" x14ac:dyDescent="0.3">
      <c r="A6751" t="s">
        <v>1957</v>
      </c>
      <c r="B6751">
        <v>27</v>
      </c>
      <c r="C6751">
        <v>0.94162483699999999</v>
      </c>
      <c r="D6751">
        <v>0.46796349799999998</v>
      </c>
      <c r="E6751">
        <v>151447429.5</v>
      </c>
      <c r="F6751">
        <v>0.69578132299999995</v>
      </c>
      <c r="G6751" s="2">
        <v>3.5300000000000002E-187</v>
      </c>
      <c r="H6751" s="2">
        <v>2.4399999999999999E-185</v>
      </c>
      <c r="I6751">
        <v>76.134699850000004</v>
      </c>
      <c r="J6751">
        <v>35.151401049999997</v>
      </c>
      <c r="K6751" t="s">
        <v>2993</v>
      </c>
    </row>
    <row r="6752" spans="1:11" x14ac:dyDescent="0.3">
      <c r="A6752" t="s">
        <v>493</v>
      </c>
      <c r="B6752">
        <v>27</v>
      </c>
      <c r="C6752">
        <v>1.7548050630000001</v>
      </c>
      <c r="D6752">
        <v>0.67113518500000002</v>
      </c>
      <c r="E6752">
        <v>145845825.5</v>
      </c>
      <c r="F6752">
        <v>0.67004637700000003</v>
      </c>
      <c r="G6752" s="2">
        <v>1.55E-115</v>
      </c>
      <c r="H6752" s="2">
        <v>5.2699999999999999E-114</v>
      </c>
      <c r="I6752">
        <v>89.82430454</v>
      </c>
      <c r="J6752">
        <v>53.317016539999997</v>
      </c>
      <c r="K6752" t="s">
        <v>2993</v>
      </c>
    </row>
    <row r="6753" spans="1:11" x14ac:dyDescent="0.3">
      <c r="A6753" t="s">
        <v>494</v>
      </c>
      <c r="B6753">
        <v>27</v>
      </c>
      <c r="C6753">
        <v>2.486811023</v>
      </c>
      <c r="D6753">
        <v>1.421254223</v>
      </c>
      <c r="E6753">
        <v>185649419.5</v>
      </c>
      <c r="F6753">
        <v>0.85291245400000004</v>
      </c>
      <c r="G6753">
        <v>0</v>
      </c>
      <c r="H6753">
        <v>0</v>
      </c>
      <c r="I6753">
        <v>99.194729140000007</v>
      </c>
      <c r="J6753">
        <v>52.058740469999996</v>
      </c>
      <c r="K6753" t="s">
        <v>2993</v>
      </c>
    </row>
    <row r="6754" spans="1:11" x14ac:dyDescent="0.3">
      <c r="A6754" t="s">
        <v>3022</v>
      </c>
      <c r="B6754">
        <v>27</v>
      </c>
      <c r="C6754">
        <v>0.95715244499999996</v>
      </c>
      <c r="D6754">
        <v>0.90490544399999995</v>
      </c>
      <c r="E6754">
        <v>175446227.5</v>
      </c>
      <c r="F6754">
        <v>0.80603684499999995</v>
      </c>
      <c r="G6754">
        <v>0</v>
      </c>
      <c r="H6754">
        <v>0</v>
      </c>
      <c r="I6754">
        <v>64.860907760000003</v>
      </c>
      <c r="J6754">
        <v>4.9860365870000001</v>
      </c>
      <c r="K6754" t="s">
        <v>2993</v>
      </c>
    </row>
    <row r="6755" spans="1:11" x14ac:dyDescent="0.3">
      <c r="A6755" t="s">
        <v>2719</v>
      </c>
      <c r="B6755">
        <v>27</v>
      </c>
      <c r="C6755">
        <v>1.0107732629999999</v>
      </c>
      <c r="D6755">
        <v>0.535923712</v>
      </c>
      <c r="E6755">
        <v>152797605</v>
      </c>
      <c r="F6755">
        <v>0.70198431299999997</v>
      </c>
      <c r="G6755" s="2">
        <v>7.1899999999999994E-207</v>
      </c>
      <c r="H6755" s="2">
        <v>5.7399999999999997E-205</v>
      </c>
      <c r="I6755">
        <v>75.256222550000004</v>
      </c>
      <c r="J6755">
        <v>32.986915179999997</v>
      </c>
      <c r="K6755" t="s">
        <v>2993</v>
      </c>
    </row>
    <row r="6756" spans="1:11" x14ac:dyDescent="0.3">
      <c r="A6756" t="s">
        <v>496</v>
      </c>
      <c r="B6756">
        <v>27</v>
      </c>
      <c r="C6756">
        <v>2.1535583950000001</v>
      </c>
      <c r="D6756">
        <v>0.75596026900000002</v>
      </c>
      <c r="E6756">
        <v>152690570</v>
      </c>
      <c r="F6756">
        <v>0.70149257200000004</v>
      </c>
      <c r="G6756" s="2">
        <v>5.9400000000000002E-151</v>
      </c>
      <c r="H6756" s="2">
        <v>2.9500000000000001E-149</v>
      </c>
      <c r="I6756">
        <v>96.925329430000005</v>
      </c>
      <c r="J6756">
        <v>66.572531299999994</v>
      </c>
      <c r="K6756" t="s">
        <v>2993</v>
      </c>
    </row>
    <row r="6757" spans="1:11" x14ac:dyDescent="0.3">
      <c r="A6757" t="s">
        <v>501</v>
      </c>
      <c r="B6757">
        <v>27</v>
      </c>
      <c r="C6757">
        <v>4.3103095079999996</v>
      </c>
      <c r="D6757">
        <v>1.479886</v>
      </c>
      <c r="E6757">
        <v>192974355.5</v>
      </c>
      <c r="F6757">
        <v>0.88656474900000004</v>
      </c>
      <c r="G6757">
        <v>0</v>
      </c>
      <c r="H6757">
        <v>0</v>
      </c>
      <c r="I6757">
        <v>99.926793559999993</v>
      </c>
      <c r="J6757">
        <v>84.531048979999994</v>
      </c>
      <c r="K6757" t="s">
        <v>2993</v>
      </c>
    </row>
    <row r="6758" spans="1:11" x14ac:dyDescent="0.3">
      <c r="A6758" t="s">
        <v>851</v>
      </c>
      <c r="B6758">
        <v>27</v>
      </c>
      <c r="C6758">
        <v>1.9132384689999999</v>
      </c>
      <c r="D6758">
        <v>1.0654199579999999</v>
      </c>
      <c r="E6758">
        <v>169629657</v>
      </c>
      <c r="F6758">
        <v>0.77931429799999996</v>
      </c>
      <c r="G6758">
        <v>0</v>
      </c>
      <c r="H6758">
        <v>0</v>
      </c>
      <c r="I6758">
        <v>94.802342609999997</v>
      </c>
      <c r="J6758">
        <v>45.837647869999998</v>
      </c>
      <c r="K6758" t="s">
        <v>2993</v>
      </c>
    </row>
    <row r="6759" spans="1:11" x14ac:dyDescent="0.3">
      <c r="A6759" t="s">
        <v>502</v>
      </c>
      <c r="B6759">
        <v>27</v>
      </c>
      <c r="C6759">
        <v>1.667616658</v>
      </c>
      <c r="D6759">
        <v>0.93033992899999995</v>
      </c>
      <c r="E6759">
        <v>167110400.5</v>
      </c>
      <c r="F6759">
        <v>0.76774030400000004</v>
      </c>
      <c r="G6759">
        <v>0</v>
      </c>
      <c r="H6759">
        <v>0</v>
      </c>
      <c r="I6759">
        <v>91.727672040000002</v>
      </c>
      <c r="J6759">
        <v>42.78201387</v>
      </c>
      <c r="K6759" t="s">
        <v>2993</v>
      </c>
    </row>
    <row r="6760" spans="1:11" x14ac:dyDescent="0.3">
      <c r="A6760" t="s">
        <v>2786</v>
      </c>
      <c r="B6760">
        <v>27</v>
      </c>
      <c r="C6760">
        <v>2.0596461229999998</v>
      </c>
      <c r="D6760">
        <v>1.887862776</v>
      </c>
      <c r="E6760">
        <v>202786878</v>
      </c>
      <c r="F6760">
        <v>0.93164553999999999</v>
      </c>
      <c r="G6760">
        <v>0</v>
      </c>
      <c r="H6760">
        <v>0</v>
      </c>
      <c r="I6760">
        <v>91.874084920000001</v>
      </c>
      <c r="J6760">
        <v>11.731149390000001</v>
      </c>
      <c r="K6760" t="s">
        <v>2993</v>
      </c>
    </row>
    <row r="6761" spans="1:11" x14ac:dyDescent="0.3">
      <c r="A6761" t="s">
        <v>988</v>
      </c>
      <c r="B6761">
        <v>27</v>
      </c>
      <c r="C6761">
        <v>2.0556055799999999</v>
      </c>
      <c r="D6761">
        <v>0.67415445500000004</v>
      </c>
      <c r="E6761">
        <v>144761609.5</v>
      </c>
      <c r="F6761">
        <v>0.66506526099999996</v>
      </c>
      <c r="G6761" s="2">
        <v>6.3199999999999994E-104</v>
      </c>
      <c r="H6761" s="2">
        <v>1.8499999999999999E-102</v>
      </c>
      <c r="I6761">
        <v>94.289897510000003</v>
      </c>
      <c r="J6761">
        <v>61.672471680000001</v>
      </c>
      <c r="K6761" t="s">
        <v>2993</v>
      </c>
    </row>
    <row r="6762" spans="1:11" x14ac:dyDescent="0.3">
      <c r="A6762" t="s">
        <v>504</v>
      </c>
      <c r="B6762">
        <v>27</v>
      </c>
      <c r="C6762">
        <v>1.305719181</v>
      </c>
      <c r="D6762">
        <v>0.42769588800000002</v>
      </c>
      <c r="E6762">
        <v>135532917</v>
      </c>
      <c r="F6762">
        <v>0.62266670700000004</v>
      </c>
      <c r="G6762" s="2">
        <v>6.4800000000000005E-63</v>
      </c>
      <c r="H6762" s="2">
        <v>9.2999999999999998E-62</v>
      </c>
      <c r="I6762">
        <v>83.528550510000002</v>
      </c>
      <c r="J6762">
        <v>49.377765230000001</v>
      </c>
      <c r="K6762" t="s">
        <v>2993</v>
      </c>
    </row>
    <row r="6763" spans="1:11" x14ac:dyDescent="0.3">
      <c r="A6763" t="s">
        <v>3023</v>
      </c>
      <c r="B6763">
        <v>27</v>
      </c>
      <c r="C6763">
        <v>1.271094932</v>
      </c>
      <c r="D6763">
        <v>0.44699237600000002</v>
      </c>
      <c r="E6763">
        <v>140362582.5</v>
      </c>
      <c r="F6763">
        <v>0.64485520600000001</v>
      </c>
      <c r="G6763" s="2">
        <v>6.4600000000000004E-87</v>
      </c>
      <c r="H6763" s="2">
        <v>1.47E-85</v>
      </c>
      <c r="I6763">
        <v>83.894582720000002</v>
      </c>
      <c r="J6763">
        <v>49.485079540000001</v>
      </c>
      <c r="K6763" t="s">
        <v>2993</v>
      </c>
    </row>
    <row r="6764" spans="1:11" x14ac:dyDescent="0.3">
      <c r="A6764" t="s">
        <v>3024</v>
      </c>
      <c r="B6764">
        <v>27</v>
      </c>
      <c r="C6764">
        <v>0.65407992800000003</v>
      </c>
      <c r="D6764">
        <v>0.541748224</v>
      </c>
      <c r="E6764">
        <v>164968070.5</v>
      </c>
      <c r="F6764">
        <v>0.75789798900000005</v>
      </c>
      <c r="G6764">
        <v>0</v>
      </c>
      <c r="H6764">
        <v>0</v>
      </c>
      <c r="I6764">
        <v>61.639824300000001</v>
      </c>
      <c r="J6764">
        <v>9.9256330599999991</v>
      </c>
      <c r="K6764" t="s">
        <v>2993</v>
      </c>
    </row>
    <row r="6765" spans="1:11" x14ac:dyDescent="0.3">
      <c r="A6765" t="s">
        <v>3025</v>
      </c>
      <c r="B6765">
        <v>27</v>
      </c>
      <c r="C6765">
        <v>0.80104798600000005</v>
      </c>
      <c r="D6765">
        <v>0.59683776200000005</v>
      </c>
      <c r="E6765">
        <v>167486518.5</v>
      </c>
      <c r="F6765">
        <v>0.76946826899999998</v>
      </c>
      <c r="G6765">
        <v>0</v>
      </c>
      <c r="H6765">
        <v>0</v>
      </c>
      <c r="I6765">
        <v>70.937042460000001</v>
      </c>
      <c r="J6765">
        <v>16.82073488</v>
      </c>
      <c r="K6765" t="s">
        <v>2993</v>
      </c>
    </row>
    <row r="6766" spans="1:11" x14ac:dyDescent="0.3">
      <c r="A6766" t="s">
        <v>2587</v>
      </c>
      <c r="B6766">
        <v>27</v>
      </c>
      <c r="C6766">
        <v>2.9940236160000002</v>
      </c>
      <c r="D6766">
        <v>2.3804558880000002</v>
      </c>
      <c r="E6766">
        <v>208246208.5</v>
      </c>
      <c r="F6766">
        <v>0.95672685199999996</v>
      </c>
      <c r="G6766">
        <v>0</v>
      </c>
      <c r="H6766">
        <v>0</v>
      </c>
      <c r="I6766">
        <v>99.341142020000007</v>
      </c>
      <c r="J6766">
        <v>34.12156014</v>
      </c>
      <c r="K6766" t="s">
        <v>2993</v>
      </c>
    </row>
    <row r="6767" spans="1:11" x14ac:dyDescent="0.3">
      <c r="A6767" t="s">
        <v>1477</v>
      </c>
      <c r="B6767">
        <v>27</v>
      </c>
      <c r="C6767">
        <v>0.84302774400000002</v>
      </c>
      <c r="D6767">
        <v>0.65307046099999999</v>
      </c>
      <c r="E6767">
        <v>169342814.5</v>
      </c>
      <c r="F6767">
        <v>0.77799648300000002</v>
      </c>
      <c r="G6767">
        <v>0</v>
      </c>
      <c r="H6767">
        <v>0</v>
      </c>
      <c r="I6767">
        <v>70.644216689999993</v>
      </c>
      <c r="J6767">
        <v>16.703379460000001</v>
      </c>
      <c r="K6767" t="s">
        <v>2993</v>
      </c>
    </row>
    <row r="6768" spans="1:11" x14ac:dyDescent="0.3">
      <c r="A6768" t="s">
        <v>1967</v>
      </c>
      <c r="B6768">
        <v>27</v>
      </c>
      <c r="C6768">
        <v>0.86412317699999996</v>
      </c>
      <c r="D6768">
        <v>0.51938117500000003</v>
      </c>
      <c r="E6768">
        <v>157696080</v>
      </c>
      <c r="F6768">
        <v>0.72448893700000006</v>
      </c>
      <c r="G6768" s="2">
        <v>8.8400000000000005E-292</v>
      </c>
      <c r="H6768" s="2">
        <v>1.23E-291</v>
      </c>
      <c r="I6768">
        <v>72.840409960000002</v>
      </c>
      <c r="J6768">
        <v>26.178417899999999</v>
      </c>
      <c r="K6768" t="s">
        <v>2993</v>
      </c>
    </row>
    <row r="6769" spans="1:11" x14ac:dyDescent="0.3">
      <c r="A6769" t="s">
        <v>2589</v>
      </c>
      <c r="B6769">
        <v>27</v>
      </c>
      <c r="C6769">
        <v>0.80444593399999997</v>
      </c>
      <c r="D6769">
        <v>0.59156167500000001</v>
      </c>
      <c r="E6769">
        <v>158636088.5</v>
      </c>
      <c r="F6769">
        <v>0.72880753300000001</v>
      </c>
      <c r="G6769">
        <v>0</v>
      </c>
      <c r="H6769">
        <v>0</v>
      </c>
      <c r="I6769">
        <v>61.054172770000001</v>
      </c>
      <c r="J6769">
        <v>13.87178763</v>
      </c>
      <c r="K6769" t="s">
        <v>2993</v>
      </c>
    </row>
    <row r="6770" spans="1:11" x14ac:dyDescent="0.3">
      <c r="A6770" t="s">
        <v>505</v>
      </c>
      <c r="B6770">
        <v>27</v>
      </c>
      <c r="C6770">
        <v>1.1611917490000001</v>
      </c>
      <c r="D6770">
        <v>0.56964991200000004</v>
      </c>
      <c r="E6770">
        <v>153795187</v>
      </c>
      <c r="F6770">
        <v>0.706567414</v>
      </c>
      <c r="G6770" s="2">
        <v>2.4800000000000001E-193</v>
      </c>
      <c r="H6770" s="2">
        <v>1.7900000000000001E-191</v>
      </c>
      <c r="I6770">
        <v>83.821376279999996</v>
      </c>
      <c r="J6770">
        <v>40.027613039999999</v>
      </c>
      <c r="K6770" t="s">
        <v>2993</v>
      </c>
    </row>
    <row r="6771" spans="1:11" x14ac:dyDescent="0.3">
      <c r="A6771" t="s">
        <v>2954</v>
      </c>
      <c r="B6771">
        <v>27</v>
      </c>
      <c r="C6771">
        <v>1.802607101</v>
      </c>
      <c r="D6771">
        <v>0.506081157</v>
      </c>
      <c r="E6771">
        <v>137608113</v>
      </c>
      <c r="F6771">
        <v>0.63220059399999995</v>
      </c>
      <c r="G6771" s="2">
        <v>2.1600000000000001E-66</v>
      </c>
      <c r="H6771" s="2">
        <v>3.3399999999999999E-65</v>
      </c>
      <c r="I6771">
        <v>94.582723279999996</v>
      </c>
      <c r="J6771">
        <v>65.213216610000003</v>
      </c>
      <c r="K6771" t="s">
        <v>2993</v>
      </c>
    </row>
    <row r="6772" spans="1:11" x14ac:dyDescent="0.3">
      <c r="A6772" t="s">
        <v>1158</v>
      </c>
      <c r="B6772">
        <v>27</v>
      </c>
      <c r="C6772">
        <v>1.883632712</v>
      </c>
      <c r="D6772">
        <v>1.461647302</v>
      </c>
      <c r="E6772">
        <v>193195222.5</v>
      </c>
      <c r="F6772">
        <v>0.88757945900000002</v>
      </c>
      <c r="G6772">
        <v>0</v>
      </c>
      <c r="H6772">
        <v>0</v>
      </c>
      <c r="I6772">
        <v>95.607613470000004</v>
      </c>
      <c r="J6772">
        <v>27.54024287</v>
      </c>
      <c r="K6772" t="s">
        <v>2993</v>
      </c>
    </row>
    <row r="6773" spans="1:11" x14ac:dyDescent="0.3">
      <c r="A6773" t="s">
        <v>1973</v>
      </c>
      <c r="B6773">
        <v>27</v>
      </c>
      <c r="C6773">
        <v>1.0303434</v>
      </c>
      <c r="D6773">
        <v>0.69952703400000005</v>
      </c>
      <c r="E6773">
        <v>168210766.5</v>
      </c>
      <c r="F6773">
        <v>0.77279561600000002</v>
      </c>
      <c r="G6773">
        <v>0</v>
      </c>
      <c r="H6773">
        <v>0</v>
      </c>
      <c r="I6773">
        <v>78.91654466</v>
      </c>
      <c r="J6773">
        <v>24.103046849999998</v>
      </c>
      <c r="K6773" t="s">
        <v>2993</v>
      </c>
    </row>
    <row r="6774" spans="1:11" x14ac:dyDescent="0.3">
      <c r="A6774" t="s">
        <v>507</v>
      </c>
      <c r="B6774">
        <v>27</v>
      </c>
      <c r="C6774">
        <v>1.5171253060000001</v>
      </c>
      <c r="D6774">
        <v>0.58016536900000004</v>
      </c>
      <c r="E6774">
        <v>142518732.5</v>
      </c>
      <c r="F6774">
        <v>0.65476101200000003</v>
      </c>
      <c r="G6774" s="2">
        <v>7.17E-99</v>
      </c>
      <c r="H6774" s="2">
        <v>1.9699999999999999E-97</v>
      </c>
      <c r="I6774">
        <v>89.45827233</v>
      </c>
      <c r="J6774">
        <v>49.518968280000003</v>
      </c>
      <c r="K6774" t="s">
        <v>2993</v>
      </c>
    </row>
    <row r="6775" spans="1:11" x14ac:dyDescent="0.3">
      <c r="A6775" t="s">
        <v>511</v>
      </c>
      <c r="B6775">
        <v>27</v>
      </c>
      <c r="C6775">
        <v>1.609204021</v>
      </c>
      <c r="D6775">
        <v>0.73052559699999997</v>
      </c>
      <c r="E6775">
        <v>155235831</v>
      </c>
      <c r="F6775">
        <v>0.71318603599999997</v>
      </c>
      <c r="G6775" s="2">
        <v>2.2999999999999999E-184</v>
      </c>
      <c r="H6775" s="2">
        <v>1.54E-182</v>
      </c>
      <c r="I6775">
        <v>93.557833090000003</v>
      </c>
      <c r="J6775">
        <v>50.435846750000003</v>
      </c>
      <c r="K6775" t="s">
        <v>2993</v>
      </c>
    </row>
    <row r="6776" spans="1:11" x14ac:dyDescent="0.3">
      <c r="A6776" t="s">
        <v>512</v>
      </c>
      <c r="B6776">
        <v>27</v>
      </c>
      <c r="C6776">
        <v>1.186739115</v>
      </c>
      <c r="D6776">
        <v>0.441974437</v>
      </c>
      <c r="E6776">
        <v>140488318.5</v>
      </c>
      <c r="F6776">
        <v>0.64543286300000002</v>
      </c>
      <c r="G6776" s="2">
        <v>6.4799999999999996E-91</v>
      </c>
      <c r="H6776" s="2">
        <v>1.5799999999999999E-89</v>
      </c>
      <c r="I6776">
        <v>82.650073210000002</v>
      </c>
      <c r="J6776">
        <v>45.481188619999998</v>
      </c>
      <c r="K6776" t="s">
        <v>2993</v>
      </c>
    </row>
    <row r="6777" spans="1:11" x14ac:dyDescent="0.3">
      <c r="A6777" t="s">
        <v>2726</v>
      </c>
      <c r="B6777">
        <v>27</v>
      </c>
      <c r="C6777">
        <v>1.213623289</v>
      </c>
      <c r="D6777">
        <v>0.61644763499999999</v>
      </c>
      <c r="E6777">
        <v>154237263.5</v>
      </c>
      <c r="F6777">
        <v>0.70859840699999999</v>
      </c>
      <c r="G6777" s="2">
        <v>1.45E-200</v>
      </c>
      <c r="H6777" s="2">
        <v>1.1E-198</v>
      </c>
      <c r="I6777">
        <v>80.3806735</v>
      </c>
      <c r="J6777">
        <v>38.785653770000003</v>
      </c>
      <c r="K6777" t="s">
        <v>2993</v>
      </c>
    </row>
    <row r="6778" spans="1:11" x14ac:dyDescent="0.3">
      <c r="A6778" t="s">
        <v>513</v>
      </c>
      <c r="B6778">
        <v>27</v>
      </c>
      <c r="C6778">
        <v>1.2757901089999999</v>
      </c>
      <c r="D6778">
        <v>0.44481292700000002</v>
      </c>
      <c r="E6778">
        <v>139955219</v>
      </c>
      <c r="F6778">
        <v>0.64298369200000005</v>
      </c>
      <c r="G6778" s="2">
        <v>1.9300000000000001E-85</v>
      </c>
      <c r="H6778" s="2">
        <v>4.3300000000000002E-84</v>
      </c>
      <c r="I6778">
        <v>86.017569550000005</v>
      </c>
      <c r="J6778">
        <v>48.501051179999997</v>
      </c>
      <c r="K6778" t="s">
        <v>2993</v>
      </c>
    </row>
    <row r="6779" spans="1:11" x14ac:dyDescent="0.3">
      <c r="A6779" t="s">
        <v>516</v>
      </c>
      <c r="B6779">
        <v>27</v>
      </c>
      <c r="C6779">
        <v>1.6809842479999999</v>
      </c>
      <c r="D6779">
        <v>0.75472340199999999</v>
      </c>
      <c r="E6779">
        <v>152877277.5</v>
      </c>
      <c r="F6779">
        <v>0.70235034500000004</v>
      </c>
      <c r="G6779" s="2">
        <v>1.01E-168</v>
      </c>
      <c r="H6779" s="2">
        <v>6.0200000000000001E-167</v>
      </c>
      <c r="I6779">
        <v>90.117130309999993</v>
      </c>
      <c r="J6779">
        <v>48.750196119999998</v>
      </c>
      <c r="K6779" t="s">
        <v>2993</v>
      </c>
    </row>
    <row r="6780" spans="1:11" x14ac:dyDescent="0.3">
      <c r="A6780" t="s">
        <v>155</v>
      </c>
      <c r="B6780">
        <v>27</v>
      </c>
      <c r="C6780">
        <v>3.3550421510000001</v>
      </c>
      <c r="D6780">
        <v>1.1850506169999999</v>
      </c>
      <c r="E6780">
        <v>170283395.5</v>
      </c>
      <c r="F6780">
        <v>0.78231771000000006</v>
      </c>
      <c r="G6780" s="2">
        <v>7.6600000000000001E-288</v>
      </c>
      <c r="H6780" s="2">
        <v>1.0300000000000001E-285</v>
      </c>
      <c r="I6780">
        <v>99.926793559999993</v>
      </c>
      <c r="J6780">
        <v>75.347830180000003</v>
      </c>
      <c r="K6780" t="s">
        <v>2993</v>
      </c>
    </row>
    <row r="6781" spans="1:11" x14ac:dyDescent="0.3">
      <c r="A6781" t="s">
        <v>517</v>
      </c>
      <c r="B6781">
        <v>27</v>
      </c>
      <c r="C6781">
        <v>1.909908092</v>
      </c>
      <c r="D6781">
        <v>0.84524438700000004</v>
      </c>
      <c r="E6781">
        <v>157293163</v>
      </c>
      <c r="F6781">
        <v>0.722637851</v>
      </c>
      <c r="G6781" s="2">
        <v>2.4500000000000002E-195</v>
      </c>
      <c r="H6781" s="2">
        <v>1.7900000000000001E-193</v>
      </c>
      <c r="I6781">
        <v>92.532942899999995</v>
      </c>
      <c r="J6781">
        <v>54.240798269999999</v>
      </c>
      <c r="K6781" t="s">
        <v>2993</v>
      </c>
    </row>
    <row r="6782" spans="1:11" x14ac:dyDescent="0.3">
      <c r="A6782" t="s">
        <v>518</v>
      </c>
      <c r="B6782">
        <v>27</v>
      </c>
      <c r="C6782">
        <v>2.7556431699999999</v>
      </c>
      <c r="D6782">
        <v>0.716000003</v>
      </c>
      <c r="E6782">
        <v>135471533</v>
      </c>
      <c r="F6782">
        <v>0.62238469600000002</v>
      </c>
      <c r="G6782" s="2">
        <v>5.6999999999999998E-56</v>
      </c>
      <c r="H6782" s="2">
        <v>6.9500000000000002E-55</v>
      </c>
      <c r="I6782">
        <v>98.901903369999999</v>
      </c>
      <c r="J6782">
        <v>72.571464430000006</v>
      </c>
      <c r="K6782" t="s">
        <v>2993</v>
      </c>
    </row>
    <row r="6783" spans="1:11" x14ac:dyDescent="0.3">
      <c r="A6783" t="s">
        <v>521</v>
      </c>
      <c r="B6783">
        <v>27</v>
      </c>
      <c r="C6783">
        <v>2.9372725740000001</v>
      </c>
      <c r="D6783">
        <v>2.1183190070000002</v>
      </c>
      <c r="E6783">
        <v>198326052.5</v>
      </c>
      <c r="F6783">
        <v>0.91115157000000002</v>
      </c>
      <c r="G6783">
        <v>0</v>
      </c>
      <c r="H6783">
        <v>0</v>
      </c>
      <c r="I6783">
        <v>99.414348459999999</v>
      </c>
      <c r="J6783">
        <v>39.42828454</v>
      </c>
      <c r="K6783" t="s">
        <v>2993</v>
      </c>
    </row>
    <row r="6784" spans="1:11" x14ac:dyDescent="0.3">
      <c r="A6784" t="s">
        <v>2787</v>
      </c>
      <c r="B6784">
        <v>27</v>
      </c>
      <c r="C6784">
        <v>1.508424649</v>
      </c>
      <c r="D6784">
        <v>0.80962446899999996</v>
      </c>
      <c r="E6784">
        <v>163456354</v>
      </c>
      <c r="F6784">
        <v>0.75095284600000001</v>
      </c>
      <c r="G6784" s="2">
        <v>6.9899999999999994E-275</v>
      </c>
      <c r="H6784" s="2">
        <v>8.7899999999999992E-273</v>
      </c>
      <c r="I6784">
        <v>90.263543189999993</v>
      </c>
      <c r="J6784">
        <v>42.677837400000001</v>
      </c>
      <c r="K6784" t="s">
        <v>2993</v>
      </c>
    </row>
    <row r="6785" spans="1:11" x14ac:dyDescent="0.3">
      <c r="A6785" t="s">
        <v>1498</v>
      </c>
      <c r="B6785">
        <v>27</v>
      </c>
      <c r="C6785">
        <v>1.0797562940000001</v>
      </c>
      <c r="D6785">
        <v>0.86563537099999999</v>
      </c>
      <c r="E6785">
        <v>176683574.5</v>
      </c>
      <c r="F6785">
        <v>0.81172147699999997</v>
      </c>
      <c r="G6785">
        <v>0</v>
      </c>
      <c r="H6785">
        <v>0</v>
      </c>
      <c r="I6785">
        <v>76.647144949999998</v>
      </c>
      <c r="J6785">
        <v>17.445793720000001</v>
      </c>
      <c r="K6785" t="s">
        <v>2993</v>
      </c>
    </row>
    <row r="6786" spans="1:11" x14ac:dyDescent="0.3">
      <c r="A6786" t="s">
        <v>1500</v>
      </c>
      <c r="B6786">
        <v>27</v>
      </c>
      <c r="C6786">
        <v>1.6067115839999999</v>
      </c>
      <c r="D6786">
        <v>0.77770082500000004</v>
      </c>
      <c r="E6786">
        <v>153151883.5</v>
      </c>
      <c r="F6786">
        <v>0.70361194299999996</v>
      </c>
      <c r="G6786" s="2">
        <v>1.5E-184</v>
      </c>
      <c r="H6786" s="2">
        <v>1.0099999999999999E-182</v>
      </c>
      <c r="I6786">
        <v>84.773060029999996</v>
      </c>
      <c r="J6786">
        <v>41.421444039999997</v>
      </c>
      <c r="K6786" t="s">
        <v>2993</v>
      </c>
    </row>
    <row r="6787" spans="1:11" x14ac:dyDescent="0.3">
      <c r="A6787" t="s">
        <v>522</v>
      </c>
      <c r="B6787">
        <v>27</v>
      </c>
      <c r="C6787">
        <v>2.5324865139999999</v>
      </c>
      <c r="D6787">
        <v>0.73988208600000005</v>
      </c>
      <c r="E6787">
        <v>150530408.5</v>
      </c>
      <c r="F6787">
        <v>0.69156833600000001</v>
      </c>
      <c r="G6787" s="2">
        <v>3E-134</v>
      </c>
      <c r="H6787" s="2">
        <v>1.27E-132</v>
      </c>
      <c r="I6787">
        <v>98.389458270000006</v>
      </c>
      <c r="J6787">
        <v>73.076657569999995</v>
      </c>
      <c r="K6787" t="s">
        <v>2993</v>
      </c>
    </row>
    <row r="6788" spans="1:11" x14ac:dyDescent="0.3">
      <c r="A6788" t="s">
        <v>525</v>
      </c>
      <c r="B6788">
        <v>27</v>
      </c>
      <c r="C6788">
        <v>1.69552787</v>
      </c>
      <c r="D6788">
        <v>0.72828324499999997</v>
      </c>
      <c r="E6788">
        <v>152161797.5</v>
      </c>
      <c r="F6788">
        <v>0.69906327999999995</v>
      </c>
      <c r="G6788" s="2">
        <v>1.8000000000000001E-159</v>
      </c>
      <c r="H6788" s="2">
        <v>9.75E-158</v>
      </c>
      <c r="I6788">
        <v>92.972181550000002</v>
      </c>
      <c r="J6788">
        <v>51.667137339999996</v>
      </c>
      <c r="K6788" t="s">
        <v>2993</v>
      </c>
    </row>
    <row r="6789" spans="1:11" x14ac:dyDescent="0.3">
      <c r="A6789" t="s">
        <v>2600</v>
      </c>
      <c r="B6789">
        <v>27</v>
      </c>
      <c r="C6789">
        <v>1.0071809030000001</v>
      </c>
      <c r="D6789">
        <v>0.49862776399999997</v>
      </c>
      <c r="E6789">
        <v>152259450.5</v>
      </c>
      <c r="F6789">
        <v>0.69951191800000001</v>
      </c>
      <c r="G6789" s="2">
        <v>2.1899999999999999E-194</v>
      </c>
      <c r="H6789" s="2">
        <v>1.6000000000000001E-192</v>
      </c>
      <c r="I6789">
        <v>76.281112739999998</v>
      </c>
      <c r="J6789">
        <v>35.123788009999998</v>
      </c>
      <c r="K6789" t="s">
        <v>2993</v>
      </c>
    </row>
    <row r="6790" spans="1:11" x14ac:dyDescent="0.3">
      <c r="A6790" t="s">
        <v>526</v>
      </c>
      <c r="B6790">
        <v>27</v>
      </c>
      <c r="C6790">
        <v>2.5543605820000002</v>
      </c>
      <c r="D6790">
        <v>1.0266512940000001</v>
      </c>
      <c r="E6790">
        <v>164991121</v>
      </c>
      <c r="F6790">
        <v>0.75800388799999996</v>
      </c>
      <c r="G6790" s="2">
        <v>3.7700000000000001E-247</v>
      </c>
      <c r="H6790" s="2">
        <v>3.93E-245</v>
      </c>
      <c r="I6790">
        <v>98.023426060000006</v>
      </c>
      <c r="J6790">
        <v>65.427217670000005</v>
      </c>
      <c r="K6790" t="s">
        <v>2993</v>
      </c>
    </row>
    <row r="6791" spans="1:11" x14ac:dyDescent="0.3">
      <c r="A6791" t="s">
        <v>156</v>
      </c>
      <c r="B6791">
        <v>27</v>
      </c>
      <c r="C6791">
        <v>3.6915624679999999</v>
      </c>
      <c r="D6791">
        <v>1.008091171</v>
      </c>
      <c r="E6791">
        <v>160543113.5</v>
      </c>
      <c r="F6791">
        <v>0.73756880700000005</v>
      </c>
      <c r="G6791" s="2">
        <v>6.5299999999999996E-203</v>
      </c>
      <c r="H6791" s="2">
        <v>5.0900000000000001E-201</v>
      </c>
      <c r="I6791">
        <v>99.85358712</v>
      </c>
      <c r="J6791">
        <v>80.639492919999995</v>
      </c>
      <c r="K6791" t="s">
        <v>2993</v>
      </c>
    </row>
    <row r="6792" spans="1:11" x14ac:dyDescent="0.3">
      <c r="A6792" t="s">
        <v>527</v>
      </c>
      <c r="B6792">
        <v>27</v>
      </c>
      <c r="C6792">
        <v>1.031313272</v>
      </c>
      <c r="D6792">
        <v>0.47148538499999998</v>
      </c>
      <c r="E6792">
        <v>148000409</v>
      </c>
      <c r="F6792">
        <v>0.67994498599999997</v>
      </c>
      <c r="G6792" s="2">
        <v>5.5599999999999999E-151</v>
      </c>
      <c r="H6792" s="2">
        <v>2.7700000000000001E-149</v>
      </c>
      <c r="I6792">
        <v>77.672035140000006</v>
      </c>
      <c r="J6792">
        <v>38.245316770000002</v>
      </c>
      <c r="K6792" t="s">
        <v>2993</v>
      </c>
    </row>
    <row r="6793" spans="1:11" x14ac:dyDescent="0.3">
      <c r="A6793" t="s">
        <v>528</v>
      </c>
      <c r="B6793">
        <v>27</v>
      </c>
      <c r="C6793">
        <v>1.697518367</v>
      </c>
      <c r="D6793">
        <v>0.64207997500000002</v>
      </c>
      <c r="E6793">
        <v>146771244</v>
      </c>
      <c r="F6793">
        <v>0.67429794399999998</v>
      </c>
      <c r="G6793" s="2">
        <v>2.2199999999999999E-120</v>
      </c>
      <c r="H6793" s="2">
        <v>7.9499999999999995E-119</v>
      </c>
      <c r="I6793">
        <v>90.483162519999993</v>
      </c>
      <c r="J6793">
        <v>54.414634909999997</v>
      </c>
      <c r="K6793" t="s">
        <v>2993</v>
      </c>
    </row>
    <row r="6794" spans="1:11" x14ac:dyDescent="0.3">
      <c r="A6794" t="s">
        <v>993</v>
      </c>
      <c r="B6794">
        <v>27</v>
      </c>
      <c r="C6794">
        <v>1.362269978</v>
      </c>
      <c r="D6794">
        <v>0.90658249199999996</v>
      </c>
      <c r="E6794">
        <v>172996407.5</v>
      </c>
      <c r="F6794">
        <v>0.79478185700000004</v>
      </c>
      <c r="G6794">
        <v>0</v>
      </c>
      <c r="H6794">
        <v>0</v>
      </c>
      <c r="I6794">
        <v>84.919472909999996</v>
      </c>
      <c r="J6794">
        <v>31.424268099999999</v>
      </c>
      <c r="K6794" t="s">
        <v>2993</v>
      </c>
    </row>
    <row r="6795" spans="1:11" x14ac:dyDescent="0.3">
      <c r="A6795" t="s">
        <v>856</v>
      </c>
      <c r="B6795">
        <v>27</v>
      </c>
      <c r="C6795">
        <v>1.463994145</v>
      </c>
      <c r="D6795">
        <v>0.95568714499999996</v>
      </c>
      <c r="E6795">
        <v>170898399.5</v>
      </c>
      <c r="F6795">
        <v>0.78514316699999998</v>
      </c>
      <c r="G6795">
        <v>0</v>
      </c>
      <c r="H6795">
        <v>0</v>
      </c>
      <c r="I6795">
        <v>84.919472909999996</v>
      </c>
      <c r="J6795">
        <v>31.731776960000001</v>
      </c>
      <c r="K6795" t="s">
        <v>2993</v>
      </c>
    </row>
    <row r="6796" spans="1:11" x14ac:dyDescent="0.3">
      <c r="A6796" t="s">
        <v>530</v>
      </c>
      <c r="B6796">
        <v>27</v>
      </c>
      <c r="C6796">
        <v>1.9098974369999999</v>
      </c>
      <c r="D6796">
        <v>1.1461324939999999</v>
      </c>
      <c r="E6796">
        <v>171616212</v>
      </c>
      <c r="F6796">
        <v>0.78844094899999995</v>
      </c>
      <c r="G6796">
        <v>0</v>
      </c>
      <c r="H6796">
        <v>0</v>
      </c>
      <c r="I6796">
        <v>90.04392387</v>
      </c>
      <c r="J6796">
        <v>40.304998589999997</v>
      </c>
      <c r="K6796" t="s">
        <v>2993</v>
      </c>
    </row>
    <row r="6797" spans="1:11" x14ac:dyDescent="0.3">
      <c r="A6797" t="s">
        <v>157</v>
      </c>
      <c r="B6797">
        <v>27</v>
      </c>
      <c r="C6797">
        <v>2.3264674680000001</v>
      </c>
      <c r="D6797">
        <v>0.62142766500000002</v>
      </c>
      <c r="E6797">
        <v>127260978.5</v>
      </c>
      <c r="F6797">
        <v>0.58466368300000005</v>
      </c>
      <c r="G6797" s="2">
        <v>3.2599999999999999E-28</v>
      </c>
      <c r="H6797" s="2">
        <v>1.9600000000000001E-27</v>
      </c>
      <c r="I6797">
        <v>97.657393850000005</v>
      </c>
      <c r="J6797">
        <v>65.604192159999997</v>
      </c>
      <c r="K6797" t="s">
        <v>2993</v>
      </c>
    </row>
    <row r="6798" spans="1:11" x14ac:dyDescent="0.3">
      <c r="A6798" t="s">
        <v>532</v>
      </c>
      <c r="B6798">
        <v>27</v>
      </c>
      <c r="C6798">
        <v>1.0149156909999999</v>
      </c>
      <c r="D6798">
        <v>0.44344961100000002</v>
      </c>
      <c r="E6798">
        <v>145155344</v>
      </c>
      <c r="F6798">
        <v>0.66687415999999999</v>
      </c>
      <c r="G6798" s="2">
        <v>1.4E-129</v>
      </c>
      <c r="H6798" s="2">
        <v>5.6500000000000002E-128</v>
      </c>
      <c r="I6798">
        <v>76.573938510000005</v>
      </c>
      <c r="J6798">
        <v>38.548432650000002</v>
      </c>
      <c r="K6798" t="s">
        <v>2993</v>
      </c>
    </row>
    <row r="6799" spans="1:11" x14ac:dyDescent="0.3">
      <c r="A6799" t="s">
        <v>3026</v>
      </c>
      <c r="B6799">
        <v>27</v>
      </c>
      <c r="C6799">
        <v>0.73803366299999995</v>
      </c>
      <c r="D6799">
        <v>0.449217266</v>
      </c>
      <c r="E6799">
        <v>153823604</v>
      </c>
      <c r="F6799">
        <v>0.70669796799999995</v>
      </c>
      <c r="G6799" s="2">
        <v>4.7799999999999998E-263</v>
      </c>
      <c r="H6799" s="2">
        <v>5.5299999999999998E-261</v>
      </c>
      <c r="I6799">
        <v>65.446559300000004</v>
      </c>
      <c r="J6799">
        <v>24.670369319999999</v>
      </c>
      <c r="K6799" t="s">
        <v>2993</v>
      </c>
    </row>
    <row r="6800" spans="1:11" x14ac:dyDescent="0.3">
      <c r="A6800" t="s">
        <v>2009</v>
      </c>
      <c r="B6800">
        <v>27</v>
      </c>
      <c r="C6800">
        <v>0.94563901399999994</v>
      </c>
      <c r="D6800">
        <v>0.50373607099999995</v>
      </c>
      <c r="E6800">
        <v>153683494.5</v>
      </c>
      <c r="F6800">
        <v>0.70605427499999995</v>
      </c>
      <c r="G6800" s="2">
        <v>8.3300000000000005E-219</v>
      </c>
      <c r="H6800" s="2">
        <v>7.2399999999999999E-217</v>
      </c>
      <c r="I6800">
        <v>74.963396779999997</v>
      </c>
      <c r="J6800">
        <v>32.115849259999997</v>
      </c>
      <c r="K6800" t="s">
        <v>2993</v>
      </c>
    </row>
    <row r="6801" spans="1:11" x14ac:dyDescent="0.3">
      <c r="A6801" t="s">
        <v>534</v>
      </c>
      <c r="B6801">
        <v>27</v>
      </c>
      <c r="C6801">
        <v>1.1667263880000001</v>
      </c>
      <c r="D6801">
        <v>0.64214017999999995</v>
      </c>
      <c r="E6801">
        <v>157445930.5</v>
      </c>
      <c r="F6801">
        <v>0.723339697</v>
      </c>
      <c r="G6801" s="2">
        <v>2.0399999999999999E-241</v>
      </c>
      <c r="H6801" s="2">
        <v>2.0399999999999998E-239</v>
      </c>
      <c r="I6801">
        <v>79.868228400000007</v>
      </c>
      <c r="J6801">
        <v>35.500329469999997</v>
      </c>
      <c r="K6801" t="s">
        <v>2993</v>
      </c>
    </row>
    <row r="6802" spans="1:11" x14ac:dyDescent="0.3">
      <c r="A6802" t="s">
        <v>1516</v>
      </c>
      <c r="B6802">
        <v>27</v>
      </c>
      <c r="C6802">
        <v>0.94559015099999999</v>
      </c>
      <c r="D6802">
        <v>0.51407350799999996</v>
      </c>
      <c r="E6802">
        <v>151882497.5</v>
      </c>
      <c r="F6802">
        <v>0.69778011699999998</v>
      </c>
      <c r="G6802" s="2">
        <v>3.6600000000000001E-208</v>
      </c>
      <c r="H6802" s="2">
        <v>2.9500000000000002E-206</v>
      </c>
      <c r="I6802">
        <v>70.863836019999994</v>
      </c>
      <c r="J6802">
        <v>30.598387150000001</v>
      </c>
      <c r="K6802" t="s">
        <v>2993</v>
      </c>
    </row>
    <row r="6803" spans="1:11" x14ac:dyDescent="0.3">
      <c r="A6803" t="s">
        <v>1179</v>
      </c>
      <c r="B6803">
        <v>27</v>
      </c>
      <c r="C6803">
        <v>1.619570978</v>
      </c>
      <c r="D6803">
        <v>0.51434566599999998</v>
      </c>
      <c r="E6803">
        <v>138550791</v>
      </c>
      <c r="F6803">
        <v>0.63653145499999997</v>
      </c>
      <c r="G6803" s="2">
        <v>1.39E-73</v>
      </c>
      <c r="H6803" s="2">
        <v>2.5100000000000001E-72</v>
      </c>
      <c r="I6803">
        <v>88.067349930000006</v>
      </c>
      <c r="J6803">
        <v>56.664470170000001</v>
      </c>
      <c r="K6803" t="s">
        <v>2993</v>
      </c>
    </row>
    <row r="6804" spans="1:11" x14ac:dyDescent="0.3">
      <c r="A6804" t="s">
        <v>1180</v>
      </c>
      <c r="B6804">
        <v>27</v>
      </c>
      <c r="C6804">
        <v>1.407273998</v>
      </c>
      <c r="D6804">
        <v>0.94901771899999998</v>
      </c>
      <c r="E6804">
        <v>171118465.5</v>
      </c>
      <c r="F6804">
        <v>0.786154197</v>
      </c>
      <c r="G6804">
        <v>0</v>
      </c>
      <c r="H6804">
        <v>0</v>
      </c>
      <c r="I6804">
        <v>83.821376279999996</v>
      </c>
      <c r="J6804">
        <v>24.65279739</v>
      </c>
      <c r="K6804" t="s">
        <v>2993</v>
      </c>
    </row>
    <row r="6805" spans="1:11" x14ac:dyDescent="0.3">
      <c r="A6805" t="s">
        <v>537</v>
      </c>
      <c r="B6805">
        <v>27</v>
      </c>
      <c r="C6805">
        <v>0.82959427699999999</v>
      </c>
      <c r="D6805">
        <v>0.41822217</v>
      </c>
      <c r="E6805">
        <v>148448521</v>
      </c>
      <c r="F6805">
        <v>0.68200370700000001</v>
      </c>
      <c r="G6805" s="2">
        <v>4.2900000000000002E-188</v>
      </c>
      <c r="H6805" s="2">
        <v>3.0000000000000001E-186</v>
      </c>
      <c r="I6805">
        <v>70.20497804</v>
      </c>
      <c r="J6805">
        <v>27.796918640000001</v>
      </c>
      <c r="K6805" t="s">
        <v>2993</v>
      </c>
    </row>
    <row r="6806" spans="1:11" x14ac:dyDescent="0.3">
      <c r="A6806" t="s">
        <v>539</v>
      </c>
      <c r="B6806">
        <v>27</v>
      </c>
      <c r="C6806">
        <v>1.3719837109999999</v>
      </c>
      <c r="D6806">
        <v>0.51217464999999995</v>
      </c>
      <c r="E6806">
        <v>140792770.5</v>
      </c>
      <c r="F6806">
        <v>0.64683157999999996</v>
      </c>
      <c r="G6806" s="2">
        <v>1.74E-90</v>
      </c>
      <c r="H6806" s="2">
        <v>4.2000000000000002E-89</v>
      </c>
      <c r="I6806">
        <v>86.163982430000004</v>
      </c>
      <c r="J6806">
        <v>47.894191849999999</v>
      </c>
      <c r="K6806" t="s">
        <v>2993</v>
      </c>
    </row>
    <row r="6807" spans="1:11" x14ac:dyDescent="0.3">
      <c r="A6807" t="s">
        <v>540</v>
      </c>
      <c r="B6807">
        <v>27</v>
      </c>
      <c r="C6807">
        <v>2.4335970819999999</v>
      </c>
      <c r="D6807">
        <v>0.705058501</v>
      </c>
      <c r="E6807">
        <v>139876385.5</v>
      </c>
      <c r="F6807">
        <v>0.64262151499999998</v>
      </c>
      <c r="G6807" s="2">
        <v>2.07E-76</v>
      </c>
      <c r="H6807" s="2">
        <v>3.96E-75</v>
      </c>
      <c r="I6807">
        <v>96.632503659999998</v>
      </c>
      <c r="J6807">
        <v>67.341303460000006</v>
      </c>
      <c r="K6807" t="s">
        <v>2993</v>
      </c>
    </row>
    <row r="6808" spans="1:11" x14ac:dyDescent="0.3">
      <c r="A6808" t="s">
        <v>2013</v>
      </c>
      <c r="B6808">
        <v>27</v>
      </c>
      <c r="C6808">
        <v>0.81481940399999997</v>
      </c>
      <c r="D6808">
        <v>0.485853965</v>
      </c>
      <c r="E6808">
        <v>156574421</v>
      </c>
      <c r="F6808">
        <v>0.719335799</v>
      </c>
      <c r="G6808" s="2">
        <v>3.7600000000000002E-281</v>
      </c>
      <c r="H6808" s="2">
        <v>4.8999999999999997E-279</v>
      </c>
      <c r="I6808">
        <v>71.449487550000001</v>
      </c>
      <c r="J6808">
        <v>26.49659544</v>
      </c>
      <c r="K6808" t="s">
        <v>2993</v>
      </c>
    </row>
    <row r="6809" spans="1:11" x14ac:dyDescent="0.3">
      <c r="A6809" t="s">
        <v>2791</v>
      </c>
      <c r="B6809">
        <v>27</v>
      </c>
      <c r="C6809">
        <v>0.82597691299999998</v>
      </c>
      <c r="D6809">
        <v>0.42078438099999999</v>
      </c>
      <c r="E6809">
        <v>149716563.5</v>
      </c>
      <c r="F6809">
        <v>0.68782936100000003</v>
      </c>
      <c r="G6809" s="2">
        <v>1.3800000000000001E-186</v>
      </c>
      <c r="H6809" s="2">
        <v>9.5000000000000004E-185</v>
      </c>
      <c r="I6809">
        <v>71.449487550000001</v>
      </c>
      <c r="J6809">
        <v>30.94417773</v>
      </c>
      <c r="K6809" t="s">
        <v>2993</v>
      </c>
    </row>
    <row r="6810" spans="1:11" x14ac:dyDescent="0.3">
      <c r="A6810" t="s">
        <v>995</v>
      </c>
      <c r="B6810">
        <v>27</v>
      </c>
      <c r="C6810">
        <v>1.199632727</v>
      </c>
      <c r="D6810">
        <v>0.49283842100000003</v>
      </c>
      <c r="E6810">
        <v>143055984</v>
      </c>
      <c r="F6810">
        <v>0.65722925799999998</v>
      </c>
      <c r="G6810" s="2">
        <v>2.0400000000000001E-111</v>
      </c>
      <c r="H6810" s="2">
        <v>6.5999999999999998E-110</v>
      </c>
      <c r="I6810">
        <v>77.306002930000005</v>
      </c>
      <c r="J6810">
        <v>41.081301580000002</v>
      </c>
      <c r="K6810" t="s">
        <v>2993</v>
      </c>
    </row>
    <row r="6811" spans="1:11" x14ac:dyDescent="0.3">
      <c r="A6811" t="s">
        <v>544</v>
      </c>
      <c r="B6811">
        <v>27</v>
      </c>
      <c r="C6811">
        <v>3.7506765419999999</v>
      </c>
      <c r="D6811">
        <v>0.74874630900000005</v>
      </c>
      <c r="E6811">
        <v>160397570.5</v>
      </c>
      <c r="F6811">
        <v>0.73690015200000003</v>
      </c>
      <c r="G6811" s="2">
        <v>1.3700000000000001E-200</v>
      </c>
      <c r="H6811" s="2">
        <v>1.05E-198</v>
      </c>
      <c r="I6811">
        <v>100</v>
      </c>
      <c r="J6811">
        <v>89.58172519</v>
      </c>
      <c r="K6811" t="s">
        <v>2993</v>
      </c>
    </row>
    <row r="6812" spans="1:11" x14ac:dyDescent="0.3">
      <c r="A6812" t="s">
        <v>547</v>
      </c>
      <c r="B6812">
        <v>27</v>
      </c>
      <c r="C6812">
        <v>2.1220646379999999</v>
      </c>
      <c r="D6812">
        <v>0.64796275400000003</v>
      </c>
      <c r="E6812">
        <v>133243204</v>
      </c>
      <c r="F6812">
        <v>0.61214728500000004</v>
      </c>
      <c r="G6812" s="2">
        <v>6.3299999999999997E-49</v>
      </c>
      <c r="H6812" s="2">
        <v>6.5600000000000002E-48</v>
      </c>
      <c r="I6812">
        <v>96.998535869999998</v>
      </c>
      <c r="J6812">
        <v>61.854466719999998</v>
      </c>
      <c r="K6812" t="s">
        <v>2993</v>
      </c>
    </row>
    <row r="6813" spans="1:11" x14ac:dyDescent="0.3">
      <c r="A6813" t="s">
        <v>551</v>
      </c>
      <c r="B6813">
        <v>27</v>
      </c>
      <c r="C6813">
        <v>1.423158106</v>
      </c>
      <c r="D6813">
        <v>0.75753886100000001</v>
      </c>
      <c r="E6813">
        <v>160826881</v>
      </c>
      <c r="F6813">
        <v>0.73887249399999999</v>
      </c>
      <c r="G6813" s="2">
        <v>9.5600000000000005E-254</v>
      </c>
      <c r="H6813" s="2">
        <v>1.04E-251</v>
      </c>
      <c r="I6813">
        <v>88.286969249999999</v>
      </c>
      <c r="J6813">
        <v>41.222504630000003</v>
      </c>
      <c r="K6813" t="s">
        <v>2993</v>
      </c>
    </row>
    <row r="6814" spans="1:11" x14ac:dyDescent="0.3">
      <c r="A6814" t="s">
        <v>3027</v>
      </c>
      <c r="B6814">
        <v>27</v>
      </c>
      <c r="C6814">
        <v>1.0803060369999999</v>
      </c>
      <c r="D6814">
        <v>0.48455116500000001</v>
      </c>
      <c r="E6814">
        <v>147828821</v>
      </c>
      <c r="F6814">
        <v>0.67915667499999999</v>
      </c>
      <c r="G6814" s="2">
        <v>8.5999999999999998E-146</v>
      </c>
      <c r="H6814" s="2">
        <v>4.1E-144</v>
      </c>
      <c r="I6814">
        <v>78.477305999999999</v>
      </c>
      <c r="J6814">
        <v>40.148106310000003</v>
      </c>
      <c r="K6814" t="s">
        <v>2993</v>
      </c>
    </row>
    <row r="6815" spans="1:11" x14ac:dyDescent="0.3">
      <c r="A6815" t="s">
        <v>1189</v>
      </c>
      <c r="B6815">
        <v>27</v>
      </c>
      <c r="C6815">
        <v>1.5113069379999999</v>
      </c>
      <c r="D6815">
        <v>0.84657090700000004</v>
      </c>
      <c r="E6815">
        <v>161431311.5</v>
      </c>
      <c r="F6815">
        <v>0.74164937500000006</v>
      </c>
      <c r="G6815" s="2">
        <v>2.5399999999999999E-272</v>
      </c>
      <c r="H6815" s="2">
        <v>3.14E-270</v>
      </c>
      <c r="I6815">
        <v>84.699853590000004</v>
      </c>
      <c r="J6815">
        <v>37.753302580000003</v>
      </c>
      <c r="K6815" t="s">
        <v>2993</v>
      </c>
    </row>
    <row r="6816" spans="1:11" x14ac:dyDescent="0.3">
      <c r="A6816" t="s">
        <v>996</v>
      </c>
      <c r="B6816">
        <v>27</v>
      </c>
      <c r="C6816">
        <v>1.117560536</v>
      </c>
      <c r="D6816">
        <v>0.77118623399999997</v>
      </c>
      <c r="E6816">
        <v>165781812</v>
      </c>
      <c r="F6816">
        <v>0.76163648900000003</v>
      </c>
      <c r="G6816">
        <v>0</v>
      </c>
      <c r="H6816">
        <v>0</v>
      </c>
      <c r="I6816">
        <v>74.084919470000003</v>
      </c>
      <c r="J6816">
        <v>25.102764440000001</v>
      </c>
      <c r="K6816" t="s">
        <v>2993</v>
      </c>
    </row>
    <row r="6817" spans="1:11" x14ac:dyDescent="0.3">
      <c r="A6817" t="s">
        <v>552</v>
      </c>
      <c r="B6817">
        <v>27</v>
      </c>
      <c r="C6817">
        <v>1.334932861</v>
      </c>
      <c r="D6817">
        <v>0.55159675900000005</v>
      </c>
      <c r="E6817">
        <v>148256262</v>
      </c>
      <c r="F6817">
        <v>0.68112042900000003</v>
      </c>
      <c r="G6817" s="2">
        <v>2.03E-138</v>
      </c>
      <c r="H6817" s="2">
        <v>8.9700000000000004E-137</v>
      </c>
      <c r="I6817">
        <v>87.188872619999998</v>
      </c>
      <c r="J6817">
        <v>46.528601459999997</v>
      </c>
      <c r="K6817" t="s">
        <v>2993</v>
      </c>
    </row>
    <row r="6818" spans="1:11" x14ac:dyDescent="0.3">
      <c r="A6818" t="s">
        <v>3028</v>
      </c>
      <c r="B6818">
        <v>27</v>
      </c>
      <c r="C6818">
        <v>1.349694215</v>
      </c>
      <c r="D6818">
        <v>0.45527194700000001</v>
      </c>
      <c r="E6818">
        <v>140771937.5</v>
      </c>
      <c r="F6818">
        <v>0.64673586900000002</v>
      </c>
      <c r="G6818" s="2">
        <v>3.9800000000000001E-87</v>
      </c>
      <c r="H6818" s="2">
        <v>9.12E-86</v>
      </c>
      <c r="I6818">
        <v>87.481698390000005</v>
      </c>
      <c r="J6818">
        <v>52.365621760000003</v>
      </c>
      <c r="K6818" t="s">
        <v>2993</v>
      </c>
    </row>
    <row r="6819" spans="1:11" x14ac:dyDescent="0.3">
      <c r="A6819" t="s">
        <v>997</v>
      </c>
      <c r="B6819">
        <v>27</v>
      </c>
      <c r="C6819">
        <v>0.86113763099999996</v>
      </c>
      <c r="D6819">
        <v>0.445039448</v>
      </c>
      <c r="E6819">
        <v>151366777.5</v>
      </c>
      <c r="F6819">
        <v>0.69541079100000003</v>
      </c>
      <c r="G6819" s="2">
        <v>1.3599999999999999E-205</v>
      </c>
      <c r="H6819" s="2">
        <v>1.07E-203</v>
      </c>
      <c r="I6819">
        <v>72.547584189999995</v>
      </c>
      <c r="J6819">
        <v>30.044871189999999</v>
      </c>
      <c r="K6819" t="s">
        <v>2993</v>
      </c>
    </row>
    <row r="6820" spans="1:11" x14ac:dyDescent="0.3">
      <c r="A6820" t="s">
        <v>555</v>
      </c>
      <c r="B6820">
        <v>27</v>
      </c>
      <c r="C6820">
        <v>1.544870223</v>
      </c>
      <c r="D6820">
        <v>0.56498235100000005</v>
      </c>
      <c r="E6820">
        <v>143407988.5</v>
      </c>
      <c r="F6820">
        <v>0.658846441</v>
      </c>
      <c r="G6820" s="2">
        <v>2.13E-100</v>
      </c>
      <c r="H6820" s="2">
        <v>6.0000000000000001E-99</v>
      </c>
      <c r="I6820">
        <v>90.409956080000001</v>
      </c>
      <c r="J6820">
        <v>54.291003799999999</v>
      </c>
      <c r="K6820" t="s">
        <v>2993</v>
      </c>
    </row>
    <row r="6821" spans="1:11" x14ac:dyDescent="0.3">
      <c r="A6821" t="s">
        <v>158</v>
      </c>
      <c r="B6821">
        <v>27</v>
      </c>
      <c r="C6821">
        <v>3.4289463439999999</v>
      </c>
      <c r="D6821">
        <v>1.2114785690000001</v>
      </c>
      <c r="E6821">
        <v>163393153.5</v>
      </c>
      <c r="F6821">
        <v>0.75066248999999996</v>
      </c>
      <c r="G6821" s="2">
        <v>9.2099999999999999E-229</v>
      </c>
      <c r="H6821" s="2">
        <v>8.5100000000000004E-227</v>
      </c>
      <c r="I6821">
        <v>99.487554900000006</v>
      </c>
      <c r="J6821">
        <v>72.321064359999994</v>
      </c>
      <c r="K6821" t="s">
        <v>2993</v>
      </c>
    </row>
    <row r="6822" spans="1:11" x14ac:dyDescent="0.3">
      <c r="A6822" t="s">
        <v>3029</v>
      </c>
      <c r="B6822">
        <v>27</v>
      </c>
      <c r="C6822">
        <v>0.77027260900000005</v>
      </c>
      <c r="D6822">
        <v>0.64500896900000004</v>
      </c>
      <c r="E6822">
        <v>168965146</v>
      </c>
      <c r="F6822">
        <v>0.77626139400000005</v>
      </c>
      <c r="G6822">
        <v>0</v>
      </c>
      <c r="H6822">
        <v>0</v>
      </c>
      <c r="I6822">
        <v>65.592972180000004</v>
      </c>
      <c r="J6822">
        <v>12.61602184</v>
      </c>
      <c r="K6822" t="s">
        <v>2993</v>
      </c>
    </row>
    <row r="6823" spans="1:11" x14ac:dyDescent="0.3">
      <c r="A6823" t="s">
        <v>863</v>
      </c>
      <c r="B6823">
        <v>27</v>
      </c>
      <c r="C6823">
        <v>1.5829794129999999</v>
      </c>
      <c r="D6823">
        <v>0.70503351000000003</v>
      </c>
      <c r="E6823">
        <v>154275762</v>
      </c>
      <c r="F6823">
        <v>0.70877527699999998</v>
      </c>
      <c r="G6823" s="2">
        <v>1.16E-176</v>
      </c>
      <c r="H6823" s="2">
        <v>7.3400000000000001E-175</v>
      </c>
      <c r="I6823">
        <v>88.726207909999999</v>
      </c>
      <c r="J6823">
        <v>50.644199690000001</v>
      </c>
      <c r="K6823" t="s">
        <v>2993</v>
      </c>
    </row>
    <row r="6824" spans="1:11" x14ac:dyDescent="0.3">
      <c r="A6824" t="s">
        <v>556</v>
      </c>
      <c r="B6824">
        <v>27</v>
      </c>
      <c r="C6824">
        <v>1.7004328</v>
      </c>
      <c r="D6824">
        <v>0.62547367799999998</v>
      </c>
      <c r="E6824">
        <v>142115195.5</v>
      </c>
      <c r="F6824">
        <v>0.65290707800000003</v>
      </c>
      <c r="G6824" s="2">
        <v>4.8300000000000002E-94</v>
      </c>
      <c r="H6824" s="2">
        <v>1.24E-92</v>
      </c>
      <c r="I6824">
        <v>89.019033669999999</v>
      </c>
      <c r="J6824">
        <v>52.945495620000003</v>
      </c>
      <c r="K6824" t="s">
        <v>2993</v>
      </c>
    </row>
    <row r="6825" spans="1:11" x14ac:dyDescent="0.3">
      <c r="A6825" t="s">
        <v>3030</v>
      </c>
      <c r="B6825">
        <v>27</v>
      </c>
      <c r="C6825">
        <v>0.57941684100000002</v>
      </c>
      <c r="D6825">
        <v>0.44131139400000002</v>
      </c>
      <c r="E6825">
        <v>157151850.5</v>
      </c>
      <c r="F6825">
        <v>0.72198863199999996</v>
      </c>
      <c r="G6825">
        <v>0</v>
      </c>
      <c r="H6825">
        <v>0</v>
      </c>
      <c r="I6825">
        <v>57.467057099999998</v>
      </c>
      <c r="J6825">
        <v>13.300699740000001</v>
      </c>
      <c r="K6825" t="s">
        <v>2993</v>
      </c>
    </row>
    <row r="6826" spans="1:11" x14ac:dyDescent="0.3">
      <c r="A6826" t="s">
        <v>557</v>
      </c>
      <c r="B6826">
        <v>27</v>
      </c>
      <c r="C6826">
        <v>1.74326509</v>
      </c>
      <c r="D6826">
        <v>0.51888232099999998</v>
      </c>
      <c r="E6826">
        <v>130863959</v>
      </c>
      <c r="F6826">
        <v>0.601216533</v>
      </c>
      <c r="G6826" s="2">
        <v>3.8300000000000002E-41</v>
      </c>
      <c r="H6826" s="2">
        <v>3.2599999999999999E-40</v>
      </c>
      <c r="I6826">
        <v>92.459736460000002</v>
      </c>
      <c r="J6826">
        <v>57.08745176</v>
      </c>
      <c r="K6826" t="s">
        <v>2993</v>
      </c>
    </row>
    <row r="6827" spans="1:11" x14ac:dyDescent="0.3">
      <c r="A6827" t="s">
        <v>560</v>
      </c>
      <c r="B6827">
        <v>27</v>
      </c>
      <c r="C6827">
        <v>2.0324567280000001</v>
      </c>
      <c r="D6827">
        <v>0.853677668</v>
      </c>
      <c r="E6827">
        <v>154958956.5</v>
      </c>
      <c r="F6827">
        <v>0.71191401600000004</v>
      </c>
      <c r="G6827" s="2">
        <v>6.0900000000000003E-174</v>
      </c>
      <c r="H6827" s="2">
        <v>3.7499999999999999E-172</v>
      </c>
      <c r="I6827">
        <v>96.559297220000005</v>
      </c>
      <c r="J6827">
        <v>57.163387620000002</v>
      </c>
      <c r="K6827" t="s">
        <v>2993</v>
      </c>
    </row>
    <row r="6828" spans="1:11" x14ac:dyDescent="0.3">
      <c r="A6828" t="s">
        <v>561</v>
      </c>
      <c r="B6828">
        <v>27</v>
      </c>
      <c r="C6828">
        <v>1.3269858480000001</v>
      </c>
      <c r="D6828">
        <v>0.52780152999999996</v>
      </c>
      <c r="E6828">
        <v>144078078.5</v>
      </c>
      <c r="F6828">
        <v>0.66192497500000003</v>
      </c>
      <c r="G6828" s="2">
        <v>1.1500000000000001E-110</v>
      </c>
      <c r="H6828" s="2">
        <v>3.6899999999999998E-109</v>
      </c>
      <c r="I6828">
        <v>84.333821380000003</v>
      </c>
      <c r="J6828">
        <v>46.89572939</v>
      </c>
      <c r="K6828" t="s">
        <v>2993</v>
      </c>
    </row>
    <row r="6829" spans="1:11" x14ac:dyDescent="0.3">
      <c r="A6829" t="s">
        <v>998</v>
      </c>
      <c r="B6829">
        <v>27</v>
      </c>
      <c r="C6829">
        <v>1.9123665679999999</v>
      </c>
      <c r="D6829">
        <v>0.59822476300000005</v>
      </c>
      <c r="E6829">
        <v>137520379.5</v>
      </c>
      <c r="F6829">
        <v>0.631797528</v>
      </c>
      <c r="G6829" s="2">
        <v>3.0600000000000001E-68</v>
      </c>
      <c r="H6829" s="2">
        <v>4.9199999999999999E-67</v>
      </c>
      <c r="I6829">
        <v>93.631039529999995</v>
      </c>
      <c r="J6829">
        <v>57.792839440000002</v>
      </c>
      <c r="K6829" t="s">
        <v>2993</v>
      </c>
    </row>
    <row r="6830" spans="1:11" x14ac:dyDescent="0.3">
      <c r="A6830" t="s">
        <v>2878</v>
      </c>
      <c r="B6830">
        <v>27</v>
      </c>
      <c r="C6830">
        <v>1.259440991</v>
      </c>
      <c r="D6830">
        <v>0.48624542900000001</v>
      </c>
      <c r="E6830">
        <v>143020898</v>
      </c>
      <c r="F6830">
        <v>0.65706806600000001</v>
      </c>
      <c r="G6830" s="2">
        <v>2.8900000000000002E-104</v>
      </c>
      <c r="H6830" s="2">
        <v>8.4700000000000003E-103</v>
      </c>
      <c r="I6830">
        <v>80.52708638</v>
      </c>
      <c r="J6830">
        <v>46.904515359999998</v>
      </c>
      <c r="K6830" t="s">
        <v>2993</v>
      </c>
    </row>
    <row r="6831" spans="1:11" x14ac:dyDescent="0.3">
      <c r="A6831" t="s">
        <v>565</v>
      </c>
      <c r="B6831">
        <v>27</v>
      </c>
      <c r="C6831">
        <v>1.0799218690000001</v>
      </c>
      <c r="D6831">
        <v>0.74614257699999997</v>
      </c>
      <c r="E6831">
        <v>167415329.5</v>
      </c>
      <c r="F6831">
        <v>0.76914121199999996</v>
      </c>
      <c r="G6831">
        <v>0</v>
      </c>
      <c r="H6831">
        <v>0</v>
      </c>
      <c r="I6831">
        <v>76.427525619999997</v>
      </c>
      <c r="J6831">
        <v>25.3412407</v>
      </c>
      <c r="K6831" t="s">
        <v>2993</v>
      </c>
    </row>
    <row r="6832" spans="1:11" x14ac:dyDescent="0.3">
      <c r="A6832" t="s">
        <v>567</v>
      </c>
      <c r="B6832">
        <v>27</v>
      </c>
      <c r="C6832">
        <v>2.4069547870000001</v>
      </c>
      <c r="D6832">
        <v>0.92594598100000003</v>
      </c>
      <c r="E6832">
        <v>162729618</v>
      </c>
      <c r="F6832">
        <v>0.74761406799999996</v>
      </c>
      <c r="G6832" s="2">
        <v>5.0700000000000002E-227</v>
      </c>
      <c r="H6832" s="2">
        <v>4.6299999999999998E-225</v>
      </c>
      <c r="I6832">
        <v>99.048316249999999</v>
      </c>
      <c r="J6832">
        <v>66.413128749999998</v>
      </c>
      <c r="K6832" t="s">
        <v>2993</v>
      </c>
    </row>
    <row r="6833" spans="1:11" x14ac:dyDescent="0.3">
      <c r="A6833" t="s">
        <v>1000</v>
      </c>
      <c r="B6833">
        <v>27</v>
      </c>
      <c r="C6833">
        <v>2.2156902349999998</v>
      </c>
      <c r="D6833">
        <v>1.760475572</v>
      </c>
      <c r="E6833">
        <v>196128787</v>
      </c>
      <c r="F6833">
        <v>0.90105687000000001</v>
      </c>
      <c r="G6833">
        <v>0</v>
      </c>
      <c r="H6833">
        <v>0</v>
      </c>
      <c r="I6833">
        <v>96.193265010000005</v>
      </c>
      <c r="J6833">
        <v>25.161755939999999</v>
      </c>
      <c r="K6833" t="s">
        <v>2993</v>
      </c>
    </row>
    <row r="6834" spans="1:11" x14ac:dyDescent="0.3">
      <c r="A6834" t="s">
        <v>568</v>
      </c>
      <c r="B6834">
        <v>27</v>
      </c>
      <c r="C6834">
        <v>1.3425397459999999</v>
      </c>
      <c r="D6834">
        <v>0.781183391</v>
      </c>
      <c r="E6834">
        <v>163973566</v>
      </c>
      <c r="F6834">
        <v>0.75332902700000004</v>
      </c>
      <c r="G6834" s="2">
        <v>6.2899999999999996E-292</v>
      </c>
      <c r="H6834" s="2">
        <v>9.17E-292</v>
      </c>
      <c r="I6834">
        <v>84.480234260000003</v>
      </c>
      <c r="J6834">
        <v>36.905456710000003</v>
      </c>
      <c r="K6834" t="s">
        <v>2993</v>
      </c>
    </row>
    <row r="6835" spans="1:11" x14ac:dyDescent="0.3">
      <c r="A6835" t="s">
        <v>569</v>
      </c>
      <c r="B6835">
        <v>27</v>
      </c>
      <c r="C6835">
        <v>2.131622637</v>
      </c>
      <c r="D6835">
        <v>1.1674811949999999</v>
      </c>
      <c r="E6835">
        <v>172865555</v>
      </c>
      <c r="F6835">
        <v>0.79418069300000005</v>
      </c>
      <c r="G6835">
        <v>0</v>
      </c>
      <c r="H6835">
        <v>0</v>
      </c>
      <c r="I6835">
        <v>96.193265010000005</v>
      </c>
      <c r="J6835">
        <v>47.904232950000001</v>
      </c>
      <c r="K6835" t="s">
        <v>2993</v>
      </c>
    </row>
    <row r="6836" spans="1:11" x14ac:dyDescent="0.3">
      <c r="A6836" t="s">
        <v>570</v>
      </c>
      <c r="B6836">
        <v>27</v>
      </c>
      <c r="C6836">
        <v>1.3371825749999999</v>
      </c>
      <c r="D6836">
        <v>0.53914196299999995</v>
      </c>
      <c r="E6836">
        <v>144641079.5</v>
      </c>
      <c r="F6836">
        <v>0.66451152000000002</v>
      </c>
      <c r="G6836" s="2">
        <v>3.6799999999999998E-114</v>
      </c>
      <c r="H6836" s="2">
        <v>1.23E-112</v>
      </c>
      <c r="I6836">
        <v>86.017569550000005</v>
      </c>
      <c r="J6836">
        <v>46.886943420000001</v>
      </c>
      <c r="K6836" t="s">
        <v>2993</v>
      </c>
    </row>
    <row r="6837" spans="1:11" x14ac:dyDescent="0.3">
      <c r="A6837" t="s">
        <v>2428</v>
      </c>
      <c r="B6837">
        <v>27</v>
      </c>
      <c r="C6837">
        <v>0.89256865299999999</v>
      </c>
      <c r="D6837">
        <v>0.65026130999999998</v>
      </c>
      <c r="E6837">
        <v>161059678.5</v>
      </c>
      <c r="F6837">
        <v>0.73994201500000001</v>
      </c>
      <c r="G6837">
        <v>0</v>
      </c>
      <c r="H6837">
        <v>0</v>
      </c>
      <c r="I6837">
        <v>65.080527090000004</v>
      </c>
      <c r="J6837">
        <v>16.853996049999999</v>
      </c>
      <c r="K6837" t="s">
        <v>2993</v>
      </c>
    </row>
    <row r="6838" spans="1:11" x14ac:dyDescent="0.3">
      <c r="A6838" t="s">
        <v>750</v>
      </c>
      <c r="B6838">
        <v>27</v>
      </c>
      <c r="C6838">
        <v>1.7499361179999999</v>
      </c>
      <c r="D6838">
        <v>0.890085342</v>
      </c>
      <c r="E6838">
        <v>160206072.5</v>
      </c>
      <c r="F6838">
        <v>0.73602036999999998</v>
      </c>
      <c r="G6838" s="2">
        <v>8.3699999999999995E-245</v>
      </c>
      <c r="H6838" s="2">
        <v>8.5300000000000001E-243</v>
      </c>
      <c r="I6838">
        <v>91.068814059999994</v>
      </c>
      <c r="J6838">
        <v>42.182057800000003</v>
      </c>
      <c r="K6838" t="s">
        <v>2993</v>
      </c>
    </row>
    <row r="6839" spans="1:11" x14ac:dyDescent="0.3">
      <c r="A6839" t="s">
        <v>1001</v>
      </c>
      <c r="B6839">
        <v>27</v>
      </c>
      <c r="C6839">
        <v>1.0731190589999999</v>
      </c>
      <c r="D6839">
        <v>0.66295343699999998</v>
      </c>
      <c r="E6839">
        <v>163680381</v>
      </c>
      <c r="F6839">
        <v>0.75198207299999997</v>
      </c>
      <c r="G6839">
        <v>0</v>
      </c>
      <c r="H6839">
        <v>0</v>
      </c>
      <c r="I6839">
        <v>79.28257687</v>
      </c>
      <c r="J6839">
        <v>29.854717749999999</v>
      </c>
      <c r="K6839" t="s">
        <v>2993</v>
      </c>
    </row>
    <row r="6840" spans="1:11" x14ac:dyDescent="0.3">
      <c r="A6840" t="s">
        <v>573</v>
      </c>
      <c r="B6840">
        <v>27</v>
      </c>
      <c r="C6840">
        <v>1.1128745280000001</v>
      </c>
      <c r="D6840">
        <v>0.66682608799999998</v>
      </c>
      <c r="E6840">
        <v>160664866.5</v>
      </c>
      <c r="F6840">
        <v>0.73812816599999997</v>
      </c>
      <c r="G6840" s="2">
        <v>4.27E-291</v>
      </c>
      <c r="H6840" s="2">
        <v>5.9800000000000003E-292</v>
      </c>
      <c r="I6840">
        <v>78.696925329999999</v>
      </c>
      <c r="J6840">
        <v>31.12993818</v>
      </c>
      <c r="K6840" t="s">
        <v>2993</v>
      </c>
    </row>
    <row r="6841" spans="1:11" x14ac:dyDescent="0.3">
      <c r="A6841" t="s">
        <v>2733</v>
      </c>
      <c r="B6841">
        <v>27</v>
      </c>
      <c r="C6841">
        <v>1.1678001259999999</v>
      </c>
      <c r="D6841">
        <v>0.50274663900000005</v>
      </c>
      <c r="E6841">
        <v>147389811</v>
      </c>
      <c r="F6841">
        <v>0.677139771</v>
      </c>
      <c r="G6841" s="2">
        <v>2.6999999999999999E-137</v>
      </c>
      <c r="H6841" s="2">
        <v>1.18E-135</v>
      </c>
      <c r="I6841">
        <v>81.991215229999995</v>
      </c>
      <c r="J6841">
        <v>43.193699209999998</v>
      </c>
      <c r="K6841" t="s">
        <v>2993</v>
      </c>
    </row>
    <row r="6842" spans="1:11" x14ac:dyDescent="0.3">
      <c r="A6842" t="s">
        <v>574</v>
      </c>
      <c r="B6842">
        <v>27</v>
      </c>
      <c r="C6842">
        <v>3.1526937890000002</v>
      </c>
      <c r="D6842">
        <v>1.1909146269999999</v>
      </c>
      <c r="E6842">
        <v>178227443.5</v>
      </c>
      <c r="F6842">
        <v>0.81881433599999998</v>
      </c>
      <c r="G6842">
        <v>0</v>
      </c>
      <c r="H6842">
        <v>0</v>
      </c>
      <c r="I6842">
        <v>99.926793559999993</v>
      </c>
      <c r="J6842">
        <v>73.877435750000004</v>
      </c>
      <c r="K6842" t="s">
        <v>2993</v>
      </c>
    </row>
    <row r="6843" spans="1:11" x14ac:dyDescent="0.3">
      <c r="A6843" t="s">
        <v>159</v>
      </c>
      <c r="B6843">
        <v>27</v>
      </c>
      <c r="C6843">
        <v>3.6929549189999999</v>
      </c>
      <c r="D6843">
        <v>1.1155926039999999</v>
      </c>
      <c r="E6843">
        <v>158277938</v>
      </c>
      <c r="F6843">
        <v>0.72716211500000005</v>
      </c>
      <c r="G6843" s="2">
        <v>1.9900000000000001E-186</v>
      </c>
      <c r="H6843" s="2">
        <v>1.37E-184</v>
      </c>
      <c r="I6843">
        <v>100</v>
      </c>
      <c r="J6843">
        <v>77.583858919999997</v>
      </c>
      <c r="K6843" t="s">
        <v>2993</v>
      </c>
    </row>
    <row r="6844" spans="1:11" x14ac:dyDescent="0.3">
      <c r="A6844" t="s">
        <v>580</v>
      </c>
      <c r="B6844">
        <v>27</v>
      </c>
      <c r="C6844">
        <v>2.4207253359999998</v>
      </c>
      <c r="D6844">
        <v>1.146434899</v>
      </c>
      <c r="E6844">
        <v>172957507</v>
      </c>
      <c r="F6844">
        <v>0.79460313999999999</v>
      </c>
      <c r="G6844">
        <v>0</v>
      </c>
      <c r="H6844">
        <v>0</v>
      </c>
      <c r="I6844">
        <v>99.26793558</v>
      </c>
      <c r="J6844">
        <v>60.19956698</v>
      </c>
      <c r="K6844" t="s">
        <v>2993</v>
      </c>
    </row>
    <row r="6845" spans="1:11" x14ac:dyDescent="0.3">
      <c r="A6845" t="s">
        <v>582</v>
      </c>
      <c r="B6845">
        <v>27</v>
      </c>
      <c r="C6845">
        <v>3.3554466779999998</v>
      </c>
      <c r="D6845">
        <v>1.084425398</v>
      </c>
      <c r="E6845">
        <v>177739349</v>
      </c>
      <c r="F6845">
        <v>0.81657192700000003</v>
      </c>
      <c r="G6845">
        <v>0</v>
      </c>
      <c r="H6845">
        <v>0</v>
      </c>
      <c r="I6845">
        <v>99.85358712</v>
      </c>
      <c r="J6845">
        <v>79.867582920000004</v>
      </c>
      <c r="K6845" t="s">
        <v>2993</v>
      </c>
    </row>
    <row r="6846" spans="1:11" x14ac:dyDescent="0.3">
      <c r="A6846" t="s">
        <v>2627</v>
      </c>
      <c r="B6846">
        <v>27</v>
      </c>
      <c r="C6846">
        <v>0.86720630499999996</v>
      </c>
      <c r="D6846">
        <v>0.41267963299999999</v>
      </c>
      <c r="E6846">
        <v>148558261.5</v>
      </c>
      <c r="F6846">
        <v>0.68250787800000001</v>
      </c>
      <c r="G6846" s="2">
        <v>4.0300000000000002E-166</v>
      </c>
      <c r="H6846" s="2">
        <v>2.3200000000000001E-164</v>
      </c>
      <c r="I6846">
        <v>72.840409960000002</v>
      </c>
      <c r="J6846">
        <v>34.048762119999999</v>
      </c>
      <c r="K6846" t="s">
        <v>2993</v>
      </c>
    </row>
    <row r="6847" spans="1:11" x14ac:dyDescent="0.3">
      <c r="A6847" t="s">
        <v>3031</v>
      </c>
      <c r="B6847">
        <v>27</v>
      </c>
      <c r="C6847">
        <v>0.75322376000000002</v>
      </c>
      <c r="D6847">
        <v>0.41184691899999998</v>
      </c>
      <c r="E6847">
        <v>149587762.5</v>
      </c>
      <c r="F6847">
        <v>0.68723762200000005</v>
      </c>
      <c r="G6847" s="2">
        <v>2.4200000000000001E-200</v>
      </c>
      <c r="H6847" s="2">
        <v>1.8400000000000001E-198</v>
      </c>
      <c r="I6847">
        <v>65.959004390000004</v>
      </c>
      <c r="J6847">
        <v>27.54589099</v>
      </c>
      <c r="K6847" t="s">
        <v>2993</v>
      </c>
    </row>
    <row r="6848" spans="1:11" x14ac:dyDescent="0.3">
      <c r="A6848" t="s">
        <v>2965</v>
      </c>
      <c r="B6848">
        <v>27</v>
      </c>
      <c r="C6848">
        <v>1.1572734090000001</v>
      </c>
      <c r="D6848">
        <v>0.42248792200000002</v>
      </c>
      <c r="E6848">
        <v>140525209</v>
      </c>
      <c r="F6848">
        <v>0.64560234599999999</v>
      </c>
      <c r="G6848" s="2">
        <v>2.4099999999999999E-90</v>
      </c>
      <c r="H6848" s="2">
        <v>5.7699999999999997E-89</v>
      </c>
      <c r="I6848">
        <v>80.01464129</v>
      </c>
      <c r="J6848">
        <v>46.362923219999999</v>
      </c>
      <c r="K6848" t="s">
        <v>2993</v>
      </c>
    </row>
    <row r="6849" spans="1:11" x14ac:dyDescent="0.3">
      <c r="A6849" t="s">
        <v>2063</v>
      </c>
      <c r="B6849">
        <v>27</v>
      </c>
      <c r="C6849">
        <v>1.089628719</v>
      </c>
      <c r="D6849">
        <v>0.61251339599999999</v>
      </c>
      <c r="E6849">
        <v>158161541</v>
      </c>
      <c r="F6849">
        <v>0.726627362</v>
      </c>
      <c r="G6849" s="2">
        <v>8.8099999999999995E-259</v>
      </c>
      <c r="H6849" s="2">
        <v>9.88E-257</v>
      </c>
      <c r="I6849">
        <v>79.062957539999999</v>
      </c>
      <c r="J6849">
        <v>33.182716749999997</v>
      </c>
      <c r="K6849" t="s">
        <v>2993</v>
      </c>
    </row>
    <row r="6850" spans="1:11" x14ac:dyDescent="0.3">
      <c r="A6850" t="s">
        <v>584</v>
      </c>
      <c r="B6850">
        <v>27</v>
      </c>
      <c r="C6850">
        <v>1.4653577659999999</v>
      </c>
      <c r="D6850">
        <v>0.769932638</v>
      </c>
      <c r="E6850">
        <v>159348458</v>
      </c>
      <c r="F6850">
        <v>0.73208030800000001</v>
      </c>
      <c r="G6850" s="2">
        <v>5.0800000000000003E-238</v>
      </c>
      <c r="H6850" s="2">
        <v>5.0099999999999998E-236</v>
      </c>
      <c r="I6850">
        <v>84.919472909999996</v>
      </c>
      <c r="J6850">
        <v>41.799240640000001</v>
      </c>
      <c r="K6850" t="s">
        <v>2993</v>
      </c>
    </row>
    <row r="6851" spans="1:11" x14ac:dyDescent="0.3">
      <c r="A6851" t="s">
        <v>585</v>
      </c>
      <c r="B6851">
        <v>27</v>
      </c>
      <c r="C6851">
        <v>1.4419842190000001</v>
      </c>
      <c r="D6851">
        <v>0.78558099800000003</v>
      </c>
      <c r="E6851">
        <v>161771726</v>
      </c>
      <c r="F6851">
        <v>0.74321331099999999</v>
      </c>
      <c r="G6851" s="2">
        <v>8.6799999999999997E-267</v>
      </c>
      <c r="H6851" s="2">
        <v>1.03E-264</v>
      </c>
      <c r="I6851">
        <v>86.530014640000005</v>
      </c>
      <c r="J6851">
        <v>40.119865699999998</v>
      </c>
      <c r="K6851" t="s">
        <v>2993</v>
      </c>
    </row>
    <row r="6852" spans="1:11" x14ac:dyDescent="0.3">
      <c r="A6852" t="s">
        <v>160</v>
      </c>
      <c r="B6852">
        <v>27</v>
      </c>
      <c r="C6852">
        <v>1.6008567339999999</v>
      </c>
      <c r="D6852">
        <v>0.76691089099999998</v>
      </c>
      <c r="E6852">
        <v>155674567</v>
      </c>
      <c r="F6852">
        <v>0.71520168100000003</v>
      </c>
      <c r="G6852" s="2">
        <v>4.8900000000000001E-197</v>
      </c>
      <c r="H6852" s="2">
        <v>3.62E-195</v>
      </c>
      <c r="I6852">
        <v>91.874084920000001</v>
      </c>
      <c r="J6852">
        <v>45.237064230000001</v>
      </c>
      <c r="K6852" t="s">
        <v>2993</v>
      </c>
    </row>
    <row r="6853" spans="1:11" x14ac:dyDescent="0.3">
      <c r="A6853" t="s">
        <v>3032</v>
      </c>
      <c r="B6853">
        <v>27</v>
      </c>
      <c r="C6853">
        <v>0.74533556000000001</v>
      </c>
      <c r="D6853">
        <v>0.43026617299999997</v>
      </c>
      <c r="E6853">
        <v>153877066</v>
      </c>
      <c r="F6853">
        <v>0.70694358400000001</v>
      </c>
      <c r="G6853" s="2">
        <v>5.6699999999999997E-259</v>
      </c>
      <c r="H6853" s="2">
        <v>6.3899999999999997E-257</v>
      </c>
      <c r="I6853">
        <v>68.228404100000006</v>
      </c>
      <c r="J6853">
        <v>25.28413192</v>
      </c>
      <c r="K6853" t="s">
        <v>2993</v>
      </c>
    </row>
    <row r="6854" spans="1:11" x14ac:dyDescent="0.3">
      <c r="A6854" t="s">
        <v>592</v>
      </c>
      <c r="B6854">
        <v>27</v>
      </c>
      <c r="C6854">
        <v>1.813711012</v>
      </c>
      <c r="D6854">
        <v>0.805693145</v>
      </c>
      <c r="E6854">
        <v>155087774.5</v>
      </c>
      <c r="F6854">
        <v>0.71250583300000003</v>
      </c>
      <c r="G6854" s="2">
        <v>7.5500000000000007E-182</v>
      </c>
      <c r="H6854" s="2">
        <v>4.94E-180</v>
      </c>
      <c r="I6854">
        <v>93.191800880000002</v>
      </c>
      <c r="J6854">
        <v>51.378455549999998</v>
      </c>
      <c r="K6854" t="s">
        <v>2993</v>
      </c>
    </row>
    <row r="6855" spans="1:11" x14ac:dyDescent="0.3">
      <c r="A6855" t="s">
        <v>593</v>
      </c>
      <c r="B6855">
        <v>27</v>
      </c>
      <c r="C6855">
        <v>1.627295918</v>
      </c>
      <c r="D6855">
        <v>0.741008848</v>
      </c>
      <c r="E6855">
        <v>152156198.5</v>
      </c>
      <c r="F6855">
        <v>0.69903755700000003</v>
      </c>
      <c r="G6855" s="2">
        <v>2.0399999999999998E-167</v>
      </c>
      <c r="H6855" s="2">
        <v>1.2000000000000001E-165</v>
      </c>
      <c r="I6855">
        <v>89.82430454</v>
      </c>
      <c r="J6855">
        <v>46.09369607</v>
      </c>
      <c r="K6855" t="s">
        <v>2993</v>
      </c>
    </row>
    <row r="6856" spans="1:11" x14ac:dyDescent="0.3">
      <c r="A6856" t="s">
        <v>3033</v>
      </c>
      <c r="B6856">
        <v>27</v>
      </c>
      <c r="C6856">
        <v>0.74077700300000004</v>
      </c>
      <c r="D6856">
        <v>0.57825580899999995</v>
      </c>
      <c r="E6856">
        <v>163150412.5</v>
      </c>
      <c r="F6856">
        <v>0.74954728699999995</v>
      </c>
      <c r="G6856">
        <v>0</v>
      </c>
      <c r="H6856">
        <v>0</v>
      </c>
      <c r="I6856">
        <v>63.469985360000003</v>
      </c>
      <c r="J6856">
        <v>15.00580501</v>
      </c>
      <c r="K6856" t="s">
        <v>2993</v>
      </c>
    </row>
    <row r="6857" spans="1:11" x14ac:dyDescent="0.3">
      <c r="A6857" t="s">
        <v>3034</v>
      </c>
      <c r="B6857">
        <v>27</v>
      </c>
      <c r="C6857">
        <v>1.2857195100000001</v>
      </c>
      <c r="D6857">
        <v>0.63210066499999995</v>
      </c>
      <c r="E6857">
        <v>156044378</v>
      </c>
      <c r="F6857">
        <v>0.71690067000000002</v>
      </c>
      <c r="G6857" s="2">
        <v>3.9199999999999998E-204</v>
      </c>
      <c r="H6857" s="2">
        <v>3.0699999999999998E-202</v>
      </c>
      <c r="I6857">
        <v>83.748169840000003</v>
      </c>
      <c r="J6857">
        <v>43.476105310000001</v>
      </c>
      <c r="K6857" t="s">
        <v>2993</v>
      </c>
    </row>
    <row r="6858" spans="1:11" x14ac:dyDescent="0.3">
      <c r="A6858" t="s">
        <v>1567</v>
      </c>
      <c r="B6858">
        <v>27</v>
      </c>
      <c r="C6858">
        <v>1.0800157749999999</v>
      </c>
      <c r="D6858">
        <v>0.59554138000000001</v>
      </c>
      <c r="E6858">
        <v>155791002.5</v>
      </c>
      <c r="F6858">
        <v>0.71573661</v>
      </c>
      <c r="G6858" s="2">
        <v>3.3100000000000003E-238</v>
      </c>
      <c r="H6858" s="2">
        <v>3.2800000000000001E-236</v>
      </c>
      <c r="I6858">
        <v>75.915080529999997</v>
      </c>
      <c r="J6858">
        <v>32.420847850000001</v>
      </c>
      <c r="K6858" t="s">
        <v>2993</v>
      </c>
    </row>
    <row r="6859" spans="1:11" x14ac:dyDescent="0.3">
      <c r="A6859" t="s">
        <v>595</v>
      </c>
      <c r="B6859">
        <v>27</v>
      </c>
      <c r="C6859">
        <v>2.0845207800000001</v>
      </c>
      <c r="D6859">
        <v>0.63279276600000001</v>
      </c>
      <c r="E6859">
        <v>139004318.5</v>
      </c>
      <c r="F6859">
        <v>0.63861505600000001</v>
      </c>
      <c r="G6859" s="2">
        <v>9.45E-73</v>
      </c>
      <c r="H6859" s="2">
        <v>1.67E-71</v>
      </c>
      <c r="I6859">
        <v>96.778916539999997</v>
      </c>
      <c r="J6859">
        <v>65.40650789</v>
      </c>
      <c r="K6859" t="s">
        <v>2993</v>
      </c>
    </row>
    <row r="6860" spans="1:11" x14ac:dyDescent="0.3">
      <c r="A6860" t="s">
        <v>596</v>
      </c>
      <c r="B6860">
        <v>27</v>
      </c>
      <c r="C6860">
        <v>2.5077220179999999</v>
      </c>
      <c r="D6860">
        <v>1.075934097</v>
      </c>
      <c r="E6860">
        <v>162785003.5</v>
      </c>
      <c r="F6860">
        <v>0.74786852100000001</v>
      </c>
      <c r="G6860" s="2">
        <v>7.8599999999999996E-233</v>
      </c>
      <c r="H6860" s="2">
        <v>7.4500000000000005E-231</v>
      </c>
      <c r="I6860">
        <v>99.26793558</v>
      </c>
      <c r="J6860">
        <v>60.680912489999997</v>
      </c>
      <c r="K6860" t="s">
        <v>2993</v>
      </c>
    </row>
    <row r="6861" spans="1:11" x14ac:dyDescent="0.3">
      <c r="A6861" t="s">
        <v>2966</v>
      </c>
      <c r="B6861">
        <v>27</v>
      </c>
      <c r="C6861">
        <v>0.75955228600000002</v>
      </c>
      <c r="D6861">
        <v>0.41266470199999999</v>
      </c>
      <c r="E6861">
        <v>150324350</v>
      </c>
      <c r="F6861">
        <v>0.69062166000000003</v>
      </c>
      <c r="G6861" s="2">
        <v>1.29E-214</v>
      </c>
      <c r="H6861" s="2">
        <v>1.09E-212</v>
      </c>
      <c r="I6861">
        <v>66.764275260000005</v>
      </c>
      <c r="J6861">
        <v>26.224858009999998</v>
      </c>
      <c r="K6861" t="s">
        <v>2993</v>
      </c>
    </row>
    <row r="6862" spans="1:11" x14ac:dyDescent="0.3">
      <c r="A6862" t="s">
        <v>1003</v>
      </c>
      <c r="B6862">
        <v>27</v>
      </c>
      <c r="C6862">
        <v>0.81410418799999995</v>
      </c>
      <c r="D6862">
        <v>0.6025102</v>
      </c>
      <c r="E6862">
        <v>163494673</v>
      </c>
      <c r="F6862">
        <v>0.75112889199999999</v>
      </c>
      <c r="G6862">
        <v>0</v>
      </c>
      <c r="H6862">
        <v>0</v>
      </c>
      <c r="I6862">
        <v>66.691068810000004</v>
      </c>
      <c r="J6862">
        <v>15.81913458</v>
      </c>
      <c r="K6862" t="s">
        <v>2993</v>
      </c>
    </row>
    <row r="6863" spans="1:11" x14ac:dyDescent="0.3">
      <c r="A6863" t="s">
        <v>2967</v>
      </c>
      <c r="B6863">
        <v>27</v>
      </c>
      <c r="C6863">
        <v>1.0537349519999999</v>
      </c>
      <c r="D6863">
        <v>0.67409580000000002</v>
      </c>
      <c r="E6863">
        <v>164978242.5</v>
      </c>
      <c r="F6863">
        <v>0.75794472199999996</v>
      </c>
      <c r="G6863">
        <v>0</v>
      </c>
      <c r="H6863">
        <v>0</v>
      </c>
      <c r="I6863">
        <v>78.477305999999999</v>
      </c>
      <c r="J6863">
        <v>29.778781890000001</v>
      </c>
      <c r="K6863" t="s">
        <v>2993</v>
      </c>
    </row>
    <row r="6864" spans="1:11" x14ac:dyDescent="0.3">
      <c r="A6864" t="s">
        <v>1004</v>
      </c>
      <c r="B6864">
        <v>27</v>
      </c>
      <c r="C6864">
        <v>0.98864493799999997</v>
      </c>
      <c r="D6864">
        <v>0.54767906499999996</v>
      </c>
      <c r="E6864">
        <v>156739683.5</v>
      </c>
      <c r="F6864">
        <v>0.72009504999999996</v>
      </c>
      <c r="G6864" s="2">
        <v>8.5000000000000003E-248</v>
      </c>
      <c r="H6864" s="2">
        <v>8.9899999999999999E-246</v>
      </c>
      <c r="I6864">
        <v>77.672035140000006</v>
      </c>
      <c r="J6864">
        <v>32.415199719999997</v>
      </c>
      <c r="K6864" t="s">
        <v>2993</v>
      </c>
    </row>
    <row r="6865" spans="1:11" x14ac:dyDescent="0.3">
      <c r="A6865" t="s">
        <v>605</v>
      </c>
      <c r="B6865">
        <v>27</v>
      </c>
      <c r="C6865">
        <v>1.349094502</v>
      </c>
      <c r="D6865">
        <v>0.49203507099999999</v>
      </c>
      <c r="E6865">
        <v>142755461.5</v>
      </c>
      <c r="F6865">
        <v>0.65584859500000003</v>
      </c>
      <c r="G6865" s="2">
        <v>8.0000000000000002E-100</v>
      </c>
      <c r="H6865" s="2">
        <v>2.24E-98</v>
      </c>
      <c r="I6865">
        <v>86.237188869999997</v>
      </c>
      <c r="J6865">
        <v>50.046753899999999</v>
      </c>
      <c r="K6865" t="s">
        <v>2993</v>
      </c>
    </row>
    <row r="6866" spans="1:11" x14ac:dyDescent="0.3">
      <c r="A6866" t="s">
        <v>2632</v>
      </c>
      <c r="B6866">
        <v>27</v>
      </c>
      <c r="C6866">
        <v>1.202155401</v>
      </c>
      <c r="D6866">
        <v>0.67844845300000001</v>
      </c>
      <c r="E6866">
        <v>159735260</v>
      </c>
      <c r="F6866">
        <v>0.73385735799999996</v>
      </c>
      <c r="G6866" s="2">
        <v>2.9900000000000002E-265</v>
      </c>
      <c r="H6866" s="2">
        <v>3.5199999999999999E-263</v>
      </c>
      <c r="I6866">
        <v>80.16105417</v>
      </c>
      <c r="J6866">
        <v>35.32272742</v>
      </c>
      <c r="K6866" t="s">
        <v>2993</v>
      </c>
    </row>
    <row r="6867" spans="1:11" x14ac:dyDescent="0.3">
      <c r="A6867" t="s">
        <v>3035</v>
      </c>
      <c r="B6867">
        <v>27</v>
      </c>
      <c r="C6867">
        <v>1.3516462490000001</v>
      </c>
      <c r="D6867">
        <v>0.46223288699999998</v>
      </c>
      <c r="E6867">
        <v>140072830.5</v>
      </c>
      <c r="F6867">
        <v>0.64352402399999997</v>
      </c>
      <c r="G6867" s="2">
        <v>7.2299999999999999E-84</v>
      </c>
      <c r="H6867" s="2">
        <v>1.57E-82</v>
      </c>
      <c r="I6867">
        <v>86.456808199999998</v>
      </c>
      <c r="J6867">
        <v>51.679688730000002</v>
      </c>
      <c r="K6867" t="s">
        <v>2993</v>
      </c>
    </row>
    <row r="6868" spans="1:11" x14ac:dyDescent="0.3">
      <c r="A6868" t="s">
        <v>606</v>
      </c>
      <c r="B6868">
        <v>27</v>
      </c>
      <c r="C6868">
        <v>3.1075278420000001</v>
      </c>
      <c r="D6868">
        <v>1.060301473</v>
      </c>
      <c r="E6868">
        <v>159747919</v>
      </c>
      <c r="F6868">
        <v>0.73391551600000005</v>
      </c>
      <c r="G6868" s="2">
        <v>5.9799999999999996E-200</v>
      </c>
      <c r="H6868" s="2">
        <v>4.52E-198</v>
      </c>
      <c r="I6868">
        <v>99.85358712</v>
      </c>
      <c r="J6868">
        <v>71.33138787</v>
      </c>
      <c r="K6868" t="s">
        <v>2993</v>
      </c>
    </row>
    <row r="6869" spans="1:11" x14ac:dyDescent="0.3">
      <c r="A6869" t="s">
        <v>607</v>
      </c>
      <c r="B6869">
        <v>27</v>
      </c>
      <c r="C6869">
        <v>3.5635087479999998</v>
      </c>
      <c r="D6869">
        <v>1.21312829</v>
      </c>
      <c r="E6869">
        <v>180175967</v>
      </c>
      <c r="F6869">
        <v>0.82776626200000003</v>
      </c>
      <c r="G6869">
        <v>0</v>
      </c>
      <c r="H6869">
        <v>0</v>
      </c>
      <c r="I6869">
        <v>100</v>
      </c>
      <c r="J6869">
        <v>77.416925539999994</v>
      </c>
      <c r="K6869" t="s">
        <v>2993</v>
      </c>
    </row>
    <row r="6870" spans="1:11" x14ac:dyDescent="0.3">
      <c r="A6870" t="s">
        <v>612</v>
      </c>
      <c r="B6870">
        <v>27</v>
      </c>
      <c r="C6870">
        <v>1.633772708</v>
      </c>
      <c r="D6870">
        <v>0.51089697499999998</v>
      </c>
      <c r="E6870">
        <v>132255317.5</v>
      </c>
      <c r="F6870">
        <v>0.60760872600000004</v>
      </c>
      <c r="G6870" s="2">
        <v>2.37E-47</v>
      </c>
      <c r="H6870" s="2">
        <v>2.3499999999999998E-46</v>
      </c>
      <c r="I6870">
        <v>90.483162519999993</v>
      </c>
      <c r="J6870">
        <v>53.397345379999997</v>
      </c>
      <c r="K6870" t="s">
        <v>2993</v>
      </c>
    </row>
    <row r="6871" spans="1:11" x14ac:dyDescent="0.3">
      <c r="A6871" t="s">
        <v>613</v>
      </c>
      <c r="B6871">
        <v>27</v>
      </c>
      <c r="C6871">
        <v>3.3742978049999999</v>
      </c>
      <c r="D6871">
        <v>1.7755479329999999</v>
      </c>
      <c r="E6871">
        <v>201452156.5</v>
      </c>
      <c r="F6871">
        <v>0.92551354900000005</v>
      </c>
      <c r="G6871">
        <v>0</v>
      </c>
      <c r="H6871">
        <v>0</v>
      </c>
      <c r="I6871">
        <v>100</v>
      </c>
      <c r="J6871">
        <v>64.567447990000005</v>
      </c>
      <c r="K6871" t="s">
        <v>2993</v>
      </c>
    </row>
    <row r="6872" spans="1:11" x14ac:dyDescent="0.3">
      <c r="A6872" t="s">
        <v>614</v>
      </c>
      <c r="B6872">
        <v>27</v>
      </c>
      <c r="C6872">
        <v>1.1917418369999999</v>
      </c>
      <c r="D6872">
        <v>0.58454231099999998</v>
      </c>
      <c r="E6872">
        <v>152974468.5</v>
      </c>
      <c r="F6872">
        <v>0.70279686100000005</v>
      </c>
      <c r="G6872" s="2">
        <v>2.4800000000000002E-187</v>
      </c>
      <c r="H6872" s="2">
        <v>1.72E-185</v>
      </c>
      <c r="I6872">
        <v>82.576866760000001</v>
      </c>
      <c r="J6872">
        <v>39.671153789999998</v>
      </c>
      <c r="K6872" t="s">
        <v>2993</v>
      </c>
    </row>
    <row r="6873" spans="1:11" x14ac:dyDescent="0.3">
      <c r="A6873" t="s">
        <v>615</v>
      </c>
      <c r="B6873">
        <v>27</v>
      </c>
      <c r="C6873">
        <v>1.9968911869999999</v>
      </c>
      <c r="D6873">
        <v>0.680353557</v>
      </c>
      <c r="E6873">
        <v>144010494</v>
      </c>
      <c r="F6873">
        <v>0.66161447799999995</v>
      </c>
      <c r="G6873" s="2">
        <v>2.9699999999999999E-99</v>
      </c>
      <c r="H6873" s="2">
        <v>8.2200000000000001E-98</v>
      </c>
      <c r="I6873">
        <v>96.632503659999998</v>
      </c>
      <c r="J6873">
        <v>62.70105745</v>
      </c>
      <c r="K6873" t="s">
        <v>2993</v>
      </c>
    </row>
    <row r="6874" spans="1:11" x14ac:dyDescent="0.3">
      <c r="A6874" t="s">
        <v>617</v>
      </c>
      <c r="B6874">
        <v>27</v>
      </c>
      <c r="C6874">
        <v>1.797205988</v>
      </c>
      <c r="D6874">
        <v>0.49278980700000002</v>
      </c>
      <c r="E6874">
        <v>131935437.5</v>
      </c>
      <c r="F6874">
        <v>0.60613913100000005</v>
      </c>
      <c r="G6874" s="2">
        <v>5.76E-44</v>
      </c>
      <c r="H6874" s="2">
        <v>5.2599999999999999E-43</v>
      </c>
      <c r="I6874">
        <v>95.461200590000004</v>
      </c>
      <c r="J6874">
        <v>62.084157019999999</v>
      </c>
      <c r="K6874" t="s">
        <v>2993</v>
      </c>
    </row>
    <row r="6875" spans="1:11" x14ac:dyDescent="0.3">
      <c r="A6875" t="s">
        <v>618</v>
      </c>
      <c r="B6875">
        <v>27</v>
      </c>
      <c r="C6875">
        <v>1.3669958929999999</v>
      </c>
      <c r="D6875">
        <v>0.54834260599999995</v>
      </c>
      <c r="E6875">
        <v>145829327</v>
      </c>
      <c r="F6875">
        <v>0.66997057900000001</v>
      </c>
      <c r="G6875" s="2">
        <v>1.7799999999999999E-119</v>
      </c>
      <c r="H6875" s="2">
        <v>6.3099999999999998E-118</v>
      </c>
      <c r="I6875">
        <v>86.456808199999998</v>
      </c>
      <c r="J6875">
        <v>48.935329000000003</v>
      </c>
      <c r="K6875" t="s">
        <v>2993</v>
      </c>
    </row>
    <row r="6876" spans="1:11" x14ac:dyDescent="0.3">
      <c r="A6876" t="s">
        <v>619</v>
      </c>
      <c r="B6876">
        <v>27</v>
      </c>
      <c r="C6876">
        <v>1.081108304</v>
      </c>
      <c r="D6876">
        <v>0.41898485499999999</v>
      </c>
      <c r="E6876">
        <v>140642658</v>
      </c>
      <c r="F6876">
        <v>0.64614193200000003</v>
      </c>
      <c r="G6876" s="2">
        <v>6.6299999999999997E-96</v>
      </c>
      <c r="H6876" s="2">
        <v>1.75E-94</v>
      </c>
      <c r="I6876">
        <v>78.770131770000006</v>
      </c>
      <c r="J6876">
        <v>41.585867139999998</v>
      </c>
      <c r="K6876" t="s">
        <v>2993</v>
      </c>
    </row>
    <row r="6877" spans="1:11" x14ac:dyDescent="0.3">
      <c r="A6877" t="s">
        <v>620</v>
      </c>
      <c r="B6877">
        <v>27</v>
      </c>
      <c r="C6877">
        <v>1.112790194</v>
      </c>
      <c r="D6877">
        <v>0.73293527199999997</v>
      </c>
      <c r="E6877">
        <v>165394388.5</v>
      </c>
      <c r="F6877">
        <v>0.759856584</v>
      </c>
      <c r="G6877">
        <v>0</v>
      </c>
      <c r="H6877">
        <v>0</v>
      </c>
      <c r="I6877">
        <v>78.623718890000006</v>
      </c>
      <c r="J6877">
        <v>25.697072389999999</v>
      </c>
      <c r="K6877" t="s">
        <v>2993</v>
      </c>
    </row>
    <row r="6878" spans="1:11" x14ac:dyDescent="0.3">
      <c r="A6878" t="s">
        <v>3036</v>
      </c>
      <c r="B6878">
        <v>27</v>
      </c>
      <c r="C6878">
        <v>1.0152543350000001</v>
      </c>
      <c r="D6878">
        <v>0.47388905999999997</v>
      </c>
      <c r="E6878">
        <v>150093714.5</v>
      </c>
      <c r="F6878">
        <v>0.68956207199999997</v>
      </c>
      <c r="G6878" s="2">
        <v>3.54E-166</v>
      </c>
      <c r="H6878" s="2">
        <v>2.04E-164</v>
      </c>
      <c r="I6878">
        <v>77.891654470000006</v>
      </c>
      <c r="J6878">
        <v>38.726662269999999</v>
      </c>
      <c r="K6878" t="s">
        <v>2993</v>
      </c>
    </row>
    <row r="6879" spans="1:11" x14ac:dyDescent="0.3">
      <c r="A6879" t="s">
        <v>623</v>
      </c>
      <c r="B6879">
        <v>27</v>
      </c>
      <c r="C6879">
        <v>1.842096865</v>
      </c>
      <c r="D6879">
        <v>0.56852800000000003</v>
      </c>
      <c r="E6879">
        <v>137571208</v>
      </c>
      <c r="F6879">
        <v>0.63203104499999996</v>
      </c>
      <c r="G6879" s="2">
        <v>4.3099999999999999E-67</v>
      </c>
      <c r="H6879" s="2">
        <v>6.7399999999999996E-66</v>
      </c>
      <c r="I6879">
        <v>93.997071739999996</v>
      </c>
      <c r="J6879">
        <v>61.948602090000001</v>
      </c>
      <c r="K6879" t="s">
        <v>2993</v>
      </c>
    </row>
    <row r="6880" spans="1:11" x14ac:dyDescent="0.3">
      <c r="A6880" t="s">
        <v>625</v>
      </c>
      <c r="B6880">
        <v>27</v>
      </c>
      <c r="C6880">
        <v>4.017366977</v>
      </c>
      <c r="D6880">
        <v>1.225240734</v>
      </c>
      <c r="E6880">
        <v>175271324.5</v>
      </c>
      <c r="F6880">
        <v>0.80523330400000004</v>
      </c>
      <c r="G6880">
        <v>0</v>
      </c>
      <c r="H6880">
        <v>0</v>
      </c>
      <c r="I6880">
        <v>100</v>
      </c>
      <c r="J6880">
        <v>82.392921020000003</v>
      </c>
      <c r="K6880" t="s">
        <v>2993</v>
      </c>
    </row>
    <row r="6881" spans="1:11" x14ac:dyDescent="0.3">
      <c r="A6881" t="s">
        <v>626</v>
      </c>
      <c r="B6881">
        <v>27</v>
      </c>
      <c r="C6881">
        <v>1.5994589749999999</v>
      </c>
      <c r="D6881">
        <v>0.49113976100000001</v>
      </c>
      <c r="E6881">
        <v>133838505.5</v>
      </c>
      <c r="F6881">
        <v>0.614882225</v>
      </c>
      <c r="G6881" s="2">
        <v>1.4099999999999999E-53</v>
      </c>
      <c r="H6881" s="2">
        <v>1.6300000000000001E-52</v>
      </c>
      <c r="I6881">
        <v>91.361639819999994</v>
      </c>
      <c r="J6881">
        <v>53.783300390000001</v>
      </c>
      <c r="K6881" t="s">
        <v>2993</v>
      </c>
    </row>
    <row r="6882" spans="1:11" x14ac:dyDescent="0.3">
      <c r="A6882" t="s">
        <v>627</v>
      </c>
      <c r="B6882">
        <v>27</v>
      </c>
      <c r="C6882">
        <v>1.885324706</v>
      </c>
      <c r="D6882">
        <v>0.72495082799999999</v>
      </c>
      <c r="E6882">
        <v>149226123</v>
      </c>
      <c r="F6882">
        <v>0.68557617400000004</v>
      </c>
      <c r="G6882" s="2">
        <v>3.3899999999999999E-133</v>
      </c>
      <c r="H6882" s="2">
        <v>1.4199999999999999E-131</v>
      </c>
      <c r="I6882">
        <v>95.168374819999997</v>
      </c>
      <c r="J6882">
        <v>58.068969850000002</v>
      </c>
      <c r="K6882" t="s">
        <v>2993</v>
      </c>
    </row>
    <row r="6883" spans="1:11" x14ac:dyDescent="0.3">
      <c r="A6883" t="s">
        <v>2881</v>
      </c>
      <c r="B6883">
        <v>27</v>
      </c>
      <c r="C6883">
        <v>0.89082331800000003</v>
      </c>
      <c r="D6883">
        <v>0.658526049</v>
      </c>
      <c r="E6883">
        <v>169414583</v>
      </c>
      <c r="F6883">
        <v>0.77832620200000002</v>
      </c>
      <c r="G6883">
        <v>0</v>
      </c>
      <c r="H6883">
        <v>0</v>
      </c>
      <c r="I6883">
        <v>74.231332359999996</v>
      </c>
      <c r="J6883">
        <v>17.35981675</v>
      </c>
      <c r="K6883" t="s">
        <v>2993</v>
      </c>
    </row>
    <row r="6884" spans="1:11" x14ac:dyDescent="0.3">
      <c r="A6884" t="s">
        <v>2969</v>
      </c>
      <c r="B6884">
        <v>27</v>
      </c>
      <c r="C6884">
        <v>1.3334920189999999</v>
      </c>
      <c r="D6884">
        <v>0.53988303599999998</v>
      </c>
      <c r="E6884">
        <v>147991837.5</v>
      </c>
      <c r="F6884">
        <v>0.67990560700000002</v>
      </c>
      <c r="G6884" s="2">
        <v>2.2800000000000001E-133</v>
      </c>
      <c r="H6884" s="2">
        <v>9.5600000000000003E-132</v>
      </c>
      <c r="I6884">
        <v>88.213762810000006</v>
      </c>
      <c r="J6884">
        <v>49.1323857</v>
      </c>
      <c r="K6884" t="s">
        <v>2993</v>
      </c>
    </row>
    <row r="6885" spans="1:11" x14ac:dyDescent="0.3">
      <c r="A6885" t="s">
        <v>161</v>
      </c>
      <c r="B6885">
        <v>27</v>
      </c>
      <c r="C6885">
        <v>3.666147848</v>
      </c>
      <c r="D6885">
        <v>1.1184340820000001</v>
      </c>
      <c r="E6885">
        <v>148818416</v>
      </c>
      <c r="F6885">
        <v>0.68370308199999996</v>
      </c>
      <c r="G6885" s="2">
        <v>2.6199999999999999E-123</v>
      </c>
      <c r="H6885" s="2">
        <v>9.6900000000000007E-122</v>
      </c>
      <c r="I6885">
        <v>99.926793559999993</v>
      </c>
      <c r="J6885">
        <v>74.270294019999994</v>
      </c>
      <c r="K6885" t="s">
        <v>2993</v>
      </c>
    </row>
    <row r="6886" spans="1:11" x14ac:dyDescent="0.3">
      <c r="A6886" t="s">
        <v>629</v>
      </c>
      <c r="B6886">
        <v>27</v>
      </c>
      <c r="C6886">
        <v>1.7182995679999999</v>
      </c>
      <c r="D6886">
        <v>0.74126973100000004</v>
      </c>
      <c r="E6886">
        <v>151083078</v>
      </c>
      <c r="F6886">
        <v>0.69410741499999995</v>
      </c>
      <c r="G6886" s="2">
        <v>3.68E-153</v>
      </c>
      <c r="H6886" s="2">
        <v>1.8700000000000001E-151</v>
      </c>
      <c r="I6886">
        <v>90.922401170000001</v>
      </c>
      <c r="J6886">
        <v>50.484169569999999</v>
      </c>
      <c r="K6886" t="s">
        <v>2993</v>
      </c>
    </row>
    <row r="6887" spans="1:11" x14ac:dyDescent="0.3">
      <c r="A6887" t="s">
        <v>751</v>
      </c>
      <c r="B6887">
        <v>27</v>
      </c>
      <c r="C6887">
        <v>0.91248379999999996</v>
      </c>
      <c r="D6887">
        <v>0.56227474899999996</v>
      </c>
      <c r="E6887">
        <v>154917324</v>
      </c>
      <c r="F6887">
        <v>0.71172274800000002</v>
      </c>
      <c r="G6887">
        <v>0</v>
      </c>
      <c r="H6887">
        <v>0</v>
      </c>
      <c r="I6887">
        <v>66.544655930000005</v>
      </c>
      <c r="J6887">
        <v>21.140293069999998</v>
      </c>
      <c r="K6887" t="s">
        <v>2993</v>
      </c>
    </row>
    <row r="6888" spans="1:11" x14ac:dyDescent="0.3">
      <c r="A6888" t="s">
        <v>630</v>
      </c>
      <c r="B6888">
        <v>27</v>
      </c>
      <c r="C6888">
        <v>3.6058714219999999</v>
      </c>
      <c r="D6888">
        <v>0.79946057999999998</v>
      </c>
      <c r="E6888">
        <v>151574995.5</v>
      </c>
      <c r="F6888">
        <v>0.69636738799999998</v>
      </c>
      <c r="G6888" s="2">
        <v>1.1099999999999999E-138</v>
      </c>
      <c r="H6888" s="2">
        <v>4.9599999999999996E-137</v>
      </c>
      <c r="I6888">
        <v>100</v>
      </c>
      <c r="J6888">
        <v>85.942451910000003</v>
      </c>
      <c r="K6888" t="s">
        <v>2993</v>
      </c>
    </row>
    <row r="6889" spans="1:11" x14ac:dyDescent="0.3">
      <c r="A6889" t="s">
        <v>631</v>
      </c>
      <c r="B6889">
        <v>27</v>
      </c>
      <c r="C6889">
        <v>1.453893157</v>
      </c>
      <c r="D6889">
        <v>0.44546659199999999</v>
      </c>
      <c r="E6889">
        <v>131986235</v>
      </c>
      <c r="F6889">
        <v>0.60637250499999995</v>
      </c>
      <c r="G6889" s="2">
        <v>6.1999999999999996E-47</v>
      </c>
      <c r="H6889" s="2">
        <v>6.0800000000000002E-46</v>
      </c>
      <c r="I6889">
        <v>87.554904829999998</v>
      </c>
      <c r="J6889">
        <v>51.549154350000002</v>
      </c>
      <c r="K6889" t="s">
        <v>2993</v>
      </c>
    </row>
    <row r="6890" spans="1:11" x14ac:dyDescent="0.3">
      <c r="A6890" t="s">
        <v>881</v>
      </c>
      <c r="B6890">
        <v>27</v>
      </c>
      <c r="C6890">
        <v>1.86881067</v>
      </c>
      <c r="D6890">
        <v>1.0427967730000001</v>
      </c>
      <c r="E6890">
        <v>168962068.5</v>
      </c>
      <c r="F6890">
        <v>0.776247256</v>
      </c>
      <c r="G6890">
        <v>0</v>
      </c>
      <c r="H6890">
        <v>0</v>
      </c>
      <c r="I6890">
        <v>93.411420199999995</v>
      </c>
      <c r="J6890">
        <v>44.07919922</v>
      </c>
      <c r="K6890" t="s">
        <v>2993</v>
      </c>
    </row>
    <row r="6891" spans="1:11" x14ac:dyDescent="0.3">
      <c r="A6891" t="s">
        <v>1012</v>
      </c>
      <c r="B6891">
        <v>27</v>
      </c>
      <c r="C6891">
        <v>1.352482731</v>
      </c>
      <c r="D6891">
        <v>0.42691913199999998</v>
      </c>
      <c r="E6891">
        <v>137176823.5</v>
      </c>
      <c r="F6891">
        <v>0.63021915900000003</v>
      </c>
      <c r="G6891" s="2">
        <v>2.58E-69</v>
      </c>
      <c r="H6891" s="2">
        <v>4.2699999999999996E-68</v>
      </c>
      <c r="I6891">
        <v>84.333821380000003</v>
      </c>
      <c r="J6891">
        <v>51.805830120000003</v>
      </c>
      <c r="K6891" t="s">
        <v>2993</v>
      </c>
    </row>
    <row r="6892" spans="1:11" x14ac:dyDescent="0.3">
      <c r="A6892" t="s">
        <v>882</v>
      </c>
      <c r="B6892">
        <v>27</v>
      </c>
      <c r="C6892">
        <v>2.0433926790000001</v>
      </c>
      <c r="D6892">
        <v>1.586599557</v>
      </c>
      <c r="E6892">
        <v>192208711</v>
      </c>
      <c r="F6892">
        <v>0.883047217</v>
      </c>
      <c r="G6892">
        <v>0</v>
      </c>
      <c r="H6892">
        <v>0</v>
      </c>
      <c r="I6892">
        <v>94.216691069999996</v>
      </c>
      <c r="J6892">
        <v>26.820421100000001</v>
      </c>
      <c r="K6892" t="s">
        <v>2993</v>
      </c>
    </row>
    <row r="6893" spans="1:11" x14ac:dyDescent="0.3">
      <c r="A6893" t="s">
        <v>1210</v>
      </c>
      <c r="B6893">
        <v>27</v>
      </c>
      <c r="C6893">
        <v>1.4856458480000001</v>
      </c>
      <c r="D6893">
        <v>1.0394252150000001</v>
      </c>
      <c r="E6893">
        <v>175077096</v>
      </c>
      <c r="F6893">
        <v>0.80434097699999996</v>
      </c>
      <c r="G6893">
        <v>0</v>
      </c>
      <c r="H6893">
        <v>0</v>
      </c>
      <c r="I6893">
        <v>86.896046850000005</v>
      </c>
      <c r="J6893">
        <v>25.490602150000001</v>
      </c>
      <c r="K6893" t="s">
        <v>2993</v>
      </c>
    </row>
    <row r="6894" spans="1:11" x14ac:dyDescent="0.3">
      <c r="A6894" t="s">
        <v>2971</v>
      </c>
      <c r="B6894">
        <v>27</v>
      </c>
      <c r="C6894">
        <v>0.61143655200000002</v>
      </c>
      <c r="D6894">
        <v>0.43624413499999998</v>
      </c>
      <c r="E6894">
        <v>156566968</v>
      </c>
      <c r="F6894">
        <v>0.71930155900000003</v>
      </c>
      <c r="G6894">
        <v>0</v>
      </c>
      <c r="H6894">
        <v>0</v>
      </c>
      <c r="I6894">
        <v>60.17569546</v>
      </c>
      <c r="J6894">
        <v>16.509460600000001</v>
      </c>
      <c r="K6894" t="s">
        <v>2993</v>
      </c>
    </row>
    <row r="6895" spans="1:11" x14ac:dyDescent="0.3">
      <c r="A6895" t="s">
        <v>2105</v>
      </c>
      <c r="B6895">
        <v>27</v>
      </c>
      <c r="C6895">
        <v>1.5187764399999999</v>
      </c>
      <c r="D6895">
        <v>0.529869641</v>
      </c>
      <c r="E6895">
        <v>142610851</v>
      </c>
      <c r="F6895">
        <v>0.65518422399999998</v>
      </c>
      <c r="G6895" s="2">
        <v>3.7599999999999998E-95</v>
      </c>
      <c r="H6895" s="2">
        <v>9.8100000000000004E-94</v>
      </c>
      <c r="I6895">
        <v>90.483162519999993</v>
      </c>
      <c r="J6895">
        <v>55.524804670000002</v>
      </c>
      <c r="K6895" t="s">
        <v>2993</v>
      </c>
    </row>
    <row r="6896" spans="1:11" x14ac:dyDescent="0.3">
      <c r="A6896" t="s">
        <v>636</v>
      </c>
      <c r="B6896">
        <v>27</v>
      </c>
      <c r="C6896">
        <v>0.977871249</v>
      </c>
      <c r="D6896">
        <v>0.40774635300000001</v>
      </c>
      <c r="E6896">
        <v>144607812</v>
      </c>
      <c r="F6896">
        <v>0.66435868200000003</v>
      </c>
      <c r="G6896" s="2">
        <v>8.9200000000000007E-124</v>
      </c>
      <c r="H6896" s="2">
        <v>3.3399999999999999E-122</v>
      </c>
      <c r="I6896">
        <v>77.672035140000006</v>
      </c>
      <c r="J6896">
        <v>39.693118699999999</v>
      </c>
      <c r="K6896" t="s">
        <v>2993</v>
      </c>
    </row>
    <row r="6897" spans="1:11" x14ac:dyDescent="0.3">
      <c r="A6897" t="s">
        <v>637</v>
      </c>
      <c r="B6897">
        <v>27</v>
      </c>
      <c r="C6897">
        <v>1.0940306310000001</v>
      </c>
      <c r="D6897">
        <v>0.45301793400000001</v>
      </c>
      <c r="E6897">
        <v>144474848.5</v>
      </c>
      <c r="F6897">
        <v>0.66374781999999999</v>
      </c>
      <c r="G6897" s="2">
        <v>2.3299999999999999E-120</v>
      </c>
      <c r="H6897" s="2">
        <v>8.3400000000000002E-119</v>
      </c>
      <c r="I6897">
        <v>78.477305999999999</v>
      </c>
      <c r="J6897">
        <v>41.283378829999997</v>
      </c>
      <c r="K6897" t="s">
        <v>2993</v>
      </c>
    </row>
    <row r="6898" spans="1:11" x14ac:dyDescent="0.3">
      <c r="A6898" t="s">
        <v>638</v>
      </c>
      <c r="B6898">
        <v>27</v>
      </c>
      <c r="C6898">
        <v>1.6699047570000001</v>
      </c>
      <c r="D6898">
        <v>0.60883971599999998</v>
      </c>
      <c r="E6898">
        <v>145881246</v>
      </c>
      <c r="F6898">
        <v>0.67020910600000005</v>
      </c>
      <c r="G6898" s="2">
        <v>1.34E-112</v>
      </c>
      <c r="H6898" s="2">
        <v>4.3999999999999999E-111</v>
      </c>
      <c r="I6898">
        <v>92.898975109999995</v>
      </c>
      <c r="J6898">
        <v>57.711255450000003</v>
      </c>
      <c r="K6898" t="s">
        <v>2993</v>
      </c>
    </row>
    <row r="6899" spans="1:11" x14ac:dyDescent="0.3">
      <c r="A6899" t="s">
        <v>2885</v>
      </c>
      <c r="B6899">
        <v>27</v>
      </c>
      <c r="C6899">
        <v>1.4989212670000001</v>
      </c>
      <c r="D6899">
        <v>0.574676505</v>
      </c>
      <c r="E6899">
        <v>147103759</v>
      </c>
      <c r="F6899">
        <v>0.67582558800000003</v>
      </c>
      <c r="G6899" s="2">
        <v>3.4799999999999997E-126</v>
      </c>
      <c r="H6899" s="2">
        <v>1.3400000000000001E-124</v>
      </c>
      <c r="I6899">
        <v>88.067349930000006</v>
      </c>
      <c r="J6899">
        <v>50.355517900000002</v>
      </c>
      <c r="K6899" t="s">
        <v>2993</v>
      </c>
    </row>
    <row r="6900" spans="1:11" x14ac:dyDescent="0.3">
      <c r="A6900" t="s">
        <v>645</v>
      </c>
      <c r="B6900">
        <v>27</v>
      </c>
      <c r="C6900">
        <v>1.6116540530000001</v>
      </c>
      <c r="D6900">
        <v>0.49429351999999999</v>
      </c>
      <c r="E6900">
        <v>134265719.5</v>
      </c>
      <c r="F6900">
        <v>0.61684493600000001</v>
      </c>
      <c r="G6900" s="2">
        <v>1.05E-54</v>
      </c>
      <c r="H6900" s="2">
        <v>1.25E-53</v>
      </c>
      <c r="I6900">
        <v>89.97071742</v>
      </c>
      <c r="J6900">
        <v>55.657221749999998</v>
      </c>
      <c r="K6900" t="s">
        <v>2993</v>
      </c>
    </row>
    <row r="6901" spans="1:11" x14ac:dyDescent="0.3">
      <c r="A6901" t="s">
        <v>646</v>
      </c>
      <c r="B6901">
        <v>27</v>
      </c>
      <c r="C6901">
        <v>1.852381131</v>
      </c>
      <c r="D6901">
        <v>1.118041292</v>
      </c>
      <c r="E6901">
        <v>174008448</v>
      </c>
      <c r="F6901">
        <v>0.79943138400000002</v>
      </c>
      <c r="G6901">
        <v>0</v>
      </c>
      <c r="H6901">
        <v>0</v>
      </c>
      <c r="I6901">
        <v>93.777452420000003</v>
      </c>
      <c r="J6901">
        <v>39.621575829999998</v>
      </c>
      <c r="K6901" t="s">
        <v>2993</v>
      </c>
    </row>
    <row r="6902" spans="1:11" x14ac:dyDescent="0.3">
      <c r="A6902" t="s">
        <v>1607</v>
      </c>
      <c r="B6902">
        <v>27</v>
      </c>
      <c r="C6902">
        <v>1.146307484</v>
      </c>
      <c r="D6902">
        <v>0.41276208800000003</v>
      </c>
      <c r="E6902">
        <v>140372813.5</v>
      </c>
      <c r="F6902">
        <v>0.64490220899999995</v>
      </c>
      <c r="G6902" s="2">
        <v>9.9800000000000006E-91</v>
      </c>
      <c r="H6902" s="2">
        <v>2.4199999999999999E-89</v>
      </c>
      <c r="I6902">
        <v>78.111273789999998</v>
      </c>
      <c r="J6902">
        <v>45.025573440000002</v>
      </c>
      <c r="K6902" t="s">
        <v>2993</v>
      </c>
    </row>
    <row r="6903" spans="1:11" x14ac:dyDescent="0.3">
      <c r="A6903" t="s">
        <v>162</v>
      </c>
      <c r="B6903">
        <v>27</v>
      </c>
      <c r="C6903">
        <v>3.9713962399999998</v>
      </c>
      <c r="D6903">
        <v>0.98005789099999996</v>
      </c>
      <c r="E6903">
        <v>134196000</v>
      </c>
      <c r="F6903">
        <v>0.61652463000000002</v>
      </c>
      <c r="G6903" s="2">
        <v>2.8399999999999999E-50</v>
      </c>
      <c r="H6903" s="2">
        <v>3.0399999999999999E-49</v>
      </c>
      <c r="I6903">
        <v>100</v>
      </c>
      <c r="J6903">
        <v>80.411057769999999</v>
      </c>
      <c r="K6903" t="s">
        <v>2993</v>
      </c>
    </row>
    <row r="6904" spans="1:11" x14ac:dyDescent="0.3">
      <c r="A6904" t="s">
        <v>649</v>
      </c>
      <c r="B6904">
        <v>27</v>
      </c>
      <c r="C6904">
        <v>2.1257801870000002</v>
      </c>
      <c r="D6904">
        <v>0.80610437499999998</v>
      </c>
      <c r="E6904">
        <v>146189284.5</v>
      </c>
      <c r="F6904">
        <v>0.67162429999999995</v>
      </c>
      <c r="G6904" s="2">
        <v>1.07E-114</v>
      </c>
      <c r="H6904" s="2">
        <v>3.6100000000000003E-113</v>
      </c>
      <c r="I6904">
        <v>95.827232800000004</v>
      </c>
      <c r="J6904">
        <v>57.297687410000002</v>
      </c>
      <c r="K6904" t="s">
        <v>2993</v>
      </c>
    </row>
    <row r="6905" spans="1:11" x14ac:dyDescent="0.3">
      <c r="A6905" t="s">
        <v>650</v>
      </c>
      <c r="B6905">
        <v>27</v>
      </c>
      <c r="C6905">
        <v>1.648218773</v>
      </c>
      <c r="D6905">
        <v>0.81596380499999999</v>
      </c>
      <c r="E6905">
        <v>156485555</v>
      </c>
      <c r="F6905">
        <v>0.71892752999999998</v>
      </c>
      <c r="G6905" s="2">
        <v>8.3600000000000003E-207</v>
      </c>
      <c r="H6905" s="2">
        <v>6.6599999999999996E-205</v>
      </c>
      <c r="I6905">
        <v>87.920937039999998</v>
      </c>
      <c r="J6905">
        <v>43.924817220000001</v>
      </c>
      <c r="K6905" t="s">
        <v>2993</v>
      </c>
    </row>
    <row r="6906" spans="1:11" x14ac:dyDescent="0.3">
      <c r="A6906" t="s">
        <v>1219</v>
      </c>
      <c r="B6906">
        <v>27</v>
      </c>
      <c r="C6906">
        <v>0.72605568099999995</v>
      </c>
      <c r="D6906">
        <v>0.468120692</v>
      </c>
      <c r="E6906">
        <v>153497358</v>
      </c>
      <c r="F6906">
        <v>0.70519912500000004</v>
      </c>
      <c r="G6906" s="2">
        <v>9.5300000000000008E-292</v>
      </c>
      <c r="H6906" s="2">
        <v>1.2999999999999999E-289</v>
      </c>
      <c r="I6906">
        <v>62.225475840000001</v>
      </c>
      <c r="J6906">
        <v>21.00348301</v>
      </c>
      <c r="K6906" t="s">
        <v>2993</v>
      </c>
    </row>
    <row r="6907" spans="1:11" x14ac:dyDescent="0.3">
      <c r="A6907" t="s">
        <v>651</v>
      </c>
      <c r="B6907">
        <v>27</v>
      </c>
      <c r="C6907">
        <v>1.3256805949999999</v>
      </c>
      <c r="D6907">
        <v>0.42272575000000001</v>
      </c>
      <c r="E6907">
        <v>133642584</v>
      </c>
      <c r="F6907">
        <v>0.61398211999999996</v>
      </c>
      <c r="G6907" s="2">
        <v>1.8400000000000001E-54</v>
      </c>
      <c r="H6907" s="2">
        <v>2.17E-53</v>
      </c>
      <c r="I6907">
        <v>85.871156659999997</v>
      </c>
      <c r="J6907">
        <v>49.594904139999997</v>
      </c>
      <c r="K6907" t="s">
        <v>2993</v>
      </c>
    </row>
    <row r="6908" spans="1:11" x14ac:dyDescent="0.3">
      <c r="A6908" t="s">
        <v>1014</v>
      </c>
      <c r="B6908">
        <v>27</v>
      </c>
      <c r="C6908">
        <v>0.800714649</v>
      </c>
      <c r="D6908">
        <v>0.63119872099999996</v>
      </c>
      <c r="E6908">
        <v>163096852</v>
      </c>
      <c r="F6908">
        <v>0.74930121800000005</v>
      </c>
      <c r="G6908">
        <v>0</v>
      </c>
      <c r="H6908">
        <v>0</v>
      </c>
      <c r="I6908">
        <v>63.030746710000003</v>
      </c>
      <c r="J6908">
        <v>13.5310176</v>
      </c>
      <c r="K6908" t="s">
        <v>2993</v>
      </c>
    </row>
    <row r="6909" spans="1:11" x14ac:dyDescent="0.3">
      <c r="A6909" t="s">
        <v>653</v>
      </c>
      <c r="B6909">
        <v>27</v>
      </c>
      <c r="C6909">
        <v>2.5580807860000001</v>
      </c>
      <c r="D6909">
        <v>1.152823886</v>
      </c>
      <c r="E6909">
        <v>169410192.5</v>
      </c>
      <c r="F6909">
        <v>0.77830603200000004</v>
      </c>
      <c r="G6909" s="2">
        <v>5.7399999999999997E-292</v>
      </c>
      <c r="H6909" s="2">
        <v>7.8399999999999999E-290</v>
      </c>
      <c r="I6909">
        <v>99.341142020000007</v>
      </c>
      <c r="J6909">
        <v>61.409520219999997</v>
      </c>
      <c r="K6909" t="s">
        <v>2993</v>
      </c>
    </row>
    <row r="6910" spans="1:11" x14ac:dyDescent="0.3">
      <c r="A6910" t="s">
        <v>654</v>
      </c>
      <c r="B6910">
        <v>27</v>
      </c>
      <c r="C6910">
        <v>1.0321959119999999</v>
      </c>
      <c r="D6910">
        <v>0.53375410099999998</v>
      </c>
      <c r="E6910">
        <v>152165621</v>
      </c>
      <c r="F6910">
        <v>0.69908084599999998</v>
      </c>
      <c r="G6910" s="2">
        <v>8.08E-200</v>
      </c>
      <c r="H6910" s="2">
        <v>6.0899999999999998E-198</v>
      </c>
      <c r="I6910">
        <v>76.573938510000005</v>
      </c>
      <c r="J6910">
        <v>33.301954879999997</v>
      </c>
      <c r="K6910" t="s">
        <v>2993</v>
      </c>
    </row>
    <row r="6911" spans="1:11" x14ac:dyDescent="0.3">
      <c r="A6911" t="s">
        <v>889</v>
      </c>
      <c r="B6911">
        <v>27</v>
      </c>
      <c r="C6911">
        <v>1.961206279</v>
      </c>
      <c r="D6911">
        <v>0.47887539800000001</v>
      </c>
      <c r="E6911">
        <v>131515800.5</v>
      </c>
      <c r="F6911">
        <v>0.60421122999999999</v>
      </c>
      <c r="G6911" s="2">
        <v>1.75E-41</v>
      </c>
      <c r="H6911" s="2">
        <v>1.5000000000000001E-40</v>
      </c>
      <c r="I6911">
        <v>95.095168369999996</v>
      </c>
      <c r="J6911">
        <v>68.580752459999999</v>
      </c>
      <c r="K6911" t="s">
        <v>2993</v>
      </c>
    </row>
    <row r="6912" spans="1:11" x14ac:dyDescent="0.3">
      <c r="A6912" t="s">
        <v>2449</v>
      </c>
      <c r="B6912">
        <v>27</v>
      </c>
      <c r="C6912">
        <v>2.2131431620000002</v>
      </c>
      <c r="D6912">
        <v>1.950800503</v>
      </c>
      <c r="E6912">
        <v>205832184.5</v>
      </c>
      <c r="F6912">
        <v>0.94563631800000003</v>
      </c>
      <c r="G6912">
        <v>0</v>
      </c>
      <c r="H6912">
        <v>0</v>
      </c>
      <c r="I6912">
        <v>96.705710100000005</v>
      </c>
      <c r="J6912">
        <v>16.980765009999999</v>
      </c>
      <c r="K6912" t="s">
        <v>2993</v>
      </c>
    </row>
    <row r="6913" spans="1:11" x14ac:dyDescent="0.3">
      <c r="A6913" t="s">
        <v>890</v>
      </c>
      <c r="B6913">
        <v>27</v>
      </c>
      <c r="C6913">
        <v>0.77674948200000005</v>
      </c>
      <c r="D6913">
        <v>0.44783989299999999</v>
      </c>
      <c r="E6913">
        <v>151992815</v>
      </c>
      <c r="F6913">
        <v>0.69828693799999997</v>
      </c>
      <c r="G6913" s="2">
        <v>1.42E-235</v>
      </c>
      <c r="H6913" s="2">
        <v>1.3800000000000001E-233</v>
      </c>
      <c r="I6913">
        <v>66.398243050000005</v>
      </c>
      <c r="J6913">
        <v>25.66381123</v>
      </c>
      <c r="K6913" t="s">
        <v>2993</v>
      </c>
    </row>
    <row r="6914" spans="1:11" x14ac:dyDescent="0.3">
      <c r="A6914" t="s">
        <v>2131</v>
      </c>
      <c r="B6914">
        <v>27</v>
      </c>
      <c r="C6914">
        <v>1.4107797980000001</v>
      </c>
      <c r="D6914">
        <v>0.42860193499999999</v>
      </c>
      <c r="E6914">
        <v>136431567.5</v>
      </c>
      <c r="F6914">
        <v>0.62679529700000003</v>
      </c>
      <c r="G6914" s="2">
        <v>5.3299999999999999E-64</v>
      </c>
      <c r="H6914" s="2">
        <v>7.8400000000000002E-63</v>
      </c>
      <c r="I6914">
        <v>88.506588579999999</v>
      </c>
      <c r="J6914">
        <v>55.917662929999999</v>
      </c>
      <c r="K6914" t="s">
        <v>2993</v>
      </c>
    </row>
    <row r="6915" spans="1:11" x14ac:dyDescent="0.3">
      <c r="A6915" t="s">
        <v>2978</v>
      </c>
      <c r="B6915">
        <v>27</v>
      </c>
      <c r="C6915">
        <v>1.2186486590000001</v>
      </c>
      <c r="D6915">
        <v>0.84614540599999999</v>
      </c>
      <c r="E6915">
        <v>171482919</v>
      </c>
      <c r="F6915">
        <v>0.78782857299999998</v>
      </c>
      <c r="G6915">
        <v>0</v>
      </c>
      <c r="H6915">
        <v>0</v>
      </c>
      <c r="I6915">
        <v>80.453879939999993</v>
      </c>
      <c r="J6915">
        <v>27.50196115</v>
      </c>
      <c r="K6915" t="s">
        <v>2993</v>
      </c>
    </row>
    <row r="6916" spans="1:11" x14ac:dyDescent="0.3">
      <c r="A6916" t="s">
        <v>656</v>
      </c>
      <c r="B6916">
        <v>27</v>
      </c>
      <c r="C6916">
        <v>0.70498744199999996</v>
      </c>
      <c r="D6916">
        <v>0.41678810100000002</v>
      </c>
      <c r="E6916">
        <v>149978592</v>
      </c>
      <c r="F6916">
        <v>0.68903317500000005</v>
      </c>
      <c r="G6916" s="2">
        <v>3.39E-227</v>
      </c>
      <c r="H6916" s="2">
        <v>3.1100000000000002E-225</v>
      </c>
      <c r="I6916">
        <v>62.298682280000001</v>
      </c>
      <c r="J6916">
        <v>23.66061062</v>
      </c>
      <c r="K6916" t="s">
        <v>2993</v>
      </c>
    </row>
    <row r="6917" spans="1:11" x14ac:dyDescent="0.3">
      <c r="A6917" t="s">
        <v>753</v>
      </c>
      <c r="B6917">
        <v>27</v>
      </c>
      <c r="C6917">
        <v>1.0979479590000001</v>
      </c>
      <c r="D6917">
        <v>0.48882890099999998</v>
      </c>
      <c r="E6917">
        <v>148651789.5</v>
      </c>
      <c r="F6917">
        <v>0.68293756500000002</v>
      </c>
      <c r="G6917" s="2">
        <v>1.2E-167</v>
      </c>
      <c r="H6917" s="2">
        <v>7.09E-166</v>
      </c>
      <c r="I6917">
        <v>77.086383600000005</v>
      </c>
      <c r="J6917">
        <v>33.758825190000003</v>
      </c>
      <c r="K6917" t="s">
        <v>2993</v>
      </c>
    </row>
    <row r="6918" spans="1:11" x14ac:dyDescent="0.3">
      <c r="A6918" t="s">
        <v>1016</v>
      </c>
      <c r="B6918">
        <v>27</v>
      </c>
      <c r="C6918">
        <v>1.201033802</v>
      </c>
      <c r="D6918">
        <v>0.72550240700000002</v>
      </c>
      <c r="E6918">
        <v>163775398</v>
      </c>
      <c r="F6918">
        <v>0.75241860100000002</v>
      </c>
      <c r="G6918">
        <v>0</v>
      </c>
      <c r="H6918">
        <v>0</v>
      </c>
      <c r="I6918">
        <v>80.600292830000001</v>
      </c>
      <c r="J6918">
        <v>33.123097680000001</v>
      </c>
      <c r="K6918" t="s">
        <v>2993</v>
      </c>
    </row>
    <row r="6919" spans="1:11" x14ac:dyDescent="0.3">
      <c r="A6919" t="s">
        <v>2148</v>
      </c>
      <c r="B6919">
        <v>27</v>
      </c>
      <c r="C6919">
        <v>1.433483888</v>
      </c>
      <c r="D6919">
        <v>0.71997216399999997</v>
      </c>
      <c r="E6919">
        <v>158203883</v>
      </c>
      <c r="F6919">
        <v>0.72682188999999997</v>
      </c>
      <c r="G6919" s="2">
        <v>1.17E-222</v>
      </c>
      <c r="H6919" s="2">
        <v>1.05E-220</v>
      </c>
      <c r="I6919">
        <v>85.431918010000004</v>
      </c>
      <c r="J6919">
        <v>43.613542940000002</v>
      </c>
      <c r="K6919" t="s">
        <v>2993</v>
      </c>
    </row>
    <row r="6920" spans="1:11" x14ac:dyDescent="0.3">
      <c r="A6920" t="s">
        <v>893</v>
      </c>
      <c r="B6920">
        <v>27</v>
      </c>
      <c r="C6920">
        <v>1.2489410270000001</v>
      </c>
      <c r="D6920">
        <v>0.69313223700000004</v>
      </c>
      <c r="E6920">
        <v>160350390.5</v>
      </c>
      <c r="F6920">
        <v>0.73668339699999996</v>
      </c>
      <c r="G6920" s="2">
        <v>8.4300000000000006E-262</v>
      </c>
      <c r="H6920" s="2">
        <v>9.5799999999999999E-260</v>
      </c>
      <c r="I6920">
        <v>81.625183019999994</v>
      </c>
      <c r="J6920">
        <v>37.658539650000002</v>
      </c>
      <c r="K6920" t="s">
        <v>2993</v>
      </c>
    </row>
    <row r="6921" spans="1:11" x14ac:dyDescent="0.3">
      <c r="A6921" t="s">
        <v>3037</v>
      </c>
      <c r="B6921">
        <v>27</v>
      </c>
      <c r="C6921">
        <v>1.407714618</v>
      </c>
      <c r="D6921">
        <v>0.40816743100000002</v>
      </c>
      <c r="E6921">
        <v>135342709.5</v>
      </c>
      <c r="F6921">
        <v>0.62179285399999995</v>
      </c>
      <c r="G6921" s="2">
        <v>1.6199999999999999E-59</v>
      </c>
      <c r="H6921" s="2">
        <v>2.1699999999999999E-58</v>
      </c>
      <c r="I6921">
        <v>85.944363100000004</v>
      </c>
      <c r="J6921">
        <v>55.052245130000003</v>
      </c>
      <c r="K6921" t="s">
        <v>2993</v>
      </c>
    </row>
    <row r="6922" spans="1:11" x14ac:dyDescent="0.3">
      <c r="A6922" t="s">
        <v>662</v>
      </c>
      <c r="B6922">
        <v>27</v>
      </c>
      <c r="C6922">
        <v>3.369393461</v>
      </c>
      <c r="D6922">
        <v>2.4101048110000001</v>
      </c>
      <c r="E6922">
        <v>206813975</v>
      </c>
      <c r="F6922">
        <v>0.95014686999999998</v>
      </c>
      <c r="G6922">
        <v>0</v>
      </c>
      <c r="H6922">
        <v>0</v>
      </c>
      <c r="I6922">
        <v>99.341142020000007</v>
      </c>
      <c r="J6922">
        <v>46.490947319999997</v>
      </c>
      <c r="K6922" t="s">
        <v>2993</v>
      </c>
    </row>
    <row r="6923" spans="1:11" x14ac:dyDescent="0.3">
      <c r="A6923" t="s">
        <v>3038</v>
      </c>
      <c r="B6923">
        <v>27</v>
      </c>
      <c r="C6923">
        <v>0.66337031099999999</v>
      </c>
      <c r="D6923">
        <v>0.57240680200000005</v>
      </c>
      <c r="E6923">
        <v>169731186.5</v>
      </c>
      <c r="F6923">
        <v>0.77978074500000005</v>
      </c>
      <c r="G6923">
        <v>0</v>
      </c>
      <c r="H6923">
        <v>0</v>
      </c>
      <c r="I6923">
        <v>64.641288430000003</v>
      </c>
      <c r="J6923">
        <v>10.116414069999999</v>
      </c>
      <c r="K6923" t="s">
        <v>2993</v>
      </c>
    </row>
    <row r="6924" spans="1:11" x14ac:dyDescent="0.3">
      <c r="A6924" t="s">
        <v>663</v>
      </c>
      <c r="B6924">
        <v>27</v>
      </c>
      <c r="C6924">
        <v>1.3465217840000001</v>
      </c>
      <c r="D6924">
        <v>0.43582059200000001</v>
      </c>
      <c r="E6924">
        <v>137061615</v>
      </c>
      <c r="F6924">
        <v>0.62968986699999996</v>
      </c>
      <c r="G6924" s="2">
        <v>3.2900000000000001E-68</v>
      </c>
      <c r="H6924" s="2">
        <v>5.29E-67</v>
      </c>
      <c r="I6924">
        <v>85.944363100000004</v>
      </c>
      <c r="J6924">
        <v>52.914744740000003</v>
      </c>
      <c r="K6924" t="s">
        <v>2993</v>
      </c>
    </row>
    <row r="6925" spans="1:11" x14ac:dyDescent="0.3">
      <c r="A6925" t="s">
        <v>895</v>
      </c>
      <c r="B6925">
        <v>27</v>
      </c>
      <c r="C6925">
        <v>1.370983321</v>
      </c>
      <c r="D6925">
        <v>0.75433846999999998</v>
      </c>
      <c r="E6925">
        <v>161184158.5</v>
      </c>
      <c r="F6925">
        <v>0.740513902</v>
      </c>
      <c r="G6925" s="2">
        <v>8.92E-263</v>
      </c>
      <c r="H6925" s="2">
        <v>1.0300000000000001E-260</v>
      </c>
      <c r="I6925">
        <v>84.187408489999996</v>
      </c>
      <c r="J6925">
        <v>39.617810409999997</v>
      </c>
      <c r="K6925" t="s">
        <v>2993</v>
      </c>
    </row>
    <row r="6926" spans="1:11" x14ac:dyDescent="0.3">
      <c r="A6926" t="s">
        <v>666</v>
      </c>
      <c r="B6926">
        <v>27</v>
      </c>
      <c r="C6926">
        <v>2.0384208720000001</v>
      </c>
      <c r="D6926">
        <v>0.91808260399999997</v>
      </c>
      <c r="E6926">
        <v>163773998.5</v>
      </c>
      <c r="F6926">
        <v>0.75241217199999999</v>
      </c>
      <c r="G6926" s="2">
        <v>1.82E-245</v>
      </c>
      <c r="H6926" s="2">
        <v>1.87E-243</v>
      </c>
      <c r="I6926">
        <v>95.973645680000004</v>
      </c>
      <c r="J6926">
        <v>57.476544599999997</v>
      </c>
      <c r="K6926" t="s">
        <v>2993</v>
      </c>
    </row>
    <row r="6927" spans="1:11" x14ac:dyDescent="0.3">
      <c r="A6927" t="s">
        <v>896</v>
      </c>
      <c r="B6927">
        <v>27</v>
      </c>
      <c r="C6927">
        <v>1.2289306369999999</v>
      </c>
      <c r="D6927">
        <v>0.49547180800000001</v>
      </c>
      <c r="E6927">
        <v>147351109.5</v>
      </c>
      <c r="F6927">
        <v>0.67696196799999997</v>
      </c>
      <c r="G6927" s="2">
        <v>1.5699999999999999E-144</v>
      </c>
      <c r="H6927" s="2">
        <v>7.4000000000000001E-143</v>
      </c>
      <c r="I6927">
        <v>80.3806735</v>
      </c>
      <c r="J6927">
        <v>38.977689920000003</v>
      </c>
      <c r="K6927" t="s">
        <v>2993</v>
      </c>
    </row>
    <row r="6928" spans="1:11" x14ac:dyDescent="0.3">
      <c r="A6928" t="s">
        <v>2984</v>
      </c>
      <c r="B6928">
        <v>27</v>
      </c>
      <c r="C6928">
        <v>0.6241949</v>
      </c>
      <c r="D6928">
        <v>0.52658251099999998</v>
      </c>
      <c r="E6928">
        <v>163108907.5</v>
      </c>
      <c r="F6928">
        <v>0.74935660400000004</v>
      </c>
      <c r="G6928">
        <v>0</v>
      </c>
      <c r="H6928">
        <v>0</v>
      </c>
      <c r="I6928">
        <v>58.711566619999999</v>
      </c>
      <c r="J6928">
        <v>9.8114154819999992</v>
      </c>
      <c r="K6928" t="s">
        <v>2993</v>
      </c>
    </row>
    <row r="6929" spans="1:11" x14ac:dyDescent="0.3">
      <c r="A6929" t="s">
        <v>667</v>
      </c>
      <c r="B6929">
        <v>27</v>
      </c>
      <c r="C6929">
        <v>1.4193685060000001</v>
      </c>
      <c r="D6929">
        <v>0.78841503099999999</v>
      </c>
      <c r="E6929">
        <v>161181175</v>
      </c>
      <c r="F6929">
        <v>0.74050019600000005</v>
      </c>
      <c r="G6929" s="2">
        <v>3.3099999999999999E-267</v>
      </c>
      <c r="H6929" s="2">
        <v>3.9500000000000002E-265</v>
      </c>
      <c r="I6929">
        <v>84.333821380000003</v>
      </c>
      <c r="J6929">
        <v>38.409112299999997</v>
      </c>
      <c r="K6929" t="s">
        <v>2993</v>
      </c>
    </row>
    <row r="6930" spans="1:11" x14ac:dyDescent="0.3">
      <c r="A6930" t="s">
        <v>1020</v>
      </c>
      <c r="B6930">
        <v>27</v>
      </c>
      <c r="C6930">
        <v>1.5244085759999999</v>
      </c>
      <c r="D6930">
        <v>1.0057590729999999</v>
      </c>
      <c r="E6930">
        <v>175604675.5</v>
      </c>
      <c r="F6930">
        <v>0.80676478799999995</v>
      </c>
      <c r="G6930">
        <v>0</v>
      </c>
      <c r="H6930">
        <v>0</v>
      </c>
      <c r="I6930">
        <v>91.874084920000001</v>
      </c>
      <c r="J6930">
        <v>32.570209290000001</v>
      </c>
      <c r="K6930" t="s">
        <v>2993</v>
      </c>
    </row>
    <row r="6931" spans="1:11" x14ac:dyDescent="0.3">
      <c r="A6931" t="s">
        <v>2170</v>
      </c>
      <c r="B6931">
        <v>27</v>
      </c>
      <c r="C6931">
        <v>0.85397117199999995</v>
      </c>
      <c r="D6931">
        <v>0.51933650099999995</v>
      </c>
      <c r="E6931">
        <v>160361019.5</v>
      </c>
      <c r="F6931">
        <v>0.73673222900000002</v>
      </c>
      <c r="G6931">
        <v>0</v>
      </c>
      <c r="H6931">
        <v>0</v>
      </c>
      <c r="I6931">
        <v>75.475841869999996</v>
      </c>
      <c r="J6931">
        <v>26.272553259999999</v>
      </c>
      <c r="K6931" t="s">
        <v>2993</v>
      </c>
    </row>
    <row r="6932" spans="1:11" x14ac:dyDescent="0.3">
      <c r="A6932" t="s">
        <v>163</v>
      </c>
      <c r="B6932">
        <v>27</v>
      </c>
      <c r="C6932">
        <v>2.8754235480000001</v>
      </c>
      <c r="D6932">
        <v>0.60611743699999998</v>
      </c>
      <c r="E6932">
        <v>121389631.5</v>
      </c>
      <c r="F6932">
        <v>0.55768948100000004</v>
      </c>
      <c r="G6932" s="2">
        <v>1.2200000000000001E-13</v>
      </c>
      <c r="H6932" s="2">
        <v>4.7200000000000001E-13</v>
      </c>
      <c r="I6932">
        <v>99.63396779</v>
      </c>
      <c r="J6932">
        <v>74.477391819999994</v>
      </c>
      <c r="K6932" t="s">
        <v>2993</v>
      </c>
    </row>
    <row r="6933" spans="1:11" x14ac:dyDescent="0.3">
      <c r="A6933" t="s">
        <v>669</v>
      </c>
      <c r="B6933">
        <v>27</v>
      </c>
      <c r="C6933">
        <v>1.17801997</v>
      </c>
      <c r="D6933">
        <v>0.42488808300000003</v>
      </c>
      <c r="E6933">
        <v>139325268.5</v>
      </c>
      <c r="F6933">
        <v>0.64008956699999997</v>
      </c>
      <c r="G6933" s="2">
        <v>2.34E-84</v>
      </c>
      <c r="H6933" s="2">
        <v>5.13E-83</v>
      </c>
      <c r="I6933">
        <v>83.308931189999996</v>
      </c>
      <c r="J6933">
        <v>45.636825760000001</v>
      </c>
      <c r="K6933" t="s">
        <v>2993</v>
      </c>
    </row>
    <row r="6934" spans="1:11" x14ac:dyDescent="0.3">
      <c r="A6934" t="s">
        <v>899</v>
      </c>
      <c r="B6934">
        <v>27</v>
      </c>
      <c r="C6934">
        <v>0.88438908500000002</v>
      </c>
      <c r="D6934">
        <v>0.60225439000000003</v>
      </c>
      <c r="E6934">
        <v>158840538</v>
      </c>
      <c r="F6934">
        <v>0.72974681699999999</v>
      </c>
      <c r="G6934">
        <v>0</v>
      </c>
      <c r="H6934">
        <v>0</v>
      </c>
      <c r="I6934">
        <v>67.130307470000005</v>
      </c>
      <c r="J6934">
        <v>20.27864069</v>
      </c>
      <c r="K6934" t="s">
        <v>2993</v>
      </c>
    </row>
    <row r="6935" spans="1:11" x14ac:dyDescent="0.3">
      <c r="A6935" t="s">
        <v>671</v>
      </c>
      <c r="B6935">
        <v>27</v>
      </c>
      <c r="C6935">
        <v>1.2822028050000001</v>
      </c>
      <c r="D6935">
        <v>0.74082462000000004</v>
      </c>
      <c r="E6935">
        <v>162085279.5</v>
      </c>
      <c r="F6935">
        <v>0.74465384199999995</v>
      </c>
      <c r="G6935" s="2">
        <v>2.1299999999999998E-288</v>
      </c>
      <c r="H6935" s="2">
        <v>2.8899999999999999E-286</v>
      </c>
      <c r="I6935">
        <v>82.723279649999995</v>
      </c>
      <c r="J6935">
        <v>35.658476890000003</v>
      </c>
      <c r="K6935" t="s">
        <v>2993</v>
      </c>
    </row>
    <row r="6936" spans="1:11" x14ac:dyDescent="0.3">
      <c r="A6936" t="s">
        <v>672</v>
      </c>
      <c r="B6936">
        <v>27</v>
      </c>
      <c r="C6936">
        <v>1.3730257939999999</v>
      </c>
      <c r="D6936">
        <v>0.926274292</v>
      </c>
      <c r="E6936">
        <v>171111139.5</v>
      </c>
      <c r="F6936">
        <v>0.78612053999999998</v>
      </c>
      <c r="G6936">
        <v>0</v>
      </c>
      <c r="H6936">
        <v>0</v>
      </c>
      <c r="I6936">
        <v>83.016105420000002</v>
      </c>
      <c r="J6936">
        <v>29.344504059999998</v>
      </c>
      <c r="K6936" t="s">
        <v>2993</v>
      </c>
    </row>
    <row r="6937" spans="1:11" x14ac:dyDescent="0.3">
      <c r="A6937" t="s">
        <v>1021</v>
      </c>
      <c r="B6937">
        <v>27</v>
      </c>
      <c r="C6937">
        <v>1.5382075529999999</v>
      </c>
      <c r="D6937">
        <v>0.77884259499999997</v>
      </c>
      <c r="E6937">
        <v>161071853</v>
      </c>
      <c r="F6937">
        <v>0.73999794699999999</v>
      </c>
      <c r="G6937" s="2">
        <v>2.4200000000000001E-242</v>
      </c>
      <c r="H6937" s="2">
        <v>2.4299999999999998E-240</v>
      </c>
      <c r="I6937">
        <v>90.33674963</v>
      </c>
      <c r="J6937">
        <v>46.140763749999998</v>
      </c>
      <c r="K6937" t="s">
        <v>2993</v>
      </c>
    </row>
    <row r="6938" spans="1:11" x14ac:dyDescent="0.3">
      <c r="A6938" t="s">
        <v>2655</v>
      </c>
      <c r="B6938">
        <v>27</v>
      </c>
      <c r="C6938">
        <v>0.89725411399999999</v>
      </c>
      <c r="D6938">
        <v>0.40808219699999998</v>
      </c>
      <c r="E6938">
        <v>145907158.5</v>
      </c>
      <c r="F6938">
        <v>0.67032815300000004</v>
      </c>
      <c r="G6938" s="2">
        <v>1.9900000000000001E-147</v>
      </c>
      <c r="H6938" s="2">
        <v>9.6600000000000007E-146</v>
      </c>
      <c r="I6938">
        <v>71.010248899999993</v>
      </c>
      <c r="J6938">
        <v>33.12372525</v>
      </c>
      <c r="K6938" t="s">
        <v>2993</v>
      </c>
    </row>
    <row r="6939" spans="1:11" x14ac:dyDescent="0.3">
      <c r="A6939" t="s">
        <v>673</v>
      </c>
      <c r="B6939">
        <v>27</v>
      </c>
      <c r="C6939">
        <v>0.86720853499999995</v>
      </c>
      <c r="D6939">
        <v>0.47251430799999999</v>
      </c>
      <c r="E6939">
        <v>152065675.5</v>
      </c>
      <c r="F6939">
        <v>0.69862167500000005</v>
      </c>
      <c r="G6939" s="2">
        <v>1.17E-213</v>
      </c>
      <c r="H6939" s="2">
        <v>9.8099999999999996E-212</v>
      </c>
      <c r="I6939">
        <v>71.156661790000001</v>
      </c>
      <c r="J6939">
        <v>29.770623489999998</v>
      </c>
      <c r="K6939" t="s">
        <v>2993</v>
      </c>
    </row>
    <row r="6940" spans="1:11" x14ac:dyDescent="0.3">
      <c r="A6940" t="s">
        <v>2656</v>
      </c>
      <c r="B6940">
        <v>27</v>
      </c>
      <c r="C6940">
        <v>2.0237527869999998</v>
      </c>
      <c r="D6940">
        <v>0.816057268</v>
      </c>
      <c r="E6940">
        <v>156031469</v>
      </c>
      <c r="F6940">
        <v>0.71684136399999998</v>
      </c>
      <c r="G6940" s="2">
        <v>2.7800000000000001E-180</v>
      </c>
      <c r="H6940" s="2">
        <v>1.8100000000000001E-178</v>
      </c>
      <c r="I6940">
        <v>94.948755489999996</v>
      </c>
      <c r="J6940">
        <v>58.930622229999997</v>
      </c>
      <c r="K6940" t="s">
        <v>2993</v>
      </c>
    </row>
    <row r="6941" spans="1:11" x14ac:dyDescent="0.3">
      <c r="A6941" t="s">
        <v>1022</v>
      </c>
      <c r="B6941">
        <v>27</v>
      </c>
      <c r="C6941">
        <v>1.63342626</v>
      </c>
      <c r="D6941">
        <v>0.73207071700000004</v>
      </c>
      <c r="E6941">
        <v>153959290.5</v>
      </c>
      <c r="F6941">
        <v>0.70732134000000002</v>
      </c>
      <c r="G6941" s="2">
        <v>4.1000000000000003E-176</v>
      </c>
      <c r="H6941" s="2">
        <v>2.56E-174</v>
      </c>
      <c r="I6941">
        <v>92.606149340000002</v>
      </c>
      <c r="J6941">
        <v>49.315635880000002</v>
      </c>
      <c r="K6941" t="s">
        <v>2993</v>
      </c>
    </row>
    <row r="6942" spans="1:11" x14ac:dyDescent="0.3">
      <c r="A6942" t="s">
        <v>676</v>
      </c>
      <c r="B6942">
        <v>27</v>
      </c>
      <c r="C6942">
        <v>1.4599188409999999</v>
      </c>
      <c r="D6942">
        <v>0.66918574500000005</v>
      </c>
      <c r="E6942">
        <v>152059708</v>
      </c>
      <c r="F6942">
        <v>0.69859425900000005</v>
      </c>
      <c r="G6942" s="2">
        <v>1.75E-167</v>
      </c>
      <c r="H6942" s="2">
        <v>1.0299999999999999E-165</v>
      </c>
      <c r="I6942">
        <v>86.310395310000004</v>
      </c>
      <c r="J6942">
        <v>45.646866860000003</v>
      </c>
      <c r="K6942" t="s">
        <v>2993</v>
      </c>
    </row>
    <row r="6943" spans="1:11" x14ac:dyDescent="0.3">
      <c r="A6943" t="s">
        <v>3039</v>
      </c>
      <c r="B6943">
        <v>27</v>
      </c>
      <c r="C6943">
        <v>0.75285885399999997</v>
      </c>
      <c r="D6943">
        <v>0.56359070099999997</v>
      </c>
      <c r="E6943">
        <v>163702935</v>
      </c>
      <c r="F6943">
        <v>0.752085691</v>
      </c>
      <c r="G6943">
        <v>0</v>
      </c>
      <c r="H6943">
        <v>0</v>
      </c>
      <c r="I6943">
        <v>66.398243050000005</v>
      </c>
      <c r="J6943">
        <v>16.826383010000001</v>
      </c>
      <c r="K6943" t="s">
        <v>2993</v>
      </c>
    </row>
    <row r="6944" spans="1:11" x14ac:dyDescent="0.3">
      <c r="A6944" t="s">
        <v>680</v>
      </c>
      <c r="B6944">
        <v>27</v>
      </c>
      <c r="C6944">
        <v>1.438479514</v>
      </c>
      <c r="D6944">
        <v>0.73835774799999998</v>
      </c>
      <c r="E6944">
        <v>159248828.5</v>
      </c>
      <c r="F6944">
        <v>0.73162258999999996</v>
      </c>
      <c r="G6944" s="2">
        <v>3.02E-234</v>
      </c>
      <c r="H6944" s="2">
        <v>2.8999999999999999E-232</v>
      </c>
      <c r="I6944">
        <v>87.994143480000005</v>
      </c>
      <c r="J6944">
        <v>42.783896579999997</v>
      </c>
      <c r="K6944" t="s">
        <v>2993</v>
      </c>
    </row>
    <row r="6945" spans="1:11" x14ac:dyDescent="0.3">
      <c r="A6945" t="s">
        <v>681</v>
      </c>
      <c r="B6945">
        <v>27</v>
      </c>
      <c r="C6945">
        <v>1.364711639</v>
      </c>
      <c r="D6945">
        <v>0.72137740400000006</v>
      </c>
      <c r="E6945">
        <v>158476813</v>
      </c>
      <c r="F6945">
        <v>0.72807578799999995</v>
      </c>
      <c r="G6945" s="2">
        <v>3.7200000000000001E-237</v>
      </c>
      <c r="H6945" s="2">
        <v>3.6600000000000001E-235</v>
      </c>
      <c r="I6945">
        <v>85.578330890000004</v>
      </c>
      <c r="J6945">
        <v>39.406947189999997</v>
      </c>
      <c r="K6945" t="s">
        <v>2993</v>
      </c>
    </row>
    <row r="6946" spans="1:11" x14ac:dyDescent="0.3">
      <c r="A6946" t="s">
        <v>683</v>
      </c>
      <c r="B6946">
        <v>27</v>
      </c>
      <c r="C6946">
        <v>1.1551436049999999</v>
      </c>
      <c r="D6946">
        <v>0.62229330800000004</v>
      </c>
      <c r="E6946">
        <v>156470628.5</v>
      </c>
      <c r="F6946">
        <v>0.71885895499999997</v>
      </c>
      <c r="G6946" s="2">
        <v>1.9999999999999999E-234</v>
      </c>
      <c r="H6946" s="2">
        <v>1.9199999999999999E-232</v>
      </c>
      <c r="I6946">
        <v>80.819912149999993</v>
      </c>
      <c r="J6946">
        <v>34.847030029999999</v>
      </c>
      <c r="K6946" t="s">
        <v>2993</v>
      </c>
    </row>
    <row r="6947" spans="1:11" x14ac:dyDescent="0.3">
      <c r="A6947" t="s">
        <v>685</v>
      </c>
      <c r="B6947">
        <v>27</v>
      </c>
      <c r="C6947">
        <v>1.626859356</v>
      </c>
      <c r="D6947">
        <v>0.54127871599999999</v>
      </c>
      <c r="E6947">
        <v>137700628.5</v>
      </c>
      <c r="F6947">
        <v>0.63262563000000005</v>
      </c>
      <c r="G6947" s="2">
        <v>8.4999999999999999E-71</v>
      </c>
      <c r="H6947" s="2">
        <v>1.4499999999999999E-69</v>
      </c>
      <c r="I6947">
        <v>89.09224012</v>
      </c>
      <c r="J6947">
        <v>53.804010169999998</v>
      </c>
      <c r="K6947" t="s">
        <v>2993</v>
      </c>
    </row>
    <row r="6948" spans="1:11" x14ac:dyDescent="0.3">
      <c r="A6948" t="s">
        <v>686</v>
      </c>
      <c r="B6948">
        <v>27</v>
      </c>
      <c r="C6948">
        <v>0.698583909</v>
      </c>
      <c r="D6948">
        <v>0.41698100300000002</v>
      </c>
      <c r="E6948">
        <v>151558982.5</v>
      </c>
      <c r="F6948">
        <v>0.69629382100000003</v>
      </c>
      <c r="G6948" s="2">
        <v>3.8699999999999999E-244</v>
      </c>
      <c r="H6948" s="2">
        <v>3.92E-242</v>
      </c>
      <c r="I6948">
        <v>63.836017570000003</v>
      </c>
      <c r="J6948">
        <v>23.73905676</v>
      </c>
      <c r="K6948" t="s">
        <v>2993</v>
      </c>
    </row>
    <row r="6949" spans="1:11" x14ac:dyDescent="0.3">
      <c r="A6949" t="s">
        <v>687</v>
      </c>
      <c r="B6949">
        <v>27</v>
      </c>
      <c r="C6949">
        <v>1.3444288200000001</v>
      </c>
      <c r="D6949">
        <v>0.539014679</v>
      </c>
      <c r="E6949">
        <v>145563234</v>
      </c>
      <c r="F6949">
        <v>0.66874809199999996</v>
      </c>
      <c r="G6949" s="2">
        <v>2.7000000000000003E-119</v>
      </c>
      <c r="H6949" s="2">
        <v>9.5300000000000006E-118</v>
      </c>
      <c r="I6949">
        <v>86.822840409999998</v>
      </c>
      <c r="J6949">
        <v>47.518277949999998</v>
      </c>
      <c r="K6949" t="s">
        <v>2993</v>
      </c>
    </row>
    <row r="6950" spans="1:11" x14ac:dyDescent="0.3">
      <c r="A6950" t="s">
        <v>688</v>
      </c>
      <c r="B6950">
        <v>27</v>
      </c>
      <c r="C6950">
        <v>2.9122703259999998</v>
      </c>
      <c r="D6950">
        <v>0.80919324400000003</v>
      </c>
      <c r="E6950">
        <v>143390280.5</v>
      </c>
      <c r="F6950">
        <v>0.65876508700000003</v>
      </c>
      <c r="G6950" s="2">
        <v>1.64E-92</v>
      </c>
      <c r="H6950" s="2">
        <v>4.09E-91</v>
      </c>
      <c r="I6950">
        <v>99.707174230000007</v>
      </c>
      <c r="J6950">
        <v>74.748501680000004</v>
      </c>
      <c r="K6950" t="s">
        <v>2993</v>
      </c>
    </row>
    <row r="6951" spans="1:11" x14ac:dyDescent="0.3">
      <c r="A6951" t="s">
        <v>1661</v>
      </c>
      <c r="B6951">
        <v>27</v>
      </c>
      <c r="C6951">
        <v>1.0593873140000001</v>
      </c>
      <c r="D6951">
        <v>0.75872131799999998</v>
      </c>
      <c r="E6951">
        <v>171220999.5</v>
      </c>
      <c r="F6951">
        <v>0.78662525999999999</v>
      </c>
      <c r="G6951">
        <v>0</v>
      </c>
      <c r="H6951">
        <v>0</v>
      </c>
      <c r="I6951">
        <v>78.111273789999998</v>
      </c>
      <c r="J6951">
        <v>23.39828674</v>
      </c>
      <c r="K6951" t="s">
        <v>2993</v>
      </c>
    </row>
    <row r="6952" spans="1:11" x14ac:dyDescent="0.3">
      <c r="A6952" t="s">
        <v>689</v>
      </c>
      <c r="B6952">
        <v>27</v>
      </c>
      <c r="C6952">
        <v>1.4809030350000001</v>
      </c>
      <c r="D6952">
        <v>0.941956142</v>
      </c>
      <c r="E6952">
        <v>173943287</v>
      </c>
      <c r="F6952">
        <v>0.79913202000000005</v>
      </c>
      <c r="G6952">
        <v>0</v>
      </c>
      <c r="H6952">
        <v>0</v>
      </c>
      <c r="I6952">
        <v>88.140556369999999</v>
      </c>
      <c r="J6952">
        <v>36.35068562</v>
      </c>
      <c r="K6952" t="s">
        <v>2993</v>
      </c>
    </row>
    <row r="6953" spans="1:11" x14ac:dyDescent="0.3">
      <c r="A6953" t="s">
        <v>690</v>
      </c>
      <c r="B6953">
        <v>27</v>
      </c>
      <c r="C6953">
        <v>1.0170611469999999</v>
      </c>
      <c r="D6953">
        <v>0.49591391600000001</v>
      </c>
      <c r="E6953">
        <v>148358404</v>
      </c>
      <c r="F6953">
        <v>0.68158969000000003</v>
      </c>
      <c r="G6953" s="2">
        <v>6.7300000000000003E-165</v>
      </c>
      <c r="H6953" s="2">
        <v>3.8099999999999998E-163</v>
      </c>
      <c r="I6953">
        <v>73.499267939999996</v>
      </c>
      <c r="J6953">
        <v>33.897517960000002</v>
      </c>
      <c r="K6953" t="s">
        <v>2993</v>
      </c>
    </row>
    <row r="6954" spans="1:11" x14ac:dyDescent="0.3">
      <c r="A6954" t="s">
        <v>691</v>
      </c>
      <c r="B6954">
        <v>27</v>
      </c>
      <c r="C6954">
        <v>2.5710752330000002</v>
      </c>
      <c r="D6954">
        <v>0.855102272</v>
      </c>
      <c r="E6954">
        <v>148785542.5</v>
      </c>
      <c r="F6954">
        <v>0.68355205399999996</v>
      </c>
      <c r="G6954" s="2">
        <v>4.9800000000000005E-125</v>
      </c>
      <c r="H6954" s="2">
        <v>1.89E-123</v>
      </c>
      <c r="I6954">
        <v>99.26793558</v>
      </c>
      <c r="J6954">
        <v>68.002761300000003</v>
      </c>
      <c r="K6954" t="s">
        <v>2993</v>
      </c>
    </row>
    <row r="6955" spans="1:11" x14ac:dyDescent="0.3">
      <c r="A6955" t="s">
        <v>692</v>
      </c>
      <c r="B6955">
        <v>27</v>
      </c>
      <c r="C6955">
        <v>2.184179361</v>
      </c>
      <c r="D6955">
        <v>0.71978243099999994</v>
      </c>
      <c r="E6955">
        <v>143964388.5</v>
      </c>
      <c r="F6955">
        <v>0.66140266000000003</v>
      </c>
      <c r="G6955" s="2">
        <v>1.6199999999999999E-98</v>
      </c>
      <c r="H6955" s="2">
        <v>4.4399999999999998E-97</v>
      </c>
      <c r="I6955">
        <v>96.559297220000005</v>
      </c>
      <c r="J6955">
        <v>63.902852299999999</v>
      </c>
      <c r="K6955" t="s">
        <v>2993</v>
      </c>
    </row>
    <row r="6956" spans="1:11" x14ac:dyDescent="0.3">
      <c r="A6956" t="s">
        <v>693</v>
      </c>
      <c r="B6956">
        <v>27</v>
      </c>
      <c r="C6956">
        <v>1.4213565370000001</v>
      </c>
      <c r="D6956">
        <v>0.82395405499999996</v>
      </c>
      <c r="E6956">
        <v>163486292</v>
      </c>
      <c r="F6956">
        <v>0.75109038800000005</v>
      </c>
      <c r="G6956" s="2">
        <v>7.3500000000000003E-292</v>
      </c>
      <c r="H6956" s="2">
        <v>1.0400000000000001E-291</v>
      </c>
      <c r="I6956">
        <v>84.773060029999996</v>
      </c>
      <c r="J6956">
        <v>36.638112270000001</v>
      </c>
      <c r="K6956" t="s">
        <v>2993</v>
      </c>
    </row>
    <row r="6957" spans="1:11" x14ac:dyDescent="0.3">
      <c r="A6957" t="s">
        <v>3040</v>
      </c>
      <c r="B6957">
        <v>27</v>
      </c>
      <c r="C6957">
        <v>0.90255891700000002</v>
      </c>
      <c r="D6957">
        <v>0.420735472</v>
      </c>
      <c r="E6957">
        <v>147854595.5</v>
      </c>
      <c r="F6957">
        <v>0.67927508800000003</v>
      </c>
      <c r="G6957" s="2">
        <v>9.6299999999999993E-161</v>
      </c>
      <c r="H6957" s="2">
        <v>5.2499999999999998E-159</v>
      </c>
      <c r="I6957">
        <v>72.547584189999995</v>
      </c>
      <c r="J6957">
        <v>33.916345040000003</v>
      </c>
      <c r="K6957" t="s">
        <v>2993</v>
      </c>
    </row>
    <row r="6958" spans="1:11" x14ac:dyDescent="0.3">
      <c r="A6958" t="s">
        <v>2476</v>
      </c>
      <c r="B6958">
        <v>27</v>
      </c>
      <c r="C6958">
        <v>0.813576148</v>
      </c>
      <c r="D6958">
        <v>0.43850155200000002</v>
      </c>
      <c r="E6958">
        <v>151447851</v>
      </c>
      <c r="F6958">
        <v>0.69578325900000004</v>
      </c>
      <c r="G6958" s="2">
        <v>7.61E-210</v>
      </c>
      <c r="H6958" s="2">
        <v>6.2199999999999998E-208</v>
      </c>
      <c r="I6958">
        <v>69.326500730000006</v>
      </c>
      <c r="J6958">
        <v>29.3112429</v>
      </c>
      <c r="K6958" t="s">
        <v>2993</v>
      </c>
    </row>
    <row r="6959" spans="1:11" x14ac:dyDescent="0.3">
      <c r="A6959" t="s">
        <v>908</v>
      </c>
      <c r="B6959">
        <v>27</v>
      </c>
      <c r="C6959">
        <v>1.099933732</v>
      </c>
      <c r="D6959">
        <v>0.50028398600000001</v>
      </c>
      <c r="E6959">
        <v>148077647</v>
      </c>
      <c r="F6959">
        <v>0.68029983400000005</v>
      </c>
      <c r="G6959" s="2">
        <v>3.9199999999999996E-155</v>
      </c>
      <c r="H6959" s="2">
        <v>2.0399999999999999E-153</v>
      </c>
      <c r="I6959">
        <v>77.013177159999998</v>
      </c>
      <c r="J6959">
        <v>36.696476199999999</v>
      </c>
      <c r="K6959" t="s">
        <v>2993</v>
      </c>
    </row>
    <row r="6960" spans="1:11" x14ac:dyDescent="0.3">
      <c r="A6960" t="s">
        <v>700</v>
      </c>
      <c r="B6960">
        <v>27</v>
      </c>
      <c r="C6960">
        <v>0.83359784800000003</v>
      </c>
      <c r="D6960">
        <v>0.426766378</v>
      </c>
      <c r="E6960">
        <v>147007394</v>
      </c>
      <c r="F6960">
        <v>0.67538286700000005</v>
      </c>
      <c r="G6960" s="2">
        <v>3.9099999999999997E-167</v>
      </c>
      <c r="H6960" s="2">
        <v>2.28E-165</v>
      </c>
      <c r="I6960">
        <v>66.837481699999998</v>
      </c>
      <c r="J6960">
        <v>29.782547300000001</v>
      </c>
      <c r="K6960" t="s">
        <v>2993</v>
      </c>
    </row>
    <row r="6961" spans="1:11" x14ac:dyDescent="0.3">
      <c r="A6961" t="s">
        <v>701</v>
      </c>
      <c r="B6961">
        <v>27</v>
      </c>
      <c r="C6961">
        <v>2.6213057110000002</v>
      </c>
      <c r="D6961">
        <v>1.1566426409999999</v>
      </c>
      <c r="E6961">
        <v>164744139.5</v>
      </c>
      <c r="F6961">
        <v>0.75686920300000005</v>
      </c>
      <c r="G6961" s="2">
        <v>9.6199999999999997E-253</v>
      </c>
      <c r="H6961" s="2">
        <v>1.04E-250</v>
      </c>
      <c r="I6961">
        <v>98.316251829999999</v>
      </c>
      <c r="J6961">
        <v>58.450531859999998</v>
      </c>
      <c r="K6961" t="s">
        <v>2993</v>
      </c>
    </row>
    <row r="6962" spans="1:11" x14ac:dyDescent="0.3">
      <c r="A6962" t="s">
        <v>2991</v>
      </c>
      <c r="B6962">
        <v>27</v>
      </c>
      <c r="C6962">
        <v>0.91635290899999999</v>
      </c>
      <c r="D6962">
        <v>0.601168759</v>
      </c>
      <c r="E6962">
        <v>163842917.5</v>
      </c>
      <c r="F6962">
        <v>0.75272879999999998</v>
      </c>
      <c r="G6962">
        <v>0</v>
      </c>
      <c r="H6962">
        <v>0</v>
      </c>
      <c r="I6962">
        <v>75.036603220000003</v>
      </c>
      <c r="J6962">
        <v>25.324923909999999</v>
      </c>
      <c r="K6962" t="s">
        <v>2993</v>
      </c>
    </row>
    <row r="6963" spans="1:11" x14ac:dyDescent="0.3">
      <c r="A6963" t="s">
        <v>702</v>
      </c>
      <c r="B6963">
        <v>27</v>
      </c>
      <c r="C6963">
        <v>0.93853642599999998</v>
      </c>
      <c r="D6963">
        <v>0.42918315200000001</v>
      </c>
      <c r="E6963">
        <v>147122916</v>
      </c>
      <c r="F6963">
        <v>0.67591359900000003</v>
      </c>
      <c r="G6963" s="2">
        <v>7.7400000000000007E-152</v>
      </c>
      <c r="H6963" s="2">
        <v>3.8800000000000001E-150</v>
      </c>
      <c r="I6963">
        <v>75.622254760000004</v>
      </c>
      <c r="J6963">
        <v>35.027142359999999</v>
      </c>
      <c r="K6963" t="s">
        <v>2993</v>
      </c>
    </row>
    <row r="6964" spans="1:11" x14ac:dyDescent="0.3">
      <c r="A6964" t="s">
        <v>703</v>
      </c>
      <c r="B6964">
        <v>27</v>
      </c>
      <c r="C6964">
        <v>1.267260525</v>
      </c>
      <c r="D6964">
        <v>0.42562369700000002</v>
      </c>
      <c r="E6964">
        <v>138170492</v>
      </c>
      <c r="F6964">
        <v>0.63478428099999995</v>
      </c>
      <c r="G6964" s="2">
        <v>5.5200000000000004E-75</v>
      </c>
      <c r="H6964" s="2">
        <v>1.03E-73</v>
      </c>
      <c r="I6964">
        <v>85.431918010000004</v>
      </c>
      <c r="J6964">
        <v>50.314098340000001</v>
      </c>
      <c r="K6964" t="s">
        <v>2993</v>
      </c>
    </row>
    <row r="6965" spans="1:11" x14ac:dyDescent="0.3">
      <c r="A6965" t="s">
        <v>3041</v>
      </c>
      <c r="B6965">
        <v>27</v>
      </c>
      <c r="C6965">
        <v>0.91257400300000002</v>
      </c>
      <c r="D6965">
        <v>0.52097752900000005</v>
      </c>
      <c r="E6965">
        <v>154173356</v>
      </c>
      <c r="F6965">
        <v>0.70830480200000001</v>
      </c>
      <c r="G6965" s="2">
        <v>2.38E-233</v>
      </c>
      <c r="H6965" s="2">
        <v>2.2599999999999999E-231</v>
      </c>
      <c r="I6965">
        <v>70.57101025</v>
      </c>
      <c r="J6965">
        <v>30.058677710000001</v>
      </c>
      <c r="K6965" t="s">
        <v>2993</v>
      </c>
    </row>
    <row r="6966" spans="1:11" x14ac:dyDescent="0.3">
      <c r="A6966" t="s">
        <v>2897</v>
      </c>
      <c r="B6966">
        <v>27</v>
      </c>
      <c r="C6966">
        <v>1.0371251720000001</v>
      </c>
      <c r="D6966">
        <v>0.496594325</v>
      </c>
      <c r="E6966">
        <v>149374692.5</v>
      </c>
      <c r="F6966">
        <v>0.68625873299999995</v>
      </c>
      <c r="G6966" s="2">
        <v>7.8800000000000001E-166</v>
      </c>
      <c r="H6966" s="2">
        <v>4.5099999999999997E-164</v>
      </c>
      <c r="I6966">
        <v>75.768667640000004</v>
      </c>
      <c r="J6966">
        <v>36.548369889999996</v>
      </c>
      <c r="K6966" t="s">
        <v>2993</v>
      </c>
    </row>
    <row r="6967" spans="1:11" x14ac:dyDescent="0.3">
      <c r="A6967" t="s">
        <v>909</v>
      </c>
      <c r="B6967">
        <v>27</v>
      </c>
      <c r="C6967">
        <v>1.0526398800000001</v>
      </c>
      <c r="D6967">
        <v>0.45358770199999998</v>
      </c>
      <c r="E6967">
        <v>145881206</v>
      </c>
      <c r="F6967">
        <v>0.67020892200000004</v>
      </c>
      <c r="G6967" s="2">
        <v>4.5599999999999998E-139</v>
      </c>
      <c r="H6967" s="2">
        <v>2.0499999999999999E-137</v>
      </c>
      <c r="I6967">
        <v>76.281112739999998</v>
      </c>
      <c r="J6967">
        <v>36.428504189999998</v>
      </c>
      <c r="K6967" t="s">
        <v>2993</v>
      </c>
    </row>
    <row r="6968" spans="1:11" x14ac:dyDescent="0.3">
      <c r="A6968" t="s">
        <v>164</v>
      </c>
      <c r="B6968">
        <v>27</v>
      </c>
      <c r="C6968">
        <v>1.747132551</v>
      </c>
      <c r="D6968">
        <v>0.61218733599999997</v>
      </c>
      <c r="E6968">
        <v>139885534.5</v>
      </c>
      <c r="F6968">
        <v>0.64266354699999995</v>
      </c>
      <c r="G6968" s="2">
        <v>4.2399999999999996E-81</v>
      </c>
      <c r="H6968" s="2">
        <v>8.8100000000000006E-80</v>
      </c>
      <c r="I6968">
        <v>95.095168369999996</v>
      </c>
      <c r="J6968">
        <v>54.729047039999998</v>
      </c>
      <c r="K6968" t="s">
        <v>2993</v>
      </c>
    </row>
    <row r="6969" spans="1:11" x14ac:dyDescent="0.3">
      <c r="A6969" t="s">
        <v>706</v>
      </c>
      <c r="B6969">
        <v>27</v>
      </c>
      <c r="C6969">
        <v>2.0792904459999999</v>
      </c>
      <c r="D6969">
        <v>1.0007984489999999</v>
      </c>
      <c r="E6969">
        <v>166605746.5</v>
      </c>
      <c r="F6969">
        <v>0.765421817</v>
      </c>
      <c r="G6969" s="2">
        <v>2.6699999999999999E-275</v>
      </c>
      <c r="H6969" s="2">
        <v>3.3999999999999999E-273</v>
      </c>
      <c r="I6969">
        <v>94.802342609999997</v>
      </c>
      <c r="J6969">
        <v>55.010198000000003</v>
      </c>
      <c r="K6969" t="s">
        <v>2993</v>
      </c>
    </row>
    <row r="6970" spans="1:11" x14ac:dyDescent="0.3">
      <c r="A6970" t="s">
        <v>707</v>
      </c>
      <c r="B6970">
        <v>27</v>
      </c>
      <c r="C6970">
        <v>1.487703386</v>
      </c>
      <c r="D6970">
        <v>0.41839339399999997</v>
      </c>
      <c r="E6970">
        <v>132489095.5</v>
      </c>
      <c r="F6970">
        <v>0.60868275199999999</v>
      </c>
      <c r="G6970" s="2">
        <v>5.8999999999999997E-47</v>
      </c>
      <c r="H6970" s="2">
        <v>5.8000000000000001E-46</v>
      </c>
      <c r="I6970">
        <v>89.238652999999999</v>
      </c>
      <c r="J6970">
        <v>57.935925189999999</v>
      </c>
      <c r="K6970" t="s">
        <v>2993</v>
      </c>
    </row>
    <row r="6971" spans="1:11" x14ac:dyDescent="0.3">
      <c r="A6971" t="s">
        <v>3042</v>
      </c>
      <c r="B6971">
        <v>27</v>
      </c>
      <c r="C6971">
        <v>1.2030257289999999</v>
      </c>
      <c r="D6971">
        <v>0.51583686799999995</v>
      </c>
      <c r="E6971">
        <v>149811266.5</v>
      </c>
      <c r="F6971">
        <v>0.68826444600000003</v>
      </c>
      <c r="G6971" s="2">
        <v>1.4599999999999999E-153</v>
      </c>
      <c r="H6971" s="2">
        <v>7.4899999999999998E-152</v>
      </c>
      <c r="I6971">
        <v>86.017569550000005</v>
      </c>
      <c r="J6971">
        <v>43.884652799999998</v>
      </c>
      <c r="K6971" t="s">
        <v>2993</v>
      </c>
    </row>
    <row r="6972" spans="1:11" x14ac:dyDescent="0.3">
      <c r="A6972" t="s">
        <v>709</v>
      </c>
      <c r="B6972">
        <v>27</v>
      </c>
      <c r="C6972">
        <v>3.2902855340000001</v>
      </c>
      <c r="D6972">
        <v>1.866397364</v>
      </c>
      <c r="E6972">
        <v>199944777.5</v>
      </c>
      <c r="F6972">
        <v>0.91858833299999998</v>
      </c>
      <c r="G6972">
        <v>0</v>
      </c>
      <c r="H6972">
        <v>0</v>
      </c>
      <c r="I6972">
        <v>99.78038067</v>
      </c>
      <c r="J6972">
        <v>58.667043210000003</v>
      </c>
      <c r="K6972" t="s">
        <v>2993</v>
      </c>
    </row>
    <row r="6973" spans="1:11" x14ac:dyDescent="0.3">
      <c r="A6973" t="s">
        <v>711</v>
      </c>
      <c r="B6973">
        <v>27</v>
      </c>
      <c r="C6973">
        <v>1.371143767</v>
      </c>
      <c r="D6973">
        <v>0.52501793399999996</v>
      </c>
      <c r="E6973">
        <v>141242192.5</v>
      </c>
      <c r="F6973">
        <v>0.648896319</v>
      </c>
      <c r="G6973" s="2">
        <v>9.1200000000000004E-94</v>
      </c>
      <c r="H6973" s="2">
        <v>2.3299999999999999E-92</v>
      </c>
      <c r="I6973">
        <v>86.676427529999998</v>
      </c>
      <c r="J6973">
        <v>46.996140449999999</v>
      </c>
      <c r="K6973" t="s">
        <v>2993</v>
      </c>
    </row>
    <row r="6974" spans="1:11" x14ac:dyDescent="0.3">
      <c r="A6974" t="s">
        <v>712</v>
      </c>
      <c r="B6974">
        <v>27</v>
      </c>
      <c r="C6974">
        <v>1.224470857</v>
      </c>
      <c r="D6974">
        <v>0.83213139599999997</v>
      </c>
      <c r="E6974">
        <v>167442554</v>
      </c>
      <c r="F6974">
        <v>0.76926628699999999</v>
      </c>
      <c r="G6974">
        <v>0</v>
      </c>
      <c r="H6974">
        <v>0</v>
      </c>
      <c r="I6974">
        <v>78.111273789999998</v>
      </c>
      <c r="J6974">
        <v>26.26062945</v>
      </c>
      <c r="K6974" t="s">
        <v>2993</v>
      </c>
    </row>
    <row r="6975" spans="1:11" x14ac:dyDescent="0.3">
      <c r="A6975" t="s">
        <v>714</v>
      </c>
      <c r="B6975">
        <v>27</v>
      </c>
      <c r="C6975">
        <v>2.707404253</v>
      </c>
      <c r="D6975">
        <v>1.0614871779999999</v>
      </c>
      <c r="E6975">
        <v>166727650</v>
      </c>
      <c r="F6975">
        <v>0.76598186700000004</v>
      </c>
      <c r="G6975" s="2">
        <v>1.1199999999999999E-259</v>
      </c>
      <c r="H6975" s="2">
        <v>1.2599999999999999E-257</v>
      </c>
      <c r="I6975">
        <v>99.194729140000007</v>
      </c>
      <c r="J6975">
        <v>68.777809160000004</v>
      </c>
      <c r="K6975" t="s">
        <v>2993</v>
      </c>
    </row>
    <row r="6976" spans="1:11" x14ac:dyDescent="0.3">
      <c r="A6976" t="s">
        <v>715</v>
      </c>
      <c r="B6976">
        <v>27</v>
      </c>
      <c r="C6976">
        <v>0.92401862800000001</v>
      </c>
      <c r="D6976">
        <v>0.51993218500000005</v>
      </c>
      <c r="E6976">
        <v>152533889.5</v>
      </c>
      <c r="F6976">
        <v>0.700772748</v>
      </c>
      <c r="G6976" s="2">
        <v>2.1200000000000001E-225</v>
      </c>
      <c r="H6976" s="2">
        <v>1.9300000000000001E-223</v>
      </c>
      <c r="I6976">
        <v>70.644216689999993</v>
      </c>
      <c r="J6976">
        <v>28.35420001</v>
      </c>
      <c r="K6976" t="s">
        <v>2993</v>
      </c>
    </row>
    <row r="6977" spans="1:11" x14ac:dyDescent="0.3">
      <c r="A6977" t="s">
        <v>2898</v>
      </c>
      <c r="B6977">
        <v>27</v>
      </c>
      <c r="C6977">
        <v>1.069666545</v>
      </c>
      <c r="D6977">
        <v>0.44461898900000002</v>
      </c>
      <c r="E6977">
        <v>144534748</v>
      </c>
      <c r="F6977">
        <v>0.66402301100000005</v>
      </c>
      <c r="G6977" s="2">
        <v>2.47E-120</v>
      </c>
      <c r="H6977" s="2">
        <v>8.8299999999999999E-119</v>
      </c>
      <c r="I6977">
        <v>77.379209369999998</v>
      </c>
      <c r="J6977">
        <v>41.576453610000002</v>
      </c>
      <c r="K6977" t="s">
        <v>2993</v>
      </c>
    </row>
    <row r="6978" spans="1:11" x14ac:dyDescent="0.3">
      <c r="A6978" t="s">
        <v>1265</v>
      </c>
      <c r="B6978">
        <v>27</v>
      </c>
      <c r="C6978">
        <v>1.6232718509999999</v>
      </c>
      <c r="D6978">
        <v>0.53525018099999999</v>
      </c>
      <c r="E6978">
        <v>131771675.5</v>
      </c>
      <c r="F6978">
        <v>0.60538677299999999</v>
      </c>
      <c r="G6978" s="2">
        <v>8.7600000000000004E-51</v>
      </c>
      <c r="H6978" s="2">
        <v>9.4700000000000004E-50</v>
      </c>
      <c r="I6978">
        <v>62.225475840000001</v>
      </c>
      <c r="J6978">
        <v>41.688788479999999</v>
      </c>
      <c r="K6978" t="s">
        <v>2993</v>
      </c>
    </row>
    <row r="6979" spans="1:11" x14ac:dyDescent="0.3">
      <c r="A6979" t="s">
        <v>716</v>
      </c>
      <c r="B6979">
        <v>27</v>
      </c>
      <c r="C6979">
        <v>2.6188913309999999</v>
      </c>
      <c r="D6979">
        <v>0.60915978999999998</v>
      </c>
      <c r="E6979">
        <v>142066424.5</v>
      </c>
      <c r="F6979">
        <v>0.65268301399999995</v>
      </c>
      <c r="G6979" s="2">
        <v>3.7300000000000002E-85</v>
      </c>
      <c r="H6979" s="2">
        <v>8.3299999999999994E-84</v>
      </c>
      <c r="I6979">
        <v>98.828696930000007</v>
      </c>
      <c r="J6979">
        <v>78.869748029999997</v>
      </c>
      <c r="K6979" t="s">
        <v>2993</v>
      </c>
    </row>
    <row r="6980" spans="1:11" x14ac:dyDescent="0.3">
      <c r="A6980" t="s">
        <v>918</v>
      </c>
      <c r="B6980">
        <v>27</v>
      </c>
      <c r="C6980">
        <v>1.2854953229999999</v>
      </c>
      <c r="D6980">
        <v>0.92212513299999999</v>
      </c>
      <c r="E6980">
        <v>174217457</v>
      </c>
      <c r="F6980">
        <v>0.800391615</v>
      </c>
      <c r="G6980">
        <v>0</v>
      </c>
      <c r="H6980">
        <v>0</v>
      </c>
      <c r="I6980">
        <v>83.674963399999996</v>
      </c>
      <c r="J6980">
        <v>21.361824970000001</v>
      </c>
      <c r="K6980" t="s">
        <v>2993</v>
      </c>
    </row>
    <row r="6981" spans="1:11" x14ac:dyDescent="0.3">
      <c r="A6981" t="s">
        <v>718</v>
      </c>
      <c r="B6981">
        <v>27</v>
      </c>
      <c r="C6981">
        <v>1.6130177619999999</v>
      </c>
      <c r="D6981">
        <v>0.66182537399999997</v>
      </c>
      <c r="E6981">
        <v>148646368.5</v>
      </c>
      <c r="F6981">
        <v>0.68291265999999995</v>
      </c>
      <c r="G6981" s="2">
        <v>6.0000000000000002E-135</v>
      </c>
      <c r="H6981" s="2">
        <v>2.5600000000000001E-133</v>
      </c>
      <c r="I6981">
        <v>91.947291359999994</v>
      </c>
      <c r="J6981">
        <v>51.685964419999998</v>
      </c>
      <c r="K6981" t="s">
        <v>2993</v>
      </c>
    </row>
    <row r="6982" spans="1:11" x14ac:dyDescent="0.3">
      <c r="A6982" t="s">
        <v>719</v>
      </c>
      <c r="B6982">
        <v>27</v>
      </c>
      <c r="C6982">
        <v>1.534519365</v>
      </c>
      <c r="D6982">
        <v>0.66533781800000003</v>
      </c>
      <c r="E6982">
        <v>150824973</v>
      </c>
      <c r="F6982">
        <v>0.69292162700000004</v>
      </c>
      <c r="G6982" s="2">
        <v>1.9399999999999999E-153</v>
      </c>
      <c r="H6982" s="2">
        <v>9.9600000000000005E-152</v>
      </c>
      <c r="I6982">
        <v>86.017569550000005</v>
      </c>
      <c r="J6982">
        <v>48.86817911</v>
      </c>
      <c r="K6982" t="s">
        <v>2993</v>
      </c>
    </row>
    <row r="6983" spans="1:11" x14ac:dyDescent="0.3">
      <c r="A6983" t="s">
        <v>720</v>
      </c>
      <c r="B6983">
        <v>27</v>
      </c>
      <c r="C6983">
        <v>1.9386419079999999</v>
      </c>
      <c r="D6983">
        <v>0.93293739600000003</v>
      </c>
      <c r="E6983">
        <v>163348007</v>
      </c>
      <c r="F6983">
        <v>0.75045507700000003</v>
      </c>
      <c r="G6983" s="2">
        <v>6.8800000000000003E-250</v>
      </c>
      <c r="H6983" s="2">
        <v>7.3399999999999996E-248</v>
      </c>
      <c r="I6983">
        <v>96.412884329999997</v>
      </c>
      <c r="J6983">
        <v>52.3486774</v>
      </c>
      <c r="K6983" t="s">
        <v>2993</v>
      </c>
    </row>
    <row r="6984" spans="1:11" x14ac:dyDescent="0.3">
      <c r="A6984" t="s">
        <v>1266</v>
      </c>
      <c r="B6984">
        <v>27</v>
      </c>
      <c r="C6984">
        <v>1.0275356490000001</v>
      </c>
      <c r="D6984">
        <v>0.72200309100000004</v>
      </c>
      <c r="E6984">
        <v>169035082</v>
      </c>
      <c r="F6984">
        <v>0.77658269499999999</v>
      </c>
      <c r="G6984">
        <v>0</v>
      </c>
      <c r="H6984">
        <v>0</v>
      </c>
      <c r="I6984">
        <v>77.672035140000006</v>
      </c>
      <c r="J6984">
        <v>21.575826039999999</v>
      </c>
      <c r="K6984" t="s">
        <v>2993</v>
      </c>
    </row>
    <row r="6985" spans="1:11" x14ac:dyDescent="0.3">
      <c r="A6985" t="s">
        <v>721</v>
      </c>
      <c r="B6985">
        <v>27</v>
      </c>
      <c r="C6985">
        <v>1.6271160769999999</v>
      </c>
      <c r="D6985">
        <v>0.90621108699999997</v>
      </c>
      <c r="E6985">
        <v>163529516.5</v>
      </c>
      <c r="F6985">
        <v>0.75128896999999994</v>
      </c>
      <c r="G6985" s="2">
        <v>4.2300000000000003E-284</v>
      </c>
      <c r="H6985" s="2">
        <v>5.5800000000000002E-282</v>
      </c>
      <c r="I6985">
        <v>88.286969249999999</v>
      </c>
      <c r="J6985">
        <v>40.252282780000002</v>
      </c>
      <c r="K6985" t="s">
        <v>2993</v>
      </c>
    </row>
    <row r="6986" spans="1:11" x14ac:dyDescent="0.3">
      <c r="A6986" t="s">
        <v>722</v>
      </c>
      <c r="B6986">
        <v>27</v>
      </c>
      <c r="C6986">
        <v>1.778779023</v>
      </c>
      <c r="D6986">
        <v>0.57884423100000004</v>
      </c>
      <c r="E6986">
        <v>137213585</v>
      </c>
      <c r="F6986">
        <v>0.63038804999999998</v>
      </c>
      <c r="G6986" s="2">
        <v>1.6899999999999999E-66</v>
      </c>
      <c r="H6986" s="2">
        <v>2.6099999999999999E-65</v>
      </c>
      <c r="I6986">
        <v>94.289897510000003</v>
      </c>
      <c r="J6986">
        <v>58.712228179999997</v>
      </c>
      <c r="K6986" t="s">
        <v>2993</v>
      </c>
    </row>
    <row r="6987" spans="1:11" x14ac:dyDescent="0.3">
      <c r="A6987" t="s">
        <v>925</v>
      </c>
      <c r="B6987">
        <v>28</v>
      </c>
      <c r="C6987">
        <v>0.633389494</v>
      </c>
      <c r="D6987">
        <v>0.42456827000000003</v>
      </c>
      <c r="E6987">
        <v>119375315</v>
      </c>
      <c r="F6987">
        <v>0.60562451799999995</v>
      </c>
      <c r="G6987" s="2">
        <v>1.06E-92</v>
      </c>
      <c r="H6987" s="2">
        <v>4.0299999999999999E-90</v>
      </c>
      <c r="I6987">
        <v>33.818770229999998</v>
      </c>
      <c r="J6987">
        <v>15.21931337</v>
      </c>
      <c r="K6987" t="s">
        <v>3043</v>
      </c>
    </row>
    <row r="6988" spans="1:11" x14ac:dyDescent="0.3">
      <c r="A6988" t="s">
        <v>169</v>
      </c>
      <c r="B6988">
        <v>28</v>
      </c>
      <c r="C6988">
        <v>1.968841023</v>
      </c>
      <c r="D6988">
        <v>0.65821000699999999</v>
      </c>
      <c r="E6988">
        <v>128255693</v>
      </c>
      <c r="F6988">
        <v>0.650677171</v>
      </c>
      <c r="G6988" s="2">
        <v>1.3E-80</v>
      </c>
      <c r="H6988" s="2">
        <v>3.6800000000000002E-78</v>
      </c>
      <c r="I6988">
        <v>78.721682849999993</v>
      </c>
      <c r="J6988">
        <v>57.521241570000001</v>
      </c>
      <c r="K6988" t="s">
        <v>3043</v>
      </c>
    </row>
    <row r="6989" spans="1:11" x14ac:dyDescent="0.3">
      <c r="A6989" t="s">
        <v>171</v>
      </c>
      <c r="B6989">
        <v>28</v>
      </c>
      <c r="C6989">
        <v>2.1541765449999999</v>
      </c>
      <c r="D6989">
        <v>0.41727831599999998</v>
      </c>
      <c r="E6989">
        <v>117217721</v>
      </c>
      <c r="F6989">
        <v>0.59467843799999998</v>
      </c>
      <c r="G6989" s="2">
        <v>2.5799999999999998E-31</v>
      </c>
      <c r="H6989" s="2">
        <v>1.6200000000000001E-29</v>
      </c>
      <c r="I6989">
        <v>83.495145629999996</v>
      </c>
      <c r="J6989">
        <v>70.167110829999999</v>
      </c>
      <c r="K6989" t="s">
        <v>3043</v>
      </c>
    </row>
    <row r="6990" spans="1:11" x14ac:dyDescent="0.3">
      <c r="A6990" t="s">
        <v>173</v>
      </c>
      <c r="B6990">
        <v>28</v>
      </c>
      <c r="C6990">
        <v>2.692655164</v>
      </c>
      <c r="D6990">
        <v>0.79896003299999996</v>
      </c>
      <c r="E6990">
        <v>134130761</v>
      </c>
      <c r="F6990">
        <v>0.68048304199999998</v>
      </c>
      <c r="G6990" s="2">
        <v>9.9600000000000003E-109</v>
      </c>
      <c r="H6990" s="2">
        <v>4.5599999999999997E-106</v>
      </c>
      <c r="I6990">
        <v>91.666666669999998</v>
      </c>
      <c r="J6990">
        <v>71.399278879999997</v>
      </c>
      <c r="K6990" t="s">
        <v>3043</v>
      </c>
    </row>
    <row r="6991" spans="1:11" x14ac:dyDescent="0.3">
      <c r="A6991" t="s">
        <v>184</v>
      </c>
      <c r="B6991">
        <v>28</v>
      </c>
      <c r="C6991">
        <v>0.949745163</v>
      </c>
      <c r="D6991">
        <v>0.46910181400000001</v>
      </c>
      <c r="E6991">
        <v>121127734.5</v>
      </c>
      <c r="F6991">
        <v>0.61451503500000004</v>
      </c>
      <c r="G6991" s="2">
        <v>7.17E-63</v>
      </c>
      <c r="H6991" s="2">
        <v>1.35E-60</v>
      </c>
      <c r="I6991">
        <v>47.00647249</v>
      </c>
      <c r="J6991">
        <v>32.139833830000001</v>
      </c>
      <c r="K6991" t="s">
        <v>3043</v>
      </c>
    </row>
    <row r="6992" spans="1:11" x14ac:dyDescent="0.3">
      <c r="A6992" t="s">
        <v>185</v>
      </c>
      <c r="B6992">
        <v>28</v>
      </c>
      <c r="C6992">
        <v>1.606981306</v>
      </c>
      <c r="D6992">
        <v>0.80722693099999998</v>
      </c>
      <c r="E6992">
        <v>135931242.5</v>
      </c>
      <c r="F6992">
        <v>0.68961739099999997</v>
      </c>
      <c r="G6992" s="2">
        <v>6.5199999999999996E-145</v>
      </c>
      <c r="H6992" s="2">
        <v>5.1900000000000001E-142</v>
      </c>
      <c r="I6992">
        <v>68.446601939999994</v>
      </c>
      <c r="J6992">
        <v>41.843549150000001</v>
      </c>
      <c r="K6992" t="s">
        <v>3043</v>
      </c>
    </row>
    <row r="6993" spans="1:11" x14ac:dyDescent="0.3">
      <c r="A6993" t="s">
        <v>928</v>
      </c>
      <c r="B6993">
        <v>28</v>
      </c>
      <c r="C6993">
        <v>0.88768571500000004</v>
      </c>
      <c r="D6993">
        <v>0.45112125800000002</v>
      </c>
      <c r="E6993">
        <v>119969221.5</v>
      </c>
      <c r="F6993">
        <v>0.60863757299999999</v>
      </c>
      <c r="G6993" s="2">
        <v>3.1599999999999997E-57</v>
      </c>
      <c r="H6993" s="2">
        <v>5.0700000000000002E-55</v>
      </c>
      <c r="I6993">
        <v>44.741100320000001</v>
      </c>
      <c r="J6993">
        <v>31.739144069999998</v>
      </c>
      <c r="K6993" t="s">
        <v>3043</v>
      </c>
    </row>
    <row r="6994" spans="1:11" x14ac:dyDescent="0.3">
      <c r="A6994" t="s">
        <v>196</v>
      </c>
      <c r="B6994">
        <v>28</v>
      </c>
      <c r="C6994">
        <v>0.97192310400000004</v>
      </c>
      <c r="D6994">
        <v>0.41204201400000001</v>
      </c>
      <c r="E6994">
        <v>118655065.5</v>
      </c>
      <c r="F6994">
        <v>0.60197049000000002</v>
      </c>
      <c r="G6994" s="2">
        <v>5.7000000000000005E-47</v>
      </c>
      <c r="H6994" s="2">
        <v>6.9299999999999996E-45</v>
      </c>
      <c r="I6994">
        <v>48.13915858</v>
      </c>
      <c r="J6994">
        <v>35.976171809999997</v>
      </c>
      <c r="K6994" t="s">
        <v>3043</v>
      </c>
    </row>
    <row r="6995" spans="1:11" x14ac:dyDescent="0.3">
      <c r="A6995" t="s">
        <v>136</v>
      </c>
      <c r="B6995">
        <v>28</v>
      </c>
      <c r="C6995">
        <v>2.588258218</v>
      </c>
      <c r="D6995">
        <v>1.1179050850000001</v>
      </c>
      <c r="E6995">
        <v>148475433</v>
      </c>
      <c r="F6995">
        <v>0.75325759400000003</v>
      </c>
      <c r="G6995" s="2">
        <v>1.54E-220</v>
      </c>
      <c r="H6995" s="2">
        <v>2.1699999999999998E-217</v>
      </c>
      <c r="I6995">
        <v>89.320388350000002</v>
      </c>
      <c r="J6995">
        <v>60.497256620000002</v>
      </c>
      <c r="K6995" t="s">
        <v>3043</v>
      </c>
    </row>
    <row r="6996" spans="1:11" x14ac:dyDescent="0.3">
      <c r="A6996" t="s">
        <v>208</v>
      </c>
      <c r="B6996">
        <v>28</v>
      </c>
      <c r="C6996">
        <v>2.4989038190000001</v>
      </c>
      <c r="D6996">
        <v>0.76142188700000002</v>
      </c>
      <c r="E6996">
        <v>131038946</v>
      </c>
      <c r="F6996">
        <v>0.66479739599999998</v>
      </c>
      <c r="G6996" s="2">
        <v>4.8999999999999998E-92</v>
      </c>
      <c r="H6996" s="2">
        <v>1.8300000000000001E-89</v>
      </c>
      <c r="I6996">
        <v>89.5631068</v>
      </c>
      <c r="J6996">
        <v>67.258818000000005</v>
      </c>
      <c r="K6996" t="s">
        <v>3043</v>
      </c>
    </row>
    <row r="6997" spans="1:11" x14ac:dyDescent="0.3">
      <c r="A6997" t="s">
        <v>211</v>
      </c>
      <c r="B6997">
        <v>28</v>
      </c>
      <c r="C6997">
        <v>1.6490625000000001</v>
      </c>
      <c r="D6997">
        <v>0.542386708</v>
      </c>
      <c r="E6997">
        <v>125582799</v>
      </c>
      <c r="F6997">
        <v>0.637116829</v>
      </c>
      <c r="G6997" s="2">
        <v>2.2199999999999999E-68</v>
      </c>
      <c r="H6997" s="2">
        <v>4.6999999999999999E-66</v>
      </c>
      <c r="I6997">
        <v>71.197411000000002</v>
      </c>
      <c r="J6997">
        <v>54.424831480000002</v>
      </c>
      <c r="K6997" t="s">
        <v>3043</v>
      </c>
    </row>
    <row r="6998" spans="1:11" x14ac:dyDescent="0.3">
      <c r="A6998" t="s">
        <v>219</v>
      </c>
      <c r="B6998">
        <v>28</v>
      </c>
      <c r="C6998">
        <v>2.5551971629999999</v>
      </c>
      <c r="D6998">
        <v>1.201656015</v>
      </c>
      <c r="E6998">
        <v>153638668</v>
      </c>
      <c r="F6998">
        <v>0.77945213599999996</v>
      </c>
      <c r="G6998" s="2">
        <v>7.4800000000000001E-270</v>
      </c>
      <c r="H6998" s="2">
        <v>1.44E-266</v>
      </c>
      <c r="I6998">
        <v>89.158576049999994</v>
      </c>
      <c r="J6998">
        <v>59.169775829999999</v>
      </c>
      <c r="K6998" t="s">
        <v>3043</v>
      </c>
    </row>
    <row r="6999" spans="1:11" x14ac:dyDescent="0.3">
      <c r="A6999" t="s">
        <v>223</v>
      </c>
      <c r="B6999">
        <v>28</v>
      </c>
      <c r="C6999">
        <v>3.5882716270000001</v>
      </c>
      <c r="D6999">
        <v>0.884529923</v>
      </c>
      <c r="E6999">
        <v>137850956</v>
      </c>
      <c r="F6999">
        <v>0.69935663699999995</v>
      </c>
      <c r="G6999" s="2">
        <v>6.7800000000000001E-130</v>
      </c>
      <c r="H6999" s="2">
        <v>4.3499999999999997E-127</v>
      </c>
      <c r="I6999">
        <v>98.058252429999996</v>
      </c>
      <c r="J6999">
        <v>82.515127759999999</v>
      </c>
      <c r="K6999" t="s">
        <v>3043</v>
      </c>
    </row>
    <row r="7000" spans="1:11" x14ac:dyDescent="0.3">
      <c r="A7000" t="s">
        <v>225</v>
      </c>
      <c r="B7000">
        <v>28</v>
      </c>
      <c r="C7000">
        <v>1.333493985</v>
      </c>
      <c r="D7000">
        <v>0.76105724399999997</v>
      </c>
      <c r="E7000">
        <v>135232299</v>
      </c>
      <c r="F7000">
        <v>0.68607145400000002</v>
      </c>
      <c r="G7000" s="2">
        <v>2.7199999999999999E-153</v>
      </c>
      <c r="H7000" s="2">
        <v>2.37E-150</v>
      </c>
      <c r="I7000">
        <v>61.326860840000002</v>
      </c>
      <c r="J7000">
        <v>35.372942469999998</v>
      </c>
      <c r="K7000" t="s">
        <v>3043</v>
      </c>
    </row>
    <row r="7001" spans="1:11" x14ac:dyDescent="0.3">
      <c r="A7001" t="s">
        <v>940</v>
      </c>
      <c r="B7001">
        <v>28</v>
      </c>
      <c r="C7001">
        <v>1.146945364</v>
      </c>
      <c r="D7001">
        <v>0.58587044499999996</v>
      </c>
      <c r="E7001">
        <v>126641135.5</v>
      </c>
      <c r="F7001">
        <v>0.64248606799999997</v>
      </c>
      <c r="G7001" s="2">
        <v>3.7499999999999999E-89</v>
      </c>
      <c r="H7001" s="2">
        <v>1.32E-86</v>
      </c>
      <c r="I7001">
        <v>54.530744339999998</v>
      </c>
      <c r="J7001">
        <v>36.496629570000003</v>
      </c>
      <c r="K7001" t="s">
        <v>3043</v>
      </c>
    </row>
    <row r="7002" spans="1:11" x14ac:dyDescent="0.3">
      <c r="A7002" t="s">
        <v>138</v>
      </c>
      <c r="B7002">
        <v>28</v>
      </c>
      <c r="C7002">
        <v>3.0500292939999998</v>
      </c>
      <c r="D7002">
        <v>0.82278625100000002</v>
      </c>
      <c r="E7002">
        <v>127649078</v>
      </c>
      <c r="F7002">
        <v>0.64759964299999995</v>
      </c>
      <c r="G7002" s="2">
        <v>3.5399999999999999E-73</v>
      </c>
      <c r="H7002" s="2">
        <v>8.0400000000000004E-71</v>
      </c>
      <c r="I7002">
        <v>93.042071199999995</v>
      </c>
      <c r="J7002">
        <v>72.402570940000004</v>
      </c>
      <c r="K7002" t="s">
        <v>3043</v>
      </c>
    </row>
    <row r="7003" spans="1:11" x14ac:dyDescent="0.3">
      <c r="A7003" t="s">
        <v>230</v>
      </c>
      <c r="B7003">
        <v>28</v>
      </c>
      <c r="C7003">
        <v>1.693568897</v>
      </c>
      <c r="D7003">
        <v>0.76373001900000004</v>
      </c>
      <c r="E7003">
        <v>136657797</v>
      </c>
      <c r="F7003">
        <v>0.69330340599999996</v>
      </c>
      <c r="G7003" s="2">
        <v>9.0000000000000005E-139</v>
      </c>
      <c r="H7003" s="2">
        <v>6.4600000000000003E-136</v>
      </c>
      <c r="I7003">
        <v>71.844660189999999</v>
      </c>
      <c r="J7003">
        <v>49.772691639999998</v>
      </c>
      <c r="K7003" t="s">
        <v>3043</v>
      </c>
    </row>
    <row r="7004" spans="1:11" x14ac:dyDescent="0.3">
      <c r="A7004" t="s">
        <v>232</v>
      </c>
      <c r="B7004">
        <v>28</v>
      </c>
      <c r="C7004">
        <v>3.7402776250000001</v>
      </c>
      <c r="D7004">
        <v>1.5251758070000001</v>
      </c>
      <c r="E7004">
        <v>157297928.5</v>
      </c>
      <c r="F7004">
        <v>0.79801659300000005</v>
      </c>
      <c r="G7004" s="2">
        <v>7.8299999999999996E-292</v>
      </c>
      <c r="H7004" s="2">
        <v>1.79E-289</v>
      </c>
      <c r="I7004">
        <v>98.624595470000003</v>
      </c>
      <c r="J7004">
        <v>71.465119920000006</v>
      </c>
      <c r="K7004" t="s">
        <v>3043</v>
      </c>
    </row>
    <row r="7005" spans="1:11" x14ac:dyDescent="0.3">
      <c r="A7005" t="s">
        <v>2915</v>
      </c>
      <c r="B7005">
        <v>28</v>
      </c>
      <c r="C7005">
        <v>0.73096224499999995</v>
      </c>
      <c r="D7005">
        <v>0.60498136400000002</v>
      </c>
      <c r="E7005">
        <v>125576735</v>
      </c>
      <c r="F7005">
        <v>0.63708606499999998</v>
      </c>
      <c r="G7005" s="2">
        <v>2.6999999999999999E-241</v>
      </c>
      <c r="H7005" s="2">
        <v>4.4900000000000001E-238</v>
      </c>
      <c r="I7005">
        <v>34.627831720000003</v>
      </c>
      <c r="J7005">
        <v>9.0014108789999998</v>
      </c>
      <c r="K7005" t="s">
        <v>3043</v>
      </c>
    </row>
    <row r="7006" spans="1:11" x14ac:dyDescent="0.3">
      <c r="A7006" t="s">
        <v>233</v>
      </c>
      <c r="B7006">
        <v>28</v>
      </c>
      <c r="C7006">
        <v>1.960983742</v>
      </c>
      <c r="D7006">
        <v>0.91911802399999998</v>
      </c>
      <c r="E7006">
        <v>138445750.5</v>
      </c>
      <c r="F7006">
        <v>0.70237419700000003</v>
      </c>
      <c r="G7006" s="2">
        <v>3.9499999999999999E-152</v>
      </c>
      <c r="H7006" s="2">
        <v>3.3600000000000002E-149</v>
      </c>
      <c r="I7006">
        <v>76.69902913</v>
      </c>
      <c r="J7006">
        <v>49.562000310000002</v>
      </c>
      <c r="K7006" t="s">
        <v>3043</v>
      </c>
    </row>
    <row r="7007" spans="1:11" x14ac:dyDescent="0.3">
      <c r="A7007" t="s">
        <v>777</v>
      </c>
      <c r="B7007">
        <v>28</v>
      </c>
      <c r="C7007">
        <v>3.9630469989999999</v>
      </c>
      <c r="D7007">
        <v>1.370219029</v>
      </c>
      <c r="E7007">
        <v>163826876</v>
      </c>
      <c r="F7007">
        <v>0.83113977900000002</v>
      </c>
      <c r="G7007">
        <v>0</v>
      </c>
      <c r="H7007">
        <v>0</v>
      </c>
      <c r="I7007">
        <v>99.110032360000005</v>
      </c>
      <c r="J7007">
        <v>83.167894649999994</v>
      </c>
      <c r="K7007" t="s">
        <v>3043</v>
      </c>
    </row>
    <row r="7008" spans="1:11" x14ac:dyDescent="0.3">
      <c r="A7008" t="s">
        <v>249</v>
      </c>
      <c r="B7008">
        <v>28</v>
      </c>
      <c r="C7008">
        <v>2.029881772</v>
      </c>
      <c r="D7008">
        <v>0.61148439200000004</v>
      </c>
      <c r="E7008">
        <v>125488574.5</v>
      </c>
      <c r="F7008">
        <v>0.636638802</v>
      </c>
      <c r="G7008" s="2">
        <v>2.41E-65</v>
      </c>
      <c r="H7008" s="2">
        <v>4.8000000000000001E-63</v>
      </c>
      <c r="I7008">
        <v>80.98705502</v>
      </c>
      <c r="J7008">
        <v>61.329361970000001</v>
      </c>
      <c r="K7008" t="s">
        <v>3043</v>
      </c>
    </row>
    <row r="7009" spans="1:11" x14ac:dyDescent="0.3">
      <c r="A7009" t="s">
        <v>251</v>
      </c>
      <c r="B7009">
        <v>28</v>
      </c>
      <c r="C7009">
        <v>1.3690790289999999</v>
      </c>
      <c r="D7009">
        <v>0.45327116899999997</v>
      </c>
      <c r="E7009">
        <v>119676413.5</v>
      </c>
      <c r="F7009">
        <v>0.60715207599999999</v>
      </c>
      <c r="G7009" s="2">
        <v>5.1700000000000002E-45</v>
      </c>
      <c r="H7009" s="2">
        <v>5.8399999999999999E-43</v>
      </c>
      <c r="I7009">
        <v>57.84789644</v>
      </c>
      <c r="J7009">
        <v>47.093901870000003</v>
      </c>
      <c r="K7009" t="s">
        <v>3043</v>
      </c>
    </row>
    <row r="7010" spans="1:11" x14ac:dyDescent="0.3">
      <c r="A7010" t="s">
        <v>252</v>
      </c>
      <c r="B7010">
        <v>28</v>
      </c>
      <c r="C7010">
        <v>1.82709382</v>
      </c>
      <c r="D7010">
        <v>0.824168389</v>
      </c>
      <c r="E7010">
        <v>135310234.5</v>
      </c>
      <c r="F7010">
        <v>0.68646684300000005</v>
      </c>
      <c r="G7010" s="2">
        <v>1.5800000000000001E-131</v>
      </c>
      <c r="H7010" s="2">
        <v>1.03E-128</v>
      </c>
      <c r="I7010">
        <v>74.838187700000006</v>
      </c>
      <c r="J7010">
        <v>47.78178398</v>
      </c>
      <c r="K7010" t="s">
        <v>3043</v>
      </c>
    </row>
    <row r="7011" spans="1:11" x14ac:dyDescent="0.3">
      <c r="A7011" t="s">
        <v>944</v>
      </c>
      <c r="B7011">
        <v>28</v>
      </c>
      <c r="C7011">
        <v>1.72178663</v>
      </c>
      <c r="D7011">
        <v>0.72474011900000002</v>
      </c>
      <c r="E7011">
        <v>133162669</v>
      </c>
      <c r="F7011">
        <v>0.67557164000000003</v>
      </c>
      <c r="G7011" s="2">
        <v>6.0900000000000003E-113</v>
      </c>
      <c r="H7011" s="2">
        <v>3.0100000000000002E-110</v>
      </c>
      <c r="I7011">
        <v>72.087378639999997</v>
      </c>
      <c r="J7011">
        <v>51.848252080000002</v>
      </c>
      <c r="K7011" t="s">
        <v>3043</v>
      </c>
    </row>
    <row r="7012" spans="1:11" x14ac:dyDescent="0.3">
      <c r="A7012" t="s">
        <v>263</v>
      </c>
      <c r="B7012">
        <v>28</v>
      </c>
      <c r="C7012">
        <v>1.2374082989999999</v>
      </c>
      <c r="D7012">
        <v>0.41090884999999999</v>
      </c>
      <c r="E7012">
        <v>120628456</v>
      </c>
      <c r="F7012">
        <v>0.61198205500000002</v>
      </c>
      <c r="G7012" s="2">
        <v>1.12E-48</v>
      </c>
      <c r="H7012" s="2">
        <v>1.41E-46</v>
      </c>
      <c r="I7012">
        <v>59.304207120000001</v>
      </c>
      <c r="J7012">
        <v>47.800595700000002</v>
      </c>
      <c r="K7012" t="s">
        <v>3043</v>
      </c>
    </row>
    <row r="7013" spans="1:11" x14ac:dyDescent="0.3">
      <c r="A7013" t="s">
        <v>264</v>
      </c>
      <c r="B7013">
        <v>28</v>
      </c>
      <c r="C7013">
        <v>2.026989881</v>
      </c>
      <c r="D7013">
        <v>0.506606997</v>
      </c>
      <c r="E7013">
        <v>124215571</v>
      </c>
      <c r="F7013">
        <v>0.63018049700000001</v>
      </c>
      <c r="G7013" s="2">
        <v>3.2799999999999997E-58</v>
      </c>
      <c r="H7013" s="2">
        <v>5.3600000000000004E-56</v>
      </c>
      <c r="I7013">
        <v>82.443365700000001</v>
      </c>
      <c r="J7013">
        <v>66.895751689999997</v>
      </c>
      <c r="K7013" t="s">
        <v>3043</v>
      </c>
    </row>
    <row r="7014" spans="1:11" x14ac:dyDescent="0.3">
      <c r="A7014" t="s">
        <v>283</v>
      </c>
      <c r="B7014">
        <v>28</v>
      </c>
      <c r="C7014">
        <v>2.1692062480000001</v>
      </c>
      <c r="D7014">
        <v>1.091170212</v>
      </c>
      <c r="E7014">
        <v>148437069.5</v>
      </c>
      <c r="F7014">
        <v>0.753062966</v>
      </c>
      <c r="G7014" s="2">
        <v>2.31E-235</v>
      </c>
      <c r="H7014" s="2">
        <v>3.5300000000000001E-232</v>
      </c>
      <c r="I7014">
        <v>82.928802590000004</v>
      </c>
      <c r="J7014">
        <v>50.196582540000001</v>
      </c>
      <c r="K7014" t="s">
        <v>3043</v>
      </c>
    </row>
    <row r="7015" spans="1:11" x14ac:dyDescent="0.3">
      <c r="A7015" t="s">
        <v>287</v>
      </c>
      <c r="B7015">
        <v>28</v>
      </c>
      <c r="C7015">
        <v>1.881894323</v>
      </c>
      <c r="D7015">
        <v>0.77910939099999998</v>
      </c>
      <c r="E7015">
        <v>133587364.5</v>
      </c>
      <c r="F7015">
        <v>0.67772623899999995</v>
      </c>
      <c r="G7015" s="2">
        <v>4E-116</v>
      </c>
      <c r="H7015" s="2">
        <v>2.0900000000000001E-113</v>
      </c>
      <c r="I7015">
        <v>74.919093849999996</v>
      </c>
      <c r="J7015">
        <v>51.329048440000001</v>
      </c>
      <c r="K7015" t="s">
        <v>3043</v>
      </c>
    </row>
    <row r="7016" spans="1:11" x14ac:dyDescent="0.3">
      <c r="A7016" t="s">
        <v>289</v>
      </c>
      <c r="B7016">
        <v>28</v>
      </c>
      <c r="C7016">
        <v>2.1411414280000001</v>
      </c>
      <c r="D7016">
        <v>0.77628668700000003</v>
      </c>
      <c r="E7016">
        <v>134257663</v>
      </c>
      <c r="F7016">
        <v>0.681126852</v>
      </c>
      <c r="G7016" s="2">
        <v>1.9900000000000002E-114</v>
      </c>
      <c r="H7016" s="2">
        <v>9.9500000000000001E-112</v>
      </c>
      <c r="I7016">
        <v>82.038834949999995</v>
      </c>
      <c r="J7016">
        <v>59.433139990000001</v>
      </c>
      <c r="K7016" t="s">
        <v>3043</v>
      </c>
    </row>
    <row r="7017" spans="1:11" x14ac:dyDescent="0.3">
      <c r="A7017" t="s">
        <v>292</v>
      </c>
      <c r="B7017">
        <v>28</v>
      </c>
      <c r="C7017">
        <v>2.3822399939999999</v>
      </c>
      <c r="D7017">
        <v>1.0412572710000001</v>
      </c>
      <c r="E7017">
        <v>149153483.5</v>
      </c>
      <c r="F7017">
        <v>0.75669753500000003</v>
      </c>
      <c r="G7017" s="2">
        <v>4.4899999999999997E-227</v>
      </c>
      <c r="H7017" s="2">
        <v>6.5699999999999996E-224</v>
      </c>
      <c r="I7017">
        <v>88.673139160000005</v>
      </c>
      <c r="J7017">
        <v>59.996864709999997</v>
      </c>
      <c r="K7017" t="s">
        <v>3043</v>
      </c>
    </row>
    <row r="7018" spans="1:11" x14ac:dyDescent="0.3">
      <c r="A7018" t="s">
        <v>295</v>
      </c>
      <c r="B7018">
        <v>28</v>
      </c>
      <c r="C7018">
        <v>3.915244945</v>
      </c>
      <c r="D7018">
        <v>1.9762131919999999</v>
      </c>
      <c r="E7018">
        <v>166478178</v>
      </c>
      <c r="F7018">
        <v>0.84459057900000001</v>
      </c>
      <c r="G7018">
        <v>0</v>
      </c>
      <c r="H7018">
        <v>0</v>
      </c>
      <c r="I7018">
        <v>97.411003239999999</v>
      </c>
      <c r="J7018">
        <v>64.640225740000005</v>
      </c>
      <c r="K7018" t="s">
        <v>3043</v>
      </c>
    </row>
    <row r="7019" spans="1:11" x14ac:dyDescent="0.3">
      <c r="A7019" t="s">
        <v>141</v>
      </c>
      <c r="B7019">
        <v>28</v>
      </c>
      <c r="C7019">
        <v>2.1987408820000001</v>
      </c>
      <c r="D7019">
        <v>0.74527538800000004</v>
      </c>
      <c r="E7019">
        <v>130923828</v>
      </c>
      <c r="F7019">
        <v>0.66421337000000003</v>
      </c>
      <c r="G7019" s="2">
        <v>5.3400000000000002E-94</v>
      </c>
      <c r="H7019" s="2">
        <v>2.15E-91</v>
      </c>
      <c r="I7019">
        <v>82.281553400000007</v>
      </c>
      <c r="J7019">
        <v>60.290327640000001</v>
      </c>
      <c r="K7019" t="s">
        <v>3043</v>
      </c>
    </row>
    <row r="7020" spans="1:11" x14ac:dyDescent="0.3">
      <c r="A7020" t="s">
        <v>142</v>
      </c>
      <c r="B7020">
        <v>28</v>
      </c>
      <c r="C7020">
        <v>2.3738423430000002</v>
      </c>
      <c r="D7020">
        <v>0.86402943799999998</v>
      </c>
      <c r="E7020">
        <v>137619875.5</v>
      </c>
      <c r="F7020">
        <v>0.69818430099999995</v>
      </c>
      <c r="G7020" s="2">
        <v>2.4299999999999998E-134</v>
      </c>
      <c r="H7020" s="2">
        <v>1.67E-131</v>
      </c>
      <c r="I7020">
        <v>86.812297729999997</v>
      </c>
      <c r="J7020">
        <v>62.992945599999999</v>
      </c>
      <c r="K7020" t="s">
        <v>3043</v>
      </c>
    </row>
    <row r="7021" spans="1:11" x14ac:dyDescent="0.3">
      <c r="A7021" t="s">
        <v>953</v>
      </c>
      <c r="B7021">
        <v>28</v>
      </c>
      <c r="C7021">
        <v>1.516448902</v>
      </c>
      <c r="D7021">
        <v>0.83403060500000004</v>
      </c>
      <c r="E7021">
        <v>135457486.5</v>
      </c>
      <c r="F7021">
        <v>0.68721389399999999</v>
      </c>
      <c r="G7021" s="2">
        <v>8.0800000000000003E-150</v>
      </c>
      <c r="H7021" s="2">
        <v>6.7200000000000001E-147</v>
      </c>
      <c r="I7021">
        <v>64.5631068</v>
      </c>
      <c r="J7021">
        <v>37.563254430000001</v>
      </c>
      <c r="K7021" t="s">
        <v>3043</v>
      </c>
    </row>
    <row r="7022" spans="1:11" x14ac:dyDescent="0.3">
      <c r="A7022" t="s">
        <v>310</v>
      </c>
      <c r="B7022">
        <v>28</v>
      </c>
      <c r="C7022">
        <v>2.4871309739999998</v>
      </c>
      <c r="D7022">
        <v>0.46647231099999997</v>
      </c>
      <c r="E7022">
        <v>116861127</v>
      </c>
      <c r="F7022">
        <v>0.59286933600000002</v>
      </c>
      <c r="G7022" s="2">
        <v>6.1499999999999998E-30</v>
      </c>
      <c r="H7022" s="2">
        <v>3.4899999999999998E-28</v>
      </c>
      <c r="I7022">
        <v>88.673139160000005</v>
      </c>
      <c r="J7022">
        <v>73.936353659999995</v>
      </c>
      <c r="K7022" t="s">
        <v>3043</v>
      </c>
    </row>
    <row r="7023" spans="1:11" x14ac:dyDescent="0.3">
      <c r="A7023" t="s">
        <v>955</v>
      </c>
      <c r="B7023">
        <v>28</v>
      </c>
      <c r="C7023">
        <v>1.0208443519999999</v>
      </c>
      <c r="D7023">
        <v>0.59256253699999994</v>
      </c>
      <c r="E7023">
        <v>125927597.5</v>
      </c>
      <c r="F7023">
        <v>0.63886608899999997</v>
      </c>
      <c r="G7023" s="2">
        <v>5.9500000000000001E-102</v>
      </c>
      <c r="H7023" s="2">
        <v>2.53E-99</v>
      </c>
      <c r="I7023">
        <v>49.43365696</v>
      </c>
      <c r="J7023">
        <v>27.243141560000002</v>
      </c>
      <c r="K7023" t="s">
        <v>3043</v>
      </c>
    </row>
    <row r="7024" spans="1:11" x14ac:dyDescent="0.3">
      <c r="A7024" t="s">
        <v>314</v>
      </c>
      <c r="B7024">
        <v>28</v>
      </c>
      <c r="C7024">
        <v>2.2423418659999999</v>
      </c>
      <c r="D7024">
        <v>0.47432426599999999</v>
      </c>
      <c r="E7024">
        <v>116261242</v>
      </c>
      <c r="F7024">
        <v>0.58982595100000001</v>
      </c>
      <c r="G7024" s="2">
        <v>1.42E-28</v>
      </c>
      <c r="H7024" s="2">
        <v>7.3300000000000002E-27</v>
      </c>
      <c r="I7024">
        <v>85.032362460000002</v>
      </c>
      <c r="J7024">
        <v>67.387991850000006</v>
      </c>
      <c r="K7024" t="s">
        <v>3043</v>
      </c>
    </row>
    <row r="7025" spans="1:11" x14ac:dyDescent="0.3">
      <c r="A7025" t="s">
        <v>144</v>
      </c>
      <c r="B7025">
        <v>28</v>
      </c>
      <c r="C7025">
        <v>1.6751258069999999</v>
      </c>
      <c r="D7025">
        <v>0.463477003</v>
      </c>
      <c r="E7025">
        <v>117501823</v>
      </c>
      <c r="F7025">
        <v>0.59611976700000002</v>
      </c>
      <c r="G7025" s="2">
        <v>4.9499999999999995E-35</v>
      </c>
      <c r="H7025" s="2">
        <v>3.7400000000000001E-33</v>
      </c>
      <c r="I7025">
        <v>67.880258900000001</v>
      </c>
      <c r="J7025">
        <v>52.214453679999998</v>
      </c>
      <c r="K7025" t="s">
        <v>3043</v>
      </c>
    </row>
    <row r="7026" spans="1:11" x14ac:dyDescent="0.3">
      <c r="A7026" t="s">
        <v>956</v>
      </c>
      <c r="B7026">
        <v>28</v>
      </c>
      <c r="C7026">
        <v>1.2405246029999999</v>
      </c>
      <c r="D7026">
        <v>0.743952379</v>
      </c>
      <c r="E7026">
        <v>133121666.5</v>
      </c>
      <c r="F7026">
        <v>0.675363622</v>
      </c>
      <c r="G7026" s="2">
        <v>7.2999999999999996E-141</v>
      </c>
      <c r="H7026" s="2">
        <v>5.3400000000000003E-138</v>
      </c>
      <c r="I7026">
        <v>56.71521036</v>
      </c>
      <c r="J7026">
        <v>33.549459159999998</v>
      </c>
      <c r="K7026" t="s">
        <v>3043</v>
      </c>
    </row>
    <row r="7027" spans="1:11" x14ac:dyDescent="0.3">
      <c r="A7027" t="s">
        <v>146</v>
      </c>
      <c r="B7027">
        <v>28</v>
      </c>
      <c r="C7027">
        <v>2.128676172</v>
      </c>
      <c r="D7027">
        <v>0.40654287</v>
      </c>
      <c r="E7027">
        <v>113622602.5</v>
      </c>
      <c r="F7027">
        <v>0.57643939099999997</v>
      </c>
      <c r="G7027" s="2">
        <v>3.02E-21</v>
      </c>
      <c r="H7027" s="2">
        <v>8.5099999999999996E-20</v>
      </c>
      <c r="I7027">
        <v>80.582524269999993</v>
      </c>
      <c r="J7027">
        <v>65.842922090000002</v>
      </c>
      <c r="K7027" t="s">
        <v>3043</v>
      </c>
    </row>
    <row r="7028" spans="1:11" x14ac:dyDescent="0.3">
      <c r="A7028" t="s">
        <v>2768</v>
      </c>
      <c r="B7028">
        <v>28</v>
      </c>
      <c r="C7028">
        <v>1.2018215430000001</v>
      </c>
      <c r="D7028">
        <v>0.49868088100000002</v>
      </c>
      <c r="E7028">
        <v>121744287</v>
      </c>
      <c r="F7028">
        <v>0.61764297899999998</v>
      </c>
      <c r="G7028" s="2">
        <v>1.7299999999999999E-56</v>
      </c>
      <c r="H7028" s="2">
        <v>2.71E-54</v>
      </c>
      <c r="I7028">
        <v>55.501618120000003</v>
      </c>
      <c r="J7028">
        <v>42.627371060000002</v>
      </c>
      <c r="K7028" t="s">
        <v>3043</v>
      </c>
    </row>
    <row r="7029" spans="1:11" x14ac:dyDescent="0.3">
      <c r="A7029" t="s">
        <v>960</v>
      </c>
      <c r="B7029">
        <v>28</v>
      </c>
      <c r="C7029">
        <v>0.89970561400000004</v>
      </c>
      <c r="D7029">
        <v>0.582212332</v>
      </c>
      <c r="E7029">
        <v>126118409.5</v>
      </c>
      <c r="F7029">
        <v>0.63983413200000006</v>
      </c>
      <c r="G7029" s="2">
        <v>2.6499999999999999E-109</v>
      </c>
      <c r="H7029" s="2">
        <v>1.2600000000000001E-106</v>
      </c>
      <c r="I7029">
        <v>45.307443370000001</v>
      </c>
      <c r="J7029">
        <v>25.154412919999999</v>
      </c>
      <c r="K7029" t="s">
        <v>3043</v>
      </c>
    </row>
    <row r="7030" spans="1:11" x14ac:dyDescent="0.3">
      <c r="A7030" t="s">
        <v>348</v>
      </c>
      <c r="B7030">
        <v>28</v>
      </c>
      <c r="C7030">
        <v>1.5030148409999999</v>
      </c>
      <c r="D7030">
        <v>0.43256657700000001</v>
      </c>
      <c r="E7030">
        <v>120718145</v>
      </c>
      <c r="F7030">
        <v>0.61243707199999997</v>
      </c>
      <c r="G7030" s="2">
        <v>2.5599999999999999E-46</v>
      </c>
      <c r="H7030" s="2">
        <v>3.01E-44</v>
      </c>
      <c r="I7030">
        <v>67.556634299999999</v>
      </c>
      <c r="J7030">
        <v>55.307728480000002</v>
      </c>
      <c r="K7030" t="s">
        <v>3043</v>
      </c>
    </row>
    <row r="7031" spans="1:11" x14ac:dyDescent="0.3">
      <c r="A7031" t="s">
        <v>963</v>
      </c>
      <c r="B7031">
        <v>28</v>
      </c>
      <c r="C7031">
        <v>0.74507216499999995</v>
      </c>
      <c r="D7031">
        <v>0.46326899300000002</v>
      </c>
      <c r="E7031">
        <v>120910058.5</v>
      </c>
      <c r="F7031">
        <v>0.613410703</v>
      </c>
      <c r="G7031" s="2">
        <v>1.3000000000000001E-85</v>
      </c>
      <c r="H7031" s="2">
        <v>4.0700000000000003E-83</v>
      </c>
      <c r="I7031">
        <v>38.754045310000002</v>
      </c>
      <c r="J7031">
        <v>20.082144540000002</v>
      </c>
      <c r="K7031" t="s">
        <v>3043</v>
      </c>
    </row>
    <row r="7032" spans="1:11" x14ac:dyDescent="0.3">
      <c r="A7032" t="s">
        <v>353</v>
      </c>
      <c r="B7032">
        <v>28</v>
      </c>
      <c r="C7032">
        <v>1.8297722030000001</v>
      </c>
      <c r="D7032">
        <v>0.96942490299999995</v>
      </c>
      <c r="E7032">
        <v>144501850.5</v>
      </c>
      <c r="F7032">
        <v>0.73309849400000004</v>
      </c>
      <c r="G7032" s="2">
        <v>1.9400000000000001E-206</v>
      </c>
      <c r="H7032" s="2">
        <v>2.2900000000000001E-203</v>
      </c>
      <c r="I7032">
        <v>75.080906150000004</v>
      </c>
      <c r="J7032">
        <v>46.731462610000001</v>
      </c>
      <c r="K7032" t="s">
        <v>3043</v>
      </c>
    </row>
    <row r="7033" spans="1:11" x14ac:dyDescent="0.3">
      <c r="A7033" t="s">
        <v>358</v>
      </c>
      <c r="B7033">
        <v>28</v>
      </c>
      <c r="C7033">
        <v>1.4048388620000001</v>
      </c>
      <c r="D7033">
        <v>0.41838911499999998</v>
      </c>
      <c r="E7033">
        <v>119541844.5</v>
      </c>
      <c r="F7033">
        <v>0.60646936900000004</v>
      </c>
      <c r="G7033" s="2">
        <v>1.4500000000000001E-42</v>
      </c>
      <c r="H7033" s="2">
        <v>1.5500000000000001E-40</v>
      </c>
      <c r="I7033">
        <v>64.5631068</v>
      </c>
      <c r="J7033">
        <v>52.32669697</v>
      </c>
      <c r="K7033" t="s">
        <v>3043</v>
      </c>
    </row>
    <row r="7034" spans="1:11" x14ac:dyDescent="0.3">
      <c r="A7034" t="s">
        <v>359</v>
      </c>
      <c r="B7034">
        <v>28</v>
      </c>
      <c r="C7034">
        <v>0.88616102500000005</v>
      </c>
      <c r="D7034">
        <v>0.44472719599999999</v>
      </c>
      <c r="E7034">
        <v>119975313</v>
      </c>
      <c r="F7034">
        <v>0.60866847700000004</v>
      </c>
      <c r="G7034" s="2">
        <v>6.0099999999999996E-59</v>
      </c>
      <c r="H7034" s="2">
        <v>1.01E-56</v>
      </c>
      <c r="I7034">
        <v>44.579288030000001</v>
      </c>
      <c r="J7034">
        <v>30.310079949999999</v>
      </c>
      <c r="K7034" t="s">
        <v>3043</v>
      </c>
    </row>
    <row r="7035" spans="1:11" x14ac:dyDescent="0.3">
      <c r="A7035" t="s">
        <v>360</v>
      </c>
      <c r="B7035">
        <v>28</v>
      </c>
      <c r="C7035">
        <v>1.7318271620000001</v>
      </c>
      <c r="D7035">
        <v>0.67085191600000005</v>
      </c>
      <c r="E7035">
        <v>128873083.5</v>
      </c>
      <c r="F7035">
        <v>0.65380936700000003</v>
      </c>
      <c r="G7035" s="2">
        <v>6.9500000000000003E-88</v>
      </c>
      <c r="H7035" s="2">
        <v>2.3299999999999999E-85</v>
      </c>
      <c r="I7035">
        <v>71.925566340000003</v>
      </c>
      <c r="J7035">
        <v>50.734597899999997</v>
      </c>
      <c r="K7035" t="s">
        <v>3043</v>
      </c>
    </row>
    <row r="7036" spans="1:11" x14ac:dyDescent="0.3">
      <c r="A7036" t="s">
        <v>368</v>
      </c>
      <c r="B7036">
        <v>28</v>
      </c>
      <c r="C7036">
        <v>3.0572112790000001</v>
      </c>
      <c r="D7036">
        <v>0.85557753400000003</v>
      </c>
      <c r="E7036">
        <v>137357284</v>
      </c>
      <c r="F7036">
        <v>0.69685209999999997</v>
      </c>
      <c r="G7036" s="2">
        <v>1.1800000000000001E-127</v>
      </c>
      <c r="H7036" s="2">
        <v>7.3100000000000002E-125</v>
      </c>
      <c r="I7036">
        <v>93.770226539999996</v>
      </c>
      <c r="J7036">
        <v>76.484715469999998</v>
      </c>
      <c r="K7036" t="s">
        <v>3043</v>
      </c>
    </row>
    <row r="7037" spans="1:11" x14ac:dyDescent="0.3">
      <c r="A7037" t="s">
        <v>380</v>
      </c>
      <c r="B7037">
        <v>28</v>
      </c>
      <c r="C7037">
        <v>1.877989586</v>
      </c>
      <c r="D7037">
        <v>0.99851495400000001</v>
      </c>
      <c r="E7037">
        <v>145332172</v>
      </c>
      <c r="F7037">
        <v>0.73731094799999997</v>
      </c>
      <c r="G7037" s="2">
        <v>6.3300000000000003E-215</v>
      </c>
      <c r="H7037" s="2">
        <v>8.2700000000000003E-212</v>
      </c>
      <c r="I7037">
        <v>77.265372170000006</v>
      </c>
      <c r="J7037">
        <v>46.226054240000003</v>
      </c>
      <c r="K7037" t="s">
        <v>3043</v>
      </c>
    </row>
    <row r="7038" spans="1:11" x14ac:dyDescent="0.3">
      <c r="A7038" t="s">
        <v>381</v>
      </c>
      <c r="B7038">
        <v>28</v>
      </c>
      <c r="C7038">
        <v>1.486251843</v>
      </c>
      <c r="D7038">
        <v>0.49044367900000002</v>
      </c>
      <c r="E7038">
        <v>122023040</v>
      </c>
      <c r="F7038">
        <v>0.61905717100000002</v>
      </c>
      <c r="G7038" s="2">
        <v>1.0499999999999999E-53</v>
      </c>
      <c r="H7038" s="2">
        <v>1.5200000000000001E-51</v>
      </c>
      <c r="I7038">
        <v>64.644012939999996</v>
      </c>
      <c r="J7038">
        <v>50.073052199999999</v>
      </c>
      <c r="K7038" t="s">
        <v>3043</v>
      </c>
    </row>
    <row r="7039" spans="1:11" x14ac:dyDescent="0.3">
      <c r="A7039" t="s">
        <v>389</v>
      </c>
      <c r="B7039">
        <v>28</v>
      </c>
      <c r="C7039">
        <v>1.550447028</v>
      </c>
      <c r="D7039">
        <v>0.427681586</v>
      </c>
      <c r="E7039">
        <v>119747267.5</v>
      </c>
      <c r="F7039">
        <v>0.60751153800000002</v>
      </c>
      <c r="G7039" s="2">
        <v>2.1899999999999999E-42</v>
      </c>
      <c r="H7039" s="2">
        <v>2.3E-40</v>
      </c>
      <c r="I7039">
        <v>66.909385110000002</v>
      </c>
      <c r="J7039">
        <v>55.741652299999998</v>
      </c>
      <c r="K7039" t="s">
        <v>3043</v>
      </c>
    </row>
    <row r="7040" spans="1:11" x14ac:dyDescent="0.3">
      <c r="A7040" t="s">
        <v>398</v>
      </c>
      <c r="B7040">
        <v>28</v>
      </c>
      <c r="C7040">
        <v>0.86262289700000006</v>
      </c>
      <c r="D7040">
        <v>0.50708608499999996</v>
      </c>
      <c r="E7040">
        <v>121529028.5</v>
      </c>
      <c r="F7040">
        <v>0.61655091200000001</v>
      </c>
      <c r="G7040" s="2">
        <v>1.16E-80</v>
      </c>
      <c r="H7040" s="2">
        <v>3.35E-78</v>
      </c>
      <c r="I7040">
        <v>41.666666669999998</v>
      </c>
      <c r="J7040">
        <v>23.37921304</v>
      </c>
      <c r="K7040" t="s">
        <v>3043</v>
      </c>
    </row>
    <row r="7041" spans="1:11" x14ac:dyDescent="0.3">
      <c r="A7041" t="s">
        <v>148</v>
      </c>
      <c r="B7041">
        <v>28</v>
      </c>
      <c r="C7041">
        <v>2.7630406440000002</v>
      </c>
      <c r="D7041">
        <v>1.0277477939999999</v>
      </c>
      <c r="E7041">
        <v>143373419.5</v>
      </c>
      <c r="F7041">
        <v>0.72737364599999998</v>
      </c>
      <c r="G7041" s="2">
        <v>1.8300000000000002E-173</v>
      </c>
      <c r="H7041" s="2">
        <v>1.8599999999999998E-170</v>
      </c>
      <c r="I7041">
        <v>91.828478959999998</v>
      </c>
      <c r="J7041">
        <v>67.147201760000002</v>
      </c>
      <c r="K7041" t="s">
        <v>3043</v>
      </c>
    </row>
    <row r="7042" spans="1:11" x14ac:dyDescent="0.3">
      <c r="A7042" t="s">
        <v>974</v>
      </c>
      <c r="B7042">
        <v>28</v>
      </c>
      <c r="C7042">
        <v>1.6530619719999999</v>
      </c>
      <c r="D7042">
        <v>0.75928854700000004</v>
      </c>
      <c r="E7042">
        <v>133893389.5</v>
      </c>
      <c r="F7042">
        <v>0.67927879000000002</v>
      </c>
      <c r="G7042" s="2">
        <v>1.91E-122</v>
      </c>
      <c r="H7042" s="2">
        <v>1.13E-119</v>
      </c>
      <c r="I7042">
        <v>69.417475730000007</v>
      </c>
      <c r="J7042">
        <v>47.201128699999998</v>
      </c>
      <c r="K7042" t="s">
        <v>3043</v>
      </c>
    </row>
    <row r="7043" spans="1:11" x14ac:dyDescent="0.3">
      <c r="A7043" t="s">
        <v>420</v>
      </c>
      <c r="B7043">
        <v>28</v>
      </c>
      <c r="C7043">
        <v>2.872396717</v>
      </c>
      <c r="D7043">
        <v>0.896992546</v>
      </c>
      <c r="E7043">
        <v>134655676.5</v>
      </c>
      <c r="F7043">
        <v>0.68314608600000004</v>
      </c>
      <c r="G7043" s="2">
        <v>3.8699999999999999E-112</v>
      </c>
      <c r="H7043" s="2">
        <v>1.89E-109</v>
      </c>
      <c r="I7043">
        <v>93.932038829999996</v>
      </c>
      <c r="J7043">
        <v>70.535193599999999</v>
      </c>
      <c r="K7043" t="s">
        <v>3043</v>
      </c>
    </row>
    <row r="7044" spans="1:11" x14ac:dyDescent="0.3">
      <c r="A7044" t="s">
        <v>742</v>
      </c>
      <c r="B7044">
        <v>28</v>
      </c>
      <c r="C7044">
        <v>0.93904713399999995</v>
      </c>
      <c r="D7044">
        <v>0.42692318699999998</v>
      </c>
      <c r="E7044">
        <v>116263645.5</v>
      </c>
      <c r="F7044">
        <v>0.58983814499999998</v>
      </c>
      <c r="G7044" s="2">
        <v>3.1000000000000003E-42</v>
      </c>
      <c r="H7044" s="2">
        <v>3.2099999999999999E-40</v>
      </c>
      <c r="I7044">
        <v>42.880258900000001</v>
      </c>
      <c r="J7044">
        <v>28.78444897</v>
      </c>
      <c r="K7044" t="s">
        <v>3043</v>
      </c>
    </row>
    <row r="7045" spans="1:11" x14ac:dyDescent="0.3">
      <c r="A7045" t="s">
        <v>438</v>
      </c>
      <c r="B7045">
        <v>28</v>
      </c>
      <c r="C7045">
        <v>1.1022163700000001</v>
      </c>
      <c r="D7045">
        <v>0.55168317099999997</v>
      </c>
      <c r="E7045">
        <v>124869310.5</v>
      </c>
      <c r="F7045">
        <v>0.63349710100000001</v>
      </c>
      <c r="G7045" s="2">
        <v>1.27E-79</v>
      </c>
      <c r="H7045" s="2">
        <v>3.3999999999999998E-77</v>
      </c>
      <c r="I7045">
        <v>52.103559869999998</v>
      </c>
      <c r="J7045">
        <v>35.618121960000003</v>
      </c>
      <c r="K7045" t="s">
        <v>3043</v>
      </c>
    </row>
    <row r="7046" spans="1:11" x14ac:dyDescent="0.3">
      <c r="A7046" t="s">
        <v>980</v>
      </c>
      <c r="B7046">
        <v>28</v>
      </c>
      <c r="C7046">
        <v>1.6105899340000001</v>
      </c>
      <c r="D7046">
        <v>0.55238794499999999</v>
      </c>
      <c r="E7046">
        <v>126983919.5</v>
      </c>
      <c r="F7046">
        <v>0.64422510700000002</v>
      </c>
      <c r="G7046" s="2">
        <v>9.3800000000000003E-76</v>
      </c>
      <c r="H7046" s="2">
        <v>2.26E-73</v>
      </c>
      <c r="I7046">
        <v>69.902912619999995</v>
      </c>
      <c r="J7046">
        <v>53.844803259999999</v>
      </c>
      <c r="K7046" t="s">
        <v>3043</v>
      </c>
    </row>
    <row r="7047" spans="1:11" x14ac:dyDescent="0.3">
      <c r="A7047" t="s">
        <v>2944</v>
      </c>
      <c r="B7047">
        <v>28</v>
      </c>
      <c r="C7047">
        <v>0.95743071499999999</v>
      </c>
      <c r="D7047">
        <v>0.85371810199999998</v>
      </c>
      <c r="E7047">
        <v>138788581</v>
      </c>
      <c r="F7047">
        <v>0.70411347199999996</v>
      </c>
      <c r="G7047">
        <v>0</v>
      </c>
      <c r="H7047">
        <v>0</v>
      </c>
      <c r="I7047">
        <v>46.197411000000002</v>
      </c>
      <c r="J7047">
        <v>6.8800752469999997</v>
      </c>
      <c r="K7047" t="s">
        <v>3043</v>
      </c>
    </row>
    <row r="7048" spans="1:11" x14ac:dyDescent="0.3">
      <c r="A7048" t="s">
        <v>981</v>
      </c>
      <c r="B7048">
        <v>28</v>
      </c>
      <c r="C7048">
        <v>0.58409594799999998</v>
      </c>
      <c r="D7048">
        <v>0.41303916000000002</v>
      </c>
      <c r="E7048">
        <v>118023857.5</v>
      </c>
      <c r="F7048">
        <v>0.598768195</v>
      </c>
      <c r="G7048" s="2">
        <v>1.43E-87</v>
      </c>
      <c r="H7048" s="2">
        <v>4.71E-85</v>
      </c>
      <c r="I7048">
        <v>30.98705502</v>
      </c>
      <c r="J7048">
        <v>13.91001724</v>
      </c>
      <c r="K7048" t="s">
        <v>3043</v>
      </c>
    </row>
    <row r="7049" spans="1:11" x14ac:dyDescent="0.3">
      <c r="A7049" t="s">
        <v>2385</v>
      </c>
      <c r="B7049">
        <v>28</v>
      </c>
      <c r="C7049">
        <v>1.7509817620000001</v>
      </c>
      <c r="D7049">
        <v>0.47460249799999998</v>
      </c>
      <c r="E7049">
        <v>122543512</v>
      </c>
      <c r="F7049">
        <v>0.62169767200000003</v>
      </c>
      <c r="G7049" s="2">
        <v>3.4199999999999997E-52</v>
      </c>
      <c r="H7049" s="2">
        <v>4.6700000000000004E-50</v>
      </c>
      <c r="I7049">
        <v>73.543689319999999</v>
      </c>
      <c r="J7049">
        <v>61.462925220000002</v>
      </c>
      <c r="K7049" t="s">
        <v>3043</v>
      </c>
    </row>
    <row r="7050" spans="1:11" x14ac:dyDescent="0.3">
      <c r="A7050" t="s">
        <v>2386</v>
      </c>
      <c r="B7050">
        <v>28</v>
      </c>
      <c r="C7050">
        <v>1.242628898</v>
      </c>
      <c r="D7050">
        <v>0.92339173299999999</v>
      </c>
      <c r="E7050">
        <v>140259784</v>
      </c>
      <c r="F7050">
        <v>0.71157729800000002</v>
      </c>
      <c r="G7050" s="2">
        <v>2.95E-292</v>
      </c>
      <c r="H7050" s="2">
        <v>7.7100000000000002E-292</v>
      </c>
      <c r="I7050">
        <v>56.553398059999999</v>
      </c>
      <c r="J7050">
        <v>19.483931649999999</v>
      </c>
      <c r="K7050" t="s">
        <v>3043</v>
      </c>
    </row>
    <row r="7051" spans="1:11" x14ac:dyDescent="0.3">
      <c r="A7051" t="s">
        <v>455</v>
      </c>
      <c r="B7051">
        <v>28</v>
      </c>
      <c r="C7051">
        <v>1.2022557089999999</v>
      </c>
      <c r="D7051">
        <v>0.44052109</v>
      </c>
      <c r="E7051">
        <v>118717191</v>
      </c>
      <c r="F7051">
        <v>0.60228567</v>
      </c>
      <c r="G7051" s="2">
        <v>7.8500000000000002E-45</v>
      </c>
      <c r="H7051" s="2">
        <v>8.8400000000000003E-43</v>
      </c>
      <c r="I7051">
        <v>55.501618120000003</v>
      </c>
      <c r="J7051">
        <v>39.52719862</v>
      </c>
      <c r="K7051" t="s">
        <v>3043</v>
      </c>
    </row>
    <row r="7052" spans="1:11" x14ac:dyDescent="0.3">
      <c r="A7052" t="s">
        <v>458</v>
      </c>
      <c r="B7052">
        <v>28</v>
      </c>
      <c r="C7052">
        <v>1.8522158280000001</v>
      </c>
      <c r="D7052">
        <v>0.770417872</v>
      </c>
      <c r="E7052">
        <v>136852519.5</v>
      </c>
      <c r="F7052">
        <v>0.69429128799999995</v>
      </c>
      <c r="G7052" s="2">
        <v>8.8499999999999998E-136</v>
      </c>
      <c r="H7052" s="2">
        <v>6.2300000000000004E-133</v>
      </c>
      <c r="I7052">
        <v>75.161812299999994</v>
      </c>
      <c r="J7052">
        <v>53.936353660000002</v>
      </c>
      <c r="K7052" t="s">
        <v>3043</v>
      </c>
    </row>
    <row r="7053" spans="1:11" x14ac:dyDescent="0.3">
      <c r="A7053" t="s">
        <v>461</v>
      </c>
      <c r="B7053">
        <v>28</v>
      </c>
      <c r="C7053">
        <v>1.070771742</v>
      </c>
      <c r="D7053">
        <v>0.556463186</v>
      </c>
      <c r="E7053">
        <v>125819363.5</v>
      </c>
      <c r="F7053">
        <v>0.63831698699999995</v>
      </c>
      <c r="G7053" s="2">
        <v>3.4899999999999997E-86</v>
      </c>
      <c r="H7053" s="2">
        <v>1.1E-83</v>
      </c>
      <c r="I7053">
        <v>51.537216829999998</v>
      </c>
      <c r="J7053">
        <v>35.02868788</v>
      </c>
      <c r="K7053" t="s">
        <v>3043</v>
      </c>
    </row>
    <row r="7054" spans="1:11" x14ac:dyDescent="0.3">
      <c r="A7054" t="s">
        <v>463</v>
      </c>
      <c r="B7054">
        <v>28</v>
      </c>
      <c r="C7054">
        <v>1.5343484409999999</v>
      </c>
      <c r="D7054">
        <v>0.57015632299999996</v>
      </c>
      <c r="E7054">
        <v>126884796.5</v>
      </c>
      <c r="F7054">
        <v>0.64372222800000001</v>
      </c>
      <c r="G7054" s="2">
        <v>3.6499999999999996E-77</v>
      </c>
      <c r="H7054" s="2">
        <v>9.0900000000000007E-75</v>
      </c>
      <c r="I7054">
        <v>66.585760519999994</v>
      </c>
      <c r="J7054">
        <v>50.469979619999997</v>
      </c>
      <c r="K7054" t="s">
        <v>3043</v>
      </c>
    </row>
    <row r="7055" spans="1:11" x14ac:dyDescent="0.3">
      <c r="A7055" t="s">
        <v>151</v>
      </c>
      <c r="B7055">
        <v>28</v>
      </c>
      <c r="C7055">
        <v>1.8619468050000001</v>
      </c>
      <c r="D7055">
        <v>0.56855252300000003</v>
      </c>
      <c r="E7055">
        <v>122329311</v>
      </c>
      <c r="F7055">
        <v>0.62061096999999998</v>
      </c>
      <c r="G7055" s="2">
        <v>3.9299999999999999E-53</v>
      </c>
      <c r="H7055" s="2">
        <v>5.6199999999999999E-51</v>
      </c>
      <c r="I7055">
        <v>75.080906150000004</v>
      </c>
      <c r="J7055">
        <v>54.941526889999999</v>
      </c>
      <c r="K7055" t="s">
        <v>3043</v>
      </c>
    </row>
    <row r="7056" spans="1:11" x14ac:dyDescent="0.3">
      <c r="A7056" t="s">
        <v>152</v>
      </c>
      <c r="B7056">
        <v>28</v>
      </c>
      <c r="C7056">
        <v>3.9047441479999998</v>
      </c>
      <c r="D7056">
        <v>1.259533668</v>
      </c>
      <c r="E7056">
        <v>148703432.5</v>
      </c>
      <c r="F7056">
        <v>0.75441429999999998</v>
      </c>
      <c r="G7056" s="2">
        <v>9.2599999999999999E-212</v>
      </c>
      <c r="H7056" s="2">
        <v>1.17E-208</v>
      </c>
      <c r="I7056">
        <v>99.433656959999993</v>
      </c>
      <c r="J7056">
        <v>76.729267910000004</v>
      </c>
      <c r="K7056" t="s">
        <v>3043</v>
      </c>
    </row>
    <row r="7057" spans="1:11" x14ac:dyDescent="0.3">
      <c r="A7057" t="s">
        <v>468</v>
      </c>
      <c r="B7057">
        <v>28</v>
      </c>
      <c r="C7057">
        <v>1.3718590580000001</v>
      </c>
      <c r="D7057">
        <v>0.75356263300000004</v>
      </c>
      <c r="E7057">
        <v>132619953</v>
      </c>
      <c r="F7057">
        <v>0.67281828899999996</v>
      </c>
      <c r="G7057" s="2">
        <v>1.77E-125</v>
      </c>
      <c r="H7057" s="2">
        <v>1.08E-122</v>
      </c>
      <c r="I7057">
        <v>60.032362460000002</v>
      </c>
      <c r="J7057">
        <v>38.95093275</v>
      </c>
      <c r="K7057" t="s">
        <v>3043</v>
      </c>
    </row>
    <row r="7058" spans="1:11" x14ac:dyDescent="0.3">
      <c r="A7058" t="s">
        <v>839</v>
      </c>
      <c r="B7058">
        <v>28</v>
      </c>
      <c r="C7058">
        <v>0.84838349400000002</v>
      </c>
      <c r="D7058">
        <v>0.52412430200000004</v>
      </c>
      <c r="E7058">
        <v>122936409.5</v>
      </c>
      <c r="F7058">
        <v>0.62369095100000005</v>
      </c>
      <c r="G7058" s="2">
        <v>1.2199999999999999E-87</v>
      </c>
      <c r="H7058" s="2">
        <v>4.0500000000000002E-85</v>
      </c>
      <c r="I7058">
        <v>43.042071200000002</v>
      </c>
      <c r="J7058">
        <v>24.482207240000001</v>
      </c>
      <c r="K7058" t="s">
        <v>3043</v>
      </c>
    </row>
    <row r="7059" spans="1:11" x14ac:dyDescent="0.3">
      <c r="A7059" t="s">
        <v>1463</v>
      </c>
      <c r="B7059">
        <v>28</v>
      </c>
      <c r="C7059">
        <v>1.833637803</v>
      </c>
      <c r="D7059">
        <v>1.141087813</v>
      </c>
      <c r="E7059">
        <v>148064403.5</v>
      </c>
      <c r="F7059">
        <v>0.75117232599999995</v>
      </c>
      <c r="G7059" s="2">
        <v>1.9700000000000001E-271</v>
      </c>
      <c r="H7059" s="2">
        <v>3.99E-268</v>
      </c>
      <c r="I7059">
        <v>76.618122979999995</v>
      </c>
      <c r="J7059">
        <v>36.642733970000002</v>
      </c>
      <c r="K7059" t="s">
        <v>3043</v>
      </c>
    </row>
    <row r="7060" spans="1:11" x14ac:dyDescent="0.3">
      <c r="A7060" t="s">
        <v>471</v>
      </c>
      <c r="B7060">
        <v>28</v>
      </c>
      <c r="C7060">
        <v>1.811123322</v>
      </c>
      <c r="D7060">
        <v>0.82528586699999995</v>
      </c>
      <c r="E7060">
        <v>130336719</v>
      </c>
      <c r="F7060">
        <v>0.66123480099999998</v>
      </c>
      <c r="G7060" s="2">
        <v>1.51E-104</v>
      </c>
      <c r="H7060" s="2">
        <v>6.64E-102</v>
      </c>
      <c r="I7060">
        <v>68.365695790000004</v>
      </c>
      <c r="J7060">
        <v>42.460573760000003</v>
      </c>
      <c r="K7060" t="s">
        <v>3043</v>
      </c>
    </row>
    <row r="7061" spans="1:11" x14ac:dyDescent="0.3">
      <c r="A7061" t="s">
        <v>1147</v>
      </c>
      <c r="B7061">
        <v>28</v>
      </c>
      <c r="C7061">
        <v>1.5420150319999999</v>
      </c>
      <c r="D7061">
        <v>0.61421960099999995</v>
      </c>
      <c r="E7061">
        <v>126647026</v>
      </c>
      <c r="F7061">
        <v>0.642515952</v>
      </c>
      <c r="G7061" s="2">
        <v>7.2600000000000001E-78</v>
      </c>
      <c r="H7061" s="2">
        <v>1.8500000000000001E-75</v>
      </c>
      <c r="I7061">
        <v>64.644012939999996</v>
      </c>
      <c r="J7061">
        <v>47.540993890000003</v>
      </c>
      <c r="K7061" t="s">
        <v>3043</v>
      </c>
    </row>
    <row r="7062" spans="1:11" x14ac:dyDescent="0.3">
      <c r="A7062" t="s">
        <v>2951</v>
      </c>
      <c r="B7062">
        <v>28</v>
      </c>
      <c r="C7062">
        <v>0.58309842999999995</v>
      </c>
      <c r="D7062">
        <v>0.51339629899999994</v>
      </c>
      <c r="E7062">
        <v>123654377.5</v>
      </c>
      <c r="F7062">
        <v>0.62733340500000001</v>
      </c>
      <c r="G7062">
        <v>0</v>
      </c>
      <c r="H7062">
        <v>0</v>
      </c>
      <c r="I7062">
        <v>29.773462779999999</v>
      </c>
      <c r="J7062">
        <v>5.1387364790000003</v>
      </c>
      <c r="K7062" t="s">
        <v>3043</v>
      </c>
    </row>
    <row r="7063" spans="1:11" x14ac:dyDescent="0.3">
      <c r="A7063" t="s">
        <v>2785</v>
      </c>
      <c r="B7063">
        <v>28</v>
      </c>
      <c r="C7063">
        <v>0.66805871699999997</v>
      </c>
      <c r="D7063">
        <v>0.44309747700000002</v>
      </c>
      <c r="E7063">
        <v>118010445</v>
      </c>
      <c r="F7063">
        <v>0.59870014900000001</v>
      </c>
      <c r="G7063" s="2">
        <v>5.38E-78</v>
      </c>
      <c r="H7063" s="2">
        <v>1.3800000000000001E-75</v>
      </c>
      <c r="I7063">
        <v>32.605177990000001</v>
      </c>
      <c r="J7063">
        <v>16.01003292</v>
      </c>
      <c r="K7063" t="s">
        <v>3043</v>
      </c>
    </row>
    <row r="7064" spans="1:11" x14ac:dyDescent="0.3">
      <c r="A7064" t="s">
        <v>153</v>
      </c>
      <c r="B7064">
        <v>28</v>
      </c>
      <c r="C7064">
        <v>3.237250167</v>
      </c>
      <c r="D7064">
        <v>1.552231041</v>
      </c>
      <c r="E7064">
        <v>157748297</v>
      </c>
      <c r="F7064">
        <v>0.80030143899999995</v>
      </c>
      <c r="G7064">
        <v>0</v>
      </c>
      <c r="H7064">
        <v>0</v>
      </c>
      <c r="I7064">
        <v>95.469255660000002</v>
      </c>
      <c r="J7064">
        <v>59.323404920000002</v>
      </c>
      <c r="K7064" t="s">
        <v>3043</v>
      </c>
    </row>
    <row r="7065" spans="1:11" x14ac:dyDescent="0.3">
      <c r="A7065" t="s">
        <v>479</v>
      </c>
      <c r="B7065">
        <v>28</v>
      </c>
      <c r="C7065">
        <v>1.5439996819999999</v>
      </c>
      <c r="D7065">
        <v>0.60739231900000001</v>
      </c>
      <c r="E7065">
        <v>128501283</v>
      </c>
      <c r="F7065">
        <v>0.65192311800000002</v>
      </c>
      <c r="G7065" s="2">
        <v>5.9199999999999996E-87</v>
      </c>
      <c r="H7065" s="2">
        <v>1.88E-84</v>
      </c>
      <c r="I7065">
        <v>67.15210356</v>
      </c>
      <c r="J7065">
        <v>49.14249882</v>
      </c>
      <c r="K7065" t="s">
        <v>3043</v>
      </c>
    </row>
    <row r="7066" spans="1:11" x14ac:dyDescent="0.3">
      <c r="A7066" t="s">
        <v>987</v>
      </c>
      <c r="B7066">
        <v>28</v>
      </c>
      <c r="C7066">
        <v>1.101601512</v>
      </c>
      <c r="D7066">
        <v>0.59685850100000004</v>
      </c>
      <c r="E7066">
        <v>123491542</v>
      </c>
      <c r="F7066">
        <v>0.62650729500000002</v>
      </c>
      <c r="G7066" s="2">
        <v>1.22E-75</v>
      </c>
      <c r="H7066" s="2">
        <v>2.9E-73</v>
      </c>
      <c r="I7066">
        <v>48.70550162</v>
      </c>
      <c r="J7066">
        <v>32.594450539999997</v>
      </c>
      <c r="K7066" t="s">
        <v>3043</v>
      </c>
    </row>
    <row r="7067" spans="1:11" x14ac:dyDescent="0.3">
      <c r="A7067" t="s">
        <v>484</v>
      </c>
      <c r="B7067">
        <v>28</v>
      </c>
      <c r="C7067">
        <v>2.3058728899999998</v>
      </c>
      <c r="D7067">
        <v>0.67577605100000004</v>
      </c>
      <c r="E7067">
        <v>128813207</v>
      </c>
      <c r="F7067">
        <v>0.65350559699999999</v>
      </c>
      <c r="G7067" s="2">
        <v>1.17E-80</v>
      </c>
      <c r="H7067" s="2">
        <v>3.35E-78</v>
      </c>
      <c r="I7067">
        <v>85.355987060000004</v>
      </c>
      <c r="J7067">
        <v>65.282332650000001</v>
      </c>
      <c r="K7067" t="s">
        <v>3043</v>
      </c>
    </row>
    <row r="7068" spans="1:11" x14ac:dyDescent="0.3">
      <c r="A7068" t="s">
        <v>485</v>
      </c>
      <c r="B7068">
        <v>28</v>
      </c>
      <c r="C7068">
        <v>1.690141356</v>
      </c>
      <c r="D7068">
        <v>0.92439010300000002</v>
      </c>
      <c r="E7068">
        <v>142267567</v>
      </c>
      <c r="F7068">
        <v>0.72176334600000003</v>
      </c>
      <c r="G7068" s="2">
        <v>9.8099999999999992E-196</v>
      </c>
      <c r="H7068" s="2">
        <v>1.0900000000000001E-192</v>
      </c>
      <c r="I7068">
        <v>71.763754050000003</v>
      </c>
      <c r="J7068">
        <v>42.543345350000003</v>
      </c>
      <c r="K7068" t="s">
        <v>3043</v>
      </c>
    </row>
    <row r="7069" spans="1:11" x14ac:dyDescent="0.3">
      <c r="A7069" t="s">
        <v>486</v>
      </c>
      <c r="B7069">
        <v>28</v>
      </c>
      <c r="C7069">
        <v>2.0192774170000001</v>
      </c>
      <c r="D7069">
        <v>0.43988617099999999</v>
      </c>
      <c r="E7069">
        <v>117503267.5</v>
      </c>
      <c r="F7069">
        <v>0.59612709500000005</v>
      </c>
      <c r="G7069" s="2">
        <v>1.2700000000000001E-32</v>
      </c>
      <c r="H7069" s="2">
        <v>8.6900000000000008E-31</v>
      </c>
      <c r="I7069">
        <v>80.582524269999993</v>
      </c>
      <c r="J7069">
        <v>66.058629879999998</v>
      </c>
      <c r="K7069" t="s">
        <v>3043</v>
      </c>
    </row>
    <row r="7070" spans="1:11" x14ac:dyDescent="0.3">
      <c r="A7070" t="s">
        <v>494</v>
      </c>
      <c r="B7070">
        <v>28</v>
      </c>
      <c r="C7070">
        <v>1.8229105329999999</v>
      </c>
      <c r="D7070">
        <v>0.75104964699999999</v>
      </c>
      <c r="E7070">
        <v>134109955.5</v>
      </c>
      <c r="F7070">
        <v>0.68037749000000003</v>
      </c>
      <c r="G7070" s="2">
        <v>1.09E-118</v>
      </c>
      <c r="H7070" s="2">
        <v>5.8400000000000002E-116</v>
      </c>
      <c r="I7070">
        <v>75.404530739999998</v>
      </c>
      <c r="J7070">
        <v>52.281548829999998</v>
      </c>
      <c r="K7070" t="s">
        <v>3043</v>
      </c>
    </row>
    <row r="7071" spans="1:11" x14ac:dyDescent="0.3">
      <c r="A7071" t="s">
        <v>501</v>
      </c>
      <c r="B7071">
        <v>28</v>
      </c>
      <c r="C7071">
        <v>4.0742790189999996</v>
      </c>
      <c r="D7071">
        <v>1.2408198070000001</v>
      </c>
      <c r="E7071">
        <v>158262935</v>
      </c>
      <c r="F7071">
        <v>0.80291234199999995</v>
      </c>
      <c r="G7071" s="2">
        <v>1.07E-291</v>
      </c>
      <c r="H7071" s="2">
        <v>2.5999999999999999E-291</v>
      </c>
      <c r="I7071">
        <v>99.271844659999999</v>
      </c>
      <c r="J7071">
        <v>84.548675340000003</v>
      </c>
      <c r="K7071" t="s">
        <v>3043</v>
      </c>
    </row>
    <row r="7072" spans="1:11" x14ac:dyDescent="0.3">
      <c r="A7072" t="s">
        <v>851</v>
      </c>
      <c r="B7072">
        <v>28</v>
      </c>
      <c r="C7072">
        <v>1.478267542</v>
      </c>
      <c r="D7072">
        <v>0.62620931499999999</v>
      </c>
      <c r="E7072">
        <v>128092578.5</v>
      </c>
      <c r="F7072">
        <v>0.64984964599999995</v>
      </c>
      <c r="G7072" s="2">
        <v>4.4699999999999996E-87</v>
      </c>
      <c r="H7072" s="2">
        <v>1.4399999999999999E-84</v>
      </c>
      <c r="I7072">
        <v>65.453074430000001</v>
      </c>
      <c r="J7072">
        <v>46.105032139999999</v>
      </c>
      <c r="K7072" t="s">
        <v>3043</v>
      </c>
    </row>
    <row r="7073" spans="1:11" x14ac:dyDescent="0.3">
      <c r="A7073" t="s">
        <v>502</v>
      </c>
      <c r="B7073">
        <v>28</v>
      </c>
      <c r="C7073">
        <v>1.2646371009999999</v>
      </c>
      <c r="D7073">
        <v>0.52347871700000004</v>
      </c>
      <c r="E7073">
        <v>125356543</v>
      </c>
      <c r="F7073">
        <v>0.635968969</v>
      </c>
      <c r="G7073" s="2">
        <v>1.98E-74</v>
      </c>
      <c r="H7073" s="2">
        <v>4.6699999999999998E-72</v>
      </c>
      <c r="I7073">
        <v>58.980582519999999</v>
      </c>
      <c r="J7073">
        <v>43.0757172</v>
      </c>
      <c r="K7073" t="s">
        <v>3043</v>
      </c>
    </row>
    <row r="7074" spans="1:11" x14ac:dyDescent="0.3">
      <c r="A7074" t="s">
        <v>2786</v>
      </c>
      <c r="B7074">
        <v>28</v>
      </c>
      <c r="C7074">
        <v>1.2641171179999999</v>
      </c>
      <c r="D7074">
        <v>1.084629141</v>
      </c>
      <c r="E7074">
        <v>144668665.5</v>
      </c>
      <c r="F7074">
        <v>0.73394479300000004</v>
      </c>
      <c r="G7074">
        <v>0</v>
      </c>
      <c r="H7074">
        <v>0</v>
      </c>
      <c r="I7074">
        <v>54.85436893</v>
      </c>
      <c r="J7074">
        <v>12.083398649999999</v>
      </c>
      <c r="K7074" t="s">
        <v>3043</v>
      </c>
    </row>
    <row r="7075" spans="1:11" x14ac:dyDescent="0.3">
      <c r="A7075" t="s">
        <v>2587</v>
      </c>
      <c r="B7075">
        <v>28</v>
      </c>
      <c r="C7075">
        <v>1.8117871720000001</v>
      </c>
      <c r="D7075">
        <v>1.1871161139999999</v>
      </c>
      <c r="E7075">
        <v>144963259</v>
      </c>
      <c r="F7075">
        <v>0.73543934899999996</v>
      </c>
      <c r="G7075" s="2">
        <v>5.62E-248</v>
      </c>
      <c r="H7075" s="2">
        <v>9.7899999999999993E-245</v>
      </c>
      <c r="I7075">
        <v>67.718446599999993</v>
      </c>
      <c r="J7075">
        <v>34.419815020000001</v>
      </c>
      <c r="K7075" t="s">
        <v>3043</v>
      </c>
    </row>
    <row r="7076" spans="1:11" x14ac:dyDescent="0.3">
      <c r="A7076" t="s">
        <v>2589</v>
      </c>
      <c r="B7076">
        <v>28</v>
      </c>
      <c r="C7076">
        <v>0.80360399800000004</v>
      </c>
      <c r="D7076">
        <v>0.59023098799999996</v>
      </c>
      <c r="E7076">
        <v>125824842</v>
      </c>
      <c r="F7076">
        <v>0.63834478100000003</v>
      </c>
      <c r="G7076" s="2">
        <v>1.3600000000000001E-167</v>
      </c>
      <c r="H7076" s="2">
        <v>1.34E-164</v>
      </c>
      <c r="I7076">
        <v>39.320388350000002</v>
      </c>
      <c r="J7076">
        <v>14.078695720000001</v>
      </c>
      <c r="K7076" t="s">
        <v>3043</v>
      </c>
    </row>
    <row r="7077" spans="1:11" x14ac:dyDescent="0.3">
      <c r="A7077" t="s">
        <v>1158</v>
      </c>
      <c r="B7077">
        <v>28</v>
      </c>
      <c r="C7077">
        <v>1.5569627770000001</v>
      </c>
      <c r="D7077">
        <v>1.131254035</v>
      </c>
      <c r="E7077">
        <v>149008231.5</v>
      </c>
      <c r="F7077">
        <v>0.75596063099999999</v>
      </c>
      <c r="G7077">
        <v>0</v>
      </c>
      <c r="H7077">
        <v>0</v>
      </c>
      <c r="I7077">
        <v>68.527508089999998</v>
      </c>
      <c r="J7077">
        <v>27.805612159999999</v>
      </c>
      <c r="K7077" t="s">
        <v>3043</v>
      </c>
    </row>
    <row r="7078" spans="1:11" x14ac:dyDescent="0.3">
      <c r="A7078" t="s">
        <v>2726</v>
      </c>
      <c r="B7078">
        <v>28</v>
      </c>
      <c r="C7078">
        <v>1.145524956</v>
      </c>
      <c r="D7078">
        <v>0.54731899799999995</v>
      </c>
      <c r="E7078">
        <v>125042610</v>
      </c>
      <c r="F7078">
        <v>0.63437629799999995</v>
      </c>
      <c r="G7078" s="2">
        <v>1.3399999999999999E-76</v>
      </c>
      <c r="H7078" s="2">
        <v>3.3199999999999999E-74</v>
      </c>
      <c r="I7078">
        <v>54.530744339999998</v>
      </c>
      <c r="J7078">
        <v>39.019909079999998</v>
      </c>
      <c r="K7078" t="s">
        <v>3043</v>
      </c>
    </row>
    <row r="7079" spans="1:11" x14ac:dyDescent="0.3">
      <c r="A7079" t="s">
        <v>515</v>
      </c>
      <c r="B7079">
        <v>28</v>
      </c>
      <c r="C7079">
        <v>1.517788377</v>
      </c>
      <c r="D7079">
        <v>0.47027834099999999</v>
      </c>
      <c r="E7079">
        <v>121492240.5</v>
      </c>
      <c r="F7079">
        <v>0.61636427599999999</v>
      </c>
      <c r="G7079" s="2">
        <v>1.57E-49</v>
      </c>
      <c r="H7079" s="2">
        <v>2.0099999999999999E-47</v>
      </c>
      <c r="I7079">
        <v>67.233009710000005</v>
      </c>
      <c r="J7079">
        <v>55.159115849999999</v>
      </c>
      <c r="K7079" t="s">
        <v>3043</v>
      </c>
    </row>
    <row r="7080" spans="1:11" x14ac:dyDescent="0.3">
      <c r="A7080" t="s">
        <v>516</v>
      </c>
      <c r="B7080">
        <v>28</v>
      </c>
      <c r="C7080">
        <v>1.4106853420000001</v>
      </c>
      <c r="D7080">
        <v>0.48171433200000002</v>
      </c>
      <c r="E7080">
        <v>122654035</v>
      </c>
      <c r="F7080">
        <v>0.62225838600000005</v>
      </c>
      <c r="G7080" s="2">
        <v>4.7099999999999999E-57</v>
      </c>
      <c r="H7080" s="2">
        <v>7.52E-55</v>
      </c>
      <c r="I7080">
        <v>62.540453069999998</v>
      </c>
      <c r="J7080">
        <v>48.997648529999999</v>
      </c>
      <c r="K7080" t="s">
        <v>3043</v>
      </c>
    </row>
    <row r="7081" spans="1:11" x14ac:dyDescent="0.3">
      <c r="A7081" t="s">
        <v>155</v>
      </c>
      <c r="B7081">
        <v>28</v>
      </c>
      <c r="C7081">
        <v>3.3707465409999999</v>
      </c>
      <c r="D7081">
        <v>1.1999106989999999</v>
      </c>
      <c r="E7081">
        <v>154368726.5</v>
      </c>
      <c r="F7081">
        <v>0.783155928</v>
      </c>
      <c r="G7081" s="2">
        <v>2.1E-262</v>
      </c>
      <c r="H7081" s="2">
        <v>3.8499999999999998E-259</v>
      </c>
      <c r="I7081">
        <v>98.058252429999996</v>
      </c>
      <c r="J7081">
        <v>75.382348329999999</v>
      </c>
      <c r="K7081" t="s">
        <v>3043</v>
      </c>
    </row>
    <row r="7082" spans="1:11" x14ac:dyDescent="0.3">
      <c r="A7082" t="s">
        <v>518</v>
      </c>
      <c r="B7082">
        <v>28</v>
      </c>
      <c r="C7082">
        <v>2.4529427990000001</v>
      </c>
      <c r="D7082">
        <v>0.41036990800000001</v>
      </c>
      <c r="E7082">
        <v>110897241</v>
      </c>
      <c r="F7082">
        <v>0.56261286700000002</v>
      </c>
      <c r="G7082" s="2">
        <v>1.6700000000000001E-14</v>
      </c>
      <c r="H7082" s="2">
        <v>2.01E-13</v>
      </c>
      <c r="I7082">
        <v>88.430420710000007</v>
      </c>
      <c r="J7082">
        <v>72.674086849999995</v>
      </c>
      <c r="K7082" t="s">
        <v>3043</v>
      </c>
    </row>
    <row r="7083" spans="1:11" x14ac:dyDescent="0.3">
      <c r="A7083" t="s">
        <v>521</v>
      </c>
      <c r="B7083">
        <v>28</v>
      </c>
      <c r="C7083">
        <v>2.8684495289999998</v>
      </c>
      <c r="D7083">
        <v>2.0472357529999998</v>
      </c>
      <c r="E7083">
        <v>172514180.5</v>
      </c>
      <c r="F7083">
        <v>0.87521291499999998</v>
      </c>
      <c r="G7083">
        <v>0</v>
      </c>
      <c r="H7083">
        <v>0</v>
      </c>
      <c r="I7083">
        <v>91.828478959999998</v>
      </c>
      <c r="J7083">
        <v>39.535977430000003</v>
      </c>
      <c r="K7083" t="s">
        <v>3043</v>
      </c>
    </row>
    <row r="7084" spans="1:11" x14ac:dyDescent="0.3">
      <c r="A7084" t="s">
        <v>2787</v>
      </c>
      <c r="B7084">
        <v>28</v>
      </c>
      <c r="C7084">
        <v>1.1639316550000001</v>
      </c>
      <c r="D7084">
        <v>0.46180152099999999</v>
      </c>
      <c r="E7084">
        <v>122263650</v>
      </c>
      <c r="F7084">
        <v>0.62027785300000005</v>
      </c>
      <c r="G7084" s="2">
        <v>1.01E-58</v>
      </c>
      <c r="H7084" s="2">
        <v>1.6700000000000001E-56</v>
      </c>
      <c r="I7084">
        <v>56.229773459999997</v>
      </c>
      <c r="J7084">
        <v>42.980404450000002</v>
      </c>
      <c r="K7084" t="s">
        <v>3043</v>
      </c>
    </row>
    <row r="7085" spans="1:11" x14ac:dyDescent="0.3">
      <c r="A7085" t="s">
        <v>1500</v>
      </c>
      <c r="B7085">
        <v>28</v>
      </c>
      <c r="C7085">
        <v>1.3926157729999999</v>
      </c>
      <c r="D7085">
        <v>0.56131171700000004</v>
      </c>
      <c r="E7085">
        <v>123503094.5</v>
      </c>
      <c r="F7085">
        <v>0.62656590400000001</v>
      </c>
      <c r="G7085" s="2">
        <v>7.7999999999999997E-66</v>
      </c>
      <c r="H7085" s="2">
        <v>1.5700000000000001E-63</v>
      </c>
      <c r="I7085">
        <v>60.760517800000002</v>
      </c>
      <c r="J7085">
        <v>41.642890739999999</v>
      </c>
      <c r="K7085" t="s">
        <v>3043</v>
      </c>
    </row>
    <row r="7086" spans="1:11" x14ac:dyDescent="0.3">
      <c r="A7086" t="s">
        <v>526</v>
      </c>
      <c r="B7086">
        <v>28</v>
      </c>
      <c r="C7086">
        <v>2.0786702949999998</v>
      </c>
      <c r="D7086">
        <v>0.54643730199999996</v>
      </c>
      <c r="E7086">
        <v>124256336.5</v>
      </c>
      <c r="F7086">
        <v>0.63038731199999998</v>
      </c>
      <c r="G7086" s="2">
        <v>1.1900000000000001E-58</v>
      </c>
      <c r="H7086" s="2">
        <v>1.96E-56</v>
      </c>
      <c r="I7086">
        <v>81.634304209999996</v>
      </c>
      <c r="J7086">
        <v>65.580812039999998</v>
      </c>
      <c r="K7086" t="s">
        <v>3043</v>
      </c>
    </row>
    <row r="7087" spans="1:11" x14ac:dyDescent="0.3">
      <c r="A7087" t="s">
        <v>156</v>
      </c>
      <c r="B7087">
        <v>28</v>
      </c>
      <c r="C7087">
        <v>3.4583477679999999</v>
      </c>
      <c r="D7087">
        <v>0.77224718699999995</v>
      </c>
      <c r="E7087">
        <v>128775802.5</v>
      </c>
      <c r="F7087">
        <v>0.65331583299999996</v>
      </c>
      <c r="G7087" s="2">
        <v>9.3599999999999997E-78</v>
      </c>
      <c r="H7087" s="2">
        <v>2.3599999999999999E-75</v>
      </c>
      <c r="I7087">
        <v>97.896440130000002</v>
      </c>
      <c r="J7087">
        <v>80.670324500000007</v>
      </c>
      <c r="K7087" t="s">
        <v>3043</v>
      </c>
    </row>
    <row r="7088" spans="1:11" x14ac:dyDescent="0.3">
      <c r="A7088" t="s">
        <v>856</v>
      </c>
      <c r="B7088">
        <v>28</v>
      </c>
      <c r="C7088">
        <v>1.019193215</v>
      </c>
      <c r="D7088">
        <v>0.50665976400000001</v>
      </c>
      <c r="E7088">
        <v>122079959.5</v>
      </c>
      <c r="F7088">
        <v>0.61934593999999998</v>
      </c>
      <c r="G7088" s="2">
        <v>3.1999999999999999E-68</v>
      </c>
      <c r="H7088" s="2">
        <v>6.6900000000000003E-66</v>
      </c>
      <c r="I7088">
        <v>48.948220059999997</v>
      </c>
      <c r="J7088">
        <v>32.053926949999997</v>
      </c>
      <c r="K7088" t="s">
        <v>3043</v>
      </c>
    </row>
    <row r="7089" spans="1:11" x14ac:dyDescent="0.3">
      <c r="A7089" t="s">
        <v>1180</v>
      </c>
      <c r="B7089">
        <v>28</v>
      </c>
      <c r="C7089">
        <v>0.90266756500000001</v>
      </c>
      <c r="D7089">
        <v>0.439726754</v>
      </c>
      <c r="E7089">
        <v>118666507.5</v>
      </c>
      <c r="F7089">
        <v>0.60202853899999997</v>
      </c>
      <c r="G7089" s="2">
        <v>2.5300000000000001E-59</v>
      </c>
      <c r="H7089" s="2">
        <v>4.3000000000000002E-57</v>
      </c>
      <c r="I7089">
        <v>43.203883500000003</v>
      </c>
      <c r="J7089">
        <v>25.015833199999999</v>
      </c>
      <c r="K7089" t="s">
        <v>3043</v>
      </c>
    </row>
    <row r="7090" spans="1:11" x14ac:dyDescent="0.3">
      <c r="A7090" t="s">
        <v>545</v>
      </c>
      <c r="B7090">
        <v>28</v>
      </c>
      <c r="C7090">
        <v>1.1392311660000001</v>
      </c>
      <c r="D7090">
        <v>0.493209974</v>
      </c>
      <c r="E7090">
        <v>117799281</v>
      </c>
      <c r="F7090">
        <v>0.59762885499999996</v>
      </c>
      <c r="G7090" s="2">
        <v>1.7199999999999999E-42</v>
      </c>
      <c r="H7090" s="2">
        <v>1.8099999999999999E-40</v>
      </c>
      <c r="I7090">
        <v>48.70550162</v>
      </c>
      <c r="J7090">
        <v>37.048440190000001</v>
      </c>
      <c r="K7090" t="s">
        <v>3043</v>
      </c>
    </row>
    <row r="7091" spans="1:11" x14ac:dyDescent="0.3">
      <c r="A7091" t="s">
        <v>547</v>
      </c>
      <c r="B7091">
        <v>28</v>
      </c>
      <c r="C7091">
        <v>2.0592857059999998</v>
      </c>
      <c r="D7091">
        <v>0.58416905600000002</v>
      </c>
      <c r="E7091">
        <v>124756423.5</v>
      </c>
      <c r="F7091">
        <v>0.632924394</v>
      </c>
      <c r="G7091" s="2">
        <v>9.4499999999999996E-62</v>
      </c>
      <c r="H7091" s="2">
        <v>1.69E-59</v>
      </c>
      <c r="I7091">
        <v>80.906148869999996</v>
      </c>
      <c r="J7091">
        <v>62.007838219999996</v>
      </c>
      <c r="K7091" t="s">
        <v>3043</v>
      </c>
    </row>
    <row r="7092" spans="1:11" x14ac:dyDescent="0.3">
      <c r="A7092" t="s">
        <v>158</v>
      </c>
      <c r="B7092">
        <v>28</v>
      </c>
      <c r="C7092">
        <v>3.0155967810000002</v>
      </c>
      <c r="D7092">
        <v>0.793937801</v>
      </c>
      <c r="E7092">
        <v>126516202</v>
      </c>
      <c r="F7092">
        <v>0.64185224500000004</v>
      </c>
      <c r="G7092" s="2">
        <v>9.8499999999999995E-68</v>
      </c>
      <c r="H7092" s="2">
        <v>2.02E-65</v>
      </c>
      <c r="I7092">
        <v>93.85113269</v>
      </c>
      <c r="J7092">
        <v>72.386894499999997</v>
      </c>
      <c r="K7092" t="s">
        <v>3043</v>
      </c>
    </row>
    <row r="7093" spans="1:11" x14ac:dyDescent="0.3">
      <c r="A7093" t="s">
        <v>560</v>
      </c>
      <c r="B7093">
        <v>28</v>
      </c>
      <c r="C7093">
        <v>1.6456289019999999</v>
      </c>
      <c r="D7093">
        <v>0.463155863</v>
      </c>
      <c r="E7093">
        <v>121670704</v>
      </c>
      <c r="F7093">
        <v>0.61726967200000005</v>
      </c>
      <c r="G7093" s="2">
        <v>1.33E-49</v>
      </c>
      <c r="H7093" s="2">
        <v>1.71E-47</v>
      </c>
      <c r="I7093">
        <v>72.411003239999999</v>
      </c>
      <c r="J7093">
        <v>57.382661859999999</v>
      </c>
      <c r="K7093" t="s">
        <v>3043</v>
      </c>
    </row>
    <row r="7094" spans="1:11" x14ac:dyDescent="0.3">
      <c r="A7094" t="s">
        <v>567</v>
      </c>
      <c r="B7094">
        <v>28</v>
      </c>
      <c r="C7094">
        <v>1.897728437</v>
      </c>
      <c r="D7094">
        <v>0.4120181</v>
      </c>
      <c r="E7094">
        <v>120076581</v>
      </c>
      <c r="F7094">
        <v>0.60918223800000004</v>
      </c>
      <c r="G7094" s="2">
        <v>1.6199999999999999E-41</v>
      </c>
      <c r="H7094" s="2">
        <v>1.61E-39</v>
      </c>
      <c r="I7094">
        <v>78.398058250000005</v>
      </c>
      <c r="J7094">
        <v>66.599780530000004</v>
      </c>
      <c r="K7094" t="s">
        <v>3043</v>
      </c>
    </row>
    <row r="7095" spans="1:11" x14ac:dyDescent="0.3">
      <c r="A7095" t="s">
        <v>1000</v>
      </c>
      <c r="B7095">
        <v>28</v>
      </c>
      <c r="C7095">
        <v>1.760238848</v>
      </c>
      <c r="D7095">
        <v>1.3000591450000001</v>
      </c>
      <c r="E7095">
        <v>152686933.5</v>
      </c>
      <c r="F7095">
        <v>0.77462372000000002</v>
      </c>
      <c r="G7095">
        <v>0</v>
      </c>
      <c r="H7095">
        <v>0</v>
      </c>
      <c r="I7095">
        <v>71.763754050000003</v>
      </c>
      <c r="J7095">
        <v>25.408998279999999</v>
      </c>
      <c r="K7095" t="s">
        <v>3043</v>
      </c>
    </row>
    <row r="7096" spans="1:11" x14ac:dyDescent="0.3">
      <c r="A7096" t="s">
        <v>569</v>
      </c>
      <c r="B7096">
        <v>28</v>
      </c>
      <c r="C7096">
        <v>1.521946252</v>
      </c>
      <c r="D7096">
        <v>0.55212785399999997</v>
      </c>
      <c r="E7096">
        <v>124747036</v>
      </c>
      <c r="F7096">
        <v>0.63287676800000003</v>
      </c>
      <c r="G7096" s="2">
        <v>1.5600000000000001E-67</v>
      </c>
      <c r="H7096" s="2">
        <v>3.17E-65</v>
      </c>
      <c r="I7096">
        <v>66.747572820000002</v>
      </c>
      <c r="J7096">
        <v>48.171813759999999</v>
      </c>
      <c r="K7096" t="s">
        <v>3043</v>
      </c>
    </row>
    <row r="7097" spans="1:11" x14ac:dyDescent="0.3">
      <c r="A7097" t="s">
        <v>574</v>
      </c>
      <c r="B7097">
        <v>28</v>
      </c>
      <c r="C7097">
        <v>2.8618909939999999</v>
      </c>
      <c r="D7097">
        <v>0.89688718199999995</v>
      </c>
      <c r="E7097">
        <v>142918983.5</v>
      </c>
      <c r="F7097">
        <v>0.72506816500000004</v>
      </c>
      <c r="G7097" s="2">
        <v>5.0799999999999999E-167</v>
      </c>
      <c r="H7097" s="2">
        <v>4.8899999999999997E-164</v>
      </c>
      <c r="I7097">
        <v>93.446601939999994</v>
      </c>
      <c r="J7097">
        <v>73.948894809999999</v>
      </c>
      <c r="K7097" t="s">
        <v>3043</v>
      </c>
    </row>
    <row r="7098" spans="1:11" x14ac:dyDescent="0.3">
      <c r="A7098" t="s">
        <v>159</v>
      </c>
      <c r="B7098">
        <v>28</v>
      </c>
      <c r="C7098">
        <v>3.5164054770000002</v>
      </c>
      <c r="D7098">
        <v>0.93676542500000004</v>
      </c>
      <c r="E7098">
        <v>131430295.5</v>
      </c>
      <c r="F7098">
        <v>0.66678282200000005</v>
      </c>
      <c r="G7098" s="2">
        <v>5.0799999999999997E-92</v>
      </c>
      <c r="H7098" s="2">
        <v>1.88E-89</v>
      </c>
      <c r="I7098">
        <v>98.948220059999997</v>
      </c>
      <c r="J7098">
        <v>77.61028374</v>
      </c>
      <c r="K7098" t="s">
        <v>3043</v>
      </c>
    </row>
    <row r="7099" spans="1:11" x14ac:dyDescent="0.3">
      <c r="A7099" t="s">
        <v>580</v>
      </c>
      <c r="B7099">
        <v>28</v>
      </c>
      <c r="C7099">
        <v>2.1001912250000001</v>
      </c>
      <c r="D7099">
        <v>0.82248196600000001</v>
      </c>
      <c r="E7099">
        <v>139471859</v>
      </c>
      <c r="F7099">
        <v>0.70757993299999999</v>
      </c>
      <c r="G7099" s="2">
        <v>5.6699999999999996E-149</v>
      </c>
      <c r="H7099" s="2">
        <v>4.6100000000000002E-146</v>
      </c>
      <c r="I7099">
        <v>82.84789644</v>
      </c>
      <c r="J7099">
        <v>60.35867691</v>
      </c>
      <c r="K7099" t="s">
        <v>3043</v>
      </c>
    </row>
    <row r="7100" spans="1:11" x14ac:dyDescent="0.3">
      <c r="A7100" t="s">
        <v>582</v>
      </c>
      <c r="B7100">
        <v>28</v>
      </c>
      <c r="C7100">
        <v>3.0308314859999999</v>
      </c>
      <c r="D7100">
        <v>0.75641030099999995</v>
      </c>
      <c r="E7100">
        <v>136771591.5</v>
      </c>
      <c r="F7100">
        <v>0.69388071799999995</v>
      </c>
      <c r="G7100" s="2">
        <v>2.6900000000000001E-123</v>
      </c>
      <c r="H7100" s="2">
        <v>1.6200000000000001E-120</v>
      </c>
      <c r="I7100">
        <v>95.873786409999994</v>
      </c>
      <c r="J7100">
        <v>79.914720180000003</v>
      </c>
      <c r="K7100" t="s">
        <v>3043</v>
      </c>
    </row>
    <row r="7101" spans="1:11" x14ac:dyDescent="0.3">
      <c r="A7101" t="s">
        <v>160</v>
      </c>
      <c r="B7101">
        <v>28</v>
      </c>
      <c r="C7101">
        <v>1.455594802</v>
      </c>
      <c r="D7101">
        <v>0.61989795000000003</v>
      </c>
      <c r="E7101">
        <v>128504786.5</v>
      </c>
      <c r="F7101">
        <v>0.65194089300000002</v>
      </c>
      <c r="G7101" s="2">
        <v>4.8900000000000001E-90</v>
      </c>
      <c r="H7101" s="2">
        <v>1.79E-87</v>
      </c>
      <c r="I7101">
        <v>64.72491909</v>
      </c>
      <c r="J7101">
        <v>45.48549929</v>
      </c>
      <c r="K7101" t="s">
        <v>3043</v>
      </c>
    </row>
    <row r="7102" spans="1:11" x14ac:dyDescent="0.3">
      <c r="A7102" t="s">
        <v>596</v>
      </c>
      <c r="B7102">
        <v>28</v>
      </c>
      <c r="C7102">
        <v>2.1466630690000001</v>
      </c>
      <c r="D7102">
        <v>0.71119971100000001</v>
      </c>
      <c r="E7102">
        <v>130733377.5</v>
      </c>
      <c r="F7102">
        <v>0.66324716100000003</v>
      </c>
      <c r="G7102" s="2">
        <v>1.13E-92</v>
      </c>
      <c r="H7102" s="2">
        <v>4.2700000000000003E-90</v>
      </c>
      <c r="I7102">
        <v>83.899676380000002</v>
      </c>
      <c r="J7102">
        <v>60.83147829</v>
      </c>
      <c r="K7102" t="s">
        <v>3043</v>
      </c>
    </row>
    <row r="7103" spans="1:11" x14ac:dyDescent="0.3">
      <c r="A7103" t="s">
        <v>606</v>
      </c>
      <c r="B7103">
        <v>28</v>
      </c>
      <c r="C7103">
        <v>2.699727448</v>
      </c>
      <c r="D7103">
        <v>0.64847611999999999</v>
      </c>
      <c r="E7103">
        <v>122161154.5</v>
      </c>
      <c r="F7103">
        <v>0.61975786499999996</v>
      </c>
      <c r="G7103" s="2">
        <v>6.5899999999999998E-49</v>
      </c>
      <c r="H7103" s="2">
        <v>8.3199999999999996E-47</v>
      </c>
      <c r="I7103">
        <v>92.15210356</v>
      </c>
      <c r="J7103">
        <v>71.414328260000005</v>
      </c>
      <c r="K7103" t="s">
        <v>3043</v>
      </c>
    </row>
    <row r="7104" spans="1:11" x14ac:dyDescent="0.3">
      <c r="A7104" t="s">
        <v>607</v>
      </c>
      <c r="B7104">
        <v>28</v>
      </c>
      <c r="C7104">
        <v>3.363573465</v>
      </c>
      <c r="D7104">
        <v>1.010654511</v>
      </c>
      <c r="E7104">
        <v>147462431.5</v>
      </c>
      <c r="F7104">
        <v>0.74811835299999996</v>
      </c>
      <c r="G7104" s="2">
        <v>2.7300000000000001E-201</v>
      </c>
      <c r="H7104" s="2">
        <v>3.1200000000000001E-198</v>
      </c>
      <c r="I7104">
        <v>97.249190940000005</v>
      </c>
      <c r="J7104">
        <v>77.456654650000004</v>
      </c>
      <c r="K7104" t="s">
        <v>3043</v>
      </c>
    </row>
    <row r="7105" spans="1:11" x14ac:dyDescent="0.3">
      <c r="A7105" t="s">
        <v>613</v>
      </c>
      <c r="B7105">
        <v>28</v>
      </c>
      <c r="C7105">
        <v>2.9940238250000002</v>
      </c>
      <c r="D7105">
        <v>1.3908792839999999</v>
      </c>
      <c r="E7105">
        <v>162779279</v>
      </c>
      <c r="F7105">
        <v>0.82582502499999999</v>
      </c>
      <c r="G7105">
        <v>0</v>
      </c>
      <c r="H7105">
        <v>0</v>
      </c>
      <c r="I7105">
        <v>94.174757279999994</v>
      </c>
      <c r="J7105">
        <v>64.641479860000004</v>
      </c>
      <c r="K7105" t="s">
        <v>3043</v>
      </c>
    </row>
    <row r="7106" spans="1:11" x14ac:dyDescent="0.3">
      <c r="A7106" t="s">
        <v>625</v>
      </c>
      <c r="B7106">
        <v>28</v>
      </c>
      <c r="C7106">
        <v>3.220187412</v>
      </c>
      <c r="D7106">
        <v>0.42088389799999998</v>
      </c>
      <c r="E7106">
        <v>110392875</v>
      </c>
      <c r="F7106">
        <v>0.56005407600000001</v>
      </c>
      <c r="G7106" s="2">
        <v>2.7699999999999998E-13</v>
      </c>
      <c r="H7106" s="2">
        <v>2.7799999999999999E-12</v>
      </c>
      <c r="I7106">
        <v>94.579288030000001</v>
      </c>
      <c r="J7106">
        <v>82.449286720000003</v>
      </c>
      <c r="K7106" t="s">
        <v>3043</v>
      </c>
    </row>
    <row r="7107" spans="1:11" x14ac:dyDescent="0.3">
      <c r="A7107" t="s">
        <v>161</v>
      </c>
      <c r="B7107">
        <v>28</v>
      </c>
      <c r="C7107">
        <v>3.7485980300000001</v>
      </c>
      <c r="D7107">
        <v>1.20061157</v>
      </c>
      <c r="E7107">
        <v>142445166.5</v>
      </c>
      <c r="F7107">
        <v>0.72266435799999995</v>
      </c>
      <c r="G7107" s="2">
        <v>2.18E-163</v>
      </c>
      <c r="H7107" s="2">
        <v>2.0400000000000001E-160</v>
      </c>
      <c r="I7107">
        <v>98.13915858</v>
      </c>
      <c r="J7107">
        <v>74.305063489999995</v>
      </c>
      <c r="K7107" t="s">
        <v>3043</v>
      </c>
    </row>
    <row r="7108" spans="1:11" x14ac:dyDescent="0.3">
      <c r="A7108" t="s">
        <v>630</v>
      </c>
      <c r="B7108">
        <v>28</v>
      </c>
      <c r="C7108">
        <v>3.4008255200000002</v>
      </c>
      <c r="D7108">
        <v>0.59217378399999998</v>
      </c>
      <c r="E7108">
        <v>122563699</v>
      </c>
      <c r="F7108">
        <v>0.62180008600000003</v>
      </c>
      <c r="G7108" s="2">
        <v>1.5399999999999999E-49</v>
      </c>
      <c r="H7108" s="2">
        <v>1.98E-47</v>
      </c>
      <c r="I7108">
        <v>98.30097087</v>
      </c>
      <c r="J7108">
        <v>85.967079479999995</v>
      </c>
      <c r="K7108" t="s">
        <v>3043</v>
      </c>
    </row>
    <row r="7109" spans="1:11" x14ac:dyDescent="0.3">
      <c r="A7109" t="s">
        <v>881</v>
      </c>
      <c r="B7109">
        <v>28</v>
      </c>
      <c r="C7109">
        <v>1.500522957</v>
      </c>
      <c r="D7109">
        <v>0.67080461000000002</v>
      </c>
      <c r="E7109">
        <v>130549068</v>
      </c>
      <c r="F7109">
        <v>0.66231210699999998</v>
      </c>
      <c r="G7109" s="2">
        <v>1.01E-103</v>
      </c>
      <c r="H7109" s="2">
        <v>4.3999999999999998E-101</v>
      </c>
      <c r="I7109">
        <v>65.129449840000007</v>
      </c>
      <c r="J7109">
        <v>44.338611069999999</v>
      </c>
      <c r="K7109" t="s">
        <v>3043</v>
      </c>
    </row>
    <row r="7110" spans="1:11" x14ac:dyDescent="0.3">
      <c r="A7110" t="s">
        <v>882</v>
      </c>
      <c r="B7110">
        <v>28</v>
      </c>
      <c r="C7110">
        <v>1.4108478550000001</v>
      </c>
      <c r="D7110">
        <v>0.94785888200000001</v>
      </c>
      <c r="E7110">
        <v>140767609</v>
      </c>
      <c r="F7110">
        <v>0.71415363700000001</v>
      </c>
      <c r="G7110" s="2">
        <v>8.2800000000000003E-240</v>
      </c>
      <c r="H7110" s="2">
        <v>1.32E-236</v>
      </c>
      <c r="I7110">
        <v>62.944983819999997</v>
      </c>
      <c r="J7110">
        <v>27.117730049999999</v>
      </c>
      <c r="K7110" t="s">
        <v>3043</v>
      </c>
    </row>
    <row r="7111" spans="1:11" x14ac:dyDescent="0.3">
      <c r="A7111" t="s">
        <v>1210</v>
      </c>
      <c r="B7111">
        <v>28</v>
      </c>
      <c r="C7111">
        <v>0.99147029399999997</v>
      </c>
      <c r="D7111">
        <v>0.54057227399999996</v>
      </c>
      <c r="E7111">
        <v>123612384</v>
      </c>
      <c r="F7111">
        <v>0.62712036000000004</v>
      </c>
      <c r="G7111" s="2">
        <v>6.2899999999999996E-89</v>
      </c>
      <c r="H7111" s="2">
        <v>2.17E-86</v>
      </c>
      <c r="I7111">
        <v>47.653721679999997</v>
      </c>
      <c r="J7111">
        <v>25.844803259999999</v>
      </c>
      <c r="K7111" t="s">
        <v>3043</v>
      </c>
    </row>
    <row r="7112" spans="1:11" x14ac:dyDescent="0.3">
      <c r="A7112" t="s">
        <v>646</v>
      </c>
      <c r="B7112">
        <v>28</v>
      </c>
      <c r="C7112">
        <v>1.3191545419999999</v>
      </c>
      <c r="D7112">
        <v>0.57977056800000004</v>
      </c>
      <c r="E7112">
        <v>127058164</v>
      </c>
      <c r="F7112">
        <v>0.64460176999999996</v>
      </c>
      <c r="G7112" s="2">
        <v>2.8999999999999999E-87</v>
      </c>
      <c r="H7112" s="2">
        <v>9.4799999999999998E-85</v>
      </c>
      <c r="I7112">
        <v>60.760517800000002</v>
      </c>
      <c r="J7112">
        <v>39.921617810000001</v>
      </c>
      <c r="K7112" t="s">
        <v>3043</v>
      </c>
    </row>
    <row r="7113" spans="1:11" x14ac:dyDescent="0.3">
      <c r="A7113" t="s">
        <v>162</v>
      </c>
      <c r="B7113">
        <v>28</v>
      </c>
      <c r="C7113">
        <v>3.92381761</v>
      </c>
      <c r="D7113">
        <v>0.93131158700000005</v>
      </c>
      <c r="E7113">
        <v>121919819.5</v>
      </c>
      <c r="F7113">
        <v>0.61853350500000004</v>
      </c>
      <c r="G7113" s="2">
        <v>3.1999999999999999E-47</v>
      </c>
      <c r="H7113" s="2">
        <v>3.91E-45</v>
      </c>
      <c r="I7113">
        <v>99.433656959999993</v>
      </c>
      <c r="J7113">
        <v>80.431415580000007</v>
      </c>
      <c r="K7113" t="s">
        <v>3043</v>
      </c>
    </row>
    <row r="7114" spans="1:11" x14ac:dyDescent="0.3">
      <c r="A7114" t="s">
        <v>653</v>
      </c>
      <c r="B7114">
        <v>28</v>
      </c>
      <c r="C7114">
        <v>2.109562688</v>
      </c>
      <c r="D7114">
        <v>0.69988982700000002</v>
      </c>
      <c r="E7114">
        <v>130231551</v>
      </c>
      <c r="F7114">
        <v>0.66070125400000002</v>
      </c>
      <c r="G7114" s="2">
        <v>1.46E-89</v>
      </c>
      <c r="H7114" s="2">
        <v>5.23E-87</v>
      </c>
      <c r="I7114">
        <v>82.605177990000001</v>
      </c>
      <c r="J7114">
        <v>61.570152059999998</v>
      </c>
      <c r="K7114" t="s">
        <v>3043</v>
      </c>
    </row>
    <row r="7115" spans="1:11" x14ac:dyDescent="0.3">
      <c r="A7115" t="s">
        <v>2449</v>
      </c>
      <c r="B7115">
        <v>28</v>
      </c>
      <c r="C7115">
        <v>1.836907063</v>
      </c>
      <c r="D7115">
        <v>1.5700581689999999</v>
      </c>
      <c r="E7115">
        <v>164767878</v>
      </c>
      <c r="F7115">
        <v>0.83591374600000001</v>
      </c>
      <c r="G7115">
        <v>0</v>
      </c>
      <c r="H7115">
        <v>0</v>
      </c>
      <c r="I7115">
        <v>76.132686079999999</v>
      </c>
      <c r="J7115">
        <v>17.20520458</v>
      </c>
      <c r="K7115" t="s">
        <v>3043</v>
      </c>
    </row>
    <row r="7116" spans="1:11" x14ac:dyDescent="0.3">
      <c r="A7116" t="s">
        <v>2978</v>
      </c>
      <c r="B7116">
        <v>28</v>
      </c>
      <c r="C7116">
        <v>0.786013293</v>
      </c>
      <c r="D7116">
        <v>0.40946717300000002</v>
      </c>
      <c r="E7116">
        <v>116958451</v>
      </c>
      <c r="F7116">
        <v>0.59336308800000004</v>
      </c>
      <c r="G7116" s="2">
        <v>1.7500000000000001E-46</v>
      </c>
      <c r="H7116" s="2">
        <v>2.0700000000000001E-44</v>
      </c>
      <c r="I7116">
        <v>40.129449839999999</v>
      </c>
      <c r="J7116">
        <v>27.857657939999999</v>
      </c>
      <c r="K7116" t="s">
        <v>3043</v>
      </c>
    </row>
    <row r="7117" spans="1:11" x14ac:dyDescent="0.3">
      <c r="A7117" t="s">
        <v>1225</v>
      </c>
      <c r="B7117">
        <v>28</v>
      </c>
      <c r="C7117">
        <v>1.132195743</v>
      </c>
      <c r="D7117">
        <v>0.73752247199999998</v>
      </c>
      <c r="E7117">
        <v>130059170.5</v>
      </c>
      <c r="F7117">
        <v>0.65982671999999998</v>
      </c>
      <c r="G7117" s="2">
        <v>8.98E-143</v>
      </c>
      <c r="H7117" s="2">
        <v>6.9899999999999997E-140</v>
      </c>
      <c r="I7117">
        <v>50.970873789999999</v>
      </c>
      <c r="J7117">
        <v>24.96378743</v>
      </c>
      <c r="K7117" t="s">
        <v>3043</v>
      </c>
    </row>
    <row r="7118" spans="1:11" x14ac:dyDescent="0.3">
      <c r="A7118" t="s">
        <v>1016</v>
      </c>
      <c r="B7118">
        <v>28</v>
      </c>
      <c r="C7118">
        <v>0.97751661199999995</v>
      </c>
      <c r="D7118">
        <v>0.49966145099999998</v>
      </c>
      <c r="E7118">
        <v>122654996.5</v>
      </c>
      <c r="F7118">
        <v>0.62226326399999998</v>
      </c>
      <c r="G7118" s="2">
        <v>1.03E-69</v>
      </c>
      <c r="H7118" s="2">
        <v>2.2400000000000001E-67</v>
      </c>
      <c r="I7118">
        <v>48.381877019999997</v>
      </c>
      <c r="J7118">
        <v>33.411506510000002</v>
      </c>
      <c r="K7118" t="s">
        <v>3043</v>
      </c>
    </row>
    <row r="7119" spans="1:11" x14ac:dyDescent="0.3">
      <c r="A7119" t="s">
        <v>662</v>
      </c>
      <c r="B7119">
        <v>28</v>
      </c>
      <c r="C7119">
        <v>2.4813621910000001</v>
      </c>
      <c r="D7119">
        <v>1.5132262590000001</v>
      </c>
      <c r="E7119">
        <v>158360777</v>
      </c>
      <c r="F7119">
        <v>0.80340872200000002</v>
      </c>
      <c r="G7119">
        <v>0</v>
      </c>
      <c r="H7119">
        <v>0</v>
      </c>
      <c r="I7119">
        <v>83.252427179999998</v>
      </c>
      <c r="J7119">
        <v>46.658723940000002</v>
      </c>
      <c r="K7119" t="s">
        <v>3043</v>
      </c>
    </row>
    <row r="7120" spans="1:11" x14ac:dyDescent="0.3">
      <c r="A7120" t="s">
        <v>667</v>
      </c>
      <c r="B7120">
        <v>28</v>
      </c>
      <c r="C7120">
        <v>1.045790242</v>
      </c>
      <c r="D7120">
        <v>0.41129867799999997</v>
      </c>
      <c r="E7120">
        <v>118479444</v>
      </c>
      <c r="F7120">
        <v>0.60107951299999995</v>
      </c>
      <c r="G7120" s="2">
        <v>2.46E-44</v>
      </c>
      <c r="H7120" s="2">
        <v>2.75E-42</v>
      </c>
      <c r="I7120">
        <v>49.838187699999999</v>
      </c>
      <c r="J7120">
        <v>38.713904999999997</v>
      </c>
      <c r="K7120" t="s">
        <v>3043</v>
      </c>
    </row>
    <row r="7121" spans="1:11" x14ac:dyDescent="0.3">
      <c r="A7121" t="s">
        <v>1020</v>
      </c>
      <c r="B7121">
        <v>28</v>
      </c>
      <c r="C7121">
        <v>1.345977784</v>
      </c>
      <c r="D7121">
        <v>0.82512549700000004</v>
      </c>
      <c r="E7121">
        <v>135330503</v>
      </c>
      <c r="F7121">
        <v>0.68656967099999999</v>
      </c>
      <c r="G7121" s="2">
        <v>3.9900000000000001E-161</v>
      </c>
      <c r="H7121" s="2">
        <v>3.6500000000000002E-158</v>
      </c>
      <c r="I7121">
        <v>60.27508091</v>
      </c>
      <c r="J7121">
        <v>32.863458219999998</v>
      </c>
      <c r="K7121" t="s">
        <v>3043</v>
      </c>
    </row>
    <row r="7122" spans="1:11" x14ac:dyDescent="0.3">
      <c r="A7122" t="s">
        <v>163</v>
      </c>
      <c r="B7122">
        <v>28</v>
      </c>
      <c r="C7122">
        <v>2.8439349410000001</v>
      </c>
      <c r="D7122">
        <v>0.57389068799999998</v>
      </c>
      <c r="E7122">
        <v>116979048</v>
      </c>
      <c r="F7122">
        <v>0.59346758200000005</v>
      </c>
      <c r="G7122" s="2">
        <v>2.89E-30</v>
      </c>
      <c r="H7122" s="2">
        <v>1.6799999999999999E-28</v>
      </c>
      <c r="I7122">
        <v>92.718446599999993</v>
      </c>
      <c r="J7122">
        <v>74.551497100000006</v>
      </c>
      <c r="K7122" t="s">
        <v>3043</v>
      </c>
    </row>
    <row r="7123" spans="1:11" x14ac:dyDescent="0.3">
      <c r="A7123" t="s">
        <v>672</v>
      </c>
      <c r="B7123">
        <v>28</v>
      </c>
      <c r="C7123">
        <v>0.93918916200000002</v>
      </c>
      <c r="D7123">
        <v>0.488320164</v>
      </c>
      <c r="E7123">
        <v>121372606</v>
      </c>
      <c r="F7123">
        <v>0.61575733700000002</v>
      </c>
      <c r="G7123" s="2">
        <v>1.5300000000000001E-67</v>
      </c>
      <c r="H7123" s="2">
        <v>3.1300000000000001E-65</v>
      </c>
      <c r="I7123">
        <v>45.71197411</v>
      </c>
      <c r="J7123">
        <v>29.677378900000001</v>
      </c>
      <c r="K7123" t="s">
        <v>3043</v>
      </c>
    </row>
    <row r="7124" spans="1:11" x14ac:dyDescent="0.3">
      <c r="A7124" t="s">
        <v>1021</v>
      </c>
      <c r="B7124">
        <v>28</v>
      </c>
      <c r="C7124">
        <v>1.257869253</v>
      </c>
      <c r="D7124">
        <v>0.49569665899999998</v>
      </c>
      <c r="E7124">
        <v>123661827</v>
      </c>
      <c r="F7124">
        <v>0.62737119799999996</v>
      </c>
      <c r="G7124" s="2">
        <v>2.8900000000000001E-63</v>
      </c>
      <c r="H7124" s="2">
        <v>5.4799999999999997E-61</v>
      </c>
      <c r="I7124">
        <v>59.061488670000003</v>
      </c>
      <c r="J7124">
        <v>46.419187960000002</v>
      </c>
      <c r="K7124" t="s">
        <v>3043</v>
      </c>
    </row>
    <row r="7125" spans="1:11" x14ac:dyDescent="0.3">
      <c r="A7125" t="s">
        <v>1022</v>
      </c>
      <c r="B7125">
        <v>28</v>
      </c>
      <c r="C7125">
        <v>1.516456955</v>
      </c>
      <c r="D7125">
        <v>0.61359808299999996</v>
      </c>
      <c r="E7125">
        <v>129719196</v>
      </c>
      <c r="F7125">
        <v>0.65810193299999997</v>
      </c>
      <c r="G7125" s="2">
        <v>1.1E-93</v>
      </c>
      <c r="H7125" s="2">
        <v>4.3100000000000002E-91</v>
      </c>
      <c r="I7125">
        <v>67.880258900000001</v>
      </c>
      <c r="J7125">
        <v>49.54256153</v>
      </c>
      <c r="K7125" t="s">
        <v>3043</v>
      </c>
    </row>
    <row r="7126" spans="1:11" x14ac:dyDescent="0.3">
      <c r="A7126" t="s">
        <v>687</v>
      </c>
      <c r="B7126">
        <v>28</v>
      </c>
      <c r="C7126">
        <v>1.2344645620000001</v>
      </c>
      <c r="D7126">
        <v>0.42775875899999999</v>
      </c>
      <c r="E7126">
        <v>121468745</v>
      </c>
      <c r="F7126">
        <v>0.61624507699999997</v>
      </c>
      <c r="G7126" s="2">
        <v>2.4800000000000001E-52</v>
      </c>
      <c r="H7126" s="2">
        <v>3.4399999999999998E-50</v>
      </c>
      <c r="I7126">
        <v>58.980582519999999</v>
      </c>
      <c r="J7126">
        <v>47.76610754</v>
      </c>
      <c r="K7126" t="s">
        <v>3043</v>
      </c>
    </row>
    <row r="7127" spans="1:11" x14ac:dyDescent="0.3">
      <c r="A7127" t="s">
        <v>1024</v>
      </c>
      <c r="B7127">
        <v>28</v>
      </c>
      <c r="C7127">
        <v>1.1410881450000001</v>
      </c>
      <c r="D7127">
        <v>0.50140894499999999</v>
      </c>
      <c r="E7127">
        <v>121474429</v>
      </c>
      <c r="F7127">
        <v>0.61627391399999998</v>
      </c>
      <c r="G7127" s="2">
        <v>4.5199999999999998E-59</v>
      </c>
      <c r="H7127" s="2">
        <v>7.6199999999999997E-57</v>
      </c>
      <c r="I7127">
        <v>53.721682850000001</v>
      </c>
      <c r="J7127">
        <v>37.521241570000001</v>
      </c>
      <c r="K7127" t="s">
        <v>3043</v>
      </c>
    </row>
    <row r="7128" spans="1:11" x14ac:dyDescent="0.3">
      <c r="A7128" t="s">
        <v>688</v>
      </c>
      <c r="B7128">
        <v>28</v>
      </c>
      <c r="C7128">
        <v>2.6210041899999998</v>
      </c>
      <c r="D7128">
        <v>0.51501003599999995</v>
      </c>
      <c r="E7128">
        <v>119224004.5</v>
      </c>
      <c r="F7128">
        <v>0.60485687799999999</v>
      </c>
      <c r="G7128" s="2">
        <v>1.2399999999999999E-37</v>
      </c>
      <c r="H7128" s="2">
        <v>1.06E-35</v>
      </c>
      <c r="I7128">
        <v>89.967637539999998</v>
      </c>
      <c r="J7128">
        <v>74.844332969999996</v>
      </c>
      <c r="K7128" t="s">
        <v>3043</v>
      </c>
    </row>
    <row r="7129" spans="1:11" x14ac:dyDescent="0.3">
      <c r="A7129" t="s">
        <v>689</v>
      </c>
      <c r="B7129">
        <v>28</v>
      </c>
      <c r="C7129">
        <v>0.97022271800000004</v>
      </c>
      <c r="D7129">
        <v>0.426549974</v>
      </c>
      <c r="E7129">
        <v>119920792</v>
      </c>
      <c r="F7129">
        <v>0.608391876</v>
      </c>
      <c r="G7129" s="2">
        <v>3.0399999999999998E-52</v>
      </c>
      <c r="H7129" s="2">
        <v>4.1699999999999998E-50</v>
      </c>
      <c r="I7129">
        <v>48.70550162</v>
      </c>
      <c r="J7129">
        <v>36.698542089999997</v>
      </c>
      <c r="K7129" t="s">
        <v>3043</v>
      </c>
    </row>
    <row r="7130" spans="1:11" x14ac:dyDescent="0.3">
      <c r="A7130" t="s">
        <v>701</v>
      </c>
      <c r="B7130">
        <v>28</v>
      </c>
      <c r="C7130">
        <v>2.164353744</v>
      </c>
      <c r="D7130">
        <v>0.69520623299999995</v>
      </c>
      <c r="E7130">
        <v>127724714</v>
      </c>
      <c r="F7130">
        <v>0.64798336599999995</v>
      </c>
      <c r="G7130" s="2">
        <v>2.3799999999999998E-77</v>
      </c>
      <c r="H7130" s="2">
        <v>5.9499999999999999E-75</v>
      </c>
      <c r="I7130">
        <v>83.252427179999998</v>
      </c>
      <c r="J7130">
        <v>58.599780529999997</v>
      </c>
      <c r="K7130" t="s">
        <v>3043</v>
      </c>
    </row>
    <row r="7131" spans="1:11" x14ac:dyDescent="0.3">
      <c r="A7131" t="s">
        <v>909</v>
      </c>
      <c r="B7131">
        <v>28</v>
      </c>
      <c r="C7131">
        <v>1.0539421490000001</v>
      </c>
      <c r="D7131">
        <v>0.45453031100000002</v>
      </c>
      <c r="E7131">
        <v>119462233</v>
      </c>
      <c r="F7131">
        <v>0.60606547799999999</v>
      </c>
      <c r="G7131" s="2">
        <v>4.0499999999999999E-50</v>
      </c>
      <c r="H7131" s="2">
        <v>5.2700000000000001E-48</v>
      </c>
      <c r="I7131">
        <v>50.080906149999997</v>
      </c>
      <c r="J7131">
        <v>36.664053930000001</v>
      </c>
      <c r="K7131" t="s">
        <v>3043</v>
      </c>
    </row>
    <row r="7132" spans="1:11" x14ac:dyDescent="0.3">
      <c r="A7132" t="s">
        <v>164</v>
      </c>
      <c r="B7132">
        <v>28</v>
      </c>
      <c r="C7132">
        <v>1.8715679700000001</v>
      </c>
      <c r="D7132">
        <v>0.73708814300000003</v>
      </c>
      <c r="E7132">
        <v>133360484</v>
      </c>
      <c r="F7132">
        <v>0.67657521099999995</v>
      </c>
      <c r="G7132" s="2">
        <v>9.2500000000000004E-112</v>
      </c>
      <c r="H7132" s="2">
        <v>4.45E-109</v>
      </c>
      <c r="I7132">
        <v>75.566343040000007</v>
      </c>
      <c r="J7132">
        <v>54.913309300000002</v>
      </c>
      <c r="K7132" t="s">
        <v>3043</v>
      </c>
    </row>
    <row r="7133" spans="1:11" x14ac:dyDescent="0.3">
      <c r="A7133" t="s">
        <v>706</v>
      </c>
      <c r="B7133">
        <v>28</v>
      </c>
      <c r="C7133">
        <v>1.615878342</v>
      </c>
      <c r="D7133">
        <v>0.53297887600000005</v>
      </c>
      <c r="E7133">
        <v>126086971.5</v>
      </c>
      <c r="F7133">
        <v>0.63967463800000002</v>
      </c>
      <c r="G7133" s="2">
        <v>1.6200000000000001E-70</v>
      </c>
      <c r="H7133" s="2">
        <v>3.5399999999999999E-68</v>
      </c>
      <c r="I7133">
        <v>70.550161810000006</v>
      </c>
      <c r="J7133">
        <v>55.230600410000001</v>
      </c>
      <c r="K7133" t="s">
        <v>3043</v>
      </c>
    </row>
    <row r="7134" spans="1:11" x14ac:dyDescent="0.3">
      <c r="A7134" t="s">
        <v>709</v>
      </c>
      <c r="B7134">
        <v>28</v>
      </c>
      <c r="C7134">
        <v>2.995186178</v>
      </c>
      <c r="D7134">
        <v>1.5674894210000001</v>
      </c>
      <c r="E7134">
        <v>166583928.5</v>
      </c>
      <c r="F7134">
        <v>0.845127081</v>
      </c>
      <c r="G7134">
        <v>0</v>
      </c>
      <c r="H7134">
        <v>0</v>
      </c>
      <c r="I7134">
        <v>94.822006470000005</v>
      </c>
      <c r="J7134">
        <v>58.738987299999998</v>
      </c>
      <c r="K7134" t="s">
        <v>3043</v>
      </c>
    </row>
    <row r="7135" spans="1:11" x14ac:dyDescent="0.3">
      <c r="A7135" t="s">
        <v>714</v>
      </c>
      <c r="B7135">
        <v>28</v>
      </c>
      <c r="C7135">
        <v>2.2737254579999999</v>
      </c>
      <c r="D7135">
        <v>0.62358188800000003</v>
      </c>
      <c r="E7135">
        <v>128526880</v>
      </c>
      <c r="F7135">
        <v>0.65205297900000003</v>
      </c>
      <c r="G7135" s="2">
        <v>2.9999999999999999E-78</v>
      </c>
      <c r="H7135" s="2">
        <v>7.8399999999999996E-76</v>
      </c>
      <c r="I7135">
        <v>84.304207120000001</v>
      </c>
      <c r="J7135">
        <v>68.918012230000002</v>
      </c>
      <c r="K7135" t="s">
        <v>3043</v>
      </c>
    </row>
    <row r="7136" spans="1:11" x14ac:dyDescent="0.3">
      <c r="A7136" t="s">
        <v>918</v>
      </c>
      <c r="B7136">
        <v>28</v>
      </c>
      <c r="C7136">
        <v>1.314132133</v>
      </c>
      <c r="D7136">
        <v>0.95023219699999995</v>
      </c>
      <c r="E7136">
        <v>140609198</v>
      </c>
      <c r="F7136">
        <v>0.713349974</v>
      </c>
      <c r="G7136" s="2">
        <v>2.77E-280</v>
      </c>
      <c r="H7136" s="2">
        <v>5.9700000000000004E-277</v>
      </c>
      <c r="I7136">
        <v>58.737864080000001</v>
      </c>
      <c r="J7136">
        <v>21.605894339999999</v>
      </c>
      <c r="K7136" t="s">
        <v>3043</v>
      </c>
    </row>
    <row r="7137" spans="1:11" x14ac:dyDescent="0.3">
      <c r="A7137" t="s">
        <v>720</v>
      </c>
      <c r="B7137">
        <v>28</v>
      </c>
      <c r="C7137">
        <v>1.577791001</v>
      </c>
      <c r="D7137">
        <v>0.56852923200000005</v>
      </c>
      <c r="E7137">
        <v>127712688.5</v>
      </c>
      <c r="F7137">
        <v>0.647922357</v>
      </c>
      <c r="G7137" s="2">
        <v>2.6899999999999999E-80</v>
      </c>
      <c r="H7137" s="2">
        <v>7.5700000000000004E-78</v>
      </c>
      <c r="I7137">
        <v>69.660194169999997</v>
      </c>
      <c r="J7137">
        <v>52.59194231</v>
      </c>
      <c r="K7137" t="s">
        <v>3043</v>
      </c>
    </row>
    <row r="7138" spans="1:11" x14ac:dyDescent="0.3">
      <c r="A7138" t="s">
        <v>721</v>
      </c>
      <c r="B7138">
        <v>28</v>
      </c>
      <c r="C7138">
        <v>1.217538134</v>
      </c>
      <c r="D7138">
        <v>0.49272001700000001</v>
      </c>
      <c r="E7138">
        <v>121928531</v>
      </c>
      <c r="F7138">
        <v>0.61857770099999998</v>
      </c>
      <c r="G7138" s="2">
        <v>7.6800000000000003E-59</v>
      </c>
      <c r="H7138" s="2">
        <v>1.28E-56</v>
      </c>
      <c r="I7138">
        <v>55.825242719999999</v>
      </c>
      <c r="J7138">
        <v>40.543031820000003</v>
      </c>
      <c r="K7138" t="s">
        <v>3043</v>
      </c>
    </row>
    <row r="7139" spans="1:11" x14ac:dyDescent="0.3">
      <c r="A7139" t="s">
        <v>723</v>
      </c>
      <c r="B7139">
        <v>29</v>
      </c>
      <c r="C7139">
        <v>3.5410253209999998</v>
      </c>
      <c r="D7139">
        <v>1.673901375</v>
      </c>
      <c r="E7139">
        <v>148869071</v>
      </c>
      <c r="F7139">
        <v>0.86112648999999997</v>
      </c>
      <c r="G7139">
        <v>0</v>
      </c>
      <c r="H7139">
        <v>0</v>
      </c>
      <c r="I7139">
        <v>99.630655590000003</v>
      </c>
      <c r="J7139">
        <v>69.640038090000004</v>
      </c>
      <c r="K7139" t="s">
        <v>3044</v>
      </c>
    </row>
    <row r="7140" spans="1:11" x14ac:dyDescent="0.3">
      <c r="A7140" t="s">
        <v>170</v>
      </c>
      <c r="B7140">
        <v>29</v>
      </c>
      <c r="C7140">
        <v>2.653931842</v>
      </c>
      <c r="D7140">
        <v>1.475717226</v>
      </c>
      <c r="E7140">
        <v>143599805.5</v>
      </c>
      <c r="F7140">
        <v>0.83064665900000001</v>
      </c>
      <c r="G7140">
        <v>0</v>
      </c>
      <c r="H7140">
        <v>0</v>
      </c>
      <c r="I7140">
        <v>97.045244690000004</v>
      </c>
      <c r="J7140">
        <v>53.919738389999999</v>
      </c>
      <c r="K7140" t="s">
        <v>3044</v>
      </c>
    </row>
    <row r="7141" spans="1:11" x14ac:dyDescent="0.3">
      <c r="A7141" t="s">
        <v>761</v>
      </c>
      <c r="B7141">
        <v>29</v>
      </c>
      <c r="C7141">
        <v>1.390554184</v>
      </c>
      <c r="D7141">
        <v>0.61277309700000004</v>
      </c>
      <c r="E7141">
        <v>119288119</v>
      </c>
      <c r="F7141">
        <v>0.69001679500000002</v>
      </c>
      <c r="G7141" s="2">
        <v>2.84E-119</v>
      </c>
      <c r="H7141" s="2">
        <v>1.87E-117</v>
      </c>
      <c r="I7141">
        <v>79.132040630000006</v>
      </c>
      <c r="J7141">
        <v>48.419450220000002</v>
      </c>
      <c r="K7141" t="s">
        <v>3044</v>
      </c>
    </row>
    <row r="7142" spans="1:11" x14ac:dyDescent="0.3">
      <c r="A7142" t="s">
        <v>171</v>
      </c>
      <c r="B7142">
        <v>29</v>
      </c>
      <c r="C7142">
        <v>2.7985720870000002</v>
      </c>
      <c r="D7142">
        <v>1.065645822</v>
      </c>
      <c r="E7142">
        <v>135233507.5</v>
      </c>
      <c r="F7142">
        <v>0.78225218200000002</v>
      </c>
      <c r="G7142" s="2">
        <v>1.14E-231</v>
      </c>
      <c r="H7142" s="2">
        <v>1.5100000000000001E-229</v>
      </c>
      <c r="I7142">
        <v>98.337950140000004</v>
      </c>
      <c r="J7142">
        <v>70.079184100000006</v>
      </c>
      <c r="K7142" t="s">
        <v>3044</v>
      </c>
    </row>
    <row r="7143" spans="1:11" x14ac:dyDescent="0.3">
      <c r="A7143" t="s">
        <v>177</v>
      </c>
      <c r="B7143">
        <v>29</v>
      </c>
      <c r="C7143">
        <v>2.0831466189999999</v>
      </c>
      <c r="D7143">
        <v>1.026696439</v>
      </c>
      <c r="E7143">
        <v>128900381.5</v>
      </c>
      <c r="F7143">
        <v>0.74561849800000002</v>
      </c>
      <c r="G7143" s="2">
        <v>3.2900000000000003E-194</v>
      </c>
      <c r="H7143" s="2">
        <v>3.7100000000000003E-192</v>
      </c>
      <c r="I7143">
        <v>92.520775619999995</v>
      </c>
      <c r="J7143">
        <v>50.550028820000001</v>
      </c>
      <c r="K7143" t="s">
        <v>3044</v>
      </c>
    </row>
    <row r="7144" spans="1:11" x14ac:dyDescent="0.3">
      <c r="A7144" t="s">
        <v>1732</v>
      </c>
      <c r="B7144">
        <v>29</v>
      </c>
      <c r="C7144">
        <v>1.451679596</v>
      </c>
      <c r="D7144">
        <v>0.96712727300000001</v>
      </c>
      <c r="E7144">
        <v>136028904.5</v>
      </c>
      <c r="F7144">
        <v>0.78685312100000004</v>
      </c>
      <c r="G7144">
        <v>0</v>
      </c>
      <c r="H7144">
        <v>0</v>
      </c>
      <c r="I7144">
        <v>81.440443209999998</v>
      </c>
      <c r="J7144">
        <v>35.620317239999999</v>
      </c>
      <c r="K7144" t="s">
        <v>3044</v>
      </c>
    </row>
    <row r="7145" spans="1:11" x14ac:dyDescent="0.3">
      <c r="A7145" t="s">
        <v>186</v>
      </c>
      <c r="B7145">
        <v>29</v>
      </c>
      <c r="C7145">
        <v>2.1637576080000001</v>
      </c>
      <c r="D7145">
        <v>1.7919188100000001</v>
      </c>
      <c r="E7145">
        <v>156710168.5</v>
      </c>
      <c r="F7145">
        <v>0.90648296799999994</v>
      </c>
      <c r="G7145">
        <v>0</v>
      </c>
      <c r="H7145">
        <v>0</v>
      </c>
      <c r="I7145">
        <v>91.689750689999997</v>
      </c>
      <c r="J7145">
        <v>22.530508430000001</v>
      </c>
      <c r="K7145" t="s">
        <v>3044</v>
      </c>
    </row>
    <row r="7146" spans="1:11" x14ac:dyDescent="0.3">
      <c r="A7146" t="s">
        <v>2500</v>
      </c>
      <c r="B7146">
        <v>29</v>
      </c>
      <c r="C7146">
        <v>0.83820741200000004</v>
      </c>
      <c r="D7146">
        <v>0.72368958000000005</v>
      </c>
      <c r="E7146">
        <v>127337632.5</v>
      </c>
      <c r="F7146">
        <v>0.73657884600000001</v>
      </c>
      <c r="G7146">
        <v>0</v>
      </c>
      <c r="H7146">
        <v>0</v>
      </c>
      <c r="I7146">
        <v>54.84764543</v>
      </c>
      <c r="J7146">
        <v>8.1646077130000005</v>
      </c>
      <c r="K7146" t="s">
        <v>3044</v>
      </c>
    </row>
    <row r="7147" spans="1:11" x14ac:dyDescent="0.3">
      <c r="A7147" t="s">
        <v>2806</v>
      </c>
      <c r="B7147">
        <v>29</v>
      </c>
      <c r="C7147">
        <v>0.86029728900000002</v>
      </c>
      <c r="D7147">
        <v>0.43431245400000001</v>
      </c>
      <c r="E7147">
        <v>113104787</v>
      </c>
      <c r="F7147">
        <v>0.65424958700000002</v>
      </c>
      <c r="G7147" s="2">
        <v>8.14E-102</v>
      </c>
      <c r="H7147" s="2">
        <v>4.5800000000000001E-100</v>
      </c>
      <c r="I7147">
        <v>59.18744229</v>
      </c>
      <c r="J7147">
        <v>30.647505450000001</v>
      </c>
      <c r="K7147" t="s">
        <v>3044</v>
      </c>
    </row>
    <row r="7148" spans="1:11" x14ac:dyDescent="0.3">
      <c r="A7148" t="s">
        <v>1739</v>
      </c>
      <c r="B7148">
        <v>29</v>
      </c>
      <c r="C7148">
        <v>0.99040258999999997</v>
      </c>
      <c r="D7148">
        <v>0.52528446900000003</v>
      </c>
      <c r="E7148">
        <v>117531571</v>
      </c>
      <c r="F7148">
        <v>0.67985612100000004</v>
      </c>
      <c r="G7148" s="2">
        <v>3.2600000000000001E-130</v>
      </c>
      <c r="H7148" s="2">
        <v>2.3799999999999998E-128</v>
      </c>
      <c r="I7148">
        <v>66.943674979999997</v>
      </c>
      <c r="J7148">
        <v>33.459042269999998</v>
      </c>
      <c r="K7148" t="s">
        <v>3044</v>
      </c>
    </row>
    <row r="7149" spans="1:11" x14ac:dyDescent="0.3">
      <c r="A7149" t="s">
        <v>3045</v>
      </c>
      <c r="B7149">
        <v>29</v>
      </c>
      <c r="C7149">
        <v>0.64706587000000004</v>
      </c>
      <c r="D7149">
        <v>0.61640876</v>
      </c>
      <c r="E7149">
        <v>129004758</v>
      </c>
      <c r="F7149">
        <v>0.74622225900000005</v>
      </c>
      <c r="G7149">
        <v>0</v>
      </c>
      <c r="H7149">
        <v>0</v>
      </c>
      <c r="I7149">
        <v>51.615881809999998</v>
      </c>
      <c r="J7149">
        <v>2.4519507859999998</v>
      </c>
      <c r="K7149" t="s">
        <v>3044</v>
      </c>
    </row>
    <row r="7150" spans="1:11" x14ac:dyDescent="0.3">
      <c r="A7150" t="s">
        <v>766</v>
      </c>
      <c r="B7150">
        <v>29</v>
      </c>
      <c r="C7150">
        <v>2.143659633</v>
      </c>
      <c r="D7150">
        <v>0.89605288699999996</v>
      </c>
      <c r="E7150">
        <v>122666767</v>
      </c>
      <c r="F7150">
        <v>0.70956043300000005</v>
      </c>
      <c r="G7150" s="2">
        <v>1.0799999999999999E-133</v>
      </c>
      <c r="H7150" s="2">
        <v>8.1499999999999998E-132</v>
      </c>
      <c r="I7150">
        <v>92.797783929999994</v>
      </c>
      <c r="J7150">
        <v>59.832861399999999</v>
      </c>
      <c r="K7150" t="s">
        <v>3044</v>
      </c>
    </row>
    <row r="7151" spans="1:11" x14ac:dyDescent="0.3">
      <c r="A7151" t="s">
        <v>1040</v>
      </c>
      <c r="B7151">
        <v>29</v>
      </c>
      <c r="C7151">
        <v>1.9030787499999999</v>
      </c>
      <c r="D7151">
        <v>0.48636313799999997</v>
      </c>
      <c r="E7151">
        <v>108909122.5</v>
      </c>
      <c r="F7151">
        <v>0.62997995299999998</v>
      </c>
      <c r="G7151" s="2">
        <v>5.1300000000000001E-51</v>
      </c>
      <c r="H7151" s="2">
        <v>1.4E-49</v>
      </c>
      <c r="I7151">
        <v>90.027700830000001</v>
      </c>
      <c r="J7151">
        <v>67.514471150000006</v>
      </c>
      <c r="K7151" t="s">
        <v>3044</v>
      </c>
    </row>
    <row r="7152" spans="1:11" x14ac:dyDescent="0.3">
      <c r="A7152" t="s">
        <v>193</v>
      </c>
      <c r="B7152">
        <v>29</v>
      </c>
      <c r="C7152">
        <v>1.186982593</v>
      </c>
      <c r="D7152">
        <v>0.47672596699999997</v>
      </c>
      <c r="E7152">
        <v>112769311</v>
      </c>
      <c r="F7152">
        <v>0.65230904099999998</v>
      </c>
      <c r="G7152" s="2">
        <v>8.4100000000000001E-81</v>
      </c>
      <c r="H7152" s="2">
        <v>3.7499999999999998E-79</v>
      </c>
      <c r="I7152">
        <v>71.837488460000003</v>
      </c>
      <c r="J7152">
        <v>44.01358158</v>
      </c>
      <c r="K7152" t="s">
        <v>3044</v>
      </c>
    </row>
    <row r="7153" spans="1:11" x14ac:dyDescent="0.3">
      <c r="A7153" t="s">
        <v>194</v>
      </c>
      <c r="B7153">
        <v>29</v>
      </c>
      <c r="C7153">
        <v>0.893966861</v>
      </c>
      <c r="D7153">
        <v>0.42315872300000001</v>
      </c>
      <c r="E7153">
        <v>112451877.5</v>
      </c>
      <c r="F7153">
        <v>0.65047286100000001</v>
      </c>
      <c r="G7153" s="2">
        <v>1.36E-92</v>
      </c>
      <c r="H7153" s="2">
        <v>6.8599999999999998E-91</v>
      </c>
      <c r="I7153">
        <v>61.772853189999999</v>
      </c>
      <c r="J7153">
        <v>32.982935320000003</v>
      </c>
      <c r="K7153" t="s">
        <v>3044</v>
      </c>
    </row>
    <row r="7154" spans="1:11" x14ac:dyDescent="0.3">
      <c r="A7154" t="s">
        <v>195</v>
      </c>
      <c r="B7154">
        <v>29</v>
      </c>
      <c r="C7154">
        <v>1.5753482299999999</v>
      </c>
      <c r="D7154">
        <v>0.423500881</v>
      </c>
      <c r="E7154">
        <v>103480953.5</v>
      </c>
      <c r="F7154">
        <v>0.59858095200000005</v>
      </c>
      <c r="G7154" s="2">
        <v>2.5000000000000002E-31</v>
      </c>
      <c r="H7154" s="2">
        <v>4.0700000000000002E-30</v>
      </c>
      <c r="I7154">
        <v>84.764542939999998</v>
      </c>
      <c r="J7154">
        <v>57.727341070000001</v>
      </c>
      <c r="K7154" t="s">
        <v>3044</v>
      </c>
    </row>
    <row r="7155" spans="1:11" x14ac:dyDescent="0.3">
      <c r="A7155" t="s">
        <v>3046</v>
      </c>
      <c r="B7155">
        <v>29</v>
      </c>
      <c r="C7155">
        <v>0.961103979</v>
      </c>
      <c r="D7155">
        <v>0.94247260799999999</v>
      </c>
      <c r="E7155">
        <v>138158315</v>
      </c>
      <c r="F7155">
        <v>0.79917060100000004</v>
      </c>
      <c r="G7155">
        <v>0</v>
      </c>
      <c r="H7155">
        <v>0</v>
      </c>
      <c r="I7155">
        <v>61.034164359999998</v>
      </c>
      <c r="J7155">
        <v>1.430200216</v>
      </c>
      <c r="K7155" t="s">
        <v>3044</v>
      </c>
    </row>
    <row r="7156" spans="1:11" x14ac:dyDescent="0.3">
      <c r="A7156" t="s">
        <v>767</v>
      </c>
      <c r="B7156">
        <v>29</v>
      </c>
      <c r="C7156">
        <v>1.2067383810000001</v>
      </c>
      <c r="D7156">
        <v>0.55070255400000001</v>
      </c>
      <c r="E7156">
        <v>116764116.5</v>
      </c>
      <c r="F7156">
        <v>0.67541681499999995</v>
      </c>
      <c r="G7156" s="2">
        <v>2.9600000000000001E-110</v>
      </c>
      <c r="H7156" s="2">
        <v>1.8200000000000001E-108</v>
      </c>
      <c r="I7156">
        <v>73.314866109999997</v>
      </c>
      <c r="J7156">
        <v>41.110582100000002</v>
      </c>
      <c r="K7156" t="s">
        <v>3044</v>
      </c>
    </row>
    <row r="7157" spans="1:11" x14ac:dyDescent="0.3">
      <c r="A7157" t="s">
        <v>2909</v>
      </c>
      <c r="B7157">
        <v>29</v>
      </c>
      <c r="C7157">
        <v>1.065096185</v>
      </c>
      <c r="D7157">
        <v>0.98166247299999998</v>
      </c>
      <c r="E7157">
        <v>133826506</v>
      </c>
      <c r="F7157">
        <v>0.77411344500000001</v>
      </c>
      <c r="G7157">
        <v>0</v>
      </c>
      <c r="H7157">
        <v>0</v>
      </c>
      <c r="I7157">
        <v>59.833795010000003</v>
      </c>
      <c r="J7157">
        <v>7.4184980080000003</v>
      </c>
      <c r="K7157" t="s">
        <v>3044</v>
      </c>
    </row>
    <row r="7158" spans="1:11" x14ac:dyDescent="0.3">
      <c r="A7158" t="s">
        <v>2687</v>
      </c>
      <c r="B7158">
        <v>29</v>
      </c>
      <c r="C7158">
        <v>1.1090984260000001</v>
      </c>
      <c r="D7158">
        <v>0.60792984900000002</v>
      </c>
      <c r="E7158">
        <v>120046668.5</v>
      </c>
      <c r="F7158">
        <v>0.69440459099999996</v>
      </c>
      <c r="G7158" s="2">
        <v>5.8700000000000002E-151</v>
      </c>
      <c r="H7158" s="2">
        <v>5.1100000000000002E-149</v>
      </c>
      <c r="I7158">
        <v>69.159741460000006</v>
      </c>
      <c r="J7158">
        <v>33.748465179999997</v>
      </c>
      <c r="K7158" t="s">
        <v>3044</v>
      </c>
    </row>
    <row r="7159" spans="1:11" x14ac:dyDescent="0.3">
      <c r="A7159" t="s">
        <v>2848</v>
      </c>
      <c r="B7159">
        <v>29</v>
      </c>
      <c r="C7159">
        <v>0.82039125800000001</v>
      </c>
      <c r="D7159">
        <v>0.72866338600000002</v>
      </c>
      <c r="E7159">
        <v>132131339</v>
      </c>
      <c r="F7159">
        <v>0.764307827</v>
      </c>
      <c r="G7159">
        <v>0</v>
      </c>
      <c r="H7159">
        <v>0</v>
      </c>
      <c r="I7159">
        <v>59.464450599999999</v>
      </c>
      <c r="J7159">
        <v>7.4673616159999998</v>
      </c>
      <c r="K7159" t="s">
        <v>3044</v>
      </c>
    </row>
    <row r="7160" spans="1:11" x14ac:dyDescent="0.3">
      <c r="A7160" t="s">
        <v>208</v>
      </c>
      <c r="B7160">
        <v>29</v>
      </c>
      <c r="C7160">
        <v>2.816319944</v>
      </c>
      <c r="D7160">
        <v>1.080261723</v>
      </c>
      <c r="E7160">
        <v>129498471</v>
      </c>
      <c r="F7160">
        <v>0.74907811999999996</v>
      </c>
      <c r="G7160" s="2">
        <v>2.09E-182</v>
      </c>
      <c r="H7160" s="2">
        <v>2.22E-180</v>
      </c>
      <c r="I7160">
        <v>97.968605719999999</v>
      </c>
      <c r="J7160">
        <v>67.223168869999995</v>
      </c>
      <c r="K7160" t="s">
        <v>3044</v>
      </c>
    </row>
    <row r="7161" spans="1:11" x14ac:dyDescent="0.3">
      <c r="A7161" t="s">
        <v>210</v>
      </c>
      <c r="B7161">
        <v>29</v>
      </c>
      <c r="C7161">
        <v>2.7464607559999998</v>
      </c>
      <c r="D7161">
        <v>1.3794283119999999</v>
      </c>
      <c r="E7161">
        <v>147160213</v>
      </c>
      <c r="F7161">
        <v>0.85124167699999997</v>
      </c>
      <c r="G7161">
        <v>0</v>
      </c>
      <c r="H7161">
        <v>0</v>
      </c>
      <c r="I7161">
        <v>96.952908590000007</v>
      </c>
      <c r="J7161">
        <v>62.951988370000002</v>
      </c>
      <c r="K7161" t="s">
        <v>3044</v>
      </c>
    </row>
    <row r="7162" spans="1:11" x14ac:dyDescent="0.3">
      <c r="A7162" t="s">
        <v>1757</v>
      </c>
      <c r="B7162">
        <v>29</v>
      </c>
      <c r="C7162">
        <v>0.818935466</v>
      </c>
      <c r="D7162">
        <v>0.60077380199999997</v>
      </c>
      <c r="E7162">
        <v>123421745</v>
      </c>
      <c r="F7162">
        <v>0.71392756999999996</v>
      </c>
      <c r="G7162" s="2">
        <v>6.9599999999999998E-292</v>
      </c>
      <c r="H7162" s="2">
        <v>1.2000000000000001E-291</v>
      </c>
      <c r="I7162">
        <v>58.356417360000002</v>
      </c>
      <c r="J7162">
        <v>17.008294280000001</v>
      </c>
      <c r="K7162" t="s">
        <v>3044</v>
      </c>
    </row>
    <row r="7163" spans="1:11" x14ac:dyDescent="0.3">
      <c r="A7163" t="s">
        <v>2850</v>
      </c>
      <c r="B7163">
        <v>29</v>
      </c>
      <c r="C7163">
        <v>0.77394110000000005</v>
      </c>
      <c r="D7163">
        <v>0.567474225</v>
      </c>
      <c r="E7163">
        <v>123558192.5</v>
      </c>
      <c r="F7163">
        <v>0.71471684400000002</v>
      </c>
      <c r="G7163">
        <v>0</v>
      </c>
      <c r="H7163">
        <v>0</v>
      </c>
      <c r="I7163">
        <v>58.079409050000002</v>
      </c>
      <c r="J7163">
        <v>15.585611549999999</v>
      </c>
      <c r="K7163" t="s">
        <v>3044</v>
      </c>
    </row>
    <row r="7164" spans="1:11" x14ac:dyDescent="0.3">
      <c r="A7164" t="s">
        <v>215</v>
      </c>
      <c r="B7164">
        <v>29</v>
      </c>
      <c r="C7164">
        <v>1.6190883599999999</v>
      </c>
      <c r="D7164">
        <v>0.63891676200000003</v>
      </c>
      <c r="E7164">
        <v>115915678.5</v>
      </c>
      <c r="F7164">
        <v>0.67050906300000002</v>
      </c>
      <c r="G7164" s="2">
        <v>4.1600000000000003E-95</v>
      </c>
      <c r="H7164" s="2">
        <v>2.1600000000000001E-93</v>
      </c>
      <c r="I7164">
        <v>84.395198519999994</v>
      </c>
      <c r="J7164">
        <v>49.981206299999997</v>
      </c>
      <c r="K7164" t="s">
        <v>3044</v>
      </c>
    </row>
    <row r="7165" spans="1:11" x14ac:dyDescent="0.3">
      <c r="A7165" t="s">
        <v>216</v>
      </c>
      <c r="B7165">
        <v>29</v>
      </c>
      <c r="C7165">
        <v>1.0183954740000001</v>
      </c>
      <c r="D7165">
        <v>0.60500061199999999</v>
      </c>
      <c r="E7165">
        <v>120237439.5</v>
      </c>
      <c r="F7165">
        <v>0.69550809700000005</v>
      </c>
      <c r="G7165" s="2">
        <v>1.1300000000000001E-164</v>
      </c>
      <c r="H7165" s="2">
        <v>1.06E-162</v>
      </c>
      <c r="I7165">
        <v>64.265927980000001</v>
      </c>
      <c r="J7165">
        <v>29.951512269999998</v>
      </c>
      <c r="K7165" t="s">
        <v>3044</v>
      </c>
    </row>
    <row r="7166" spans="1:11" x14ac:dyDescent="0.3">
      <c r="A7166" t="s">
        <v>1050</v>
      </c>
      <c r="B7166">
        <v>29</v>
      </c>
      <c r="C7166">
        <v>1.7053387820000001</v>
      </c>
      <c r="D7166">
        <v>1.4737771580000001</v>
      </c>
      <c r="E7166">
        <v>150993187.5</v>
      </c>
      <c r="F7166">
        <v>0.87341334699999995</v>
      </c>
      <c r="G7166">
        <v>0</v>
      </c>
      <c r="H7166">
        <v>0</v>
      </c>
      <c r="I7166">
        <v>85.133887349999995</v>
      </c>
      <c r="J7166">
        <v>15.04435312</v>
      </c>
      <c r="K7166" t="s">
        <v>3044</v>
      </c>
    </row>
    <row r="7167" spans="1:11" x14ac:dyDescent="0.3">
      <c r="A7167" t="s">
        <v>3047</v>
      </c>
      <c r="B7167">
        <v>29</v>
      </c>
      <c r="C7167">
        <v>1.008856454</v>
      </c>
      <c r="D7167">
        <v>0.88020949199999998</v>
      </c>
      <c r="E7167">
        <v>134040162.5</v>
      </c>
      <c r="F7167">
        <v>0.77534933100000003</v>
      </c>
      <c r="G7167">
        <v>0</v>
      </c>
      <c r="H7167">
        <v>0</v>
      </c>
      <c r="I7167">
        <v>63.157894740000003</v>
      </c>
      <c r="J7167">
        <v>9.7833713380000003</v>
      </c>
      <c r="K7167" t="s">
        <v>3044</v>
      </c>
    </row>
    <row r="7168" spans="1:11" x14ac:dyDescent="0.3">
      <c r="A7168" t="s">
        <v>219</v>
      </c>
      <c r="B7168">
        <v>29</v>
      </c>
      <c r="C7168">
        <v>1.8240746050000001</v>
      </c>
      <c r="D7168">
        <v>0.46442137700000002</v>
      </c>
      <c r="E7168">
        <v>101818977.5</v>
      </c>
      <c r="F7168">
        <v>0.58896732600000001</v>
      </c>
      <c r="G7168" s="2">
        <v>1.2600000000000001E-25</v>
      </c>
      <c r="H7168" s="2">
        <v>1.6399999999999999E-24</v>
      </c>
      <c r="I7168">
        <v>87.165281629999996</v>
      </c>
      <c r="J7168">
        <v>59.212043000000001</v>
      </c>
      <c r="K7168" t="s">
        <v>3044</v>
      </c>
    </row>
    <row r="7169" spans="1:11" x14ac:dyDescent="0.3">
      <c r="A7169" t="s">
        <v>1765</v>
      </c>
      <c r="B7169">
        <v>29</v>
      </c>
      <c r="C7169">
        <v>1.3727642390000001</v>
      </c>
      <c r="D7169">
        <v>0.458349585</v>
      </c>
      <c r="E7169">
        <v>110221709.5</v>
      </c>
      <c r="F7169">
        <v>0.63757255400000001</v>
      </c>
      <c r="G7169" s="2">
        <v>2.1700000000000001E-61</v>
      </c>
      <c r="H7169" s="2">
        <v>7.1199999999999996E-60</v>
      </c>
      <c r="I7169">
        <v>80.886426589999999</v>
      </c>
      <c r="J7169">
        <v>52.470118020000001</v>
      </c>
      <c r="K7169" t="s">
        <v>3044</v>
      </c>
    </row>
    <row r="7170" spans="1:11" x14ac:dyDescent="0.3">
      <c r="A7170" t="s">
        <v>221</v>
      </c>
      <c r="B7170">
        <v>29</v>
      </c>
      <c r="C7170">
        <v>2.0037294669999999</v>
      </c>
      <c r="D7170">
        <v>0.94532441199999995</v>
      </c>
      <c r="E7170">
        <v>130993168</v>
      </c>
      <c r="F7170">
        <v>0.757724128</v>
      </c>
      <c r="G7170" s="2">
        <v>4.4900000000000001E-206</v>
      </c>
      <c r="H7170" s="2">
        <v>5.25E-204</v>
      </c>
      <c r="I7170">
        <v>90.489381350000002</v>
      </c>
      <c r="J7170">
        <v>55.575462950000002</v>
      </c>
      <c r="K7170" t="s">
        <v>3044</v>
      </c>
    </row>
    <row r="7171" spans="1:11" x14ac:dyDescent="0.3">
      <c r="A7171" t="s">
        <v>224</v>
      </c>
      <c r="B7171">
        <v>29</v>
      </c>
      <c r="C7171">
        <v>1.647869901</v>
      </c>
      <c r="D7171">
        <v>0.92928332999999996</v>
      </c>
      <c r="E7171">
        <v>131549677</v>
      </c>
      <c r="F7171">
        <v>0.760943229</v>
      </c>
      <c r="G7171" s="2">
        <v>5.5399999999999996E-236</v>
      </c>
      <c r="H7171" s="2">
        <v>7.5299999999999997E-234</v>
      </c>
      <c r="I7171">
        <v>83.841181899999995</v>
      </c>
      <c r="J7171">
        <v>42.939208659999998</v>
      </c>
      <c r="K7171" t="s">
        <v>3044</v>
      </c>
    </row>
    <row r="7172" spans="1:11" x14ac:dyDescent="0.3">
      <c r="A7172" t="s">
        <v>2852</v>
      </c>
      <c r="B7172">
        <v>29</v>
      </c>
      <c r="C7172">
        <v>0.83857672299999997</v>
      </c>
      <c r="D7172">
        <v>0.791079329</v>
      </c>
      <c r="E7172">
        <v>135788218</v>
      </c>
      <c r="F7172">
        <v>0.78546088000000003</v>
      </c>
      <c r="G7172">
        <v>0</v>
      </c>
      <c r="H7172">
        <v>0</v>
      </c>
      <c r="I7172">
        <v>60.572483839999997</v>
      </c>
      <c r="J7172">
        <v>4.2480016039999997</v>
      </c>
      <c r="K7172" t="s">
        <v>3044</v>
      </c>
    </row>
    <row r="7173" spans="1:11" x14ac:dyDescent="0.3">
      <c r="A7173" t="s">
        <v>228</v>
      </c>
      <c r="B7173">
        <v>29</v>
      </c>
      <c r="C7173">
        <v>2.9047212830000002</v>
      </c>
      <c r="D7173">
        <v>0.84703042200000001</v>
      </c>
      <c r="E7173">
        <v>116881639.5</v>
      </c>
      <c r="F7173">
        <v>0.67609662199999998</v>
      </c>
      <c r="G7173" s="2">
        <v>1.1100000000000001E-90</v>
      </c>
      <c r="H7173" s="2">
        <v>5.4399999999999999E-89</v>
      </c>
      <c r="I7173">
        <v>98.337950140000004</v>
      </c>
      <c r="J7173">
        <v>73.428847070000003</v>
      </c>
      <c r="K7173" t="s">
        <v>3044</v>
      </c>
    </row>
    <row r="7174" spans="1:11" x14ac:dyDescent="0.3">
      <c r="A7174" t="s">
        <v>2809</v>
      </c>
      <c r="B7174">
        <v>29</v>
      </c>
      <c r="C7174">
        <v>0.89221881000000003</v>
      </c>
      <c r="D7174">
        <v>0.612288685</v>
      </c>
      <c r="E7174">
        <v>123805553.5</v>
      </c>
      <c r="F7174">
        <v>0.71614769300000003</v>
      </c>
      <c r="G7174" s="2">
        <v>9.0300000000000003E-243</v>
      </c>
      <c r="H7174" s="2">
        <v>1.3E-240</v>
      </c>
      <c r="I7174">
        <v>62.419205910000002</v>
      </c>
      <c r="J7174">
        <v>22.8017641</v>
      </c>
      <c r="K7174" t="s">
        <v>3044</v>
      </c>
    </row>
    <row r="7175" spans="1:11" x14ac:dyDescent="0.3">
      <c r="A7175" t="s">
        <v>2338</v>
      </c>
      <c r="B7175">
        <v>29</v>
      </c>
      <c r="C7175">
        <v>1.1405752979999999</v>
      </c>
      <c r="D7175">
        <v>0.73543639400000005</v>
      </c>
      <c r="E7175">
        <v>125654544.5</v>
      </c>
      <c r="F7175">
        <v>0.72684309899999999</v>
      </c>
      <c r="G7175" s="2">
        <v>1.46E-226</v>
      </c>
      <c r="H7175" s="2">
        <v>1.8700000000000001E-224</v>
      </c>
      <c r="I7175">
        <v>67.774699909999995</v>
      </c>
      <c r="J7175">
        <v>28.8144937</v>
      </c>
      <c r="K7175" t="s">
        <v>3044</v>
      </c>
    </row>
    <row r="7176" spans="1:11" x14ac:dyDescent="0.3">
      <c r="A7176" t="s">
        <v>234</v>
      </c>
      <c r="B7176">
        <v>29</v>
      </c>
      <c r="C7176">
        <v>1.021036005</v>
      </c>
      <c r="D7176">
        <v>0.48422452199999999</v>
      </c>
      <c r="E7176">
        <v>114374973</v>
      </c>
      <c r="F7176">
        <v>0.661596921</v>
      </c>
      <c r="G7176" s="2">
        <v>4.1900000000000002E-102</v>
      </c>
      <c r="H7176" s="2">
        <v>2.3700000000000001E-100</v>
      </c>
      <c r="I7176">
        <v>65.927977839999997</v>
      </c>
      <c r="J7176">
        <v>35.349061570000003</v>
      </c>
      <c r="K7176" t="s">
        <v>3044</v>
      </c>
    </row>
    <row r="7177" spans="1:11" x14ac:dyDescent="0.3">
      <c r="A7177" t="s">
        <v>2690</v>
      </c>
      <c r="B7177">
        <v>29</v>
      </c>
      <c r="C7177">
        <v>1.137528313</v>
      </c>
      <c r="D7177">
        <v>1.0432889830000001</v>
      </c>
      <c r="E7177">
        <v>142902996.5</v>
      </c>
      <c r="F7177">
        <v>0.82661599900000005</v>
      </c>
      <c r="G7177">
        <v>0</v>
      </c>
      <c r="H7177">
        <v>0</v>
      </c>
      <c r="I7177">
        <v>71.191135729999999</v>
      </c>
      <c r="J7177">
        <v>6.1267446809999999</v>
      </c>
      <c r="K7177" t="s">
        <v>3044</v>
      </c>
    </row>
    <row r="7178" spans="1:11" x14ac:dyDescent="0.3">
      <c r="A7178" t="s">
        <v>778</v>
      </c>
      <c r="B7178">
        <v>29</v>
      </c>
      <c r="C7178">
        <v>1.995133201</v>
      </c>
      <c r="D7178">
        <v>0.83127940499999997</v>
      </c>
      <c r="E7178">
        <v>123595301.5</v>
      </c>
      <c r="F7178">
        <v>0.71493150000000005</v>
      </c>
      <c r="G7178" s="2">
        <v>4.0400000000000001E-141</v>
      </c>
      <c r="H7178" s="2">
        <v>3.1800000000000001E-139</v>
      </c>
      <c r="I7178">
        <v>91.59741459</v>
      </c>
      <c r="J7178">
        <v>59.020973759999997</v>
      </c>
      <c r="K7178" t="s">
        <v>3044</v>
      </c>
    </row>
    <row r="7179" spans="1:11" x14ac:dyDescent="0.3">
      <c r="A7179" t="s">
        <v>239</v>
      </c>
      <c r="B7179">
        <v>29</v>
      </c>
      <c r="C7179">
        <v>1.3689491540000001</v>
      </c>
      <c r="D7179">
        <v>0.64918614100000005</v>
      </c>
      <c r="E7179">
        <v>120876126.5</v>
      </c>
      <c r="F7179">
        <v>0.699202553</v>
      </c>
      <c r="G7179" s="2">
        <v>8.8899999999999996E-137</v>
      </c>
      <c r="H7179" s="2">
        <v>6.8599999999999996E-135</v>
      </c>
      <c r="I7179">
        <v>78.485687900000002</v>
      </c>
      <c r="J7179">
        <v>44.007317010000001</v>
      </c>
      <c r="K7179" t="s">
        <v>3044</v>
      </c>
    </row>
    <row r="7180" spans="1:11" x14ac:dyDescent="0.3">
      <c r="A7180" t="s">
        <v>2919</v>
      </c>
      <c r="B7180">
        <v>29</v>
      </c>
      <c r="C7180">
        <v>1.521342054</v>
      </c>
      <c r="D7180">
        <v>0.57260954900000005</v>
      </c>
      <c r="E7180">
        <v>115729727.5</v>
      </c>
      <c r="F7180">
        <v>0.66943343799999999</v>
      </c>
      <c r="G7180" s="2">
        <v>1.21E-91</v>
      </c>
      <c r="H7180" s="2">
        <v>6.04E-90</v>
      </c>
      <c r="I7180">
        <v>83.102493069999994</v>
      </c>
      <c r="J7180">
        <v>53.227503949999999</v>
      </c>
      <c r="K7180" t="s">
        <v>3044</v>
      </c>
    </row>
    <row r="7181" spans="1:11" x14ac:dyDescent="0.3">
      <c r="A7181" t="s">
        <v>1318</v>
      </c>
      <c r="B7181">
        <v>29</v>
      </c>
      <c r="C7181">
        <v>0.84438164100000002</v>
      </c>
      <c r="D7181">
        <v>0.51237644000000004</v>
      </c>
      <c r="E7181">
        <v>118816848</v>
      </c>
      <c r="F7181">
        <v>0.68729074899999998</v>
      </c>
      <c r="G7181" s="2">
        <v>1.11E-163</v>
      </c>
      <c r="H7181" s="2">
        <v>1.04E-161</v>
      </c>
      <c r="I7181">
        <v>60.757156049999999</v>
      </c>
      <c r="J7181">
        <v>26.653845189999998</v>
      </c>
      <c r="K7181" t="s">
        <v>3044</v>
      </c>
    </row>
    <row r="7182" spans="1:11" x14ac:dyDescent="0.3">
      <c r="A7182" t="s">
        <v>240</v>
      </c>
      <c r="B7182">
        <v>29</v>
      </c>
      <c r="C7182">
        <v>1.5768508560000001</v>
      </c>
      <c r="D7182">
        <v>0.45531376600000001</v>
      </c>
      <c r="E7182">
        <v>104228022.5</v>
      </c>
      <c r="F7182">
        <v>0.60290233900000001</v>
      </c>
      <c r="G7182" s="2">
        <v>1.9400000000000001E-34</v>
      </c>
      <c r="H7182" s="2">
        <v>3.5299999999999998E-33</v>
      </c>
      <c r="I7182">
        <v>84.579870729999996</v>
      </c>
      <c r="J7182">
        <v>55.426992759999997</v>
      </c>
      <c r="K7182" t="s">
        <v>3044</v>
      </c>
    </row>
    <row r="7183" spans="1:11" x14ac:dyDescent="0.3">
      <c r="A7183" t="s">
        <v>244</v>
      </c>
      <c r="B7183">
        <v>29</v>
      </c>
      <c r="C7183">
        <v>1.391888858</v>
      </c>
      <c r="D7183">
        <v>0.456867148</v>
      </c>
      <c r="E7183">
        <v>109224814.5</v>
      </c>
      <c r="F7183">
        <v>0.63180605999999995</v>
      </c>
      <c r="G7183" s="2">
        <v>1.89E-56</v>
      </c>
      <c r="H7183" s="2">
        <v>5.7900000000000001E-55</v>
      </c>
      <c r="I7183">
        <v>81.532779320000003</v>
      </c>
      <c r="J7183">
        <v>52.592903499999998</v>
      </c>
      <c r="K7183" t="s">
        <v>3044</v>
      </c>
    </row>
    <row r="7184" spans="1:11" x14ac:dyDescent="0.3">
      <c r="A7184" t="s">
        <v>3048</v>
      </c>
      <c r="B7184">
        <v>29</v>
      </c>
      <c r="C7184">
        <v>0.97382300099999997</v>
      </c>
      <c r="D7184">
        <v>0.62354905900000002</v>
      </c>
      <c r="E7184">
        <v>123311387</v>
      </c>
      <c r="F7184">
        <v>0.71328920900000004</v>
      </c>
      <c r="G7184" s="2">
        <v>5.8499999999999995E-225</v>
      </c>
      <c r="H7184" s="2">
        <v>7.3800000000000004E-223</v>
      </c>
      <c r="I7184">
        <v>66.481994459999996</v>
      </c>
      <c r="J7184">
        <v>24.400481119999998</v>
      </c>
      <c r="K7184" t="s">
        <v>3044</v>
      </c>
    </row>
    <row r="7185" spans="1:11" x14ac:dyDescent="0.3">
      <c r="A7185" t="s">
        <v>245</v>
      </c>
      <c r="B7185">
        <v>29</v>
      </c>
      <c r="C7185">
        <v>2.0197899320000001</v>
      </c>
      <c r="D7185">
        <v>1.1473002800000001</v>
      </c>
      <c r="E7185">
        <v>140616931.5</v>
      </c>
      <c r="F7185">
        <v>0.81339235799999998</v>
      </c>
      <c r="G7185">
        <v>0</v>
      </c>
      <c r="H7185">
        <v>0</v>
      </c>
      <c r="I7185">
        <v>93.167128349999999</v>
      </c>
      <c r="J7185">
        <v>48.953191169999997</v>
      </c>
      <c r="K7185" t="s">
        <v>3044</v>
      </c>
    </row>
    <row r="7186" spans="1:11" x14ac:dyDescent="0.3">
      <c r="A7186" t="s">
        <v>246</v>
      </c>
      <c r="B7186">
        <v>29</v>
      </c>
      <c r="C7186">
        <v>1.379499257</v>
      </c>
      <c r="D7186">
        <v>0.52540809899999996</v>
      </c>
      <c r="E7186">
        <v>113084019</v>
      </c>
      <c r="F7186">
        <v>0.65412945600000005</v>
      </c>
      <c r="G7186" s="2">
        <v>9.3499999999999995E-79</v>
      </c>
      <c r="H7186" s="2">
        <v>4.0699999999999997E-77</v>
      </c>
      <c r="I7186">
        <v>79.409048940000005</v>
      </c>
      <c r="J7186">
        <v>48.963214469999997</v>
      </c>
      <c r="K7186" t="s">
        <v>3044</v>
      </c>
    </row>
    <row r="7187" spans="1:11" x14ac:dyDescent="0.3">
      <c r="A7187" t="s">
        <v>728</v>
      </c>
      <c r="B7187">
        <v>29</v>
      </c>
      <c r="C7187">
        <v>1.258571396</v>
      </c>
      <c r="D7187">
        <v>0.96669447799999997</v>
      </c>
      <c r="E7187">
        <v>137536626</v>
      </c>
      <c r="F7187">
        <v>0.79557446799999998</v>
      </c>
      <c r="G7187">
        <v>0</v>
      </c>
      <c r="H7187">
        <v>0</v>
      </c>
      <c r="I7187">
        <v>77.377654660000005</v>
      </c>
      <c r="J7187">
        <v>16.121231860000002</v>
      </c>
      <c r="K7187" t="s">
        <v>3044</v>
      </c>
    </row>
    <row r="7188" spans="1:11" x14ac:dyDescent="0.3">
      <c r="A7188" t="s">
        <v>781</v>
      </c>
      <c r="B7188">
        <v>29</v>
      </c>
      <c r="C7188">
        <v>1.1158930069999999</v>
      </c>
      <c r="D7188">
        <v>0.44127063900000002</v>
      </c>
      <c r="E7188">
        <v>111896037</v>
      </c>
      <c r="F7188">
        <v>0.647257627</v>
      </c>
      <c r="G7188" s="2">
        <v>5.7299999999999999E-76</v>
      </c>
      <c r="H7188" s="2">
        <v>2.4099999999999999E-74</v>
      </c>
      <c r="I7188">
        <v>70.729455220000006</v>
      </c>
      <c r="J7188">
        <v>43.645225150000002</v>
      </c>
      <c r="K7188" t="s">
        <v>3044</v>
      </c>
    </row>
    <row r="7189" spans="1:11" x14ac:dyDescent="0.3">
      <c r="A7189" t="s">
        <v>248</v>
      </c>
      <c r="B7189">
        <v>29</v>
      </c>
      <c r="C7189">
        <v>1.3545839099999999</v>
      </c>
      <c r="D7189">
        <v>0.464164309</v>
      </c>
      <c r="E7189">
        <v>109371519</v>
      </c>
      <c r="F7189">
        <v>0.632654665</v>
      </c>
      <c r="G7189" s="2">
        <v>1.8899999999999999E-58</v>
      </c>
      <c r="H7189" s="2">
        <v>5.9799999999999998E-57</v>
      </c>
      <c r="I7189">
        <v>78.024007389999994</v>
      </c>
      <c r="J7189">
        <v>49.716215200000001</v>
      </c>
      <c r="K7189" t="s">
        <v>3044</v>
      </c>
    </row>
    <row r="7190" spans="1:11" x14ac:dyDescent="0.3">
      <c r="A7190" t="s">
        <v>3001</v>
      </c>
      <c r="B7190">
        <v>29</v>
      </c>
      <c r="C7190">
        <v>0.94480541399999995</v>
      </c>
      <c r="D7190">
        <v>0.55753406500000002</v>
      </c>
      <c r="E7190">
        <v>122066923</v>
      </c>
      <c r="F7190">
        <v>0.70609066200000004</v>
      </c>
      <c r="G7190" s="2">
        <v>8.7199999999999999E-181</v>
      </c>
      <c r="H7190" s="2">
        <v>9.1399999999999996E-179</v>
      </c>
      <c r="I7190">
        <v>67.313019389999994</v>
      </c>
      <c r="J7190">
        <v>30.43513669</v>
      </c>
      <c r="K7190" t="s">
        <v>3044</v>
      </c>
    </row>
    <row r="7191" spans="1:11" x14ac:dyDescent="0.3">
      <c r="A7191" t="s">
        <v>250</v>
      </c>
      <c r="B7191">
        <v>29</v>
      </c>
      <c r="C7191">
        <v>1.4653637749999999</v>
      </c>
      <c r="D7191">
        <v>0.62310561099999995</v>
      </c>
      <c r="E7191">
        <v>118645797</v>
      </c>
      <c r="F7191">
        <v>0.686301312</v>
      </c>
      <c r="G7191" s="2">
        <v>6.0899999999999998E-114</v>
      </c>
      <c r="H7191" s="2">
        <v>3.88E-112</v>
      </c>
      <c r="I7191">
        <v>82.733148659999998</v>
      </c>
      <c r="J7191">
        <v>49.180594880000001</v>
      </c>
      <c r="K7191" t="s">
        <v>3044</v>
      </c>
    </row>
    <row r="7192" spans="1:11" x14ac:dyDescent="0.3">
      <c r="A7192" t="s">
        <v>944</v>
      </c>
      <c r="B7192">
        <v>29</v>
      </c>
      <c r="C7192">
        <v>1.848218632</v>
      </c>
      <c r="D7192">
        <v>0.85133525399999999</v>
      </c>
      <c r="E7192">
        <v>124853060</v>
      </c>
      <c r="F7192">
        <v>0.72220694699999999</v>
      </c>
      <c r="G7192" s="2">
        <v>7.3800000000000006E-158</v>
      </c>
      <c r="H7192" s="2">
        <v>6.7100000000000001E-156</v>
      </c>
      <c r="I7192">
        <v>88.180978760000002</v>
      </c>
      <c r="J7192">
        <v>51.758463429999999</v>
      </c>
      <c r="K7192" t="s">
        <v>3044</v>
      </c>
    </row>
    <row r="7193" spans="1:11" x14ac:dyDescent="0.3">
      <c r="A7193" t="s">
        <v>258</v>
      </c>
      <c r="B7193">
        <v>29</v>
      </c>
      <c r="C7193">
        <v>1.7381259529999999</v>
      </c>
      <c r="D7193">
        <v>0.74850752700000001</v>
      </c>
      <c r="E7193">
        <v>123304042.5</v>
      </c>
      <c r="F7193">
        <v>0.71324672499999997</v>
      </c>
      <c r="G7193" s="2">
        <v>3.1899999999999998E-143</v>
      </c>
      <c r="H7193" s="2">
        <v>2.5699999999999999E-141</v>
      </c>
      <c r="I7193">
        <v>87.442289939999995</v>
      </c>
      <c r="J7193">
        <v>53.994913169999997</v>
      </c>
      <c r="K7193" t="s">
        <v>3044</v>
      </c>
    </row>
    <row r="7194" spans="1:11" x14ac:dyDescent="0.3">
      <c r="A7194" t="s">
        <v>1328</v>
      </c>
      <c r="B7194">
        <v>29</v>
      </c>
      <c r="C7194">
        <v>0.847307229</v>
      </c>
      <c r="D7194">
        <v>0.44437235600000002</v>
      </c>
      <c r="E7194">
        <v>116049626.5</v>
      </c>
      <c r="F7194">
        <v>0.67128388000000005</v>
      </c>
      <c r="G7194" s="2">
        <v>2.4200000000000002E-134</v>
      </c>
      <c r="H7194" s="2">
        <v>1.8299999999999999E-132</v>
      </c>
      <c r="I7194">
        <v>62.326869809999998</v>
      </c>
      <c r="J7194">
        <v>27.48640589</v>
      </c>
      <c r="K7194" t="s">
        <v>3044</v>
      </c>
    </row>
    <row r="7195" spans="1:11" x14ac:dyDescent="0.3">
      <c r="A7195" t="s">
        <v>1332</v>
      </c>
      <c r="B7195">
        <v>29</v>
      </c>
      <c r="C7195">
        <v>0.72007813099999995</v>
      </c>
      <c r="D7195">
        <v>0.46649334399999998</v>
      </c>
      <c r="E7195">
        <v>116465921.5</v>
      </c>
      <c r="F7195">
        <v>0.67369191900000003</v>
      </c>
      <c r="G7195" s="2">
        <v>6.9599999999999996E-237</v>
      </c>
      <c r="H7195" s="2">
        <v>9.5699999999999993E-235</v>
      </c>
      <c r="I7195">
        <v>50.78485688</v>
      </c>
      <c r="J7195">
        <v>13.59661212</v>
      </c>
      <c r="K7195" t="s">
        <v>3044</v>
      </c>
    </row>
    <row r="7196" spans="1:11" x14ac:dyDescent="0.3">
      <c r="A7196" t="s">
        <v>265</v>
      </c>
      <c r="B7196">
        <v>29</v>
      </c>
      <c r="C7196">
        <v>1.422996039</v>
      </c>
      <c r="D7196">
        <v>0.50745391699999998</v>
      </c>
      <c r="E7196">
        <v>111021999.5</v>
      </c>
      <c r="F7196">
        <v>0.64220179600000005</v>
      </c>
      <c r="G7196" s="2">
        <v>3.0199999999999998E-66</v>
      </c>
      <c r="H7196" s="2">
        <v>1.1E-64</v>
      </c>
      <c r="I7196">
        <v>81.717451519999997</v>
      </c>
      <c r="J7196">
        <v>50.894579899999997</v>
      </c>
      <c r="K7196" t="s">
        <v>3044</v>
      </c>
    </row>
    <row r="7197" spans="1:11" x14ac:dyDescent="0.3">
      <c r="A7197" t="s">
        <v>729</v>
      </c>
      <c r="B7197">
        <v>29</v>
      </c>
      <c r="C7197">
        <v>3.8498422840000002</v>
      </c>
      <c r="D7197">
        <v>2.3102822820000002</v>
      </c>
      <c r="E7197">
        <v>148744980</v>
      </c>
      <c r="F7197">
        <v>0.86040869099999995</v>
      </c>
      <c r="G7197">
        <v>0</v>
      </c>
      <c r="H7197">
        <v>0</v>
      </c>
      <c r="I7197">
        <v>100</v>
      </c>
      <c r="J7197">
        <v>53.275741099999998</v>
      </c>
      <c r="K7197" t="s">
        <v>3044</v>
      </c>
    </row>
    <row r="7198" spans="1:11" x14ac:dyDescent="0.3">
      <c r="A7198" t="s">
        <v>2811</v>
      </c>
      <c r="B7198">
        <v>29</v>
      </c>
      <c r="C7198">
        <v>0.97562123000000001</v>
      </c>
      <c r="D7198">
        <v>0.49451332399999998</v>
      </c>
      <c r="E7198">
        <v>116470261.5</v>
      </c>
      <c r="F7198">
        <v>0.673717024</v>
      </c>
      <c r="G7198" s="2">
        <v>2.4800000000000002E-119</v>
      </c>
      <c r="H7198" s="2">
        <v>1.6299999999999998E-117</v>
      </c>
      <c r="I7198">
        <v>67.036011079999994</v>
      </c>
      <c r="J7198">
        <v>34.524018339999998</v>
      </c>
      <c r="K7198" t="s">
        <v>3044</v>
      </c>
    </row>
    <row r="7199" spans="1:11" x14ac:dyDescent="0.3">
      <c r="A7199" s="3">
        <v>44624</v>
      </c>
      <c r="B7199">
        <v>29</v>
      </c>
      <c r="C7199">
        <v>0.66588319200000001</v>
      </c>
      <c r="D7199">
        <v>0.44418748000000002</v>
      </c>
      <c r="E7199">
        <v>116866188</v>
      </c>
      <c r="F7199">
        <v>0.67600724300000004</v>
      </c>
      <c r="G7199" s="2">
        <v>4.0700000000000003E-177</v>
      </c>
      <c r="H7199" s="2">
        <v>4.17E-175</v>
      </c>
      <c r="I7199">
        <v>52.816251149999999</v>
      </c>
      <c r="J7199">
        <v>20.2332924</v>
      </c>
      <c r="K7199" t="s">
        <v>3044</v>
      </c>
    </row>
    <row r="7200" spans="1:11" x14ac:dyDescent="0.3">
      <c r="A7200" t="s">
        <v>785</v>
      </c>
      <c r="B7200">
        <v>29</v>
      </c>
      <c r="C7200">
        <v>1.2017960539999999</v>
      </c>
      <c r="D7200">
        <v>0.56750677000000005</v>
      </c>
      <c r="E7200">
        <v>117208332</v>
      </c>
      <c r="F7200">
        <v>0.67798636000000001</v>
      </c>
      <c r="G7200" s="2">
        <v>3.32E-141</v>
      </c>
      <c r="H7200" s="2">
        <v>2.62E-139</v>
      </c>
      <c r="I7200">
        <v>72.760849489999998</v>
      </c>
      <c r="J7200">
        <v>28.49374796</v>
      </c>
      <c r="K7200" t="s">
        <v>3044</v>
      </c>
    </row>
    <row r="7201" spans="1:11" x14ac:dyDescent="0.3">
      <c r="A7201" t="s">
        <v>2756</v>
      </c>
      <c r="B7201">
        <v>29</v>
      </c>
      <c r="C7201">
        <v>1.1443003819999999</v>
      </c>
      <c r="D7201">
        <v>0.89124216599999995</v>
      </c>
      <c r="E7201">
        <v>135096734</v>
      </c>
      <c r="F7201">
        <v>0.78146102200000001</v>
      </c>
      <c r="G7201">
        <v>0</v>
      </c>
      <c r="H7201">
        <v>0</v>
      </c>
      <c r="I7201">
        <v>71.006463530000005</v>
      </c>
      <c r="J7201">
        <v>20.57972286</v>
      </c>
      <c r="K7201" t="s">
        <v>3044</v>
      </c>
    </row>
    <row r="7202" spans="1:11" x14ac:dyDescent="0.3">
      <c r="A7202" t="s">
        <v>2757</v>
      </c>
      <c r="B7202">
        <v>29</v>
      </c>
      <c r="C7202">
        <v>1.4913735809999999</v>
      </c>
      <c r="D7202">
        <v>1.301771587</v>
      </c>
      <c r="E7202">
        <v>148973418.5</v>
      </c>
      <c r="F7202">
        <v>0.86173008399999995</v>
      </c>
      <c r="G7202">
        <v>0</v>
      </c>
      <c r="H7202">
        <v>0</v>
      </c>
      <c r="I7202">
        <v>81.163434899999999</v>
      </c>
      <c r="J7202">
        <v>14.07773072</v>
      </c>
      <c r="K7202" t="s">
        <v>3044</v>
      </c>
    </row>
    <row r="7203" spans="1:11" x14ac:dyDescent="0.3">
      <c r="A7203" t="s">
        <v>731</v>
      </c>
      <c r="B7203">
        <v>29</v>
      </c>
      <c r="C7203">
        <v>1.936646603</v>
      </c>
      <c r="D7203">
        <v>1.4252432829999999</v>
      </c>
      <c r="E7203">
        <v>147597470.5</v>
      </c>
      <c r="F7203">
        <v>0.85377097400000002</v>
      </c>
      <c r="G7203">
        <v>0</v>
      </c>
      <c r="H7203">
        <v>0</v>
      </c>
      <c r="I7203">
        <v>91.59741459</v>
      </c>
      <c r="J7203">
        <v>31.064725490000001</v>
      </c>
      <c r="K7203" t="s">
        <v>3044</v>
      </c>
    </row>
    <row r="7204" spans="1:11" x14ac:dyDescent="0.3">
      <c r="A7204" t="s">
        <v>1790</v>
      </c>
      <c r="B7204">
        <v>29</v>
      </c>
      <c r="C7204">
        <v>1.1567809529999999</v>
      </c>
      <c r="D7204">
        <v>0.81542182399999996</v>
      </c>
      <c r="E7204">
        <v>130396993</v>
      </c>
      <c r="F7204">
        <v>0.75427557999999995</v>
      </c>
      <c r="G7204">
        <v>0</v>
      </c>
      <c r="H7204">
        <v>0</v>
      </c>
      <c r="I7204">
        <v>71.92982456</v>
      </c>
      <c r="J7204">
        <v>24.612849879999999</v>
      </c>
      <c r="K7204" t="s">
        <v>3044</v>
      </c>
    </row>
    <row r="7205" spans="1:11" x14ac:dyDescent="0.3">
      <c r="A7205" t="s">
        <v>2853</v>
      </c>
      <c r="B7205">
        <v>29</v>
      </c>
      <c r="C7205">
        <v>0.94087716700000001</v>
      </c>
      <c r="D7205">
        <v>0.72934690400000002</v>
      </c>
      <c r="E7205">
        <v>130108575</v>
      </c>
      <c r="F7205">
        <v>0.75260723900000004</v>
      </c>
      <c r="G7205">
        <v>0</v>
      </c>
      <c r="H7205">
        <v>0</v>
      </c>
      <c r="I7205">
        <v>64.912280699999997</v>
      </c>
      <c r="J7205">
        <v>16.001578670000001</v>
      </c>
      <c r="K7205" t="s">
        <v>3044</v>
      </c>
    </row>
    <row r="7206" spans="1:11" x14ac:dyDescent="0.3">
      <c r="A7206" t="s">
        <v>732</v>
      </c>
      <c r="B7206">
        <v>29</v>
      </c>
      <c r="C7206">
        <v>1.2198732750000001</v>
      </c>
      <c r="D7206">
        <v>0.97822472100000002</v>
      </c>
      <c r="E7206">
        <v>138819691.5</v>
      </c>
      <c r="F7206">
        <v>0.80299630300000002</v>
      </c>
      <c r="G7206">
        <v>0</v>
      </c>
      <c r="H7206">
        <v>0</v>
      </c>
      <c r="I7206">
        <v>75.069252079999998</v>
      </c>
      <c r="J7206">
        <v>18.313829649999999</v>
      </c>
      <c r="K7206" t="s">
        <v>3044</v>
      </c>
    </row>
    <row r="7207" spans="1:11" x14ac:dyDescent="0.3">
      <c r="A7207" t="s">
        <v>273</v>
      </c>
      <c r="B7207">
        <v>29</v>
      </c>
      <c r="C7207">
        <v>2.0061264240000001</v>
      </c>
      <c r="D7207">
        <v>0.80138509300000005</v>
      </c>
      <c r="E7207">
        <v>117996641</v>
      </c>
      <c r="F7207">
        <v>0.682546298</v>
      </c>
      <c r="G7207" s="2">
        <v>3.0000000000000001E-105</v>
      </c>
      <c r="H7207" s="2">
        <v>1.7400000000000001E-103</v>
      </c>
      <c r="I7207">
        <v>89.289012</v>
      </c>
      <c r="J7207">
        <v>54.311273710000002</v>
      </c>
      <c r="K7207" t="s">
        <v>3044</v>
      </c>
    </row>
    <row r="7208" spans="1:11" x14ac:dyDescent="0.3">
      <c r="A7208" t="s">
        <v>733</v>
      </c>
      <c r="B7208">
        <v>29</v>
      </c>
      <c r="C7208">
        <v>2.108945345</v>
      </c>
      <c r="D7208">
        <v>1.674425856</v>
      </c>
      <c r="E7208">
        <v>152929599.5</v>
      </c>
      <c r="F7208">
        <v>0.884614436</v>
      </c>
      <c r="G7208">
        <v>0</v>
      </c>
      <c r="H7208">
        <v>0</v>
      </c>
      <c r="I7208">
        <v>92.336103420000001</v>
      </c>
      <c r="J7208">
        <v>23.524068459999999</v>
      </c>
      <c r="K7208" t="s">
        <v>3044</v>
      </c>
    </row>
    <row r="7209" spans="1:11" x14ac:dyDescent="0.3">
      <c r="A7209" t="s">
        <v>277</v>
      </c>
      <c r="B7209">
        <v>29</v>
      </c>
      <c r="C7209">
        <v>2.0640107360000002</v>
      </c>
      <c r="D7209">
        <v>1.065596024</v>
      </c>
      <c r="E7209">
        <v>134642497</v>
      </c>
      <c r="F7209">
        <v>0.77883350799999995</v>
      </c>
      <c r="G7209" s="2">
        <v>3.2400000000000001E-247</v>
      </c>
      <c r="H7209" s="2">
        <v>4.7800000000000002E-245</v>
      </c>
      <c r="I7209">
        <v>90.951061870000004</v>
      </c>
      <c r="J7209">
        <v>51.821735539999999</v>
      </c>
      <c r="K7209" t="s">
        <v>3044</v>
      </c>
    </row>
    <row r="7210" spans="1:11" x14ac:dyDescent="0.3">
      <c r="A7210" t="s">
        <v>2694</v>
      </c>
      <c r="B7210">
        <v>29</v>
      </c>
      <c r="C7210">
        <v>0.675117937</v>
      </c>
      <c r="D7210">
        <v>0.56721751499999995</v>
      </c>
      <c r="E7210">
        <v>128065277</v>
      </c>
      <c r="F7210">
        <v>0.74078787300000004</v>
      </c>
      <c r="G7210">
        <v>0</v>
      </c>
      <c r="H7210">
        <v>0</v>
      </c>
      <c r="I7210">
        <v>56.786703600000003</v>
      </c>
      <c r="J7210">
        <v>8.1802691260000007</v>
      </c>
      <c r="K7210" t="s">
        <v>3044</v>
      </c>
    </row>
    <row r="7211" spans="1:11" x14ac:dyDescent="0.3">
      <c r="A7211" t="s">
        <v>279</v>
      </c>
      <c r="B7211">
        <v>29</v>
      </c>
      <c r="C7211">
        <v>0.96165558100000004</v>
      </c>
      <c r="D7211">
        <v>0.43688293299999997</v>
      </c>
      <c r="E7211">
        <v>113013952.5</v>
      </c>
      <c r="F7211">
        <v>0.65372415900000003</v>
      </c>
      <c r="G7211" s="2">
        <v>1.2700000000000001E-90</v>
      </c>
      <c r="H7211" s="2">
        <v>6.2500000000000001E-89</v>
      </c>
      <c r="I7211">
        <v>65.743305629999995</v>
      </c>
      <c r="J7211">
        <v>36.685293309999999</v>
      </c>
      <c r="K7211" t="s">
        <v>3044</v>
      </c>
    </row>
    <row r="7212" spans="1:11" x14ac:dyDescent="0.3">
      <c r="A7212" t="s">
        <v>734</v>
      </c>
      <c r="B7212">
        <v>29</v>
      </c>
      <c r="C7212">
        <v>2.1480535120000002</v>
      </c>
      <c r="D7212">
        <v>1.5079444580000001</v>
      </c>
      <c r="E7212">
        <v>138282195.5</v>
      </c>
      <c r="F7212">
        <v>0.79988718199999997</v>
      </c>
      <c r="G7212">
        <v>0</v>
      </c>
      <c r="H7212">
        <v>0</v>
      </c>
      <c r="I7212">
        <v>83.010156969999997</v>
      </c>
      <c r="J7212">
        <v>30.756508879999998</v>
      </c>
      <c r="K7212" t="s">
        <v>3044</v>
      </c>
    </row>
    <row r="7213" spans="1:11" x14ac:dyDescent="0.3">
      <c r="A7213" t="s">
        <v>281</v>
      </c>
      <c r="B7213">
        <v>29</v>
      </c>
      <c r="C7213">
        <v>2.1276860719999999</v>
      </c>
      <c r="D7213">
        <v>0.89033717400000001</v>
      </c>
      <c r="E7213">
        <v>125355290</v>
      </c>
      <c r="F7213">
        <v>0.725112074</v>
      </c>
      <c r="G7213" s="2">
        <v>7.5099999999999999E-155</v>
      </c>
      <c r="H7213" s="2">
        <v>6.7700000000000003E-153</v>
      </c>
      <c r="I7213">
        <v>93.167128349999999</v>
      </c>
      <c r="J7213">
        <v>58.71463653</v>
      </c>
      <c r="K7213" t="s">
        <v>3044</v>
      </c>
    </row>
    <row r="7214" spans="1:11" x14ac:dyDescent="0.3">
      <c r="A7214" t="s">
        <v>1073</v>
      </c>
      <c r="B7214">
        <v>29</v>
      </c>
      <c r="C7214">
        <v>2.41382517</v>
      </c>
      <c r="D7214">
        <v>1.624434344</v>
      </c>
      <c r="E7214">
        <v>145729669</v>
      </c>
      <c r="F7214">
        <v>0.84296675899999995</v>
      </c>
      <c r="G7214">
        <v>0</v>
      </c>
      <c r="H7214">
        <v>0</v>
      </c>
      <c r="I7214">
        <v>95.752539240000004</v>
      </c>
      <c r="J7214">
        <v>38.96622146</v>
      </c>
      <c r="K7214" t="s">
        <v>3044</v>
      </c>
    </row>
    <row r="7215" spans="1:11" x14ac:dyDescent="0.3">
      <c r="A7215" t="s">
        <v>789</v>
      </c>
      <c r="B7215">
        <v>29</v>
      </c>
      <c r="C7215">
        <v>1.318759359</v>
      </c>
      <c r="D7215">
        <v>0.62580834200000002</v>
      </c>
      <c r="E7215">
        <v>118755443.5</v>
      </c>
      <c r="F7215">
        <v>0.68693555699999997</v>
      </c>
      <c r="G7215" s="2">
        <v>1.88E-124</v>
      </c>
      <c r="H7215" s="2">
        <v>1.2899999999999999E-122</v>
      </c>
      <c r="I7215">
        <v>75.530932590000006</v>
      </c>
      <c r="J7215">
        <v>41.408775400000003</v>
      </c>
      <c r="K7215" t="s">
        <v>3044</v>
      </c>
    </row>
    <row r="7216" spans="1:11" x14ac:dyDescent="0.3">
      <c r="A7216" t="s">
        <v>791</v>
      </c>
      <c r="B7216">
        <v>29</v>
      </c>
      <c r="C7216">
        <v>1.3002907749999999</v>
      </c>
      <c r="D7216">
        <v>0.74305785400000002</v>
      </c>
      <c r="E7216">
        <v>124972170.5</v>
      </c>
      <c r="F7216">
        <v>0.72289593699999999</v>
      </c>
      <c r="G7216" s="2">
        <v>1.46E-203</v>
      </c>
      <c r="H7216" s="2">
        <v>1.6899999999999999E-201</v>
      </c>
      <c r="I7216">
        <v>76.823638040000006</v>
      </c>
      <c r="J7216">
        <v>32.163530209999998</v>
      </c>
      <c r="K7216" t="s">
        <v>3044</v>
      </c>
    </row>
    <row r="7217" spans="1:11" x14ac:dyDescent="0.3">
      <c r="A7217" t="s">
        <v>1802</v>
      </c>
      <c r="B7217">
        <v>29</v>
      </c>
      <c r="C7217">
        <v>0.78657855300000001</v>
      </c>
      <c r="D7217">
        <v>0.42821224600000002</v>
      </c>
      <c r="E7217">
        <v>115533189.5</v>
      </c>
      <c r="F7217">
        <v>0.668296573</v>
      </c>
      <c r="G7217" s="2">
        <v>3.36E-130</v>
      </c>
      <c r="H7217" s="2">
        <v>2.4499999999999999E-128</v>
      </c>
      <c r="I7217">
        <v>60.849492150000003</v>
      </c>
      <c r="J7217">
        <v>27.361741049999999</v>
      </c>
      <c r="K7217" t="s">
        <v>3044</v>
      </c>
    </row>
    <row r="7218" spans="1:11" x14ac:dyDescent="0.3">
      <c r="A7218" t="s">
        <v>285</v>
      </c>
      <c r="B7218">
        <v>29</v>
      </c>
      <c r="C7218">
        <v>2.3769993839999999</v>
      </c>
      <c r="D7218">
        <v>0.72418986900000004</v>
      </c>
      <c r="E7218">
        <v>121421847</v>
      </c>
      <c r="F7218">
        <v>0.70235924900000002</v>
      </c>
      <c r="G7218" s="2">
        <v>1.5199999999999999E-119</v>
      </c>
      <c r="H7218" s="2">
        <v>1.01E-117</v>
      </c>
      <c r="I7218">
        <v>95.106186519999994</v>
      </c>
      <c r="J7218">
        <v>71.859573510000004</v>
      </c>
      <c r="K7218" t="s">
        <v>3044</v>
      </c>
    </row>
    <row r="7219" spans="1:11" x14ac:dyDescent="0.3">
      <c r="A7219" t="s">
        <v>291</v>
      </c>
      <c r="B7219">
        <v>29</v>
      </c>
      <c r="C7219">
        <v>2.072954497</v>
      </c>
      <c r="D7219">
        <v>0.79218253800000005</v>
      </c>
      <c r="E7219">
        <v>120335803.5</v>
      </c>
      <c r="F7219">
        <v>0.69607707900000004</v>
      </c>
      <c r="G7219" s="2">
        <v>1.7700000000000002E-117</v>
      </c>
      <c r="H7219" s="2">
        <v>1.1499999999999999E-115</v>
      </c>
      <c r="I7219">
        <v>91.505078490000002</v>
      </c>
      <c r="J7219">
        <v>59.52213897</v>
      </c>
      <c r="K7219" t="s">
        <v>3044</v>
      </c>
    </row>
    <row r="7220" spans="1:11" x14ac:dyDescent="0.3">
      <c r="A7220" t="s">
        <v>292</v>
      </c>
      <c r="B7220">
        <v>29</v>
      </c>
      <c r="C7220">
        <v>2.170932675</v>
      </c>
      <c r="D7220">
        <v>0.82751831099999995</v>
      </c>
      <c r="E7220">
        <v>119399866</v>
      </c>
      <c r="F7220">
        <v>0.69066318999999998</v>
      </c>
      <c r="G7220" s="2">
        <v>6.4299999999999998E-111</v>
      </c>
      <c r="H7220" s="2">
        <v>3.9899999999999999E-109</v>
      </c>
      <c r="I7220">
        <v>94.829178209999995</v>
      </c>
      <c r="J7220">
        <v>59.982584510000002</v>
      </c>
      <c r="K7220" t="s">
        <v>3044</v>
      </c>
    </row>
    <row r="7221" spans="1:11" x14ac:dyDescent="0.3">
      <c r="A7221" t="s">
        <v>949</v>
      </c>
      <c r="B7221">
        <v>29</v>
      </c>
      <c r="C7221">
        <v>1.093747085</v>
      </c>
      <c r="D7221">
        <v>0.50740313100000001</v>
      </c>
      <c r="E7221">
        <v>114723913</v>
      </c>
      <c r="F7221">
        <v>0.66361534899999997</v>
      </c>
      <c r="G7221" s="2">
        <v>1.32E-99</v>
      </c>
      <c r="H7221" s="2">
        <v>7.2700000000000004E-98</v>
      </c>
      <c r="I7221">
        <v>67.036011079999994</v>
      </c>
      <c r="J7221">
        <v>38.5364723</v>
      </c>
      <c r="K7221" t="s">
        <v>3044</v>
      </c>
    </row>
    <row r="7222" spans="1:11" x14ac:dyDescent="0.3">
      <c r="A7222" t="s">
        <v>1358</v>
      </c>
      <c r="B7222">
        <v>29</v>
      </c>
      <c r="C7222">
        <v>0.85251878999999997</v>
      </c>
      <c r="D7222">
        <v>0.50555276100000002</v>
      </c>
      <c r="E7222">
        <v>114379661.5</v>
      </c>
      <c r="F7222">
        <v>0.66162404200000002</v>
      </c>
      <c r="G7222" s="2">
        <v>1.89E-147</v>
      </c>
      <c r="H7222" s="2">
        <v>1.57E-145</v>
      </c>
      <c r="I7222">
        <v>53.647276079999997</v>
      </c>
      <c r="J7222">
        <v>20.6323452</v>
      </c>
      <c r="K7222" t="s">
        <v>3044</v>
      </c>
    </row>
    <row r="7223" spans="1:11" x14ac:dyDescent="0.3">
      <c r="A7223" t="s">
        <v>792</v>
      </c>
      <c r="B7223">
        <v>29</v>
      </c>
      <c r="C7223">
        <v>1.7431362509999999</v>
      </c>
      <c r="D7223">
        <v>0.44963367599999998</v>
      </c>
      <c r="E7223">
        <v>105251890</v>
      </c>
      <c r="F7223">
        <v>0.60882485500000005</v>
      </c>
      <c r="G7223" s="2">
        <v>8.6999999999999997E-37</v>
      </c>
      <c r="H7223" s="2">
        <v>1.7100000000000001E-35</v>
      </c>
      <c r="I7223">
        <v>87.719298249999994</v>
      </c>
      <c r="J7223">
        <v>63.580950710000003</v>
      </c>
      <c r="K7223" t="s">
        <v>3044</v>
      </c>
    </row>
    <row r="7224" spans="1:11" x14ac:dyDescent="0.3">
      <c r="A7224" t="s">
        <v>950</v>
      </c>
      <c r="B7224">
        <v>29</v>
      </c>
      <c r="C7224">
        <v>1.4117023790000001</v>
      </c>
      <c r="D7224">
        <v>0.76315592600000004</v>
      </c>
      <c r="E7224">
        <v>124166327.5</v>
      </c>
      <c r="F7224">
        <v>0.71823457400000001</v>
      </c>
      <c r="G7224" s="2">
        <v>9.7100000000000001E-175</v>
      </c>
      <c r="H7224" s="2">
        <v>9.7899999999999997E-173</v>
      </c>
      <c r="I7224">
        <v>77.562326870000007</v>
      </c>
      <c r="J7224">
        <v>38.832159769999997</v>
      </c>
      <c r="K7224" t="s">
        <v>3044</v>
      </c>
    </row>
    <row r="7225" spans="1:11" x14ac:dyDescent="0.3">
      <c r="A7225" t="s">
        <v>297</v>
      </c>
      <c r="B7225">
        <v>29</v>
      </c>
      <c r="C7225">
        <v>1.4108309990000001</v>
      </c>
      <c r="D7225">
        <v>0.53512335899999997</v>
      </c>
      <c r="E7225">
        <v>110093205.5</v>
      </c>
      <c r="F7225">
        <v>0.63682922799999997</v>
      </c>
      <c r="G7225" s="2">
        <v>4.2899999999999999E-67</v>
      </c>
      <c r="H7225" s="2">
        <v>1.57E-65</v>
      </c>
      <c r="I7225">
        <v>75.900277009999996</v>
      </c>
      <c r="J7225">
        <v>41.981356650000002</v>
      </c>
      <c r="K7225" t="s">
        <v>3044</v>
      </c>
    </row>
    <row r="7226" spans="1:11" x14ac:dyDescent="0.3">
      <c r="A7226" t="s">
        <v>793</v>
      </c>
      <c r="B7226">
        <v>29</v>
      </c>
      <c r="C7226">
        <v>4.0392389529999999</v>
      </c>
      <c r="D7226">
        <v>1.135220933</v>
      </c>
      <c r="E7226">
        <v>146520857.5</v>
      </c>
      <c r="F7226">
        <v>0.84754335400000003</v>
      </c>
      <c r="G7226">
        <v>0</v>
      </c>
      <c r="H7226">
        <v>0</v>
      </c>
      <c r="I7226">
        <v>100</v>
      </c>
      <c r="J7226">
        <v>88.632946599999997</v>
      </c>
      <c r="K7226" t="s">
        <v>3044</v>
      </c>
    </row>
    <row r="7227" spans="1:11" x14ac:dyDescent="0.3">
      <c r="A7227" t="s">
        <v>303</v>
      </c>
      <c r="B7227">
        <v>29</v>
      </c>
      <c r="C7227">
        <v>2.4493113000000002</v>
      </c>
      <c r="D7227">
        <v>0.99806620300000004</v>
      </c>
      <c r="E7227">
        <v>127209212.5</v>
      </c>
      <c r="F7227">
        <v>0.73583600599999999</v>
      </c>
      <c r="G7227" s="2">
        <v>1.2099999999999999E-166</v>
      </c>
      <c r="H7227" s="2">
        <v>1.16E-164</v>
      </c>
      <c r="I7227">
        <v>95.383194829999994</v>
      </c>
      <c r="J7227">
        <v>62.555441399999999</v>
      </c>
      <c r="K7227" t="s">
        <v>3044</v>
      </c>
    </row>
    <row r="7228" spans="1:11" x14ac:dyDescent="0.3">
      <c r="A7228" t="s">
        <v>2855</v>
      </c>
      <c r="B7228">
        <v>29</v>
      </c>
      <c r="C7228">
        <v>1.280745603</v>
      </c>
      <c r="D7228">
        <v>0.86891263500000004</v>
      </c>
      <c r="E7228">
        <v>130812314.5</v>
      </c>
      <c r="F7228">
        <v>0.75667798900000005</v>
      </c>
      <c r="G7228" s="2">
        <v>2.2500000000000001E-285</v>
      </c>
      <c r="H7228" s="2">
        <v>3.6799999999999998E-283</v>
      </c>
      <c r="I7228">
        <v>73.130193910000003</v>
      </c>
      <c r="J7228">
        <v>29.405242189999999</v>
      </c>
      <c r="K7228" t="s">
        <v>3044</v>
      </c>
    </row>
    <row r="7229" spans="1:11" x14ac:dyDescent="0.3">
      <c r="A7229" t="s">
        <v>3049</v>
      </c>
      <c r="B7229">
        <v>29</v>
      </c>
      <c r="C7229">
        <v>0.65213796999999996</v>
      </c>
      <c r="D7229">
        <v>0.41961762899999999</v>
      </c>
      <c r="E7229">
        <v>117055698.5</v>
      </c>
      <c r="F7229">
        <v>0.67710345800000005</v>
      </c>
      <c r="G7229" s="2">
        <v>8.9400000000000003E-181</v>
      </c>
      <c r="H7229" s="2">
        <v>9.3499999999999999E-179</v>
      </c>
      <c r="I7229">
        <v>54.570637120000001</v>
      </c>
      <c r="J7229">
        <v>20.00526223</v>
      </c>
      <c r="K7229" t="s">
        <v>3044</v>
      </c>
    </row>
    <row r="7230" spans="1:11" x14ac:dyDescent="0.3">
      <c r="A7230" t="s">
        <v>1362</v>
      </c>
      <c r="B7230">
        <v>29</v>
      </c>
      <c r="C7230">
        <v>0.82646392099999999</v>
      </c>
      <c r="D7230">
        <v>0.47801401700000001</v>
      </c>
      <c r="E7230">
        <v>117545198.5</v>
      </c>
      <c r="F7230">
        <v>0.67993494899999996</v>
      </c>
      <c r="G7230" s="2">
        <v>1.0399999999999999E-149</v>
      </c>
      <c r="H7230" s="2">
        <v>8.9000000000000005E-148</v>
      </c>
      <c r="I7230">
        <v>60.849492150000003</v>
      </c>
      <c r="J7230">
        <v>27.04913925</v>
      </c>
      <c r="K7230" t="s">
        <v>3044</v>
      </c>
    </row>
    <row r="7231" spans="1:11" x14ac:dyDescent="0.3">
      <c r="A7231" t="s">
        <v>2857</v>
      </c>
      <c r="B7231">
        <v>29</v>
      </c>
      <c r="C7231">
        <v>0.73326818900000001</v>
      </c>
      <c r="D7231">
        <v>0.55459728600000002</v>
      </c>
      <c r="E7231">
        <v>124503189.5</v>
      </c>
      <c r="F7231">
        <v>0.72018313700000003</v>
      </c>
      <c r="G7231">
        <v>0</v>
      </c>
      <c r="H7231">
        <v>0</v>
      </c>
      <c r="I7231">
        <v>57.525392429999997</v>
      </c>
      <c r="J7231">
        <v>13.189415390000001</v>
      </c>
      <c r="K7231" t="s">
        <v>3044</v>
      </c>
    </row>
    <row r="7232" spans="1:11" x14ac:dyDescent="0.3">
      <c r="A7232" t="s">
        <v>799</v>
      </c>
      <c r="B7232">
        <v>29</v>
      </c>
      <c r="C7232">
        <v>2.618748858</v>
      </c>
      <c r="D7232">
        <v>1.777582394</v>
      </c>
      <c r="E7232">
        <v>146745866</v>
      </c>
      <c r="F7232">
        <v>0.84884490599999995</v>
      </c>
      <c r="G7232">
        <v>0</v>
      </c>
      <c r="H7232">
        <v>0</v>
      </c>
      <c r="I7232">
        <v>93.721144969999997</v>
      </c>
      <c r="J7232">
        <v>42.170546520000002</v>
      </c>
      <c r="K7232" t="s">
        <v>3044</v>
      </c>
    </row>
    <row r="7233" spans="1:11" x14ac:dyDescent="0.3">
      <c r="A7233" t="s">
        <v>800</v>
      </c>
      <c r="B7233">
        <v>29</v>
      </c>
      <c r="C7233">
        <v>0.54069055099999996</v>
      </c>
      <c r="D7233">
        <v>0.44234291799999997</v>
      </c>
      <c r="E7233">
        <v>121340111</v>
      </c>
      <c r="F7233">
        <v>0.70188645100000002</v>
      </c>
      <c r="G7233">
        <v>0</v>
      </c>
      <c r="H7233">
        <v>0</v>
      </c>
      <c r="I7233">
        <v>48.938134810000001</v>
      </c>
      <c r="J7233">
        <v>8.5730573579999998</v>
      </c>
      <c r="K7233" t="s">
        <v>3044</v>
      </c>
    </row>
    <row r="7234" spans="1:11" x14ac:dyDescent="0.3">
      <c r="A7234" t="s">
        <v>3050</v>
      </c>
      <c r="B7234">
        <v>29</v>
      </c>
      <c r="C7234">
        <v>0.79839246799999997</v>
      </c>
      <c r="D7234">
        <v>0.42831657099999998</v>
      </c>
      <c r="E7234">
        <v>114547133</v>
      </c>
      <c r="F7234">
        <v>0.66259277299999997</v>
      </c>
      <c r="G7234" s="2">
        <v>1.92E-119</v>
      </c>
      <c r="H7234" s="2">
        <v>1.2700000000000001E-117</v>
      </c>
      <c r="I7234">
        <v>59.095106190000003</v>
      </c>
      <c r="J7234">
        <v>28.12977673</v>
      </c>
      <c r="K7234" t="s">
        <v>3044</v>
      </c>
    </row>
    <row r="7235" spans="1:11" x14ac:dyDescent="0.3">
      <c r="A7235" t="s">
        <v>317</v>
      </c>
      <c r="B7235">
        <v>29</v>
      </c>
      <c r="C7235">
        <v>2.059077367</v>
      </c>
      <c r="D7235">
        <v>1.411305126</v>
      </c>
      <c r="E7235">
        <v>145594758</v>
      </c>
      <c r="F7235">
        <v>0.84218637299999999</v>
      </c>
      <c r="G7235">
        <v>0</v>
      </c>
      <c r="H7235">
        <v>0</v>
      </c>
      <c r="I7235">
        <v>90.581717449999999</v>
      </c>
      <c r="J7235">
        <v>36.423434489999998</v>
      </c>
      <c r="K7235" t="s">
        <v>3044</v>
      </c>
    </row>
    <row r="7236" spans="1:11" x14ac:dyDescent="0.3">
      <c r="A7236" t="s">
        <v>324</v>
      </c>
      <c r="B7236">
        <v>29</v>
      </c>
      <c r="C7236">
        <v>1.5487335360000001</v>
      </c>
      <c r="D7236">
        <v>0.50253925899999996</v>
      </c>
      <c r="E7236">
        <v>109508574.5</v>
      </c>
      <c r="F7236">
        <v>0.63344745700000005</v>
      </c>
      <c r="G7236" s="2">
        <v>2.5999999999999999E-57</v>
      </c>
      <c r="H7236" s="2">
        <v>8.0599999999999999E-56</v>
      </c>
      <c r="I7236">
        <v>82.825484759999995</v>
      </c>
      <c r="J7236">
        <v>53.847695889999997</v>
      </c>
      <c r="K7236" t="s">
        <v>3044</v>
      </c>
    </row>
    <row r="7237" spans="1:11" x14ac:dyDescent="0.3">
      <c r="A7237" t="s">
        <v>2859</v>
      </c>
      <c r="B7237">
        <v>29</v>
      </c>
      <c r="C7237">
        <v>1.4179425370000001</v>
      </c>
      <c r="D7237">
        <v>1.334467415</v>
      </c>
      <c r="E7237">
        <v>152482454</v>
      </c>
      <c r="F7237">
        <v>0.88202794299999998</v>
      </c>
      <c r="G7237">
        <v>0</v>
      </c>
      <c r="H7237">
        <v>0</v>
      </c>
      <c r="I7237">
        <v>81.163434899999999</v>
      </c>
      <c r="J7237">
        <v>4.6182374020000001</v>
      </c>
      <c r="K7237" t="s">
        <v>3044</v>
      </c>
    </row>
    <row r="7238" spans="1:11" x14ac:dyDescent="0.3">
      <c r="A7238" t="s">
        <v>802</v>
      </c>
      <c r="B7238">
        <v>29</v>
      </c>
      <c r="C7238">
        <v>1.515888232</v>
      </c>
      <c r="D7238">
        <v>1.278058181</v>
      </c>
      <c r="E7238">
        <v>144684460.5</v>
      </c>
      <c r="F7238">
        <v>0.83692079799999997</v>
      </c>
      <c r="G7238">
        <v>0</v>
      </c>
      <c r="H7238">
        <v>0</v>
      </c>
      <c r="I7238">
        <v>78.301015699999994</v>
      </c>
      <c r="J7238">
        <v>16.29601323</v>
      </c>
      <c r="K7238" t="s">
        <v>3044</v>
      </c>
    </row>
    <row r="7239" spans="1:11" x14ac:dyDescent="0.3">
      <c r="A7239" t="s">
        <v>956</v>
      </c>
      <c r="B7239">
        <v>29</v>
      </c>
      <c r="C7239">
        <v>1.1877864890000001</v>
      </c>
      <c r="D7239">
        <v>0.69014339899999999</v>
      </c>
      <c r="E7239">
        <v>124132175</v>
      </c>
      <c r="F7239">
        <v>0.71803702000000003</v>
      </c>
      <c r="G7239" s="2">
        <v>2.9200000000000002E-190</v>
      </c>
      <c r="H7239" s="2">
        <v>3.2299999999999999E-188</v>
      </c>
      <c r="I7239">
        <v>73.130193910000003</v>
      </c>
      <c r="J7239">
        <v>33.460295189999997</v>
      </c>
      <c r="K7239" t="s">
        <v>3044</v>
      </c>
    </row>
    <row r="7240" spans="1:11" x14ac:dyDescent="0.3">
      <c r="A7240" t="s">
        <v>3008</v>
      </c>
      <c r="B7240">
        <v>29</v>
      </c>
      <c r="C7240">
        <v>1.073643028</v>
      </c>
      <c r="D7240">
        <v>0.50046383900000002</v>
      </c>
      <c r="E7240">
        <v>114381200</v>
      </c>
      <c r="F7240">
        <v>0.66163294100000003</v>
      </c>
      <c r="G7240" s="2">
        <v>3.3899999999999999E-98</v>
      </c>
      <c r="H7240" s="2">
        <v>1.83E-96</v>
      </c>
      <c r="I7240">
        <v>67.313019389999994</v>
      </c>
      <c r="J7240">
        <v>37.866790289999997</v>
      </c>
      <c r="K7240" t="s">
        <v>3044</v>
      </c>
    </row>
    <row r="7241" spans="1:11" x14ac:dyDescent="0.3">
      <c r="A7241" t="s">
        <v>146</v>
      </c>
      <c r="B7241">
        <v>29</v>
      </c>
      <c r="C7241">
        <v>2.9303239140000001</v>
      </c>
      <c r="D7241">
        <v>1.2132397479999999</v>
      </c>
      <c r="E7241">
        <v>135406056.5</v>
      </c>
      <c r="F7241">
        <v>0.78325028399999996</v>
      </c>
      <c r="G7241" s="2">
        <v>1.8200000000000001E-236</v>
      </c>
      <c r="H7241" s="2">
        <v>2.4900000000000001E-234</v>
      </c>
      <c r="I7241">
        <v>98.614958450000003</v>
      </c>
      <c r="J7241">
        <v>65.7347082</v>
      </c>
      <c r="K7241" t="s">
        <v>3044</v>
      </c>
    </row>
    <row r="7242" spans="1:11" x14ac:dyDescent="0.3">
      <c r="A7242" t="s">
        <v>957</v>
      </c>
      <c r="B7242">
        <v>29</v>
      </c>
      <c r="C7242">
        <v>2.0231428980000001</v>
      </c>
      <c r="D7242">
        <v>0.95707883999999999</v>
      </c>
      <c r="E7242">
        <v>128108016.5</v>
      </c>
      <c r="F7242">
        <v>0.741035098</v>
      </c>
      <c r="G7242" s="2">
        <v>2.37E-183</v>
      </c>
      <c r="H7242" s="2">
        <v>2.52E-181</v>
      </c>
      <c r="I7242">
        <v>89.843028619999998</v>
      </c>
      <c r="J7242">
        <v>53.243165359999999</v>
      </c>
      <c r="K7242" t="s">
        <v>3044</v>
      </c>
    </row>
    <row r="7243" spans="1:11" x14ac:dyDescent="0.3">
      <c r="A7243" t="s">
        <v>2701</v>
      </c>
      <c r="B7243">
        <v>29</v>
      </c>
      <c r="C7243">
        <v>0.94305760699999996</v>
      </c>
      <c r="D7243">
        <v>0.81261751999999998</v>
      </c>
      <c r="E7243">
        <v>127930343.5</v>
      </c>
      <c r="F7243">
        <v>0.74000735600000001</v>
      </c>
      <c r="G7243">
        <v>0</v>
      </c>
      <c r="H7243">
        <v>0</v>
      </c>
      <c r="I7243">
        <v>56.232686979999997</v>
      </c>
      <c r="J7243">
        <v>10.131681159999999</v>
      </c>
      <c r="K7243" t="s">
        <v>3044</v>
      </c>
    </row>
    <row r="7244" spans="1:11" x14ac:dyDescent="0.3">
      <c r="A7244" t="s">
        <v>1388</v>
      </c>
      <c r="B7244">
        <v>29</v>
      </c>
      <c r="C7244">
        <v>0.622411253</v>
      </c>
      <c r="D7244">
        <v>0.52708691500000004</v>
      </c>
      <c r="E7244">
        <v>122830540.5</v>
      </c>
      <c r="F7244">
        <v>0.71050777399999998</v>
      </c>
      <c r="G7244">
        <v>0</v>
      </c>
      <c r="H7244">
        <v>0</v>
      </c>
      <c r="I7244">
        <v>49.122807020000003</v>
      </c>
      <c r="J7244">
        <v>6.8496754959999997</v>
      </c>
      <c r="K7244" t="s">
        <v>3044</v>
      </c>
    </row>
    <row r="7245" spans="1:11" x14ac:dyDescent="0.3">
      <c r="A7245" t="s">
        <v>1392</v>
      </c>
      <c r="B7245">
        <v>29</v>
      </c>
      <c r="C7245">
        <v>0.79420679699999996</v>
      </c>
      <c r="D7245">
        <v>0.50830255599999996</v>
      </c>
      <c r="E7245">
        <v>115549929.5</v>
      </c>
      <c r="F7245">
        <v>0.668393405</v>
      </c>
      <c r="G7245" s="2">
        <v>2E-170</v>
      </c>
      <c r="H7245" s="2">
        <v>1.96E-168</v>
      </c>
      <c r="I7245">
        <v>51.985226220000001</v>
      </c>
      <c r="J7245">
        <v>18.9872704</v>
      </c>
      <c r="K7245" t="s">
        <v>3044</v>
      </c>
    </row>
    <row r="7246" spans="1:11" x14ac:dyDescent="0.3">
      <c r="A7246" t="s">
        <v>343</v>
      </c>
      <c r="B7246">
        <v>29</v>
      </c>
      <c r="C7246">
        <v>1.393703396</v>
      </c>
      <c r="D7246">
        <v>0.8257217</v>
      </c>
      <c r="E7246">
        <v>130070967</v>
      </c>
      <c r="F7246">
        <v>0.75238969700000002</v>
      </c>
      <c r="G7246" s="2">
        <v>3.2200000000000002E-235</v>
      </c>
      <c r="H7246" s="2">
        <v>4.3399999999999998E-233</v>
      </c>
      <c r="I7246">
        <v>78.855032320000007</v>
      </c>
      <c r="J7246">
        <v>38.166862960000003</v>
      </c>
      <c r="K7246" t="s">
        <v>3044</v>
      </c>
    </row>
    <row r="7247" spans="1:11" x14ac:dyDescent="0.3">
      <c r="A7247" t="s">
        <v>344</v>
      </c>
      <c r="B7247">
        <v>29</v>
      </c>
      <c r="C7247">
        <v>1.167353911</v>
      </c>
      <c r="D7247">
        <v>0.49664482300000001</v>
      </c>
      <c r="E7247">
        <v>110784766.5</v>
      </c>
      <c r="F7247">
        <v>0.64082953200000004</v>
      </c>
      <c r="G7247" s="2">
        <v>1.13E-74</v>
      </c>
      <c r="H7247" s="2">
        <v>4.6700000000000003E-73</v>
      </c>
      <c r="I7247">
        <v>66.481994459999996</v>
      </c>
      <c r="J7247">
        <v>38.175006889999999</v>
      </c>
      <c r="K7247" t="s">
        <v>3044</v>
      </c>
    </row>
    <row r="7248" spans="1:11" x14ac:dyDescent="0.3">
      <c r="A7248" t="s">
        <v>3009</v>
      </c>
      <c r="B7248">
        <v>29</v>
      </c>
      <c r="C7248">
        <v>0.84764868699999996</v>
      </c>
      <c r="D7248">
        <v>0.44259468200000002</v>
      </c>
      <c r="E7248">
        <v>114279467</v>
      </c>
      <c r="F7248">
        <v>0.66104447099999997</v>
      </c>
      <c r="G7248" s="2">
        <v>3.0700000000000001E-111</v>
      </c>
      <c r="H7248" s="2">
        <v>1.91E-109</v>
      </c>
      <c r="I7248">
        <v>60.572483839999997</v>
      </c>
      <c r="J7248">
        <v>30.453303930000001</v>
      </c>
      <c r="K7248" t="s">
        <v>3044</v>
      </c>
    </row>
    <row r="7249" spans="1:11" x14ac:dyDescent="0.3">
      <c r="A7249" t="s">
        <v>349</v>
      </c>
      <c r="B7249">
        <v>29</v>
      </c>
      <c r="C7249">
        <v>2.1854651469999999</v>
      </c>
      <c r="D7249">
        <v>0.45373439100000001</v>
      </c>
      <c r="E7249">
        <v>99444901</v>
      </c>
      <c r="F7249">
        <v>0.57523458699999996</v>
      </c>
      <c r="G7249" s="2">
        <v>5.8E-18</v>
      </c>
      <c r="H7249" s="2">
        <v>5.0800000000000001E-17</v>
      </c>
      <c r="I7249">
        <v>95.290858729999997</v>
      </c>
      <c r="J7249">
        <v>72.506703079999994</v>
      </c>
      <c r="K7249" t="s">
        <v>3044</v>
      </c>
    </row>
    <row r="7250" spans="1:11" x14ac:dyDescent="0.3">
      <c r="A7250" t="s">
        <v>738</v>
      </c>
      <c r="B7250">
        <v>29</v>
      </c>
      <c r="C7250">
        <v>2.4306818209999999</v>
      </c>
      <c r="D7250">
        <v>1.938217101</v>
      </c>
      <c r="E7250">
        <v>157714450.5</v>
      </c>
      <c r="F7250">
        <v>0.91229219299999997</v>
      </c>
      <c r="G7250">
        <v>0</v>
      </c>
      <c r="H7250">
        <v>0</v>
      </c>
      <c r="I7250">
        <v>94.644506000000007</v>
      </c>
      <c r="J7250">
        <v>28.02202621</v>
      </c>
      <c r="K7250" t="s">
        <v>3044</v>
      </c>
    </row>
    <row r="7251" spans="1:11" x14ac:dyDescent="0.3">
      <c r="A7251" t="s">
        <v>807</v>
      </c>
      <c r="B7251">
        <v>29</v>
      </c>
      <c r="C7251">
        <v>1.312340404</v>
      </c>
      <c r="D7251">
        <v>0.64280009999999999</v>
      </c>
      <c r="E7251">
        <v>117518097</v>
      </c>
      <c r="F7251">
        <v>0.67977818199999995</v>
      </c>
      <c r="G7251" s="2">
        <v>7.0599999999999996E-121</v>
      </c>
      <c r="H7251" s="2">
        <v>4.7E-119</v>
      </c>
      <c r="I7251">
        <v>71.745152349999998</v>
      </c>
      <c r="J7251">
        <v>37.915653900000002</v>
      </c>
      <c r="K7251" t="s">
        <v>3044</v>
      </c>
    </row>
    <row r="7252" spans="1:11" x14ac:dyDescent="0.3">
      <c r="A7252" t="s">
        <v>355</v>
      </c>
      <c r="B7252">
        <v>29</v>
      </c>
      <c r="C7252">
        <v>1.503603346</v>
      </c>
      <c r="D7252">
        <v>0.55263205500000001</v>
      </c>
      <c r="E7252">
        <v>112832360</v>
      </c>
      <c r="F7252">
        <v>0.65267374499999997</v>
      </c>
      <c r="G7252" s="2">
        <v>4.8999999999999997E-76</v>
      </c>
      <c r="H7252" s="2">
        <v>2.0700000000000001E-74</v>
      </c>
      <c r="I7252">
        <v>81.532779320000003</v>
      </c>
      <c r="J7252">
        <v>50.96536948</v>
      </c>
      <c r="K7252" t="s">
        <v>3044</v>
      </c>
    </row>
    <row r="7253" spans="1:11" x14ac:dyDescent="0.3">
      <c r="A7253" t="s">
        <v>808</v>
      </c>
      <c r="B7253">
        <v>29</v>
      </c>
      <c r="C7253">
        <v>1.0716845589999999</v>
      </c>
      <c r="D7253">
        <v>0.47411699600000001</v>
      </c>
      <c r="E7253">
        <v>114693751</v>
      </c>
      <c r="F7253">
        <v>0.66344087799999996</v>
      </c>
      <c r="G7253" s="2">
        <v>1.05E-96</v>
      </c>
      <c r="H7253" s="2">
        <v>5.5700000000000002E-95</v>
      </c>
      <c r="I7253">
        <v>69.344413669999994</v>
      </c>
      <c r="J7253">
        <v>40.539880220000001</v>
      </c>
      <c r="K7253" t="s">
        <v>3044</v>
      </c>
    </row>
    <row r="7254" spans="1:11" x14ac:dyDescent="0.3">
      <c r="A7254" t="s">
        <v>1100</v>
      </c>
      <c r="B7254">
        <v>29</v>
      </c>
      <c r="C7254">
        <v>2.0950239769999999</v>
      </c>
      <c r="D7254">
        <v>1.5289579550000001</v>
      </c>
      <c r="E7254">
        <v>142277894.5</v>
      </c>
      <c r="F7254">
        <v>0.823000124</v>
      </c>
      <c r="G7254">
        <v>0</v>
      </c>
      <c r="H7254">
        <v>0</v>
      </c>
      <c r="I7254">
        <v>89.381348110000005</v>
      </c>
      <c r="J7254">
        <v>24.61410279</v>
      </c>
      <c r="K7254" t="s">
        <v>3044</v>
      </c>
    </row>
    <row r="7255" spans="1:11" x14ac:dyDescent="0.3">
      <c r="A7255" t="s">
        <v>364</v>
      </c>
      <c r="B7255">
        <v>29</v>
      </c>
      <c r="C7255">
        <v>1.6824538609999999</v>
      </c>
      <c r="D7255">
        <v>0.824609445</v>
      </c>
      <c r="E7255">
        <v>122256106.5</v>
      </c>
      <c r="F7255">
        <v>0.70718498600000002</v>
      </c>
      <c r="G7255" s="2">
        <v>2.8E-148</v>
      </c>
      <c r="H7255" s="2">
        <v>2.3600000000000001E-146</v>
      </c>
      <c r="I7255">
        <v>84.487534629999999</v>
      </c>
      <c r="J7255">
        <v>43.672162780000001</v>
      </c>
      <c r="K7255" t="s">
        <v>3044</v>
      </c>
    </row>
    <row r="7256" spans="1:11" x14ac:dyDescent="0.3">
      <c r="A7256" t="s">
        <v>365</v>
      </c>
      <c r="B7256">
        <v>29</v>
      </c>
      <c r="C7256">
        <v>1.6126257879999999</v>
      </c>
      <c r="D7256">
        <v>0.66786657199999999</v>
      </c>
      <c r="E7256">
        <v>116941818</v>
      </c>
      <c r="F7256">
        <v>0.67644472200000005</v>
      </c>
      <c r="G7256" s="2">
        <v>3.5700000000000002E-102</v>
      </c>
      <c r="H7256" s="2">
        <v>2.0299999999999999E-100</v>
      </c>
      <c r="I7256">
        <v>83.93351801</v>
      </c>
      <c r="J7256">
        <v>49.437442050000001</v>
      </c>
      <c r="K7256" t="s">
        <v>3044</v>
      </c>
    </row>
    <row r="7257" spans="1:11" x14ac:dyDescent="0.3">
      <c r="A7257" t="s">
        <v>2361</v>
      </c>
      <c r="B7257">
        <v>29</v>
      </c>
      <c r="C7257">
        <v>0.66216739800000002</v>
      </c>
      <c r="D7257">
        <v>0.40778091999999999</v>
      </c>
      <c r="E7257">
        <v>115424479.5</v>
      </c>
      <c r="F7257">
        <v>0.66766774500000003</v>
      </c>
      <c r="G7257" s="2">
        <v>1.09E-163</v>
      </c>
      <c r="H7257" s="2">
        <v>1.0199999999999999E-161</v>
      </c>
      <c r="I7257">
        <v>53.093259459999999</v>
      </c>
      <c r="J7257">
        <v>19.782870169999999</v>
      </c>
      <c r="K7257" t="s">
        <v>3044</v>
      </c>
    </row>
    <row r="7258" spans="1:11" x14ac:dyDescent="0.3">
      <c r="A7258" t="s">
        <v>2702</v>
      </c>
      <c r="B7258">
        <v>29</v>
      </c>
      <c r="C7258">
        <v>0.81750972</v>
      </c>
      <c r="D7258">
        <v>0.71842047099999995</v>
      </c>
      <c r="E7258">
        <v>131028780</v>
      </c>
      <c r="F7258">
        <v>0.75793012400000004</v>
      </c>
      <c r="G7258">
        <v>0</v>
      </c>
      <c r="H7258">
        <v>0</v>
      </c>
      <c r="I7258">
        <v>58.725761769999998</v>
      </c>
      <c r="J7258">
        <v>7.9509860430000003</v>
      </c>
      <c r="K7258" t="s">
        <v>3044</v>
      </c>
    </row>
    <row r="7259" spans="1:11" x14ac:dyDescent="0.3">
      <c r="A7259" t="s">
        <v>1841</v>
      </c>
      <c r="B7259">
        <v>29</v>
      </c>
      <c r="C7259">
        <v>1.7013837460000001</v>
      </c>
      <c r="D7259">
        <v>1.062687264</v>
      </c>
      <c r="E7259">
        <v>136905324.5</v>
      </c>
      <c r="F7259">
        <v>0.79192273300000005</v>
      </c>
      <c r="G7259">
        <v>0</v>
      </c>
      <c r="H7259">
        <v>0</v>
      </c>
      <c r="I7259">
        <v>85.872576179999996</v>
      </c>
      <c r="J7259">
        <v>39.434184479999999</v>
      </c>
      <c r="K7259" t="s">
        <v>3044</v>
      </c>
    </row>
    <row r="7260" spans="1:11" x14ac:dyDescent="0.3">
      <c r="A7260" t="s">
        <v>368</v>
      </c>
      <c r="B7260">
        <v>29</v>
      </c>
      <c r="C7260">
        <v>2.7636924839999999</v>
      </c>
      <c r="D7260">
        <v>0.55924730199999995</v>
      </c>
      <c r="E7260">
        <v>100510680.5</v>
      </c>
      <c r="F7260">
        <v>0.58139954100000002</v>
      </c>
      <c r="G7260" s="2">
        <v>1.3E-20</v>
      </c>
      <c r="H7260" s="2">
        <v>1.32E-19</v>
      </c>
      <c r="I7260">
        <v>97.414589100000001</v>
      </c>
      <c r="J7260">
        <v>76.476557999999997</v>
      </c>
      <c r="K7260" t="s">
        <v>3044</v>
      </c>
    </row>
    <row r="7261" spans="1:11" x14ac:dyDescent="0.3">
      <c r="A7261" t="s">
        <v>2860</v>
      </c>
      <c r="B7261">
        <v>29</v>
      </c>
      <c r="C7261">
        <v>1.3888531900000001</v>
      </c>
      <c r="D7261">
        <v>1.308174854</v>
      </c>
      <c r="E7261">
        <v>150680623</v>
      </c>
      <c r="F7261">
        <v>0.87160533200000001</v>
      </c>
      <c r="G7261">
        <v>0</v>
      </c>
      <c r="H7261">
        <v>0</v>
      </c>
      <c r="I7261">
        <v>78.485687900000002</v>
      </c>
      <c r="J7261">
        <v>5.7934698170000001</v>
      </c>
      <c r="K7261" t="s">
        <v>3044</v>
      </c>
    </row>
    <row r="7262" spans="1:11" x14ac:dyDescent="0.3">
      <c r="A7262" t="s">
        <v>810</v>
      </c>
      <c r="B7262">
        <v>29</v>
      </c>
      <c r="C7262">
        <v>1.422366493</v>
      </c>
      <c r="D7262">
        <v>0.87179523000000003</v>
      </c>
      <c r="E7262">
        <v>130638020</v>
      </c>
      <c r="F7262">
        <v>0.75566979000000001</v>
      </c>
      <c r="G7262" s="2">
        <v>3.6099999999999999E-250</v>
      </c>
      <c r="H7262" s="2">
        <v>5.3900000000000003E-248</v>
      </c>
      <c r="I7262">
        <v>78.578024009999993</v>
      </c>
      <c r="J7262">
        <v>35.834565359999999</v>
      </c>
      <c r="K7262" t="s">
        <v>3044</v>
      </c>
    </row>
    <row r="7263" spans="1:11" x14ac:dyDescent="0.3">
      <c r="A7263" t="s">
        <v>376</v>
      </c>
      <c r="B7263">
        <v>29</v>
      </c>
      <c r="C7263">
        <v>1.4251961989999999</v>
      </c>
      <c r="D7263">
        <v>0.67720964400000006</v>
      </c>
      <c r="E7263">
        <v>118907879.5</v>
      </c>
      <c r="F7263">
        <v>0.68781731599999996</v>
      </c>
      <c r="G7263" s="2">
        <v>1.1500000000000001E-124</v>
      </c>
      <c r="H7263" s="2">
        <v>7.9600000000000006E-123</v>
      </c>
      <c r="I7263">
        <v>78.485687900000002</v>
      </c>
      <c r="J7263">
        <v>42.00453555</v>
      </c>
      <c r="K7263" t="s">
        <v>3044</v>
      </c>
    </row>
    <row r="7264" spans="1:11" x14ac:dyDescent="0.3">
      <c r="A7264" t="s">
        <v>2862</v>
      </c>
      <c r="B7264">
        <v>29</v>
      </c>
      <c r="C7264">
        <v>0.53065674799999996</v>
      </c>
      <c r="D7264">
        <v>0.50125190100000006</v>
      </c>
      <c r="E7264">
        <v>124278084.5</v>
      </c>
      <c r="F7264">
        <v>0.71888102700000001</v>
      </c>
      <c r="G7264">
        <v>0</v>
      </c>
      <c r="H7264">
        <v>0</v>
      </c>
      <c r="I7264">
        <v>46.260387809999997</v>
      </c>
      <c r="J7264">
        <v>2.5008143930000002</v>
      </c>
      <c r="K7264" t="s">
        <v>3044</v>
      </c>
    </row>
    <row r="7265" spans="1:11" x14ac:dyDescent="0.3">
      <c r="A7265" t="s">
        <v>811</v>
      </c>
      <c r="B7265">
        <v>29</v>
      </c>
      <c r="C7265">
        <v>1.388668464</v>
      </c>
      <c r="D7265">
        <v>0.65617992599999997</v>
      </c>
      <c r="E7265">
        <v>119492555</v>
      </c>
      <c r="F7265">
        <v>0.69119934599999999</v>
      </c>
      <c r="G7265" s="2">
        <v>6.18E-125</v>
      </c>
      <c r="H7265" s="2">
        <v>4.2699999999999997E-123</v>
      </c>
      <c r="I7265">
        <v>77.562326870000007</v>
      </c>
      <c r="J7265">
        <v>44.920690610000001</v>
      </c>
      <c r="K7265" t="s">
        <v>3044</v>
      </c>
    </row>
    <row r="7266" spans="1:11" x14ac:dyDescent="0.3">
      <c r="A7266" t="s">
        <v>377</v>
      </c>
      <c r="B7266">
        <v>29</v>
      </c>
      <c r="C7266">
        <v>2.1113416549999999</v>
      </c>
      <c r="D7266">
        <v>0.51415543699999999</v>
      </c>
      <c r="E7266">
        <v>101546881</v>
      </c>
      <c r="F7266">
        <v>0.58739339599999996</v>
      </c>
      <c r="G7266" s="2">
        <v>4.55E-24</v>
      </c>
      <c r="H7266" s="2">
        <v>5.5000000000000001E-23</v>
      </c>
      <c r="I7266">
        <v>94.459833799999998</v>
      </c>
      <c r="J7266">
        <v>66.440724680000002</v>
      </c>
      <c r="K7266" t="s">
        <v>3044</v>
      </c>
    </row>
    <row r="7267" spans="1:11" x14ac:dyDescent="0.3">
      <c r="A7267" t="s">
        <v>2863</v>
      </c>
      <c r="B7267">
        <v>29</v>
      </c>
      <c r="C7267">
        <v>1.3004168149999999</v>
      </c>
      <c r="D7267">
        <v>0.69579562800000005</v>
      </c>
      <c r="E7267">
        <v>122973943</v>
      </c>
      <c r="F7267">
        <v>0.71133727899999999</v>
      </c>
      <c r="G7267" s="2">
        <v>6.9600000000000002E-163</v>
      </c>
      <c r="H7267" s="2">
        <v>6.48E-161</v>
      </c>
      <c r="I7267">
        <v>75.253924280000007</v>
      </c>
      <c r="J7267">
        <v>39.335830809999997</v>
      </c>
      <c r="K7267" t="s">
        <v>3044</v>
      </c>
    </row>
    <row r="7268" spans="1:11" x14ac:dyDescent="0.3">
      <c r="A7268" t="s">
        <v>378</v>
      </c>
      <c r="B7268">
        <v>29</v>
      </c>
      <c r="C7268">
        <v>1.1479215760000001</v>
      </c>
      <c r="D7268">
        <v>0.47996999099999998</v>
      </c>
      <c r="E7268">
        <v>113303092.5</v>
      </c>
      <c r="F7268">
        <v>0.65539667599999996</v>
      </c>
      <c r="G7268" s="2">
        <v>9.7E-86</v>
      </c>
      <c r="H7268" s="2">
        <v>4.5699999999999998E-84</v>
      </c>
      <c r="I7268">
        <v>72.114496770000002</v>
      </c>
      <c r="J7268">
        <v>42.254491690000002</v>
      </c>
      <c r="K7268" t="s">
        <v>3044</v>
      </c>
    </row>
    <row r="7269" spans="1:11" x14ac:dyDescent="0.3">
      <c r="A7269" t="s">
        <v>380</v>
      </c>
      <c r="B7269">
        <v>29</v>
      </c>
      <c r="C7269">
        <v>1.983660467</v>
      </c>
      <c r="D7269">
        <v>1.103945706</v>
      </c>
      <c r="E7269">
        <v>134588473.5</v>
      </c>
      <c r="F7269">
        <v>0.77852101200000001</v>
      </c>
      <c r="G7269" s="2">
        <v>3.2700000000000003E-259</v>
      </c>
      <c r="H7269" s="2">
        <v>4.97E-257</v>
      </c>
      <c r="I7269">
        <v>91.228070180000003</v>
      </c>
      <c r="J7269">
        <v>46.161074499999998</v>
      </c>
      <c r="K7269" t="s">
        <v>3044</v>
      </c>
    </row>
    <row r="7270" spans="1:11" x14ac:dyDescent="0.3">
      <c r="A7270" t="s">
        <v>813</v>
      </c>
      <c r="B7270">
        <v>29</v>
      </c>
      <c r="C7270">
        <v>1.2191095359999999</v>
      </c>
      <c r="D7270">
        <v>0.52391887500000001</v>
      </c>
      <c r="E7270">
        <v>115395683</v>
      </c>
      <c r="F7270">
        <v>0.667501173</v>
      </c>
      <c r="G7270" s="2">
        <v>3.1199999999999998E-99</v>
      </c>
      <c r="H7270" s="2">
        <v>1.7100000000000001E-97</v>
      </c>
      <c r="I7270">
        <v>76.454293629999995</v>
      </c>
      <c r="J7270">
        <v>42.28769389</v>
      </c>
      <c r="K7270" t="s">
        <v>3044</v>
      </c>
    </row>
    <row r="7271" spans="1:11" x14ac:dyDescent="0.3">
      <c r="A7271" t="s">
        <v>382</v>
      </c>
      <c r="B7271">
        <v>29</v>
      </c>
      <c r="C7271">
        <v>1.612767565</v>
      </c>
      <c r="D7271">
        <v>0.42587183099999998</v>
      </c>
      <c r="E7271">
        <v>104834249</v>
      </c>
      <c r="F7271">
        <v>0.60640903000000002</v>
      </c>
      <c r="G7271" s="2">
        <v>1.01E-35</v>
      </c>
      <c r="H7271" s="2">
        <v>1.9200000000000001E-34</v>
      </c>
      <c r="I7271">
        <v>85.041551249999998</v>
      </c>
      <c r="J7271">
        <v>60.479990979999997</v>
      </c>
      <c r="K7271" t="s">
        <v>3044</v>
      </c>
    </row>
    <row r="7272" spans="1:11" x14ac:dyDescent="0.3">
      <c r="A7272" t="s">
        <v>816</v>
      </c>
      <c r="B7272">
        <v>29</v>
      </c>
      <c r="C7272">
        <v>0.73232669100000003</v>
      </c>
      <c r="D7272">
        <v>0.44134168800000001</v>
      </c>
      <c r="E7272">
        <v>116434076</v>
      </c>
      <c r="F7272">
        <v>0.67350771099999995</v>
      </c>
      <c r="G7272" s="2">
        <v>7.3899999999999999E-172</v>
      </c>
      <c r="H7272" s="2">
        <v>7.3300000000000005E-170</v>
      </c>
      <c r="I7272">
        <v>55.86334257</v>
      </c>
      <c r="J7272">
        <v>20.262735859999999</v>
      </c>
      <c r="K7272" t="s">
        <v>3044</v>
      </c>
    </row>
    <row r="7273" spans="1:11" x14ac:dyDescent="0.3">
      <c r="A7273" t="s">
        <v>2703</v>
      </c>
      <c r="B7273">
        <v>29</v>
      </c>
      <c r="C7273">
        <v>0.48898912</v>
      </c>
      <c r="D7273">
        <v>0.45458794600000002</v>
      </c>
      <c r="E7273">
        <v>115006860.5</v>
      </c>
      <c r="F7273">
        <v>0.66525204599999999</v>
      </c>
      <c r="G7273">
        <v>0</v>
      </c>
      <c r="H7273">
        <v>0</v>
      </c>
      <c r="I7273">
        <v>35.45706371</v>
      </c>
      <c r="J7273">
        <v>2.378655374</v>
      </c>
      <c r="K7273" t="s">
        <v>3044</v>
      </c>
    </row>
    <row r="7274" spans="1:11" x14ac:dyDescent="0.3">
      <c r="A7274" t="s">
        <v>3051</v>
      </c>
      <c r="B7274">
        <v>29</v>
      </c>
      <c r="C7274">
        <v>0.50218384299999996</v>
      </c>
      <c r="D7274">
        <v>0.46844058700000002</v>
      </c>
      <c r="E7274">
        <v>116070375.5</v>
      </c>
      <c r="F7274">
        <v>0.67140390100000003</v>
      </c>
      <c r="G7274">
        <v>0</v>
      </c>
      <c r="H7274">
        <v>0</v>
      </c>
      <c r="I7274">
        <v>36.74976916</v>
      </c>
      <c r="J7274">
        <v>2.5089583279999998</v>
      </c>
      <c r="K7274" t="s">
        <v>3044</v>
      </c>
    </row>
    <row r="7275" spans="1:11" x14ac:dyDescent="0.3">
      <c r="A7275" t="s">
        <v>967</v>
      </c>
      <c r="B7275">
        <v>29</v>
      </c>
      <c r="C7275">
        <v>1.7873067540000001</v>
      </c>
      <c r="D7275">
        <v>0.68303698700000004</v>
      </c>
      <c r="E7275">
        <v>117045203</v>
      </c>
      <c r="F7275">
        <v>0.677042747</v>
      </c>
      <c r="G7275" s="2">
        <v>1.6199999999999999E-98</v>
      </c>
      <c r="H7275" s="2">
        <v>8.8200000000000004E-97</v>
      </c>
      <c r="I7275">
        <v>86.795937210000005</v>
      </c>
      <c r="J7275">
        <v>55.25722304</v>
      </c>
      <c r="K7275" t="s">
        <v>3044</v>
      </c>
    </row>
    <row r="7276" spans="1:11" x14ac:dyDescent="0.3">
      <c r="A7276" t="s">
        <v>392</v>
      </c>
      <c r="B7276">
        <v>29</v>
      </c>
      <c r="C7276">
        <v>2.3798852770000001</v>
      </c>
      <c r="D7276">
        <v>1.265299978</v>
      </c>
      <c r="E7276">
        <v>137519852</v>
      </c>
      <c r="F7276">
        <v>0.79547743999999998</v>
      </c>
      <c r="G7276" s="2">
        <v>1.18E-275</v>
      </c>
      <c r="H7276" s="2">
        <v>1.9100000000000002E-273</v>
      </c>
      <c r="I7276">
        <v>95.013850419999997</v>
      </c>
      <c r="J7276">
        <v>52.61295011</v>
      </c>
      <c r="K7276" t="s">
        <v>3044</v>
      </c>
    </row>
    <row r="7277" spans="1:11" x14ac:dyDescent="0.3">
      <c r="A7277" t="s">
        <v>2864</v>
      </c>
      <c r="B7277">
        <v>29</v>
      </c>
      <c r="C7277">
        <v>1.3120612110000001</v>
      </c>
      <c r="D7277">
        <v>1.2149409689999999</v>
      </c>
      <c r="E7277">
        <v>138881819.5</v>
      </c>
      <c r="F7277">
        <v>0.80335568000000002</v>
      </c>
      <c r="G7277">
        <v>0</v>
      </c>
      <c r="H7277">
        <v>0</v>
      </c>
      <c r="I7277">
        <v>65.743305629999995</v>
      </c>
      <c r="J7277">
        <v>7.0676823610000001</v>
      </c>
      <c r="K7277" t="s">
        <v>3044</v>
      </c>
    </row>
    <row r="7278" spans="1:11" x14ac:dyDescent="0.3">
      <c r="A7278" t="s">
        <v>2865</v>
      </c>
      <c r="B7278">
        <v>29</v>
      </c>
      <c r="C7278">
        <v>0.52476995699999995</v>
      </c>
      <c r="D7278">
        <v>0.48596518</v>
      </c>
      <c r="E7278">
        <v>118452588.5</v>
      </c>
      <c r="F7278">
        <v>0.685183706</v>
      </c>
      <c r="G7278">
        <v>0</v>
      </c>
      <c r="H7278">
        <v>0</v>
      </c>
      <c r="I7278">
        <v>40.258541090000001</v>
      </c>
      <c r="J7278">
        <v>3.504397725</v>
      </c>
      <c r="K7278" t="s">
        <v>3044</v>
      </c>
    </row>
    <row r="7279" spans="1:11" x14ac:dyDescent="0.3">
      <c r="A7279" t="s">
        <v>2866</v>
      </c>
      <c r="B7279">
        <v>29</v>
      </c>
      <c r="C7279">
        <v>1.591021534</v>
      </c>
      <c r="D7279">
        <v>1.3600444570000001</v>
      </c>
      <c r="E7279">
        <v>140967660</v>
      </c>
      <c r="F7279">
        <v>0.81542113100000002</v>
      </c>
      <c r="G7279">
        <v>0</v>
      </c>
      <c r="H7279">
        <v>0</v>
      </c>
      <c r="I7279">
        <v>73.499538319999999</v>
      </c>
      <c r="J7279">
        <v>16.503996789999999</v>
      </c>
      <c r="K7279" t="s">
        <v>3044</v>
      </c>
    </row>
    <row r="7280" spans="1:11" x14ac:dyDescent="0.3">
      <c r="A7280" t="s">
        <v>394</v>
      </c>
      <c r="B7280">
        <v>29</v>
      </c>
      <c r="C7280">
        <v>2.2849952240000002</v>
      </c>
      <c r="D7280">
        <v>1.344754443</v>
      </c>
      <c r="E7280">
        <v>144950935.5</v>
      </c>
      <c r="F7280">
        <v>0.83846220999999999</v>
      </c>
      <c r="G7280">
        <v>0</v>
      </c>
      <c r="H7280">
        <v>0</v>
      </c>
      <c r="I7280">
        <v>94.921514310000006</v>
      </c>
      <c r="J7280">
        <v>48.904954019999998</v>
      </c>
      <c r="K7280" t="s">
        <v>3044</v>
      </c>
    </row>
    <row r="7281" spans="1:11" x14ac:dyDescent="0.3">
      <c r="A7281" t="s">
        <v>396</v>
      </c>
      <c r="B7281">
        <v>29</v>
      </c>
      <c r="C7281">
        <v>2.09557876</v>
      </c>
      <c r="D7281">
        <v>1.0103326829999999</v>
      </c>
      <c r="E7281">
        <v>132002800.5</v>
      </c>
      <c r="F7281">
        <v>0.76356430200000003</v>
      </c>
      <c r="G7281" s="2">
        <v>4.9899999999999999E-218</v>
      </c>
      <c r="H7281" s="2">
        <v>6.0999999999999997E-216</v>
      </c>
      <c r="I7281">
        <v>92.705447829999997</v>
      </c>
      <c r="J7281">
        <v>53.74119829</v>
      </c>
      <c r="K7281" t="s">
        <v>3044</v>
      </c>
    </row>
    <row r="7282" spans="1:11" x14ac:dyDescent="0.3">
      <c r="A7282" t="s">
        <v>819</v>
      </c>
      <c r="B7282">
        <v>29</v>
      </c>
      <c r="C7282">
        <v>1.232297167</v>
      </c>
      <c r="D7282">
        <v>0.98393260599999999</v>
      </c>
      <c r="E7282">
        <v>134251929.5</v>
      </c>
      <c r="F7282">
        <v>0.77657428799999995</v>
      </c>
      <c r="G7282">
        <v>0</v>
      </c>
      <c r="H7282">
        <v>0</v>
      </c>
      <c r="I7282">
        <v>69.252077560000004</v>
      </c>
      <c r="J7282">
        <v>15.383892550000001</v>
      </c>
      <c r="K7282" t="s">
        <v>3044</v>
      </c>
    </row>
    <row r="7283" spans="1:11" x14ac:dyDescent="0.3">
      <c r="A7283" t="s">
        <v>2774</v>
      </c>
      <c r="B7283">
        <v>29</v>
      </c>
      <c r="C7283">
        <v>1.8295290930000001</v>
      </c>
      <c r="D7283">
        <v>0.47325533800000003</v>
      </c>
      <c r="E7283">
        <v>107047747</v>
      </c>
      <c r="F7283">
        <v>0.61921291000000001</v>
      </c>
      <c r="G7283" s="2">
        <v>1.8699999999999999E-43</v>
      </c>
      <c r="H7283" s="2">
        <v>4.3700000000000002E-42</v>
      </c>
      <c r="I7283">
        <v>89.01200369</v>
      </c>
      <c r="J7283">
        <v>65.695867890000002</v>
      </c>
      <c r="K7283" t="s">
        <v>3044</v>
      </c>
    </row>
    <row r="7284" spans="1:11" x14ac:dyDescent="0.3">
      <c r="A7284" t="s">
        <v>822</v>
      </c>
      <c r="B7284">
        <v>29</v>
      </c>
      <c r="C7284">
        <v>0.98299027500000002</v>
      </c>
      <c r="D7284">
        <v>0.69079158200000002</v>
      </c>
      <c r="E7284">
        <v>128065823.5</v>
      </c>
      <c r="F7284">
        <v>0.74079103400000001</v>
      </c>
      <c r="G7284" s="2">
        <v>1.4000000000000001E-292</v>
      </c>
      <c r="H7284" s="2">
        <v>2.3400000000000002E-291</v>
      </c>
      <c r="I7284">
        <v>67.220683289999997</v>
      </c>
      <c r="J7284">
        <v>23.538476960000001</v>
      </c>
      <c r="K7284" t="s">
        <v>3044</v>
      </c>
    </row>
    <row r="7285" spans="1:11" x14ac:dyDescent="0.3">
      <c r="A7285" t="s">
        <v>1427</v>
      </c>
      <c r="B7285">
        <v>29</v>
      </c>
      <c r="C7285">
        <v>0.90651662700000002</v>
      </c>
      <c r="D7285">
        <v>0.47306515300000002</v>
      </c>
      <c r="E7285">
        <v>115787357</v>
      </c>
      <c r="F7285">
        <v>0.66976679299999997</v>
      </c>
      <c r="G7285" s="2">
        <v>5.6800000000000001E-119</v>
      </c>
      <c r="H7285" s="2">
        <v>3.7299999999999997E-117</v>
      </c>
      <c r="I7285">
        <v>62.880886429999997</v>
      </c>
      <c r="J7285">
        <v>32.243090180000003</v>
      </c>
      <c r="K7285" t="s">
        <v>3044</v>
      </c>
    </row>
    <row r="7286" spans="1:11" x14ac:dyDescent="0.3">
      <c r="A7286" t="s">
        <v>407</v>
      </c>
      <c r="B7286">
        <v>29</v>
      </c>
      <c r="C7286">
        <v>0.92998613500000005</v>
      </c>
      <c r="D7286">
        <v>0.57811533699999995</v>
      </c>
      <c r="E7286">
        <v>121039595.5</v>
      </c>
      <c r="F7286">
        <v>0.70014813200000003</v>
      </c>
      <c r="G7286" s="2">
        <v>4.3700000000000002E-181</v>
      </c>
      <c r="H7286" s="2">
        <v>4.5899999999999998E-179</v>
      </c>
      <c r="I7286">
        <v>62.511542009999999</v>
      </c>
      <c r="J7286">
        <v>27.84599193</v>
      </c>
      <c r="K7286" t="s">
        <v>3044</v>
      </c>
    </row>
    <row r="7287" spans="1:11" x14ac:dyDescent="0.3">
      <c r="A7287" t="s">
        <v>3016</v>
      </c>
      <c r="B7287">
        <v>29</v>
      </c>
      <c r="C7287">
        <v>1.2765584320000001</v>
      </c>
      <c r="D7287">
        <v>0.45474444000000003</v>
      </c>
      <c r="E7287">
        <v>110685809</v>
      </c>
      <c r="F7287">
        <v>0.64025711699999999</v>
      </c>
      <c r="G7287" s="2">
        <v>1.2399999999999999E-65</v>
      </c>
      <c r="H7287" s="2">
        <v>4.4499999999999997E-64</v>
      </c>
      <c r="I7287">
        <v>75.992613109999994</v>
      </c>
      <c r="J7287">
        <v>48.815370739999999</v>
      </c>
      <c r="K7287" t="s">
        <v>3044</v>
      </c>
    </row>
    <row r="7288" spans="1:11" x14ac:dyDescent="0.3">
      <c r="A7288" t="s">
        <v>2705</v>
      </c>
      <c r="B7288">
        <v>29</v>
      </c>
      <c r="C7288">
        <v>1.9457822760000001</v>
      </c>
      <c r="D7288">
        <v>1.6551794129999999</v>
      </c>
      <c r="E7288">
        <v>154102044.5</v>
      </c>
      <c r="F7288">
        <v>0.89139639100000001</v>
      </c>
      <c r="G7288">
        <v>0</v>
      </c>
      <c r="H7288">
        <v>0</v>
      </c>
      <c r="I7288">
        <v>87.811634350000006</v>
      </c>
      <c r="J7288">
        <v>19.848648109999999</v>
      </c>
      <c r="K7288" t="s">
        <v>3044</v>
      </c>
    </row>
    <row r="7289" spans="1:11" x14ac:dyDescent="0.3">
      <c r="A7289" t="s">
        <v>3052</v>
      </c>
      <c r="B7289">
        <v>29</v>
      </c>
      <c r="C7289">
        <v>0.58612716300000001</v>
      </c>
      <c r="D7289">
        <v>0.56447884100000001</v>
      </c>
      <c r="E7289">
        <v>124261400.5</v>
      </c>
      <c r="F7289">
        <v>0.71878451899999996</v>
      </c>
      <c r="G7289">
        <v>0</v>
      </c>
      <c r="H7289">
        <v>0</v>
      </c>
      <c r="I7289">
        <v>45.614035090000002</v>
      </c>
      <c r="J7289">
        <v>2.175683464</v>
      </c>
      <c r="K7289" t="s">
        <v>3044</v>
      </c>
    </row>
    <row r="7290" spans="1:11" x14ac:dyDescent="0.3">
      <c r="A7290" t="s">
        <v>411</v>
      </c>
      <c r="B7290">
        <v>29</v>
      </c>
      <c r="C7290">
        <v>2.1253128989999999</v>
      </c>
      <c r="D7290">
        <v>1.001529052</v>
      </c>
      <c r="E7290">
        <v>131189631</v>
      </c>
      <c r="F7290">
        <v>0.75886055900000005</v>
      </c>
      <c r="G7290" s="2">
        <v>6.5699999999999998E-208</v>
      </c>
      <c r="H7290" s="2">
        <v>7.8000000000000001E-206</v>
      </c>
      <c r="I7290">
        <v>93.813481069999995</v>
      </c>
      <c r="J7290">
        <v>55.528478710000002</v>
      </c>
      <c r="K7290" t="s">
        <v>3044</v>
      </c>
    </row>
    <row r="7291" spans="1:11" x14ac:dyDescent="0.3">
      <c r="A7291" t="s">
        <v>2707</v>
      </c>
      <c r="B7291">
        <v>29</v>
      </c>
      <c r="C7291">
        <v>1.165988378</v>
      </c>
      <c r="D7291">
        <v>0.63261816699999995</v>
      </c>
      <c r="E7291">
        <v>120246504.5</v>
      </c>
      <c r="F7291">
        <v>0.69556053299999998</v>
      </c>
      <c r="G7291" s="2">
        <v>3.0600000000000002E-149</v>
      </c>
      <c r="H7291" s="2">
        <v>2.6200000000000001E-147</v>
      </c>
      <c r="I7291">
        <v>70.63711911</v>
      </c>
      <c r="J7291">
        <v>35.066529680000002</v>
      </c>
      <c r="K7291" t="s">
        <v>3044</v>
      </c>
    </row>
    <row r="7292" spans="1:11" x14ac:dyDescent="0.3">
      <c r="A7292" t="s">
        <v>414</v>
      </c>
      <c r="B7292">
        <v>29</v>
      </c>
      <c r="C7292">
        <v>1.4272689460000001</v>
      </c>
      <c r="D7292">
        <v>0.50844471099999999</v>
      </c>
      <c r="E7292">
        <v>111570085.5</v>
      </c>
      <c r="F7292">
        <v>0.64537217499999999</v>
      </c>
      <c r="G7292" s="2">
        <v>5.6299999999999997E-69</v>
      </c>
      <c r="H7292" s="2">
        <v>2.1200000000000001E-67</v>
      </c>
      <c r="I7292">
        <v>80.055401660000001</v>
      </c>
      <c r="J7292">
        <v>51.228481219999999</v>
      </c>
      <c r="K7292" t="s">
        <v>3044</v>
      </c>
    </row>
    <row r="7293" spans="1:11" x14ac:dyDescent="0.3">
      <c r="A7293" t="s">
        <v>416</v>
      </c>
      <c r="B7293">
        <v>29</v>
      </c>
      <c r="C7293">
        <v>3.2449450049999999</v>
      </c>
      <c r="D7293">
        <v>1.7566544420000001</v>
      </c>
      <c r="E7293">
        <v>155291077</v>
      </c>
      <c r="F7293">
        <v>0.89827429700000005</v>
      </c>
      <c r="G7293">
        <v>0</v>
      </c>
      <c r="H7293">
        <v>0</v>
      </c>
      <c r="I7293">
        <v>99.445983380000001</v>
      </c>
      <c r="J7293">
        <v>62.985817019999999</v>
      </c>
      <c r="K7293" t="s">
        <v>3044</v>
      </c>
    </row>
    <row r="7294" spans="1:11" x14ac:dyDescent="0.3">
      <c r="A7294" t="s">
        <v>826</v>
      </c>
      <c r="B7294">
        <v>29</v>
      </c>
      <c r="C7294">
        <v>1.3625291859999999</v>
      </c>
      <c r="D7294">
        <v>0.63153983300000005</v>
      </c>
      <c r="E7294">
        <v>120462028.5</v>
      </c>
      <c r="F7294">
        <v>0.696807222</v>
      </c>
      <c r="G7294" s="2">
        <v>8.8199999999999995E-131</v>
      </c>
      <c r="H7294" s="2">
        <v>6.4899999999999995E-129</v>
      </c>
      <c r="I7294">
        <v>78.947368420000004</v>
      </c>
      <c r="J7294">
        <v>45.996316440000001</v>
      </c>
      <c r="K7294" t="s">
        <v>3044</v>
      </c>
    </row>
    <row r="7295" spans="1:11" x14ac:dyDescent="0.3">
      <c r="A7295" t="s">
        <v>1117</v>
      </c>
      <c r="B7295">
        <v>29</v>
      </c>
      <c r="C7295">
        <v>0.98462701500000005</v>
      </c>
      <c r="D7295">
        <v>0.444938997</v>
      </c>
      <c r="E7295">
        <v>112791150</v>
      </c>
      <c r="F7295">
        <v>0.65243536800000002</v>
      </c>
      <c r="G7295" s="2">
        <v>1.12E-88</v>
      </c>
      <c r="H7295" s="2">
        <v>5.3999999999999997E-87</v>
      </c>
      <c r="I7295">
        <v>64.819944599999999</v>
      </c>
      <c r="J7295">
        <v>37.029844390000001</v>
      </c>
      <c r="K7295" t="s">
        <v>3044</v>
      </c>
    </row>
    <row r="7296" spans="1:11" x14ac:dyDescent="0.3">
      <c r="A7296" t="s">
        <v>974</v>
      </c>
      <c r="B7296">
        <v>29</v>
      </c>
      <c r="C7296">
        <v>1.5237336770000001</v>
      </c>
      <c r="D7296">
        <v>0.62835505899999999</v>
      </c>
      <c r="E7296">
        <v>115942918.5</v>
      </c>
      <c r="F7296">
        <v>0.67066663199999998</v>
      </c>
      <c r="G7296" s="2">
        <v>1.01E-97</v>
      </c>
      <c r="H7296" s="2">
        <v>5.4299999999999998E-96</v>
      </c>
      <c r="I7296">
        <v>81.809787630000002</v>
      </c>
      <c r="J7296">
        <v>47.138346660000003</v>
      </c>
      <c r="K7296" t="s">
        <v>3044</v>
      </c>
    </row>
    <row r="7297" spans="1:11" x14ac:dyDescent="0.3">
      <c r="A7297" t="s">
        <v>2867</v>
      </c>
      <c r="B7297">
        <v>29</v>
      </c>
      <c r="C7297">
        <v>1.818440042</v>
      </c>
      <c r="D7297">
        <v>1.7393617649999999</v>
      </c>
      <c r="E7297">
        <v>158590498</v>
      </c>
      <c r="F7297">
        <v>0.91735964999999997</v>
      </c>
      <c r="G7297">
        <v>0</v>
      </c>
      <c r="H7297">
        <v>0</v>
      </c>
      <c r="I7297">
        <v>86.795937210000005</v>
      </c>
      <c r="J7297">
        <v>4.756684291</v>
      </c>
      <c r="K7297" t="s">
        <v>3044</v>
      </c>
    </row>
    <row r="7298" spans="1:11" x14ac:dyDescent="0.3">
      <c r="A7298" t="s">
        <v>1121</v>
      </c>
      <c r="B7298">
        <v>29</v>
      </c>
      <c r="C7298">
        <v>1.6328858690000001</v>
      </c>
      <c r="D7298">
        <v>1.0363596770000001</v>
      </c>
      <c r="E7298">
        <v>134081539.5</v>
      </c>
      <c r="F7298">
        <v>0.77558867499999995</v>
      </c>
      <c r="G7298" s="2">
        <v>4.3400000000000001E-292</v>
      </c>
      <c r="H7298" s="2">
        <v>7.3100000000000002E-292</v>
      </c>
      <c r="I7298">
        <v>84.302862419999997</v>
      </c>
      <c r="J7298">
        <v>34.820332270000002</v>
      </c>
      <c r="K7298" t="s">
        <v>3044</v>
      </c>
    </row>
    <row r="7299" spans="1:11" x14ac:dyDescent="0.3">
      <c r="A7299" t="s">
        <v>424</v>
      </c>
      <c r="B7299">
        <v>29</v>
      </c>
      <c r="C7299">
        <v>1.6333177750000001</v>
      </c>
      <c r="D7299">
        <v>0.494154643</v>
      </c>
      <c r="E7299">
        <v>108760722.5</v>
      </c>
      <c r="F7299">
        <v>0.62912153999999998</v>
      </c>
      <c r="G7299" s="2">
        <v>4.0600000000000001E-52</v>
      </c>
      <c r="H7299" s="2">
        <v>1.1400000000000001E-50</v>
      </c>
      <c r="I7299">
        <v>86.057248380000004</v>
      </c>
      <c r="J7299">
        <v>59.123086180000001</v>
      </c>
      <c r="K7299" t="s">
        <v>3044</v>
      </c>
    </row>
    <row r="7300" spans="1:11" x14ac:dyDescent="0.3">
      <c r="A7300" t="s">
        <v>2570</v>
      </c>
      <c r="B7300">
        <v>29</v>
      </c>
      <c r="C7300">
        <v>1.0206607999999999</v>
      </c>
      <c r="D7300">
        <v>0.54648766800000004</v>
      </c>
      <c r="E7300">
        <v>119642281</v>
      </c>
      <c r="F7300">
        <v>0.69206542900000001</v>
      </c>
      <c r="G7300" s="2">
        <v>1.32E-143</v>
      </c>
      <c r="H7300" s="2">
        <v>1.0699999999999999E-141</v>
      </c>
      <c r="I7300">
        <v>68.605724839999993</v>
      </c>
      <c r="J7300">
        <v>35.254466630000003</v>
      </c>
      <c r="K7300" t="s">
        <v>3044</v>
      </c>
    </row>
    <row r="7301" spans="1:11" x14ac:dyDescent="0.3">
      <c r="A7301" t="s">
        <v>3053</v>
      </c>
      <c r="B7301">
        <v>29</v>
      </c>
      <c r="C7301">
        <v>1.1341140160000001</v>
      </c>
      <c r="D7301">
        <v>0.47846022199999999</v>
      </c>
      <c r="E7301">
        <v>114028292</v>
      </c>
      <c r="F7301">
        <v>0.65959156100000005</v>
      </c>
      <c r="G7301" s="2">
        <v>1.9000000000000001E-89</v>
      </c>
      <c r="H7301" s="2">
        <v>9.2399999999999996E-88</v>
      </c>
      <c r="I7301">
        <v>71.468144039999999</v>
      </c>
      <c r="J7301">
        <v>43.09519633</v>
      </c>
      <c r="K7301" t="s">
        <v>3044</v>
      </c>
    </row>
    <row r="7302" spans="1:11" x14ac:dyDescent="0.3">
      <c r="A7302" t="s">
        <v>2709</v>
      </c>
      <c r="B7302">
        <v>29</v>
      </c>
      <c r="C7302">
        <v>0.77706350800000001</v>
      </c>
      <c r="D7302">
        <v>0.49378694499999998</v>
      </c>
      <c r="E7302">
        <v>119105252.5</v>
      </c>
      <c r="F7302">
        <v>0.68895901199999998</v>
      </c>
      <c r="G7302" s="2">
        <v>6.3900000000000001E-188</v>
      </c>
      <c r="H7302" s="2">
        <v>6.9800000000000004E-186</v>
      </c>
      <c r="I7302">
        <v>58.910433980000001</v>
      </c>
      <c r="J7302">
        <v>22.51296765</v>
      </c>
      <c r="K7302" t="s">
        <v>3044</v>
      </c>
    </row>
    <row r="7303" spans="1:11" x14ac:dyDescent="0.3">
      <c r="A7303" t="s">
        <v>2868</v>
      </c>
      <c r="B7303">
        <v>29</v>
      </c>
      <c r="C7303">
        <v>0.80076648900000003</v>
      </c>
      <c r="D7303">
        <v>0.59463098400000003</v>
      </c>
      <c r="E7303">
        <v>125695108.5</v>
      </c>
      <c r="F7303">
        <v>0.72707773899999995</v>
      </c>
      <c r="G7303">
        <v>0</v>
      </c>
      <c r="H7303">
        <v>0</v>
      </c>
      <c r="I7303">
        <v>61.218836570000001</v>
      </c>
      <c r="J7303">
        <v>17.983687069999998</v>
      </c>
      <c r="K7303" t="s">
        <v>3044</v>
      </c>
    </row>
    <row r="7304" spans="1:11" x14ac:dyDescent="0.3">
      <c r="A7304" t="s">
        <v>1436</v>
      </c>
      <c r="B7304">
        <v>29</v>
      </c>
      <c r="C7304">
        <v>0.87688240500000003</v>
      </c>
      <c r="D7304">
        <v>0.54498342399999999</v>
      </c>
      <c r="E7304">
        <v>119247490</v>
      </c>
      <c r="F7304">
        <v>0.68978177799999996</v>
      </c>
      <c r="G7304" s="2">
        <v>6.4099999999999994E-191</v>
      </c>
      <c r="H7304" s="2">
        <v>7.1500000000000003E-189</v>
      </c>
      <c r="I7304">
        <v>59.741458909999999</v>
      </c>
      <c r="J7304">
        <v>22.286816850000001</v>
      </c>
      <c r="K7304" t="s">
        <v>3044</v>
      </c>
    </row>
    <row r="7305" spans="1:11" x14ac:dyDescent="0.3">
      <c r="A7305" t="s">
        <v>829</v>
      </c>
      <c r="B7305">
        <v>29</v>
      </c>
      <c r="C7305">
        <v>1.8551085570000001</v>
      </c>
      <c r="D7305">
        <v>0.63031862999999999</v>
      </c>
      <c r="E7305">
        <v>117312705.5</v>
      </c>
      <c r="F7305">
        <v>0.67859010399999997</v>
      </c>
      <c r="G7305" s="2">
        <v>2.7099999999999999E-96</v>
      </c>
      <c r="H7305" s="2">
        <v>1.4299999999999999E-94</v>
      </c>
      <c r="I7305">
        <v>89.01200369</v>
      </c>
      <c r="J7305">
        <v>62.876813589999998</v>
      </c>
      <c r="K7305" t="s">
        <v>3044</v>
      </c>
    </row>
    <row r="7306" spans="1:11" x14ac:dyDescent="0.3">
      <c r="A7306" t="s">
        <v>976</v>
      </c>
      <c r="B7306">
        <v>29</v>
      </c>
      <c r="C7306">
        <v>1.610539739</v>
      </c>
      <c r="D7306">
        <v>0.49820107499999999</v>
      </c>
      <c r="E7306">
        <v>110117023</v>
      </c>
      <c r="F7306">
        <v>0.63696699999999995</v>
      </c>
      <c r="G7306" s="2">
        <v>1.0199999999999999E-58</v>
      </c>
      <c r="H7306" s="2">
        <v>3.26E-57</v>
      </c>
      <c r="I7306">
        <v>82.456140349999998</v>
      </c>
      <c r="J7306">
        <v>58.180269129999999</v>
      </c>
      <c r="K7306" t="s">
        <v>3044</v>
      </c>
    </row>
    <row r="7307" spans="1:11" x14ac:dyDescent="0.3">
      <c r="A7307" t="s">
        <v>977</v>
      </c>
      <c r="B7307">
        <v>29</v>
      </c>
      <c r="C7307">
        <v>0.92791998899999995</v>
      </c>
      <c r="D7307">
        <v>0.51551157299999995</v>
      </c>
      <c r="E7307">
        <v>116714269</v>
      </c>
      <c r="F7307">
        <v>0.67512847399999998</v>
      </c>
      <c r="G7307" s="2">
        <v>3.84E-132</v>
      </c>
      <c r="H7307" s="2">
        <v>2.8699999999999999E-130</v>
      </c>
      <c r="I7307">
        <v>61.49584488</v>
      </c>
      <c r="J7307">
        <v>30.106873480000001</v>
      </c>
      <c r="K7307" t="s">
        <v>3044</v>
      </c>
    </row>
    <row r="7308" spans="1:11" x14ac:dyDescent="0.3">
      <c r="A7308" t="s">
        <v>1124</v>
      </c>
      <c r="B7308">
        <v>29</v>
      </c>
      <c r="C7308">
        <v>1.9603239320000001</v>
      </c>
      <c r="D7308">
        <v>0.57302783700000004</v>
      </c>
      <c r="E7308">
        <v>108578633</v>
      </c>
      <c r="F7308">
        <v>0.62806825200000005</v>
      </c>
      <c r="G7308" s="2">
        <v>3.25E-52</v>
      </c>
      <c r="H7308" s="2">
        <v>9.1100000000000003E-51</v>
      </c>
      <c r="I7308">
        <v>91.59741459</v>
      </c>
      <c r="J7308">
        <v>55.909364269999998</v>
      </c>
      <c r="K7308" t="s">
        <v>3044</v>
      </c>
    </row>
    <row r="7309" spans="1:11" x14ac:dyDescent="0.3">
      <c r="A7309" t="s">
        <v>431</v>
      </c>
      <c r="B7309">
        <v>29</v>
      </c>
      <c r="C7309">
        <v>1.7319242969999999</v>
      </c>
      <c r="D7309">
        <v>0.74056834999999999</v>
      </c>
      <c r="E7309">
        <v>118439611</v>
      </c>
      <c r="F7309">
        <v>0.68510863799999999</v>
      </c>
      <c r="G7309" s="2">
        <v>8.5400000000000002E-112</v>
      </c>
      <c r="H7309" s="2">
        <v>5.33E-110</v>
      </c>
      <c r="I7309">
        <v>82.456140349999998</v>
      </c>
      <c r="J7309">
        <v>49.939233719999997</v>
      </c>
      <c r="K7309" t="s">
        <v>3044</v>
      </c>
    </row>
    <row r="7310" spans="1:11" x14ac:dyDescent="0.3">
      <c r="A7310" t="s">
        <v>831</v>
      </c>
      <c r="B7310">
        <v>29</v>
      </c>
      <c r="C7310">
        <v>1.4158583469999999</v>
      </c>
      <c r="D7310">
        <v>0.64285780299999995</v>
      </c>
      <c r="E7310">
        <v>116935600.5</v>
      </c>
      <c r="F7310">
        <v>0.67640875700000003</v>
      </c>
      <c r="G7310" s="2">
        <v>4.5800000000000003E-109</v>
      </c>
      <c r="H7310" s="2">
        <v>2.7999999999999999E-107</v>
      </c>
      <c r="I7310">
        <v>76.638965839999997</v>
      </c>
      <c r="J7310">
        <v>42.899741900000002</v>
      </c>
      <c r="K7310" t="s">
        <v>3044</v>
      </c>
    </row>
    <row r="7311" spans="1:11" x14ac:dyDescent="0.3">
      <c r="A7311" t="s">
        <v>742</v>
      </c>
      <c r="B7311">
        <v>29</v>
      </c>
      <c r="C7311">
        <v>1.9168716269999999</v>
      </c>
      <c r="D7311">
        <v>1.410972557</v>
      </c>
      <c r="E7311">
        <v>144865279.5</v>
      </c>
      <c r="F7311">
        <v>0.83796673700000002</v>
      </c>
      <c r="G7311">
        <v>0</v>
      </c>
      <c r="H7311">
        <v>0</v>
      </c>
      <c r="I7311">
        <v>88.550323180000007</v>
      </c>
      <c r="J7311">
        <v>28.488109860000002</v>
      </c>
      <c r="K7311" t="s">
        <v>3044</v>
      </c>
    </row>
    <row r="7312" spans="1:11" x14ac:dyDescent="0.3">
      <c r="A7312" t="s">
        <v>1128</v>
      </c>
      <c r="B7312">
        <v>29</v>
      </c>
      <c r="C7312">
        <v>2.7799432990000001</v>
      </c>
      <c r="D7312">
        <v>2.2874574480000001</v>
      </c>
      <c r="E7312">
        <v>157978168</v>
      </c>
      <c r="F7312">
        <v>0.91381765500000001</v>
      </c>
      <c r="G7312">
        <v>0</v>
      </c>
      <c r="H7312">
        <v>0</v>
      </c>
      <c r="I7312">
        <v>98.522622350000006</v>
      </c>
      <c r="J7312">
        <v>19.765955850000001</v>
      </c>
      <c r="K7312" t="s">
        <v>3044</v>
      </c>
    </row>
    <row r="7313" spans="1:11" x14ac:dyDescent="0.3">
      <c r="A7313" t="s">
        <v>743</v>
      </c>
      <c r="B7313">
        <v>29</v>
      </c>
      <c r="C7313">
        <v>0.92509165400000004</v>
      </c>
      <c r="D7313">
        <v>0.50497347999999997</v>
      </c>
      <c r="E7313">
        <v>118215439.5</v>
      </c>
      <c r="F7313">
        <v>0.68381192800000001</v>
      </c>
      <c r="G7313" s="2">
        <v>5.1900000000000005E-171</v>
      </c>
      <c r="H7313" s="2">
        <v>5.1E-169</v>
      </c>
      <c r="I7313">
        <v>64.081255769999999</v>
      </c>
      <c r="J7313">
        <v>23.74082241</v>
      </c>
      <c r="K7313" t="s">
        <v>3044</v>
      </c>
    </row>
    <row r="7314" spans="1:11" x14ac:dyDescent="0.3">
      <c r="A7314" t="s">
        <v>433</v>
      </c>
      <c r="B7314">
        <v>29</v>
      </c>
      <c r="C7314">
        <v>1.876010188</v>
      </c>
      <c r="D7314">
        <v>0.69334921000000005</v>
      </c>
      <c r="E7314">
        <v>112233285.5</v>
      </c>
      <c r="F7314">
        <v>0.64920842599999995</v>
      </c>
      <c r="G7314" s="2">
        <v>1.52E-71</v>
      </c>
      <c r="H7314" s="2">
        <v>6.0200000000000005E-70</v>
      </c>
      <c r="I7314">
        <v>88.919667590000003</v>
      </c>
      <c r="J7314">
        <v>53.085924779999999</v>
      </c>
      <c r="K7314" t="s">
        <v>3044</v>
      </c>
    </row>
    <row r="7315" spans="1:11" x14ac:dyDescent="0.3">
      <c r="A7315" t="s">
        <v>2779</v>
      </c>
      <c r="B7315">
        <v>29</v>
      </c>
      <c r="C7315">
        <v>1.1537791850000001</v>
      </c>
      <c r="D7315">
        <v>0.74243209300000002</v>
      </c>
      <c r="E7315">
        <v>127029444.5</v>
      </c>
      <c r="F7315">
        <v>0.73479614599999998</v>
      </c>
      <c r="G7315" s="2">
        <v>2.28E-236</v>
      </c>
      <c r="H7315" s="2">
        <v>3.1100000000000002E-234</v>
      </c>
      <c r="I7315">
        <v>71.191135729999999</v>
      </c>
      <c r="J7315">
        <v>29.947127070000001</v>
      </c>
      <c r="K7315" t="s">
        <v>3044</v>
      </c>
    </row>
    <row r="7316" spans="1:11" x14ac:dyDescent="0.3">
      <c r="A7316" t="s">
        <v>2871</v>
      </c>
      <c r="B7316">
        <v>29</v>
      </c>
      <c r="C7316">
        <v>0.757815354</v>
      </c>
      <c r="D7316">
        <v>0.54360615000000001</v>
      </c>
      <c r="E7316">
        <v>120265880</v>
      </c>
      <c r="F7316">
        <v>0.69567261000000002</v>
      </c>
      <c r="G7316" s="2">
        <v>2.29E-251</v>
      </c>
      <c r="H7316" s="2">
        <v>3.44E-249</v>
      </c>
      <c r="I7316">
        <v>54.570637120000001</v>
      </c>
      <c r="J7316">
        <v>16.880497160000001</v>
      </c>
      <c r="K7316" t="s">
        <v>3044</v>
      </c>
    </row>
    <row r="7317" spans="1:11" x14ac:dyDescent="0.3">
      <c r="A7317" t="s">
        <v>439</v>
      </c>
      <c r="B7317">
        <v>29</v>
      </c>
      <c r="C7317">
        <v>1.2109967930000001</v>
      </c>
      <c r="D7317">
        <v>0.67236435400000005</v>
      </c>
      <c r="E7317">
        <v>124281124</v>
      </c>
      <c r="F7317">
        <v>0.71889860900000002</v>
      </c>
      <c r="G7317" s="2">
        <v>9.1899999999999999E-181</v>
      </c>
      <c r="H7317" s="2">
        <v>9.5800000000000002E-179</v>
      </c>
      <c r="I7317">
        <v>74.23822715</v>
      </c>
      <c r="J7317">
        <v>36.965319370000003</v>
      </c>
      <c r="K7317" t="s">
        <v>3044</v>
      </c>
    </row>
    <row r="7318" spans="1:11" x14ac:dyDescent="0.3">
      <c r="A7318" t="s">
        <v>832</v>
      </c>
      <c r="B7318">
        <v>29</v>
      </c>
      <c r="C7318">
        <v>1.2626939319999999</v>
      </c>
      <c r="D7318">
        <v>0.96063471199999995</v>
      </c>
      <c r="E7318">
        <v>135816631.5</v>
      </c>
      <c r="F7318">
        <v>0.78562523699999998</v>
      </c>
      <c r="G7318">
        <v>0</v>
      </c>
      <c r="H7318">
        <v>0</v>
      </c>
      <c r="I7318">
        <v>74.330563249999997</v>
      </c>
      <c r="J7318">
        <v>20.21261934</v>
      </c>
      <c r="K7318" t="s">
        <v>3044</v>
      </c>
    </row>
    <row r="7319" spans="1:11" x14ac:dyDescent="0.3">
      <c r="A7319" t="s">
        <v>3054</v>
      </c>
      <c r="B7319">
        <v>29</v>
      </c>
      <c r="C7319">
        <v>0.72094181400000001</v>
      </c>
      <c r="D7319">
        <v>0.53983174300000003</v>
      </c>
      <c r="E7319">
        <v>124275197.5</v>
      </c>
      <c r="F7319">
        <v>0.718864328</v>
      </c>
      <c r="G7319">
        <v>0</v>
      </c>
      <c r="H7319">
        <v>0</v>
      </c>
      <c r="I7319">
        <v>58.264081259999998</v>
      </c>
      <c r="J7319">
        <v>15.450923400000001</v>
      </c>
      <c r="K7319" t="s">
        <v>3044</v>
      </c>
    </row>
    <row r="7320" spans="1:11" x14ac:dyDescent="0.3">
      <c r="A7320" t="s">
        <v>833</v>
      </c>
      <c r="B7320">
        <v>29</v>
      </c>
      <c r="C7320">
        <v>0.85806644300000001</v>
      </c>
      <c r="D7320">
        <v>0.68632735199999995</v>
      </c>
      <c r="E7320">
        <v>128105039.5</v>
      </c>
      <c r="F7320">
        <v>0.74101787799999996</v>
      </c>
      <c r="G7320">
        <v>0</v>
      </c>
      <c r="H7320">
        <v>0</v>
      </c>
      <c r="I7320">
        <v>59.833795010000003</v>
      </c>
      <c r="J7320">
        <v>10.0734207</v>
      </c>
      <c r="K7320" t="s">
        <v>3044</v>
      </c>
    </row>
    <row r="7321" spans="1:11" x14ac:dyDescent="0.3">
      <c r="A7321" t="s">
        <v>834</v>
      </c>
      <c r="B7321">
        <v>29</v>
      </c>
      <c r="C7321">
        <v>2.2843856329999999</v>
      </c>
      <c r="D7321">
        <v>0.44589332700000001</v>
      </c>
      <c r="E7321">
        <v>103506625.5</v>
      </c>
      <c r="F7321">
        <v>0.59872945099999997</v>
      </c>
      <c r="G7321" s="2">
        <v>1.2900000000000001E-29</v>
      </c>
      <c r="H7321" s="2">
        <v>1.99E-28</v>
      </c>
      <c r="I7321">
        <v>93.536472759999995</v>
      </c>
      <c r="J7321">
        <v>75.31510763</v>
      </c>
      <c r="K7321" t="s">
        <v>3044</v>
      </c>
    </row>
    <row r="7322" spans="1:11" x14ac:dyDescent="0.3">
      <c r="A7322" t="s">
        <v>442</v>
      </c>
      <c r="B7322">
        <v>29</v>
      </c>
      <c r="C7322">
        <v>1.404170355</v>
      </c>
      <c r="D7322">
        <v>0.41686817900000001</v>
      </c>
      <c r="E7322">
        <v>104924033.5</v>
      </c>
      <c r="F7322">
        <v>0.60692838400000004</v>
      </c>
      <c r="G7322" s="2">
        <v>1.3199999999999999E-38</v>
      </c>
      <c r="H7322" s="2">
        <v>2.7299999999999999E-37</v>
      </c>
      <c r="I7322">
        <v>76.823638040000006</v>
      </c>
      <c r="J7322">
        <v>49.693662770000003</v>
      </c>
      <c r="K7322" t="s">
        <v>3044</v>
      </c>
    </row>
    <row r="7323" spans="1:11" x14ac:dyDescent="0.3">
      <c r="A7323" t="s">
        <v>444</v>
      </c>
      <c r="B7323">
        <v>29</v>
      </c>
      <c r="C7323">
        <v>2.8129782830000001</v>
      </c>
      <c r="D7323">
        <v>1.6496729050000001</v>
      </c>
      <c r="E7323">
        <v>154828513</v>
      </c>
      <c r="F7323">
        <v>0.89559861600000001</v>
      </c>
      <c r="G7323">
        <v>0</v>
      </c>
      <c r="H7323">
        <v>0</v>
      </c>
      <c r="I7323">
        <v>97.876269620000002</v>
      </c>
      <c r="J7323">
        <v>57.087102510000001</v>
      </c>
      <c r="K7323" t="s">
        <v>3044</v>
      </c>
    </row>
    <row r="7324" spans="1:11" x14ac:dyDescent="0.3">
      <c r="A7324" t="s">
        <v>980</v>
      </c>
      <c r="B7324">
        <v>29</v>
      </c>
      <c r="C7324">
        <v>1.468378191</v>
      </c>
      <c r="D7324">
        <v>0.40868191100000001</v>
      </c>
      <c r="E7324">
        <v>103859814</v>
      </c>
      <c r="F7324">
        <v>0.60077245400000001</v>
      </c>
      <c r="G7324" s="2">
        <v>1.89E-33</v>
      </c>
      <c r="H7324" s="2">
        <v>3.3100000000000001E-32</v>
      </c>
      <c r="I7324">
        <v>80.794090490000002</v>
      </c>
      <c r="J7324">
        <v>53.786303150000002</v>
      </c>
      <c r="K7324" t="s">
        <v>3044</v>
      </c>
    </row>
    <row r="7325" spans="1:11" x14ac:dyDescent="0.3">
      <c r="A7325" t="s">
        <v>3055</v>
      </c>
      <c r="B7325">
        <v>29</v>
      </c>
      <c r="C7325">
        <v>0.78824934899999999</v>
      </c>
      <c r="D7325">
        <v>0.46592313699999999</v>
      </c>
      <c r="E7325">
        <v>117419710</v>
      </c>
      <c r="F7325">
        <v>0.67920906599999997</v>
      </c>
      <c r="G7325" s="2">
        <v>4.6500000000000002E-156</v>
      </c>
      <c r="H7325" s="2">
        <v>4.2100000000000002E-154</v>
      </c>
      <c r="I7325">
        <v>59.095106190000003</v>
      </c>
      <c r="J7325">
        <v>25.197960259999999</v>
      </c>
      <c r="K7325" t="s">
        <v>3044</v>
      </c>
    </row>
    <row r="7326" spans="1:11" x14ac:dyDescent="0.3">
      <c r="A7326" t="s">
        <v>445</v>
      </c>
      <c r="B7326">
        <v>29</v>
      </c>
      <c r="C7326">
        <v>1.5321959919999999</v>
      </c>
      <c r="D7326">
        <v>0.80902412300000004</v>
      </c>
      <c r="E7326">
        <v>129255656</v>
      </c>
      <c r="F7326">
        <v>0.74767356699999998</v>
      </c>
      <c r="G7326" s="2">
        <v>4.62E-207</v>
      </c>
      <c r="H7326" s="2">
        <v>5.4499999999999999E-205</v>
      </c>
      <c r="I7326">
        <v>82.271468139999996</v>
      </c>
      <c r="J7326">
        <v>45.437517229999997</v>
      </c>
      <c r="K7326" t="s">
        <v>3044</v>
      </c>
    </row>
    <row r="7327" spans="1:11" x14ac:dyDescent="0.3">
      <c r="A7327" t="s">
        <v>446</v>
      </c>
      <c r="B7327">
        <v>29</v>
      </c>
      <c r="C7327">
        <v>1.5467944090000001</v>
      </c>
      <c r="D7327">
        <v>0.857451356</v>
      </c>
      <c r="E7327">
        <v>123673386</v>
      </c>
      <c r="F7327">
        <v>0.71538317600000001</v>
      </c>
      <c r="G7327" s="2">
        <v>5.9900000000000001E-179</v>
      </c>
      <c r="H7327" s="2">
        <v>6.1899999999999999E-177</v>
      </c>
      <c r="I7327">
        <v>77.285318559999993</v>
      </c>
      <c r="J7327">
        <v>35.569574260000003</v>
      </c>
      <c r="K7327" t="s">
        <v>3044</v>
      </c>
    </row>
    <row r="7328" spans="1:11" x14ac:dyDescent="0.3">
      <c r="A7328" t="s">
        <v>447</v>
      </c>
      <c r="B7328">
        <v>29</v>
      </c>
      <c r="C7328">
        <v>1.915599987</v>
      </c>
      <c r="D7328">
        <v>0.98003845300000003</v>
      </c>
      <c r="E7328">
        <v>133465502</v>
      </c>
      <c r="F7328">
        <v>0.77202523300000003</v>
      </c>
      <c r="G7328" s="2">
        <v>5.6799999999999998E-236</v>
      </c>
      <c r="H7328" s="2">
        <v>7.6899999999999999E-234</v>
      </c>
      <c r="I7328">
        <v>89.01200369</v>
      </c>
      <c r="J7328">
        <v>51.514771840000002</v>
      </c>
      <c r="K7328" t="s">
        <v>3044</v>
      </c>
    </row>
    <row r="7329" spans="1:11" x14ac:dyDescent="0.3">
      <c r="A7329" t="s">
        <v>448</v>
      </c>
      <c r="B7329">
        <v>29</v>
      </c>
      <c r="C7329">
        <v>1.393661126</v>
      </c>
      <c r="D7329">
        <v>0.47260711799999999</v>
      </c>
      <c r="E7329">
        <v>109228348.5</v>
      </c>
      <c r="F7329">
        <v>0.63182650200000001</v>
      </c>
      <c r="G7329" s="2">
        <v>2.6499999999999997E-57</v>
      </c>
      <c r="H7329" s="2">
        <v>8.2099999999999995E-56</v>
      </c>
      <c r="I7329">
        <v>79.31671283</v>
      </c>
      <c r="J7329">
        <v>50.65589997</v>
      </c>
      <c r="K7329" t="s">
        <v>3044</v>
      </c>
    </row>
    <row r="7330" spans="1:11" x14ac:dyDescent="0.3">
      <c r="A7330" t="s">
        <v>744</v>
      </c>
      <c r="B7330">
        <v>29</v>
      </c>
      <c r="C7330">
        <v>1.0620598219999999</v>
      </c>
      <c r="D7330">
        <v>0.858003878</v>
      </c>
      <c r="E7330">
        <v>132288485.5</v>
      </c>
      <c r="F7330">
        <v>0.76521683399999996</v>
      </c>
      <c r="G7330">
        <v>0</v>
      </c>
      <c r="H7330">
        <v>0</v>
      </c>
      <c r="I7330">
        <v>65.466297319999995</v>
      </c>
      <c r="J7330">
        <v>11.263688070000001</v>
      </c>
      <c r="K7330" t="s">
        <v>3044</v>
      </c>
    </row>
    <row r="7331" spans="1:11" x14ac:dyDescent="0.3">
      <c r="A7331" t="s">
        <v>2715</v>
      </c>
      <c r="B7331">
        <v>29</v>
      </c>
      <c r="C7331">
        <v>0.57308328600000003</v>
      </c>
      <c r="D7331">
        <v>0.47805806899999997</v>
      </c>
      <c r="E7331">
        <v>112789303</v>
      </c>
      <c r="F7331">
        <v>0.65242468399999998</v>
      </c>
      <c r="G7331">
        <v>0</v>
      </c>
      <c r="H7331">
        <v>0</v>
      </c>
      <c r="I7331">
        <v>36.288088639999998</v>
      </c>
      <c r="J7331">
        <v>5.6199413639999998</v>
      </c>
      <c r="K7331" t="s">
        <v>3044</v>
      </c>
    </row>
    <row r="7332" spans="1:11" x14ac:dyDescent="0.3">
      <c r="A7332" t="s">
        <v>2947</v>
      </c>
      <c r="B7332">
        <v>29</v>
      </c>
      <c r="C7332">
        <v>0.85278547500000002</v>
      </c>
      <c r="D7332">
        <v>0.41819648700000001</v>
      </c>
      <c r="E7332">
        <v>112735950</v>
      </c>
      <c r="F7332">
        <v>0.65211606600000005</v>
      </c>
      <c r="G7332" s="2">
        <v>4.57E-96</v>
      </c>
      <c r="H7332" s="2">
        <v>2.4099999999999998E-94</v>
      </c>
      <c r="I7332">
        <v>59.833795010000003</v>
      </c>
      <c r="J7332">
        <v>32.175432880000002</v>
      </c>
      <c r="K7332" t="s">
        <v>3044</v>
      </c>
    </row>
    <row r="7333" spans="1:11" x14ac:dyDescent="0.3">
      <c r="A7333" t="s">
        <v>2577</v>
      </c>
      <c r="B7333">
        <v>29</v>
      </c>
      <c r="C7333">
        <v>1.1917528369999999</v>
      </c>
      <c r="D7333">
        <v>0.94799898999999999</v>
      </c>
      <c r="E7333">
        <v>135736679</v>
      </c>
      <c r="F7333">
        <v>0.78516275499999999</v>
      </c>
      <c r="G7333">
        <v>0</v>
      </c>
      <c r="H7333">
        <v>0</v>
      </c>
      <c r="I7333">
        <v>70.360110800000001</v>
      </c>
      <c r="J7333">
        <v>19.445210110000001</v>
      </c>
      <c r="K7333" t="s">
        <v>3044</v>
      </c>
    </row>
    <row r="7334" spans="1:11" x14ac:dyDescent="0.3">
      <c r="A7334" t="s">
        <v>459</v>
      </c>
      <c r="B7334">
        <v>29</v>
      </c>
      <c r="C7334">
        <v>1.6676213959999999</v>
      </c>
      <c r="D7334">
        <v>0.54526996299999997</v>
      </c>
      <c r="E7334">
        <v>109630903</v>
      </c>
      <c r="F7334">
        <v>0.63415505999999999</v>
      </c>
      <c r="G7334" s="2">
        <v>2.0500000000000001E-57</v>
      </c>
      <c r="H7334" s="2">
        <v>6.3700000000000004E-56</v>
      </c>
      <c r="I7334">
        <v>82.271468139999996</v>
      </c>
      <c r="J7334">
        <v>55.143834419999997</v>
      </c>
      <c r="K7334" t="s">
        <v>3044</v>
      </c>
    </row>
    <row r="7335" spans="1:11" x14ac:dyDescent="0.3">
      <c r="A7335" t="s">
        <v>460</v>
      </c>
      <c r="B7335">
        <v>29</v>
      </c>
      <c r="C7335">
        <v>3.455741835</v>
      </c>
      <c r="D7335">
        <v>0.82696661800000004</v>
      </c>
      <c r="E7335">
        <v>110416938</v>
      </c>
      <c r="F7335">
        <v>0.63870184500000005</v>
      </c>
      <c r="G7335" s="2">
        <v>1.7799999999999999E-56</v>
      </c>
      <c r="H7335" s="2">
        <v>5.4500000000000003E-55</v>
      </c>
      <c r="I7335">
        <v>99.538319479999998</v>
      </c>
      <c r="J7335">
        <v>78.580198960000004</v>
      </c>
      <c r="K7335" t="s">
        <v>3044</v>
      </c>
    </row>
    <row r="7336" spans="1:11" x14ac:dyDescent="0.3">
      <c r="A7336" t="s">
        <v>462</v>
      </c>
      <c r="B7336">
        <v>29</v>
      </c>
      <c r="C7336">
        <v>2.72644128</v>
      </c>
      <c r="D7336">
        <v>1.2070249820000001</v>
      </c>
      <c r="E7336">
        <v>138477269</v>
      </c>
      <c r="F7336">
        <v>0.80101557599999995</v>
      </c>
      <c r="G7336" s="2">
        <v>4.2000000000000003E-267</v>
      </c>
      <c r="H7336" s="2">
        <v>6.6E-265</v>
      </c>
      <c r="I7336">
        <v>98.245614040000007</v>
      </c>
      <c r="J7336">
        <v>65.403939159999993</v>
      </c>
      <c r="K7336" t="s">
        <v>3044</v>
      </c>
    </row>
    <row r="7337" spans="1:11" x14ac:dyDescent="0.3">
      <c r="A7337" t="s">
        <v>463</v>
      </c>
      <c r="B7337">
        <v>29</v>
      </c>
      <c r="C7337">
        <v>1.384710079</v>
      </c>
      <c r="D7337">
        <v>0.41895625399999997</v>
      </c>
      <c r="E7337">
        <v>105503456</v>
      </c>
      <c r="F7337">
        <v>0.61028002800000003</v>
      </c>
      <c r="G7337" s="2">
        <v>1.02E-40</v>
      </c>
      <c r="H7337" s="2">
        <v>2.24E-39</v>
      </c>
      <c r="I7337">
        <v>76.454293629999995</v>
      </c>
      <c r="J7337">
        <v>50.418472950000002</v>
      </c>
      <c r="K7337" t="s">
        <v>3044</v>
      </c>
    </row>
    <row r="7338" spans="1:11" x14ac:dyDescent="0.3">
      <c r="A7338" t="s">
        <v>465</v>
      </c>
      <c r="B7338">
        <v>29</v>
      </c>
      <c r="C7338">
        <v>1.376024272</v>
      </c>
      <c r="D7338">
        <v>0.70269962100000005</v>
      </c>
      <c r="E7338">
        <v>124427371.5</v>
      </c>
      <c r="F7338">
        <v>0.719744571</v>
      </c>
      <c r="G7338" s="2">
        <v>1.0800000000000001E-167</v>
      </c>
      <c r="H7338" s="2">
        <v>1.04E-165</v>
      </c>
      <c r="I7338">
        <v>84.302862419999997</v>
      </c>
      <c r="J7338">
        <v>43.072017440000003</v>
      </c>
      <c r="K7338" t="s">
        <v>3044</v>
      </c>
    </row>
    <row r="7339" spans="1:11" x14ac:dyDescent="0.3">
      <c r="A7339" t="s">
        <v>746</v>
      </c>
      <c r="B7339">
        <v>29</v>
      </c>
      <c r="C7339">
        <v>3.5899066030000002</v>
      </c>
      <c r="D7339">
        <v>2.689509723</v>
      </c>
      <c r="E7339">
        <v>163200579.5</v>
      </c>
      <c r="F7339">
        <v>0.94402646099999998</v>
      </c>
      <c r="G7339">
        <v>0</v>
      </c>
      <c r="H7339">
        <v>0</v>
      </c>
      <c r="I7339">
        <v>98.522622350000006</v>
      </c>
      <c r="J7339">
        <v>40.499786999999998</v>
      </c>
      <c r="K7339" t="s">
        <v>3044</v>
      </c>
    </row>
    <row r="7340" spans="1:11" x14ac:dyDescent="0.3">
      <c r="A7340" t="s">
        <v>840</v>
      </c>
      <c r="B7340">
        <v>29</v>
      </c>
      <c r="C7340">
        <v>0.64504597200000002</v>
      </c>
      <c r="D7340">
        <v>0.46808712699999999</v>
      </c>
      <c r="E7340">
        <v>120419408</v>
      </c>
      <c r="F7340">
        <v>0.69656068500000001</v>
      </c>
      <c r="G7340">
        <v>0</v>
      </c>
      <c r="H7340">
        <v>0</v>
      </c>
      <c r="I7340">
        <v>52.446906740000003</v>
      </c>
      <c r="J7340">
        <v>11.44974566</v>
      </c>
      <c r="K7340" t="s">
        <v>3044</v>
      </c>
    </row>
    <row r="7341" spans="1:11" x14ac:dyDescent="0.3">
      <c r="A7341" t="s">
        <v>1941</v>
      </c>
      <c r="B7341">
        <v>29</v>
      </c>
      <c r="C7341">
        <v>1.103401721</v>
      </c>
      <c r="D7341">
        <v>0.51017801200000001</v>
      </c>
      <c r="E7341">
        <v>115746443</v>
      </c>
      <c r="F7341">
        <v>0.669530128</v>
      </c>
      <c r="G7341" s="2">
        <v>1.1799999999999999E-105</v>
      </c>
      <c r="H7341" s="2">
        <v>6.8799999999999994E-104</v>
      </c>
      <c r="I7341">
        <v>71.837488460000003</v>
      </c>
      <c r="J7341">
        <v>39.270052870000001</v>
      </c>
      <c r="K7341" t="s">
        <v>3044</v>
      </c>
    </row>
    <row r="7342" spans="1:11" x14ac:dyDescent="0.3">
      <c r="A7342" t="s">
        <v>472</v>
      </c>
      <c r="B7342">
        <v>29</v>
      </c>
      <c r="C7342">
        <v>3.5038647639999998</v>
      </c>
      <c r="D7342">
        <v>2.4346494729999999</v>
      </c>
      <c r="E7342">
        <v>166781822.5</v>
      </c>
      <c r="F7342">
        <v>0.96474200099999996</v>
      </c>
      <c r="G7342">
        <v>0</v>
      </c>
      <c r="H7342">
        <v>0</v>
      </c>
      <c r="I7342">
        <v>99.630655590000003</v>
      </c>
      <c r="J7342">
        <v>48.975117150000003</v>
      </c>
      <c r="K7342" t="s">
        <v>3044</v>
      </c>
    </row>
    <row r="7343" spans="1:11" x14ac:dyDescent="0.3">
      <c r="A7343" t="s">
        <v>842</v>
      </c>
      <c r="B7343">
        <v>29</v>
      </c>
      <c r="C7343">
        <v>1.1540391249999999</v>
      </c>
      <c r="D7343">
        <v>0.61890080199999997</v>
      </c>
      <c r="E7343">
        <v>120123149</v>
      </c>
      <c r="F7343">
        <v>0.69484698899999997</v>
      </c>
      <c r="G7343" s="2">
        <v>4.9399999999999996E-152</v>
      </c>
      <c r="H7343" s="2">
        <v>4.3300000000000002E-150</v>
      </c>
      <c r="I7343">
        <v>71.098799630000002</v>
      </c>
      <c r="J7343">
        <v>33.590598139999997</v>
      </c>
      <c r="K7343" t="s">
        <v>3044</v>
      </c>
    </row>
    <row r="7344" spans="1:11" x14ac:dyDescent="0.3">
      <c r="A7344" t="s">
        <v>3056</v>
      </c>
      <c r="B7344">
        <v>29</v>
      </c>
      <c r="C7344">
        <v>0.81291317299999999</v>
      </c>
      <c r="D7344">
        <v>0.78572982000000002</v>
      </c>
      <c r="E7344">
        <v>137024741</v>
      </c>
      <c r="F7344">
        <v>0.79261349199999998</v>
      </c>
      <c r="G7344">
        <v>0</v>
      </c>
      <c r="H7344">
        <v>0</v>
      </c>
      <c r="I7344">
        <v>60.48014774</v>
      </c>
      <c r="J7344">
        <v>1.9125717289999999</v>
      </c>
      <c r="K7344" t="s">
        <v>3044</v>
      </c>
    </row>
    <row r="7345" spans="1:11" x14ac:dyDescent="0.3">
      <c r="A7345" t="s">
        <v>843</v>
      </c>
      <c r="B7345">
        <v>29</v>
      </c>
      <c r="C7345">
        <v>0.58681872999999996</v>
      </c>
      <c r="D7345">
        <v>0.43448869000000001</v>
      </c>
      <c r="E7345">
        <v>117689280.5</v>
      </c>
      <c r="F7345">
        <v>0.68076838500000003</v>
      </c>
      <c r="G7345">
        <v>0</v>
      </c>
      <c r="H7345">
        <v>0</v>
      </c>
      <c r="I7345">
        <v>47.737765469999999</v>
      </c>
      <c r="J7345">
        <v>10.69048037</v>
      </c>
      <c r="K7345" t="s">
        <v>3044</v>
      </c>
    </row>
    <row r="7346" spans="1:11" x14ac:dyDescent="0.3">
      <c r="A7346" t="s">
        <v>1147</v>
      </c>
      <c r="B7346">
        <v>29</v>
      </c>
      <c r="C7346">
        <v>2.0916027650000002</v>
      </c>
      <c r="D7346">
        <v>1.166947309</v>
      </c>
      <c r="E7346">
        <v>135327211.5</v>
      </c>
      <c r="F7346">
        <v>0.78279420899999996</v>
      </c>
      <c r="G7346" s="2">
        <v>5.09E-264</v>
      </c>
      <c r="H7346" s="2">
        <v>7.86E-262</v>
      </c>
      <c r="I7346">
        <v>90.120036929999998</v>
      </c>
      <c r="J7346">
        <v>47.384544060000003</v>
      </c>
      <c r="K7346" t="s">
        <v>3044</v>
      </c>
    </row>
    <row r="7347" spans="1:11" x14ac:dyDescent="0.3">
      <c r="A7347" t="s">
        <v>1148</v>
      </c>
      <c r="B7347">
        <v>29</v>
      </c>
      <c r="C7347">
        <v>1.2618165219999999</v>
      </c>
      <c r="D7347">
        <v>0.95928068200000005</v>
      </c>
      <c r="E7347">
        <v>137203646</v>
      </c>
      <c r="F7347">
        <v>0.79364836000000005</v>
      </c>
      <c r="G7347">
        <v>0</v>
      </c>
      <c r="H7347">
        <v>0</v>
      </c>
      <c r="I7347">
        <v>75.715604799999994</v>
      </c>
      <c r="J7347">
        <v>23.584834740000002</v>
      </c>
      <c r="K7347" t="s">
        <v>3044</v>
      </c>
    </row>
    <row r="7348" spans="1:11" x14ac:dyDescent="0.3">
      <c r="A7348" t="s">
        <v>1149</v>
      </c>
      <c r="B7348">
        <v>29</v>
      </c>
      <c r="C7348">
        <v>2.2963920770000001</v>
      </c>
      <c r="D7348">
        <v>1.7786101560000001</v>
      </c>
      <c r="E7348">
        <v>155867978</v>
      </c>
      <c r="F7348">
        <v>0.901611355</v>
      </c>
      <c r="G7348">
        <v>0</v>
      </c>
      <c r="H7348">
        <v>0</v>
      </c>
      <c r="I7348">
        <v>95.383194829999994</v>
      </c>
      <c r="J7348">
        <v>29.62199614</v>
      </c>
      <c r="K7348" t="s">
        <v>3044</v>
      </c>
    </row>
    <row r="7349" spans="1:11" x14ac:dyDescent="0.3">
      <c r="A7349" t="s">
        <v>1150</v>
      </c>
      <c r="B7349">
        <v>29</v>
      </c>
      <c r="C7349">
        <v>0.85616208199999999</v>
      </c>
      <c r="D7349">
        <v>0.76801489700000003</v>
      </c>
      <c r="E7349">
        <v>134139630</v>
      </c>
      <c r="F7349">
        <v>0.775924697</v>
      </c>
      <c r="G7349">
        <v>0</v>
      </c>
      <c r="H7349">
        <v>0</v>
      </c>
      <c r="I7349">
        <v>61.403508770000002</v>
      </c>
      <c r="J7349">
        <v>6.4431052199999996</v>
      </c>
      <c r="K7349" t="s">
        <v>3044</v>
      </c>
    </row>
    <row r="7350" spans="1:11" x14ac:dyDescent="0.3">
      <c r="A7350" t="s">
        <v>2583</v>
      </c>
      <c r="B7350">
        <v>29</v>
      </c>
      <c r="C7350">
        <v>1.050641165</v>
      </c>
      <c r="D7350">
        <v>0.55344338100000001</v>
      </c>
      <c r="E7350">
        <v>119449352</v>
      </c>
      <c r="F7350">
        <v>0.69094944000000003</v>
      </c>
      <c r="G7350" s="2">
        <v>7.0099999999999994E-142</v>
      </c>
      <c r="H7350" s="2">
        <v>5.5899999999999996E-140</v>
      </c>
      <c r="I7350">
        <v>70.360110800000001</v>
      </c>
      <c r="J7350">
        <v>35.277645530000001</v>
      </c>
      <c r="K7350" t="s">
        <v>3044</v>
      </c>
    </row>
    <row r="7351" spans="1:11" x14ac:dyDescent="0.3">
      <c r="A7351" t="s">
        <v>845</v>
      </c>
      <c r="B7351">
        <v>29</v>
      </c>
      <c r="C7351">
        <v>1.656492268</v>
      </c>
      <c r="D7351">
        <v>1.2363890319999999</v>
      </c>
      <c r="E7351">
        <v>137950806.5</v>
      </c>
      <c r="F7351">
        <v>0.79797027700000001</v>
      </c>
      <c r="G7351">
        <v>0</v>
      </c>
      <c r="H7351">
        <v>0</v>
      </c>
      <c r="I7351">
        <v>80.147737770000006</v>
      </c>
      <c r="J7351">
        <v>20.268373969999999</v>
      </c>
      <c r="K7351" t="s">
        <v>3044</v>
      </c>
    </row>
    <row r="7352" spans="1:11" x14ac:dyDescent="0.3">
      <c r="A7352" t="s">
        <v>1152</v>
      </c>
      <c r="B7352">
        <v>29</v>
      </c>
      <c r="C7352">
        <v>0.89085865900000005</v>
      </c>
      <c r="D7352">
        <v>0.55490509300000002</v>
      </c>
      <c r="E7352">
        <v>120637033</v>
      </c>
      <c r="F7352">
        <v>0.69781952800000002</v>
      </c>
      <c r="G7352" s="2">
        <v>4.8900000000000003E-253</v>
      </c>
      <c r="H7352" s="2">
        <v>7.3599999999999993E-251</v>
      </c>
      <c r="I7352">
        <v>60.664819940000001</v>
      </c>
      <c r="J7352">
        <v>17.16177613</v>
      </c>
      <c r="K7352" t="s">
        <v>3044</v>
      </c>
    </row>
    <row r="7353" spans="1:11" x14ac:dyDescent="0.3">
      <c r="A7353" t="s">
        <v>747</v>
      </c>
      <c r="B7353">
        <v>29</v>
      </c>
      <c r="C7353">
        <v>1.471576518</v>
      </c>
      <c r="D7353">
        <v>1.1709834210000001</v>
      </c>
      <c r="E7353">
        <v>139784369</v>
      </c>
      <c r="F7353">
        <v>0.80857643700000004</v>
      </c>
      <c r="G7353">
        <v>0</v>
      </c>
      <c r="H7353">
        <v>0</v>
      </c>
      <c r="I7353">
        <v>76.454293629999995</v>
      </c>
      <c r="J7353">
        <v>20.75011903</v>
      </c>
      <c r="K7353" t="s">
        <v>3044</v>
      </c>
    </row>
    <row r="7354" spans="1:11" x14ac:dyDescent="0.3">
      <c r="A7354" t="s">
        <v>3057</v>
      </c>
      <c r="B7354">
        <v>29</v>
      </c>
      <c r="C7354">
        <v>0.58859044299999996</v>
      </c>
      <c r="D7354">
        <v>0.54176084000000002</v>
      </c>
      <c r="E7354">
        <v>125322416</v>
      </c>
      <c r="F7354">
        <v>0.724921916</v>
      </c>
      <c r="G7354">
        <v>0</v>
      </c>
      <c r="H7354">
        <v>0</v>
      </c>
      <c r="I7354">
        <v>49.122807020000003</v>
      </c>
      <c r="J7354">
        <v>4.8237151379999998</v>
      </c>
      <c r="K7354" t="s">
        <v>3044</v>
      </c>
    </row>
    <row r="7355" spans="1:11" x14ac:dyDescent="0.3">
      <c r="A7355" t="s">
        <v>153</v>
      </c>
      <c r="B7355">
        <v>29</v>
      </c>
      <c r="C7355">
        <v>2.2133716510000001</v>
      </c>
      <c r="D7355">
        <v>0.51991821699999996</v>
      </c>
      <c r="E7355">
        <v>95687284</v>
      </c>
      <c r="F7355">
        <v>0.55349881899999998</v>
      </c>
      <c r="G7355" s="2">
        <v>3.1899999999999998E-10</v>
      </c>
      <c r="H7355" s="2">
        <v>1.69E-9</v>
      </c>
      <c r="I7355">
        <v>93.351800549999993</v>
      </c>
      <c r="J7355">
        <v>59.372415869999998</v>
      </c>
      <c r="K7355" t="s">
        <v>3044</v>
      </c>
    </row>
    <row r="7356" spans="1:11" x14ac:dyDescent="0.3">
      <c r="A7356" t="s">
        <v>3058</v>
      </c>
      <c r="B7356">
        <v>29</v>
      </c>
      <c r="C7356">
        <v>0.73228034200000003</v>
      </c>
      <c r="D7356">
        <v>0.67311629299999998</v>
      </c>
      <c r="E7356">
        <v>130160350</v>
      </c>
      <c r="F7356">
        <v>0.752906729</v>
      </c>
      <c r="G7356">
        <v>0</v>
      </c>
      <c r="H7356">
        <v>0</v>
      </c>
      <c r="I7356">
        <v>55.586334260000001</v>
      </c>
      <c r="J7356">
        <v>6.8377728219999998</v>
      </c>
      <c r="K7356" t="s">
        <v>3044</v>
      </c>
    </row>
    <row r="7357" spans="1:11" x14ac:dyDescent="0.3">
      <c r="A7357" t="s">
        <v>3059</v>
      </c>
      <c r="B7357">
        <v>29</v>
      </c>
      <c r="C7357">
        <v>1.068151665</v>
      </c>
      <c r="D7357">
        <v>0.98993324699999996</v>
      </c>
      <c r="E7357">
        <v>135622987</v>
      </c>
      <c r="F7357">
        <v>0.78450510900000003</v>
      </c>
      <c r="G7357">
        <v>0</v>
      </c>
      <c r="H7357">
        <v>0</v>
      </c>
      <c r="I7357">
        <v>61.865189290000004</v>
      </c>
      <c r="J7357">
        <v>6.8196055830000004</v>
      </c>
      <c r="K7357" t="s">
        <v>3044</v>
      </c>
    </row>
    <row r="7358" spans="1:11" x14ac:dyDescent="0.3">
      <c r="A7358" t="s">
        <v>3060</v>
      </c>
      <c r="B7358">
        <v>29</v>
      </c>
      <c r="C7358">
        <v>1.0195678029999999</v>
      </c>
      <c r="D7358">
        <v>0.94975596600000001</v>
      </c>
      <c r="E7358">
        <v>138777770.5</v>
      </c>
      <c r="F7358">
        <v>0.80275381300000004</v>
      </c>
      <c r="G7358">
        <v>0</v>
      </c>
      <c r="H7358">
        <v>0</v>
      </c>
      <c r="I7358">
        <v>65.189289009999996</v>
      </c>
      <c r="J7358">
        <v>7.8188037189999999</v>
      </c>
      <c r="K7358" t="s">
        <v>3044</v>
      </c>
    </row>
    <row r="7359" spans="1:11" x14ac:dyDescent="0.3">
      <c r="A7359" t="s">
        <v>2873</v>
      </c>
      <c r="B7359">
        <v>29</v>
      </c>
      <c r="C7359">
        <v>0.53231357999999995</v>
      </c>
      <c r="D7359">
        <v>0.44188434500000001</v>
      </c>
      <c r="E7359">
        <v>118027733.5</v>
      </c>
      <c r="F7359">
        <v>0.682726151</v>
      </c>
      <c r="G7359">
        <v>0</v>
      </c>
      <c r="H7359">
        <v>0</v>
      </c>
      <c r="I7359">
        <v>42.751615880000003</v>
      </c>
      <c r="J7359">
        <v>5.4752299100000004</v>
      </c>
      <c r="K7359" t="s">
        <v>3044</v>
      </c>
    </row>
    <row r="7360" spans="1:11" x14ac:dyDescent="0.3">
      <c r="A7360" t="s">
        <v>2874</v>
      </c>
      <c r="B7360">
        <v>29</v>
      </c>
      <c r="C7360">
        <v>0.81664513900000002</v>
      </c>
      <c r="D7360">
        <v>0.488001768</v>
      </c>
      <c r="E7360">
        <v>117686019.5</v>
      </c>
      <c r="F7360">
        <v>0.68074952200000005</v>
      </c>
      <c r="G7360" s="2">
        <v>1.02E-152</v>
      </c>
      <c r="H7360" s="2">
        <v>9.0799999999999997E-151</v>
      </c>
      <c r="I7360">
        <v>59.926131120000001</v>
      </c>
      <c r="J7360">
        <v>26.6262811</v>
      </c>
      <c r="K7360" t="s">
        <v>3044</v>
      </c>
    </row>
    <row r="7361" spans="1:11" x14ac:dyDescent="0.3">
      <c r="A7361" t="s">
        <v>489</v>
      </c>
      <c r="B7361">
        <v>29</v>
      </c>
      <c r="C7361">
        <v>2.258745008</v>
      </c>
      <c r="D7361">
        <v>0.83681357999999995</v>
      </c>
      <c r="E7361">
        <v>118834494.5</v>
      </c>
      <c r="F7361">
        <v>0.68739282400000001</v>
      </c>
      <c r="G7361" s="2">
        <v>1.5699999999999999E-106</v>
      </c>
      <c r="H7361" s="2">
        <v>9.32E-105</v>
      </c>
      <c r="I7361">
        <v>94.921514310000006</v>
      </c>
      <c r="J7361">
        <v>61.323827899999998</v>
      </c>
      <c r="K7361" t="s">
        <v>3044</v>
      </c>
    </row>
    <row r="7362" spans="1:11" x14ac:dyDescent="0.3">
      <c r="A7362" t="s">
        <v>2585</v>
      </c>
      <c r="B7362">
        <v>29</v>
      </c>
      <c r="C7362">
        <v>1.3578969380000001</v>
      </c>
      <c r="D7362">
        <v>0.73613983000000005</v>
      </c>
      <c r="E7362">
        <v>123906336.5</v>
      </c>
      <c r="F7362">
        <v>0.71673066799999996</v>
      </c>
      <c r="G7362" s="2">
        <v>2.9199999999999998E-175</v>
      </c>
      <c r="H7362" s="2">
        <v>2.9799999999999999E-173</v>
      </c>
      <c r="I7362">
        <v>77.654662970000004</v>
      </c>
      <c r="J7362">
        <v>37.683238529999997</v>
      </c>
      <c r="K7362" t="s">
        <v>3044</v>
      </c>
    </row>
    <row r="7363" spans="1:11" x14ac:dyDescent="0.3">
      <c r="A7363" t="s">
        <v>3061</v>
      </c>
      <c r="B7363">
        <v>29</v>
      </c>
      <c r="C7363">
        <v>0.75005680100000005</v>
      </c>
      <c r="D7363">
        <v>0.46695742499999998</v>
      </c>
      <c r="E7363">
        <v>117691299</v>
      </c>
      <c r="F7363">
        <v>0.68078006099999999</v>
      </c>
      <c r="G7363" s="2">
        <v>9.3800000000000003E-166</v>
      </c>
      <c r="H7363" s="2">
        <v>8.8899999999999996E-164</v>
      </c>
      <c r="I7363">
        <v>57.987072949999998</v>
      </c>
      <c r="J7363">
        <v>23.728293279999999</v>
      </c>
      <c r="K7363" t="s">
        <v>3044</v>
      </c>
    </row>
    <row r="7364" spans="1:11" x14ac:dyDescent="0.3">
      <c r="A7364" t="s">
        <v>848</v>
      </c>
      <c r="B7364">
        <v>29</v>
      </c>
      <c r="C7364">
        <v>2.18513527</v>
      </c>
      <c r="D7364">
        <v>1.335364233</v>
      </c>
      <c r="E7364">
        <v>145375190</v>
      </c>
      <c r="F7364">
        <v>0.84091629199999995</v>
      </c>
      <c r="G7364">
        <v>0</v>
      </c>
      <c r="H7364">
        <v>0</v>
      </c>
      <c r="I7364">
        <v>94.182825480000005</v>
      </c>
      <c r="J7364">
        <v>48.160723679999997</v>
      </c>
      <c r="K7364" t="s">
        <v>3044</v>
      </c>
    </row>
    <row r="7365" spans="1:11" x14ac:dyDescent="0.3">
      <c r="A7365" t="s">
        <v>490</v>
      </c>
      <c r="B7365">
        <v>29</v>
      </c>
      <c r="C7365">
        <v>1.992389328</v>
      </c>
      <c r="D7365">
        <v>0.76741953100000004</v>
      </c>
      <c r="E7365">
        <v>122319579</v>
      </c>
      <c r="F7365">
        <v>0.70755214</v>
      </c>
      <c r="G7365" s="2">
        <v>1.11E-130</v>
      </c>
      <c r="H7365" s="2">
        <v>8.1099999999999997E-129</v>
      </c>
      <c r="I7365">
        <v>92.059095110000001</v>
      </c>
      <c r="J7365">
        <v>60.613426220000001</v>
      </c>
      <c r="K7365" t="s">
        <v>3044</v>
      </c>
    </row>
    <row r="7366" spans="1:11" x14ac:dyDescent="0.3">
      <c r="A7366" t="s">
        <v>3062</v>
      </c>
      <c r="B7366">
        <v>29</v>
      </c>
      <c r="C7366">
        <v>0.77415196900000005</v>
      </c>
      <c r="D7366">
        <v>0.48093856400000001</v>
      </c>
      <c r="E7366">
        <v>118451835.5</v>
      </c>
      <c r="F7366">
        <v>0.68517934999999996</v>
      </c>
      <c r="G7366" s="2">
        <v>2.87E-169</v>
      </c>
      <c r="H7366" s="2">
        <v>2.7800000000000001E-167</v>
      </c>
      <c r="I7366">
        <v>59.002770079999998</v>
      </c>
      <c r="J7366">
        <v>24.616608620000001</v>
      </c>
      <c r="K7366" t="s">
        <v>3044</v>
      </c>
    </row>
    <row r="7367" spans="1:11" x14ac:dyDescent="0.3">
      <c r="A7367" t="s">
        <v>849</v>
      </c>
      <c r="B7367">
        <v>29</v>
      </c>
      <c r="C7367">
        <v>1.3078656719999999</v>
      </c>
      <c r="D7367">
        <v>0.846110896</v>
      </c>
      <c r="E7367">
        <v>129747416.5</v>
      </c>
      <c r="F7367">
        <v>0.750518134</v>
      </c>
      <c r="G7367" s="2">
        <v>1.3099999999999999E-267</v>
      </c>
      <c r="H7367" s="2">
        <v>2.0599999999999999E-265</v>
      </c>
      <c r="I7367">
        <v>76.084949219999999</v>
      </c>
      <c r="J7367">
        <v>30.116270329999999</v>
      </c>
      <c r="K7367" t="s">
        <v>3044</v>
      </c>
    </row>
    <row r="7368" spans="1:11" x14ac:dyDescent="0.3">
      <c r="A7368" t="s">
        <v>493</v>
      </c>
      <c r="B7368">
        <v>29</v>
      </c>
      <c r="C7368">
        <v>1.7717187999999999</v>
      </c>
      <c r="D7368">
        <v>0.68697383700000003</v>
      </c>
      <c r="E7368">
        <v>116712869</v>
      </c>
      <c r="F7368">
        <v>0.67512037599999997</v>
      </c>
      <c r="G7368" s="2">
        <v>1.2499999999999999E-97</v>
      </c>
      <c r="H7368" s="2">
        <v>6.7100000000000004E-96</v>
      </c>
      <c r="I7368">
        <v>84.487534629999999</v>
      </c>
      <c r="J7368">
        <v>53.417946729999997</v>
      </c>
      <c r="K7368" t="s">
        <v>3044</v>
      </c>
    </row>
    <row r="7369" spans="1:11" x14ac:dyDescent="0.3">
      <c r="A7369" t="s">
        <v>2719</v>
      </c>
      <c r="B7369">
        <v>29</v>
      </c>
      <c r="C7369">
        <v>1.012549927</v>
      </c>
      <c r="D7369">
        <v>0.53676230599999997</v>
      </c>
      <c r="E7369">
        <v>117575123</v>
      </c>
      <c r="F7369">
        <v>0.68010804599999997</v>
      </c>
      <c r="G7369" s="2">
        <v>2.1599999999999999E-131</v>
      </c>
      <c r="H7369" s="2">
        <v>1.6000000000000001E-129</v>
      </c>
      <c r="I7369">
        <v>66.112650049999999</v>
      </c>
      <c r="J7369">
        <v>33.123888039999997</v>
      </c>
      <c r="K7369" t="s">
        <v>3044</v>
      </c>
    </row>
    <row r="7370" spans="1:11" x14ac:dyDescent="0.3">
      <c r="A7370" t="s">
        <v>1960</v>
      </c>
      <c r="B7370">
        <v>29</v>
      </c>
      <c r="C7370">
        <v>0.74411213300000001</v>
      </c>
      <c r="D7370">
        <v>0.40632006300000001</v>
      </c>
      <c r="E7370">
        <v>113483004</v>
      </c>
      <c r="F7370">
        <v>0.65643736600000002</v>
      </c>
      <c r="G7370" s="2">
        <v>1.69E-118</v>
      </c>
      <c r="H7370" s="2">
        <v>1.1100000000000001E-116</v>
      </c>
      <c r="I7370">
        <v>56.60203139</v>
      </c>
      <c r="J7370">
        <v>25.48800962</v>
      </c>
      <c r="K7370" t="s">
        <v>3044</v>
      </c>
    </row>
    <row r="7371" spans="1:11" x14ac:dyDescent="0.3">
      <c r="A7371" t="s">
        <v>2720</v>
      </c>
      <c r="B7371">
        <v>29</v>
      </c>
      <c r="C7371">
        <v>1.554267735</v>
      </c>
      <c r="D7371">
        <v>0.89144659900000001</v>
      </c>
      <c r="E7371">
        <v>132829433.5</v>
      </c>
      <c r="F7371">
        <v>0.76834592400000001</v>
      </c>
      <c r="G7371" s="2">
        <v>8.4300000000000003E-247</v>
      </c>
      <c r="H7371" s="2">
        <v>1.24E-244</v>
      </c>
      <c r="I7371">
        <v>84.025854109999997</v>
      </c>
      <c r="J7371">
        <v>43.870123040000003</v>
      </c>
      <c r="K7371" t="s">
        <v>3044</v>
      </c>
    </row>
    <row r="7372" spans="1:11" x14ac:dyDescent="0.3">
      <c r="A7372" t="s">
        <v>851</v>
      </c>
      <c r="B7372">
        <v>29</v>
      </c>
      <c r="C7372">
        <v>2.3420376059999999</v>
      </c>
      <c r="D7372">
        <v>1.49523944</v>
      </c>
      <c r="E7372">
        <v>148811479</v>
      </c>
      <c r="F7372">
        <v>0.86079335199999996</v>
      </c>
      <c r="G7372">
        <v>0</v>
      </c>
      <c r="H7372">
        <v>0</v>
      </c>
      <c r="I7372">
        <v>96.306555860000003</v>
      </c>
      <c r="J7372">
        <v>45.914250629999998</v>
      </c>
      <c r="K7372" t="s">
        <v>3044</v>
      </c>
    </row>
    <row r="7373" spans="1:11" x14ac:dyDescent="0.3">
      <c r="A7373" t="s">
        <v>154</v>
      </c>
      <c r="B7373">
        <v>29</v>
      </c>
      <c r="C7373">
        <v>2.4678413840000002</v>
      </c>
      <c r="D7373">
        <v>1.2671835410000001</v>
      </c>
      <c r="E7373">
        <v>132251218.5</v>
      </c>
      <c r="F7373">
        <v>0.76500126499999999</v>
      </c>
      <c r="G7373" s="2">
        <v>1.2E-226</v>
      </c>
      <c r="H7373" s="2">
        <v>1.5400000000000001E-224</v>
      </c>
      <c r="I7373">
        <v>95.844875349999995</v>
      </c>
      <c r="J7373">
        <v>50.030696370000001</v>
      </c>
      <c r="K7373" t="s">
        <v>3044</v>
      </c>
    </row>
    <row r="7374" spans="1:11" x14ac:dyDescent="0.3">
      <c r="A7374" t="s">
        <v>2722</v>
      </c>
      <c r="B7374">
        <v>29</v>
      </c>
      <c r="C7374">
        <v>1.543288105</v>
      </c>
      <c r="D7374">
        <v>1.22383058</v>
      </c>
      <c r="E7374">
        <v>146619763.5</v>
      </c>
      <c r="F7374">
        <v>0.84811547099999995</v>
      </c>
      <c r="G7374">
        <v>0</v>
      </c>
      <c r="H7374">
        <v>0</v>
      </c>
      <c r="I7374">
        <v>83.656509700000001</v>
      </c>
      <c r="J7374">
        <v>23.950058890000001</v>
      </c>
      <c r="K7374" t="s">
        <v>3044</v>
      </c>
    </row>
    <row r="7375" spans="1:11" x14ac:dyDescent="0.3">
      <c r="A7375" t="s">
        <v>1972</v>
      </c>
      <c r="B7375">
        <v>29</v>
      </c>
      <c r="C7375">
        <v>2.390516978</v>
      </c>
      <c r="D7375">
        <v>0.77023006599999999</v>
      </c>
      <c r="E7375">
        <v>119703604</v>
      </c>
      <c r="F7375">
        <v>0.69242014900000004</v>
      </c>
      <c r="G7375" s="2">
        <v>7.3500000000000005E-109</v>
      </c>
      <c r="H7375" s="2">
        <v>4.4699999999999999E-107</v>
      </c>
      <c r="I7375">
        <v>96.952908590000007</v>
      </c>
      <c r="J7375">
        <v>69.72711554</v>
      </c>
      <c r="K7375" t="s">
        <v>3044</v>
      </c>
    </row>
    <row r="7376" spans="1:11" x14ac:dyDescent="0.3">
      <c r="A7376" t="s">
        <v>507</v>
      </c>
      <c r="B7376">
        <v>29</v>
      </c>
      <c r="C7376">
        <v>1.610139985</v>
      </c>
      <c r="D7376">
        <v>0.67278254900000001</v>
      </c>
      <c r="E7376">
        <v>117981374</v>
      </c>
      <c r="F7376">
        <v>0.68245798700000004</v>
      </c>
      <c r="G7376" s="2">
        <v>6.0200000000000005E-109</v>
      </c>
      <c r="H7376" s="2">
        <v>3.6700000000000001E-107</v>
      </c>
      <c r="I7376">
        <v>82.91782087</v>
      </c>
      <c r="J7376">
        <v>49.634149399999998</v>
      </c>
      <c r="K7376" t="s">
        <v>3044</v>
      </c>
    </row>
    <row r="7377" spans="1:11" x14ac:dyDescent="0.3">
      <c r="A7377" t="s">
        <v>2723</v>
      </c>
      <c r="B7377">
        <v>29</v>
      </c>
      <c r="C7377">
        <v>1.5256096210000001</v>
      </c>
      <c r="D7377">
        <v>1.3447591270000001</v>
      </c>
      <c r="E7377">
        <v>151207526</v>
      </c>
      <c r="F7377">
        <v>0.87465317899999995</v>
      </c>
      <c r="G7377">
        <v>0</v>
      </c>
      <c r="H7377">
        <v>0</v>
      </c>
      <c r="I7377">
        <v>83.748845799999998</v>
      </c>
      <c r="J7377">
        <v>12.54604455</v>
      </c>
      <c r="K7377" t="s">
        <v>3044</v>
      </c>
    </row>
    <row r="7378" spans="1:11" x14ac:dyDescent="0.3">
      <c r="A7378" t="s">
        <v>1159</v>
      </c>
      <c r="B7378">
        <v>29</v>
      </c>
      <c r="C7378">
        <v>0.80386998099999996</v>
      </c>
      <c r="D7378">
        <v>0.47608799099999999</v>
      </c>
      <c r="E7378">
        <v>118313118.5</v>
      </c>
      <c r="F7378">
        <v>0.68437694800000004</v>
      </c>
      <c r="G7378" s="2">
        <v>1.4099999999999999E-178</v>
      </c>
      <c r="H7378" s="2">
        <v>1.46E-176</v>
      </c>
      <c r="I7378">
        <v>60.110803320000002</v>
      </c>
      <c r="J7378">
        <v>22.580624950000001</v>
      </c>
      <c r="K7378" t="s">
        <v>3044</v>
      </c>
    </row>
    <row r="7379" spans="1:11" x14ac:dyDescent="0.3">
      <c r="A7379" t="s">
        <v>1160</v>
      </c>
      <c r="B7379">
        <v>29</v>
      </c>
      <c r="C7379">
        <v>2.1683156669999999</v>
      </c>
      <c r="D7379">
        <v>1.1222626760000001</v>
      </c>
      <c r="E7379">
        <v>134478539</v>
      </c>
      <c r="F7379">
        <v>0.77788510099999997</v>
      </c>
      <c r="G7379" s="2">
        <v>3.94E-242</v>
      </c>
      <c r="H7379" s="2">
        <v>5.6500000000000005E-240</v>
      </c>
      <c r="I7379">
        <v>92.890120039999999</v>
      </c>
      <c r="J7379">
        <v>53.738692460000003</v>
      </c>
      <c r="K7379" t="s">
        <v>3044</v>
      </c>
    </row>
    <row r="7380" spans="1:11" x14ac:dyDescent="0.3">
      <c r="A7380" t="s">
        <v>2725</v>
      </c>
      <c r="B7380">
        <v>29</v>
      </c>
      <c r="C7380">
        <v>0.46495091500000002</v>
      </c>
      <c r="D7380">
        <v>0.41197508999999999</v>
      </c>
      <c r="E7380">
        <v>120054260.5</v>
      </c>
      <c r="F7380">
        <v>0.69444850599999997</v>
      </c>
      <c r="G7380">
        <v>0</v>
      </c>
      <c r="H7380">
        <v>0</v>
      </c>
      <c r="I7380">
        <v>43.39796861</v>
      </c>
      <c r="J7380">
        <v>4.2047761039999996</v>
      </c>
      <c r="K7380" t="s">
        <v>3044</v>
      </c>
    </row>
    <row r="7381" spans="1:11" x14ac:dyDescent="0.3">
      <c r="A7381" t="s">
        <v>515</v>
      </c>
      <c r="B7381">
        <v>29</v>
      </c>
      <c r="C7381">
        <v>1.6052392209999999</v>
      </c>
      <c r="D7381">
        <v>0.557871746</v>
      </c>
      <c r="E7381">
        <v>112877026.5</v>
      </c>
      <c r="F7381">
        <v>0.65293211699999998</v>
      </c>
      <c r="G7381" s="2">
        <v>4.2700000000000002E-74</v>
      </c>
      <c r="H7381" s="2">
        <v>1.76E-72</v>
      </c>
      <c r="I7381">
        <v>88.827331490000006</v>
      </c>
      <c r="J7381">
        <v>55.024181220000003</v>
      </c>
      <c r="K7381" t="s">
        <v>3044</v>
      </c>
    </row>
    <row r="7382" spans="1:11" x14ac:dyDescent="0.3">
      <c r="A7382" t="s">
        <v>516</v>
      </c>
      <c r="B7382">
        <v>29</v>
      </c>
      <c r="C7382">
        <v>1.5672211629999999</v>
      </c>
      <c r="D7382">
        <v>0.63885046099999998</v>
      </c>
      <c r="E7382">
        <v>115868011</v>
      </c>
      <c r="F7382">
        <v>0.67023333299999999</v>
      </c>
      <c r="G7382" s="2">
        <v>1.0400000000000001E-95</v>
      </c>
      <c r="H7382" s="2">
        <v>5.4300000000000002E-94</v>
      </c>
      <c r="I7382">
        <v>80.886426589999999</v>
      </c>
      <c r="J7382">
        <v>48.886160320000002</v>
      </c>
      <c r="K7382" t="s">
        <v>3044</v>
      </c>
    </row>
    <row r="7383" spans="1:11" x14ac:dyDescent="0.3">
      <c r="A7383" t="s">
        <v>748</v>
      </c>
      <c r="B7383">
        <v>29</v>
      </c>
      <c r="C7383">
        <v>2.9060132300000001</v>
      </c>
      <c r="D7383">
        <v>2.3673435509999998</v>
      </c>
      <c r="E7383">
        <v>153048921.5</v>
      </c>
      <c r="F7383">
        <v>0.88530464900000005</v>
      </c>
      <c r="G7383">
        <v>0</v>
      </c>
      <c r="H7383">
        <v>0</v>
      </c>
      <c r="I7383">
        <v>91.689750689999997</v>
      </c>
      <c r="J7383">
        <v>20.938682440000001</v>
      </c>
      <c r="K7383" t="s">
        <v>3044</v>
      </c>
    </row>
    <row r="7384" spans="1:11" x14ac:dyDescent="0.3">
      <c r="A7384" t="s">
        <v>518</v>
      </c>
      <c r="B7384">
        <v>29</v>
      </c>
      <c r="C7384">
        <v>2.799541611</v>
      </c>
      <c r="D7384">
        <v>0.75892689800000002</v>
      </c>
      <c r="E7384">
        <v>111919280</v>
      </c>
      <c r="F7384">
        <v>0.64739207499999996</v>
      </c>
      <c r="G7384" s="2">
        <v>3.3699999999999997E-64</v>
      </c>
      <c r="H7384" s="2">
        <v>1.17E-62</v>
      </c>
      <c r="I7384">
        <v>96.768236380000005</v>
      </c>
      <c r="J7384">
        <v>72.632620840000001</v>
      </c>
      <c r="K7384" t="s">
        <v>3044</v>
      </c>
    </row>
    <row r="7385" spans="1:11" x14ac:dyDescent="0.3">
      <c r="A7385" t="s">
        <v>3063</v>
      </c>
      <c r="B7385">
        <v>29</v>
      </c>
      <c r="C7385">
        <v>0.66634069399999996</v>
      </c>
      <c r="D7385">
        <v>0.420920458</v>
      </c>
      <c r="E7385">
        <v>116742212</v>
      </c>
      <c r="F7385">
        <v>0.67529011000000005</v>
      </c>
      <c r="G7385" s="2">
        <v>2.1099999999999999E-162</v>
      </c>
      <c r="H7385" s="2">
        <v>1.9600000000000001E-160</v>
      </c>
      <c r="I7385">
        <v>55.124653739999999</v>
      </c>
      <c r="J7385">
        <v>22.46347759</v>
      </c>
      <c r="K7385" t="s">
        <v>3044</v>
      </c>
    </row>
    <row r="7386" spans="1:11" x14ac:dyDescent="0.3">
      <c r="A7386" t="s">
        <v>1161</v>
      </c>
      <c r="B7386">
        <v>29</v>
      </c>
      <c r="C7386">
        <v>1.0234473369999999</v>
      </c>
      <c r="D7386">
        <v>0.91930662299999999</v>
      </c>
      <c r="E7386">
        <v>137833193</v>
      </c>
      <c r="F7386">
        <v>0.797289947</v>
      </c>
      <c r="G7386">
        <v>0</v>
      </c>
      <c r="H7386">
        <v>0</v>
      </c>
      <c r="I7386">
        <v>66.112650049999999</v>
      </c>
      <c r="J7386">
        <v>7.5613300920000004</v>
      </c>
      <c r="K7386" t="s">
        <v>3044</v>
      </c>
    </row>
    <row r="7387" spans="1:11" x14ac:dyDescent="0.3">
      <c r="A7387" t="s">
        <v>2787</v>
      </c>
      <c r="B7387">
        <v>29</v>
      </c>
      <c r="C7387">
        <v>1.519737755</v>
      </c>
      <c r="D7387">
        <v>0.81957896799999996</v>
      </c>
      <c r="E7387">
        <v>128134151.5</v>
      </c>
      <c r="F7387">
        <v>0.74118627500000001</v>
      </c>
      <c r="G7387" s="2">
        <v>3.1800000000000001E-202</v>
      </c>
      <c r="H7387" s="2">
        <v>3.6400000000000003E-200</v>
      </c>
      <c r="I7387">
        <v>82.179132039999999</v>
      </c>
      <c r="J7387">
        <v>42.81704964</v>
      </c>
      <c r="K7387" t="s">
        <v>3044</v>
      </c>
    </row>
    <row r="7388" spans="1:11" x14ac:dyDescent="0.3">
      <c r="A7388" t="s">
        <v>2727</v>
      </c>
      <c r="B7388">
        <v>29</v>
      </c>
      <c r="C7388">
        <v>2.0173086480000002</v>
      </c>
      <c r="D7388">
        <v>1.830171735</v>
      </c>
      <c r="E7388">
        <v>158858575.5</v>
      </c>
      <c r="F7388">
        <v>0.91891033300000002</v>
      </c>
      <c r="G7388">
        <v>0</v>
      </c>
      <c r="H7388">
        <v>0</v>
      </c>
      <c r="I7388">
        <v>90.30470914</v>
      </c>
      <c r="J7388">
        <v>11.00245571</v>
      </c>
      <c r="K7388" t="s">
        <v>3044</v>
      </c>
    </row>
    <row r="7389" spans="1:11" x14ac:dyDescent="0.3">
      <c r="A7389" t="s">
        <v>2598</v>
      </c>
      <c r="B7389">
        <v>29</v>
      </c>
      <c r="C7389">
        <v>0.86850316699999996</v>
      </c>
      <c r="D7389">
        <v>0.41857556400000001</v>
      </c>
      <c r="E7389">
        <v>114091154</v>
      </c>
      <c r="F7389">
        <v>0.659955183</v>
      </c>
      <c r="G7389" s="2">
        <v>4.2600000000000002E-103</v>
      </c>
      <c r="H7389" s="2">
        <v>2.4399999999999999E-101</v>
      </c>
      <c r="I7389">
        <v>63.988919670000001</v>
      </c>
      <c r="J7389">
        <v>33.642594029999998</v>
      </c>
      <c r="K7389" t="s">
        <v>3044</v>
      </c>
    </row>
    <row r="7390" spans="1:11" x14ac:dyDescent="0.3">
      <c r="A7390" t="s">
        <v>1500</v>
      </c>
      <c r="B7390">
        <v>29</v>
      </c>
      <c r="C7390">
        <v>1.719264473</v>
      </c>
      <c r="D7390">
        <v>0.88963856699999999</v>
      </c>
      <c r="E7390">
        <v>123663888</v>
      </c>
      <c r="F7390">
        <v>0.71532823499999998</v>
      </c>
      <c r="G7390" s="2">
        <v>3.69E-164</v>
      </c>
      <c r="H7390" s="2">
        <v>3.47E-162</v>
      </c>
      <c r="I7390">
        <v>80.424746080000006</v>
      </c>
      <c r="J7390">
        <v>41.527802139999999</v>
      </c>
      <c r="K7390" t="s">
        <v>3044</v>
      </c>
    </row>
    <row r="7391" spans="1:11" x14ac:dyDescent="0.3">
      <c r="A7391" t="s">
        <v>1164</v>
      </c>
      <c r="B7391">
        <v>29</v>
      </c>
      <c r="C7391">
        <v>0.85282892499999996</v>
      </c>
      <c r="D7391">
        <v>0.41059183599999999</v>
      </c>
      <c r="E7391">
        <v>114058064.5</v>
      </c>
      <c r="F7391">
        <v>0.65976377799999997</v>
      </c>
      <c r="G7391" s="2">
        <v>2.7200000000000002E-141</v>
      </c>
      <c r="H7391" s="2">
        <v>2.1500000000000001E-139</v>
      </c>
      <c r="I7391">
        <v>56.971375809999998</v>
      </c>
      <c r="J7391">
        <v>21.16232741</v>
      </c>
      <c r="K7391" t="s">
        <v>3044</v>
      </c>
    </row>
    <row r="7392" spans="1:11" x14ac:dyDescent="0.3">
      <c r="A7392" t="s">
        <v>522</v>
      </c>
      <c r="B7392">
        <v>29</v>
      </c>
      <c r="C7392">
        <v>2.263842865</v>
      </c>
      <c r="D7392">
        <v>0.46810410099999999</v>
      </c>
      <c r="E7392">
        <v>102843959.5</v>
      </c>
      <c r="F7392">
        <v>0.59489628900000002</v>
      </c>
      <c r="G7392" s="2">
        <v>1.3499999999999999E-27</v>
      </c>
      <c r="H7392" s="2">
        <v>1.9000000000000001E-26</v>
      </c>
      <c r="I7392">
        <v>95.198522620000006</v>
      </c>
      <c r="J7392">
        <v>73.143182899999999</v>
      </c>
      <c r="K7392" t="s">
        <v>3044</v>
      </c>
    </row>
    <row r="7393" spans="1:11" x14ac:dyDescent="0.3">
      <c r="A7393" t="s">
        <v>2789</v>
      </c>
      <c r="B7393">
        <v>29</v>
      </c>
      <c r="C7393">
        <v>1.235421264</v>
      </c>
      <c r="D7393">
        <v>0.685395541</v>
      </c>
      <c r="E7393">
        <v>124346790</v>
      </c>
      <c r="F7393">
        <v>0.71927845099999999</v>
      </c>
      <c r="G7393" s="2">
        <v>1.07E-177</v>
      </c>
      <c r="H7393" s="2">
        <v>1.1E-175</v>
      </c>
      <c r="I7393">
        <v>75.623268699999997</v>
      </c>
      <c r="J7393">
        <v>38.330368110000002</v>
      </c>
      <c r="K7393" t="s">
        <v>3044</v>
      </c>
    </row>
    <row r="7394" spans="1:11" x14ac:dyDescent="0.3">
      <c r="A7394" t="s">
        <v>1504</v>
      </c>
      <c r="B7394">
        <v>29</v>
      </c>
      <c r="C7394">
        <v>0.95448629900000004</v>
      </c>
      <c r="D7394">
        <v>0.58282365999999997</v>
      </c>
      <c r="E7394">
        <v>121785085.5</v>
      </c>
      <c r="F7394">
        <v>0.70446038600000005</v>
      </c>
      <c r="G7394" s="2">
        <v>1.96E-190</v>
      </c>
      <c r="H7394" s="2">
        <v>2.1699999999999999E-188</v>
      </c>
      <c r="I7394">
        <v>66.574330560000007</v>
      </c>
      <c r="J7394">
        <v>27.484526519999999</v>
      </c>
      <c r="K7394" t="s">
        <v>3044</v>
      </c>
    </row>
    <row r="7395" spans="1:11" x14ac:dyDescent="0.3">
      <c r="A7395" t="s">
        <v>2958</v>
      </c>
      <c r="B7395">
        <v>29</v>
      </c>
      <c r="C7395">
        <v>1.1517097009999999</v>
      </c>
      <c r="D7395">
        <v>0.40790113900000002</v>
      </c>
      <c r="E7395">
        <v>109534294</v>
      </c>
      <c r="F7395">
        <v>0.63359622999999998</v>
      </c>
      <c r="G7395" s="2">
        <v>3.3E-61</v>
      </c>
      <c r="H7395" s="2">
        <v>1.08E-59</v>
      </c>
      <c r="I7395">
        <v>73.037857799999998</v>
      </c>
      <c r="J7395">
        <v>46.169218430000001</v>
      </c>
      <c r="K7395" t="s">
        <v>3044</v>
      </c>
    </row>
    <row r="7396" spans="1:11" x14ac:dyDescent="0.3">
      <c r="A7396" t="s">
        <v>1169</v>
      </c>
      <c r="B7396">
        <v>29</v>
      </c>
      <c r="C7396">
        <v>1.3809134240000001</v>
      </c>
      <c r="D7396">
        <v>0.49378578200000001</v>
      </c>
      <c r="E7396">
        <v>111222165.5</v>
      </c>
      <c r="F7396">
        <v>0.64335964700000003</v>
      </c>
      <c r="G7396" s="2">
        <v>6.0999999999999999E-68</v>
      </c>
      <c r="H7396" s="2">
        <v>2.2599999999999999E-66</v>
      </c>
      <c r="I7396">
        <v>74.976915969999993</v>
      </c>
      <c r="J7396">
        <v>49.763825900000001</v>
      </c>
      <c r="K7396" t="s">
        <v>3044</v>
      </c>
    </row>
    <row r="7397" spans="1:11" x14ac:dyDescent="0.3">
      <c r="A7397" t="s">
        <v>3064</v>
      </c>
      <c r="B7397">
        <v>29</v>
      </c>
      <c r="C7397">
        <v>0.75368927399999996</v>
      </c>
      <c r="D7397">
        <v>0.63112413899999997</v>
      </c>
      <c r="E7397">
        <v>128808651.5</v>
      </c>
      <c r="F7397">
        <v>0.74508788999999997</v>
      </c>
      <c r="G7397">
        <v>0</v>
      </c>
      <c r="H7397">
        <v>0</v>
      </c>
      <c r="I7397">
        <v>58.725761769999998</v>
      </c>
      <c r="J7397">
        <v>11.801814220000001</v>
      </c>
      <c r="K7397" t="s">
        <v>3044</v>
      </c>
    </row>
    <row r="7398" spans="1:11" x14ac:dyDescent="0.3">
      <c r="A7398" t="s">
        <v>530</v>
      </c>
      <c r="B7398">
        <v>29</v>
      </c>
      <c r="C7398">
        <v>1.5940576790000001</v>
      </c>
      <c r="D7398">
        <v>0.82611796699999995</v>
      </c>
      <c r="E7398">
        <v>123653585.5</v>
      </c>
      <c r="F7398">
        <v>0.71526864099999998</v>
      </c>
      <c r="G7398" s="2">
        <v>2.5500000000000001E-166</v>
      </c>
      <c r="H7398" s="2">
        <v>2.4399999999999999E-164</v>
      </c>
      <c r="I7398">
        <v>81.62511542</v>
      </c>
      <c r="J7398">
        <v>40.450296940000001</v>
      </c>
      <c r="K7398" t="s">
        <v>3044</v>
      </c>
    </row>
    <row r="7399" spans="1:11" x14ac:dyDescent="0.3">
      <c r="A7399" t="s">
        <v>857</v>
      </c>
      <c r="B7399">
        <v>29</v>
      </c>
      <c r="C7399">
        <v>1.326375485</v>
      </c>
      <c r="D7399">
        <v>0.50561601599999995</v>
      </c>
      <c r="E7399">
        <v>113392365</v>
      </c>
      <c r="F7399">
        <v>0.65591306900000002</v>
      </c>
      <c r="G7399" s="2">
        <v>2.19E-82</v>
      </c>
      <c r="H7399" s="2">
        <v>9.9400000000000008E-81</v>
      </c>
      <c r="I7399">
        <v>76.269621419999993</v>
      </c>
      <c r="J7399">
        <v>46.523792819999997</v>
      </c>
      <c r="K7399" t="s">
        <v>3044</v>
      </c>
    </row>
    <row r="7400" spans="1:11" x14ac:dyDescent="0.3">
      <c r="A7400" t="s">
        <v>157</v>
      </c>
      <c r="B7400">
        <v>29</v>
      </c>
      <c r="C7400">
        <v>3.0423373159999998</v>
      </c>
      <c r="D7400">
        <v>1.341052637</v>
      </c>
      <c r="E7400">
        <v>140258245.5</v>
      </c>
      <c r="F7400">
        <v>0.81131755500000002</v>
      </c>
      <c r="G7400" s="2">
        <v>2.7500000000000001E-285</v>
      </c>
      <c r="H7400" s="2">
        <v>4.4900000000000001E-283</v>
      </c>
      <c r="I7400">
        <v>98.70729455</v>
      </c>
      <c r="J7400">
        <v>65.653895309999996</v>
      </c>
      <c r="K7400" t="s">
        <v>3044</v>
      </c>
    </row>
    <row r="7401" spans="1:11" x14ac:dyDescent="0.3">
      <c r="A7401" t="s">
        <v>1514</v>
      </c>
      <c r="B7401">
        <v>29</v>
      </c>
      <c r="C7401">
        <v>0.73764171300000003</v>
      </c>
      <c r="D7401">
        <v>0.50311369299999997</v>
      </c>
      <c r="E7401">
        <v>119166886</v>
      </c>
      <c r="F7401">
        <v>0.68931552799999996</v>
      </c>
      <c r="G7401" s="2">
        <v>3.01E-210</v>
      </c>
      <c r="H7401" s="2">
        <v>3.5999999999999998E-208</v>
      </c>
      <c r="I7401">
        <v>55.309325950000002</v>
      </c>
      <c r="J7401">
        <v>19.50660285</v>
      </c>
      <c r="K7401" t="s">
        <v>3044</v>
      </c>
    </row>
    <row r="7402" spans="1:11" x14ac:dyDescent="0.3">
      <c r="A7402" t="s">
        <v>2730</v>
      </c>
      <c r="B7402">
        <v>29</v>
      </c>
      <c r="C7402">
        <v>0.99003187500000001</v>
      </c>
      <c r="D7402">
        <v>0.83604416699999995</v>
      </c>
      <c r="E7402">
        <v>135805726.5</v>
      </c>
      <c r="F7402">
        <v>0.78556215699999998</v>
      </c>
      <c r="G7402">
        <v>0</v>
      </c>
      <c r="H7402">
        <v>0</v>
      </c>
      <c r="I7402">
        <v>67.590027699999993</v>
      </c>
      <c r="J7402">
        <v>13.05472724</v>
      </c>
      <c r="K7402" t="s">
        <v>3044</v>
      </c>
    </row>
    <row r="7403" spans="1:11" x14ac:dyDescent="0.3">
      <c r="A7403" t="s">
        <v>1515</v>
      </c>
      <c r="B7403">
        <v>29</v>
      </c>
      <c r="C7403">
        <v>1.287193357</v>
      </c>
      <c r="D7403">
        <v>0.41493768599999997</v>
      </c>
      <c r="E7403">
        <v>108871632</v>
      </c>
      <c r="F7403">
        <v>0.62976309100000005</v>
      </c>
      <c r="G7403" s="2">
        <v>3.1499999999999999E-55</v>
      </c>
      <c r="H7403" s="2">
        <v>9.4299999999999999E-54</v>
      </c>
      <c r="I7403">
        <v>76.177285319999996</v>
      </c>
      <c r="J7403">
        <v>51.498483980000003</v>
      </c>
      <c r="K7403" t="s">
        <v>3044</v>
      </c>
    </row>
    <row r="7404" spans="1:11" x14ac:dyDescent="0.3">
      <c r="A7404" t="s">
        <v>533</v>
      </c>
      <c r="B7404">
        <v>29</v>
      </c>
      <c r="C7404">
        <v>0.96351908500000005</v>
      </c>
      <c r="D7404">
        <v>0.51146957000000004</v>
      </c>
      <c r="E7404">
        <v>116370818.5</v>
      </c>
      <c r="F7404">
        <v>0.67314180000000001</v>
      </c>
      <c r="G7404" s="2">
        <v>1.58E-127</v>
      </c>
      <c r="H7404" s="2">
        <v>1.13E-125</v>
      </c>
      <c r="I7404">
        <v>63.157894740000003</v>
      </c>
      <c r="J7404">
        <v>30.712656930000001</v>
      </c>
      <c r="K7404" t="s">
        <v>3044</v>
      </c>
    </row>
    <row r="7405" spans="1:11" x14ac:dyDescent="0.3">
      <c r="A7405" t="s">
        <v>1178</v>
      </c>
      <c r="B7405">
        <v>29</v>
      </c>
      <c r="C7405">
        <v>0.93806319299999996</v>
      </c>
      <c r="D7405">
        <v>0.45251810100000001</v>
      </c>
      <c r="E7405">
        <v>113960381.5</v>
      </c>
      <c r="F7405">
        <v>0.65919873500000004</v>
      </c>
      <c r="G7405" s="2">
        <v>1.98E-135</v>
      </c>
      <c r="H7405" s="2">
        <v>1.52E-133</v>
      </c>
      <c r="I7405">
        <v>60.387811630000002</v>
      </c>
      <c r="J7405">
        <v>22.17468113</v>
      </c>
      <c r="K7405" t="s">
        <v>3044</v>
      </c>
    </row>
    <row r="7406" spans="1:11" x14ac:dyDescent="0.3">
      <c r="A7406" t="s">
        <v>3065</v>
      </c>
      <c r="B7406">
        <v>29</v>
      </c>
      <c r="C7406">
        <v>0.663908359</v>
      </c>
      <c r="D7406">
        <v>0.40921800699999999</v>
      </c>
      <c r="E7406">
        <v>115415530.5</v>
      </c>
      <c r="F7406">
        <v>0.66761598</v>
      </c>
      <c r="G7406" s="2">
        <v>9.2899999999999999E-150</v>
      </c>
      <c r="H7406" s="2">
        <v>7.9999999999999995E-148</v>
      </c>
      <c r="I7406">
        <v>54.108956599999999</v>
      </c>
      <c r="J7406">
        <v>22.247976550000001</v>
      </c>
      <c r="K7406" t="s">
        <v>3044</v>
      </c>
    </row>
    <row r="7407" spans="1:11" x14ac:dyDescent="0.3">
      <c r="A7407" t="s">
        <v>1179</v>
      </c>
      <c r="B7407">
        <v>29</v>
      </c>
      <c r="C7407">
        <v>1.751947079</v>
      </c>
      <c r="D7407">
        <v>0.646708006</v>
      </c>
      <c r="E7407">
        <v>116651416</v>
      </c>
      <c r="F7407">
        <v>0.674764904</v>
      </c>
      <c r="G7407" s="2">
        <v>3.4700000000000001E-95</v>
      </c>
      <c r="H7407" s="2">
        <v>1.8000000000000001E-93</v>
      </c>
      <c r="I7407">
        <v>85.964912279999993</v>
      </c>
      <c r="J7407">
        <v>56.734407500000003</v>
      </c>
      <c r="K7407" t="s">
        <v>3044</v>
      </c>
    </row>
    <row r="7408" spans="1:11" x14ac:dyDescent="0.3">
      <c r="A7408" t="s">
        <v>1180</v>
      </c>
      <c r="B7408">
        <v>29</v>
      </c>
      <c r="C7408">
        <v>1.1864584300000001</v>
      </c>
      <c r="D7408">
        <v>0.72502153599999997</v>
      </c>
      <c r="E7408">
        <v>124102501.5</v>
      </c>
      <c r="F7408">
        <v>0.71786537500000003</v>
      </c>
      <c r="G7408" s="2">
        <v>1.9800000000000001E-231</v>
      </c>
      <c r="H7408" s="2">
        <v>2.6000000000000001E-229</v>
      </c>
      <c r="I7408">
        <v>69.806094180000002</v>
      </c>
      <c r="J7408">
        <v>24.85278272</v>
      </c>
      <c r="K7408" t="s">
        <v>3044</v>
      </c>
    </row>
    <row r="7409" spans="1:11" x14ac:dyDescent="0.3">
      <c r="A7409" t="s">
        <v>2017</v>
      </c>
      <c r="B7409">
        <v>29</v>
      </c>
      <c r="C7409">
        <v>1.7899934470000001</v>
      </c>
      <c r="D7409">
        <v>0.43806479199999998</v>
      </c>
      <c r="E7409">
        <v>104877863.5</v>
      </c>
      <c r="F7409">
        <v>0.60666131599999995</v>
      </c>
      <c r="G7409" s="2">
        <v>3.23E-35</v>
      </c>
      <c r="H7409" s="2">
        <v>6.0300000000000003E-34</v>
      </c>
      <c r="I7409">
        <v>88.642659280000004</v>
      </c>
      <c r="J7409">
        <v>65.004259899999994</v>
      </c>
      <c r="K7409" t="s">
        <v>3044</v>
      </c>
    </row>
    <row r="7410" spans="1:11" x14ac:dyDescent="0.3">
      <c r="A7410" t="s">
        <v>3066</v>
      </c>
      <c r="B7410">
        <v>29</v>
      </c>
      <c r="C7410">
        <v>0.456507159</v>
      </c>
      <c r="D7410">
        <v>0.43309837000000001</v>
      </c>
      <c r="E7410">
        <v>121825352</v>
      </c>
      <c r="F7410">
        <v>0.70469330600000002</v>
      </c>
      <c r="G7410">
        <v>0</v>
      </c>
      <c r="H7410">
        <v>0</v>
      </c>
      <c r="I7410">
        <v>43.1209603</v>
      </c>
      <c r="J7410">
        <v>2.2677725710000001</v>
      </c>
      <c r="K7410" t="s">
        <v>3044</v>
      </c>
    </row>
    <row r="7411" spans="1:11" x14ac:dyDescent="0.3">
      <c r="A7411" t="s">
        <v>1185</v>
      </c>
      <c r="B7411">
        <v>29</v>
      </c>
      <c r="C7411">
        <v>1.0806154379999999</v>
      </c>
      <c r="D7411">
        <v>0.42872104999999999</v>
      </c>
      <c r="E7411">
        <v>111985647</v>
      </c>
      <c r="F7411">
        <v>0.64777597200000003</v>
      </c>
      <c r="G7411" s="2">
        <v>1.4300000000000001E-80</v>
      </c>
      <c r="H7411" s="2">
        <v>6.3400000000000001E-79</v>
      </c>
      <c r="I7411">
        <v>70.360110800000001</v>
      </c>
      <c r="J7411">
        <v>39.432931570000001</v>
      </c>
      <c r="K7411" t="s">
        <v>3044</v>
      </c>
    </row>
    <row r="7412" spans="1:11" x14ac:dyDescent="0.3">
      <c r="A7412" t="s">
        <v>995</v>
      </c>
      <c r="B7412">
        <v>29</v>
      </c>
      <c r="C7412">
        <v>1.4602999050000001</v>
      </c>
      <c r="D7412">
        <v>0.75440036300000002</v>
      </c>
      <c r="E7412">
        <v>122358533.5</v>
      </c>
      <c r="F7412">
        <v>0.70777747000000002</v>
      </c>
      <c r="G7412" s="2">
        <v>9.1800000000000001E-154</v>
      </c>
      <c r="H7412" s="2">
        <v>8.2100000000000008E-152</v>
      </c>
      <c r="I7412">
        <v>75.069252079999998</v>
      </c>
      <c r="J7412">
        <v>41.160698619999998</v>
      </c>
      <c r="K7412" t="s">
        <v>3044</v>
      </c>
    </row>
    <row r="7413" spans="1:11" x14ac:dyDescent="0.3">
      <c r="A7413" t="s">
        <v>547</v>
      </c>
      <c r="B7413">
        <v>29</v>
      </c>
      <c r="C7413">
        <v>2.518410453</v>
      </c>
      <c r="D7413">
        <v>1.045848831</v>
      </c>
      <c r="E7413">
        <v>129171719.5</v>
      </c>
      <c r="F7413">
        <v>0.74718804000000005</v>
      </c>
      <c r="G7413" s="2">
        <v>2.2599999999999998E-183</v>
      </c>
      <c r="H7413" s="2">
        <v>2.4099999999999998E-181</v>
      </c>
      <c r="I7413">
        <v>97.229916900000006</v>
      </c>
      <c r="J7413">
        <v>61.91520285</v>
      </c>
      <c r="K7413" t="s">
        <v>3044</v>
      </c>
    </row>
    <row r="7414" spans="1:11" x14ac:dyDescent="0.3">
      <c r="A7414" t="s">
        <v>749</v>
      </c>
      <c r="B7414">
        <v>29</v>
      </c>
      <c r="C7414">
        <v>2.0520396129999998</v>
      </c>
      <c r="D7414">
        <v>0.86523754900000005</v>
      </c>
      <c r="E7414">
        <v>117744842.5</v>
      </c>
      <c r="F7414">
        <v>0.68108978099999995</v>
      </c>
      <c r="G7414" s="2">
        <v>1.2400000000000001E-107</v>
      </c>
      <c r="H7414" s="2">
        <v>7.44E-106</v>
      </c>
      <c r="I7414">
        <v>86.611265000000003</v>
      </c>
      <c r="J7414">
        <v>49.295862880000001</v>
      </c>
      <c r="K7414" t="s">
        <v>3044</v>
      </c>
    </row>
    <row r="7415" spans="1:11" x14ac:dyDescent="0.3">
      <c r="A7415" t="s">
        <v>2877</v>
      </c>
      <c r="B7415">
        <v>29</v>
      </c>
      <c r="C7415">
        <v>1.8791018230000001</v>
      </c>
      <c r="D7415">
        <v>1.824759239</v>
      </c>
      <c r="E7415">
        <v>161353007</v>
      </c>
      <c r="F7415">
        <v>0.93333926</v>
      </c>
      <c r="G7415">
        <v>0</v>
      </c>
      <c r="H7415">
        <v>0</v>
      </c>
      <c r="I7415">
        <v>88.550323180000007</v>
      </c>
      <c r="J7415">
        <v>4.3050091459999997</v>
      </c>
      <c r="K7415" t="s">
        <v>3044</v>
      </c>
    </row>
    <row r="7416" spans="1:11" x14ac:dyDescent="0.3">
      <c r="A7416" t="s">
        <v>550</v>
      </c>
      <c r="B7416">
        <v>29</v>
      </c>
      <c r="C7416">
        <v>3.3263377420000002</v>
      </c>
      <c r="D7416">
        <v>2.0610975800000002</v>
      </c>
      <c r="E7416">
        <v>163446800.5</v>
      </c>
      <c r="F7416">
        <v>0.945450715</v>
      </c>
      <c r="G7416">
        <v>0</v>
      </c>
      <c r="H7416">
        <v>0</v>
      </c>
      <c r="I7416">
        <v>99.630655590000003</v>
      </c>
      <c r="J7416">
        <v>57.078332119999999</v>
      </c>
      <c r="K7416" t="s">
        <v>3044</v>
      </c>
    </row>
    <row r="7417" spans="1:11" x14ac:dyDescent="0.3">
      <c r="A7417" t="s">
        <v>1188</v>
      </c>
      <c r="B7417">
        <v>29</v>
      </c>
      <c r="C7417">
        <v>1.796105125</v>
      </c>
      <c r="D7417">
        <v>0.53029906900000001</v>
      </c>
      <c r="E7417">
        <v>110205893</v>
      </c>
      <c r="F7417">
        <v>0.63748106400000004</v>
      </c>
      <c r="G7417" s="2">
        <v>5.5099999999999999E-58</v>
      </c>
      <c r="H7417" s="2">
        <v>1.7200000000000001E-56</v>
      </c>
      <c r="I7417">
        <v>88.550323180000007</v>
      </c>
      <c r="J7417">
        <v>62.226551729999997</v>
      </c>
      <c r="K7417" t="s">
        <v>3044</v>
      </c>
    </row>
    <row r="7418" spans="1:11" x14ac:dyDescent="0.3">
      <c r="A7418" t="s">
        <v>1189</v>
      </c>
      <c r="B7418">
        <v>29</v>
      </c>
      <c r="C7418">
        <v>1.3764417680000001</v>
      </c>
      <c r="D7418">
        <v>0.70928987899999996</v>
      </c>
      <c r="E7418">
        <v>119546049.5</v>
      </c>
      <c r="F7418">
        <v>0.69150878199999999</v>
      </c>
      <c r="G7418" s="2">
        <v>7.0099999999999996E-137</v>
      </c>
      <c r="H7418" s="2">
        <v>5.4199999999999997E-135</v>
      </c>
      <c r="I7418">
        <v>72.576177290000004</v>
      </c>
      <c r="J7418">
        <v>37.918786179999998</v>
      </c>
      <c r="K7418" t="s">
        <v>3044</v>
      </c>
    </row>
    <row r="7419" spans="1:11" x14ac:dyDescent="0.3">
      <c r="A7419" t="s">
        <v>861</v>
      </c>
      <c r="B7419">
        <v>29</v>
      </c>
      <c r="C7419">
        <v>1.801102293</v>
      </c>
      <c r="D7419">
        <v>1.153991878</v>
      </c>
      <c r="E7419">
        <v>139967501.5</v>
      </c>
      <c r="F7419">
        <v>0.80963575899999995</v>
      </c>
      <c r="G7419">
        <v>0</v>
      </c>
      <c r="H7419">
        <v>0</v>
      </c>
      <c r="I7419">
        <v>90.489381350000002</v>
      </c>
      <c r="J7419">
        <v>40.639486810000001</v>
      </c>
      <c r="K7419" t="s">
        <v>3044</v>
      </c>
    </row>
    <row r="7420" spans="1:11" x14ac:dyDescent="0.3">
      <c r="A7420" t="s">
        <v>996</v>
      </c>
      <c r="B7420">
        <v>29</v>
      </c>
      <c r="C7420">
        <v>0.78051417899999997</v>
      </c>
      <c r="D7420">
        <v>0.43048596300000003</v>
      </c>
      <c r="E7420">
        <v>113391336</v>
      </c>
      <c r="F7420">
        <v>0.65590711700000004</v>
      </c>
      <c r="G7420" s="2">
        <v>2.7100000000000001E-118</v>
      </c>
      <c r="H7420" s="2">
        <v>1.77E-116</v>
      </c>
      <c r="I7420">
        <v>55.493998150000003</v>
      </c>
      <c r="J7420">
        <v>25.315734079999999</v>
      </c>
      <c r="K7420" t="s">
        <v>3044</v>
      </c>
    </row>
    <row r="7421" spans="1:11" x14ac:dyDescent="0.3">
      <c r="A7421" t="s">
        <v>862</v>
      </c>
      <c r="B7421">
        <v>29</v>
      </c>
      <c r="C7421">
        <v>1.318733908</v>
      </c>
      <c r="D7421">
        <v>1.124148146</v>
      </c>
      <c r="E7421">
        <v>143119309</v>
      </c>
      <c r="F7421">
        <v>0.82786724899999997</v>
      </c>
      <c r="G7421">
        <v>0</v>
      </c>
      <c r="H7421">
        <v>0</v>
      </c>
      <c r="I7421">
        <v>75.992613109999994</v>
      </c>
      <c r="J7421">
        <v>14.837622469999999</v>
      </c>
      <c r="K7421" t="s">
        <v>3044</v>
      </c>
    </row>
    <row r="7422" spans="1:11" x14ac:dyDescent="0.3">
      <c r="A7422" t="s">
        <v>2793</v>
      </c>
      <c r="B7422">
        <v>29</v>
      </c>
      <c r="C7422">
        <v>0.95461080700000001</v>
      </c>
      <c r="D7422">
        <v>0.49651677</v>
      </c>
      <c r="E7422">
        <v>115046126.5</v>
      </c>
      <c r="F7422">
        <v>0.66547917899999998</v>
      </c>
      <c r="G7422" s="2">
        <v>6.8499999999999996E-113</v>
      </c>
      <c r="H7422" s="2">
        <v>4.2999999999999998E-111</v>
      </c>
      <c r="I7422">
        <v>62.2345337</v>
      </c>
      <c r="J7422">
        <v>32.360237550000001</v>
      </c>
      <c r="K7422" t="s">
        <v>3044</v>
      </c>
    </row>
    <row r="7423" spans="1:11" x14ac:dyDescent="0.3">
      <c r="A7423" t="s">
        <v>554</v>
      </c>
      <c r="B7423">
        <v>29</v>
      </c>
      <c r="C7423">
        <v>2.4202494429999999</v>
      </c>
      <c r="D7423">
        <v>1.4504939530000001</v>
      </c>
      <c r="E7423">
        <v>141626326</v>
      </c>
      <c r="F7423">
        <v>0.81923115499999999</v>
      </c>
      <c r="G7423">
        <v>0</v>
      </c>
      <c r="H7423">
        <v>0</v>
      </c>
      <c r="I7423">
        <v>92.890120039999999</v>
      </c>
      <c r="J7423">
        <v>47.19848648</v>
      </c>
      <c r="K7423" t="s">
        <v>3044</v>
      </c>
    </row>
    <row r="7424" spans="1:11" x14ac:dyDescent="0.3">
      <c r="A7424" t="s">
        <v>2037</v>
      </c>
      <c r="B7424">
        <v>29</v>
      </c>
      <c r="C7424">
        <v>1.027268686</v>
      </c>
      <c r="D7424">
        <v>0.493670738</v>
      </c>
      <c r="E7424">
        <v>116116481.5</v>
      </c>
      <c r="F7424">
        <v>0.67167059900000003</v>
      </c>
      <c r="G7424" s="2">
        <v>9.3699999999999993E-112</v>
      </c>
      <c r="H7424" s="2">
        <v>5.8399999999999996E-110</v>
      </c>
      <c r="I7424">
        <v>70.360110800000001</v>
      </c>
      <c r="J7424">
        <v>37.106272079999997</v>
      </c>
      <c r="K7424" t="s">
        <v>3044</v>
      </c>
    </row>
    <row r="7425" spans="1:11" x14ac:dyDescent="0.3">
      <c r="A7425" t="s">
        <v>158</v>
      </c>
      <c r="B7425">
        <v>29</v>
      </c>
      <c r="C7425">
        <v>3.0951386049999998</v>
      </c>
      <c r="D7425">
        <v>0.87325830699999996</v>
      </c>
      <c r="E7425">
        <v>111451790</v>
      </c>
      <c r="F7425">
        <v>0.64468789999999998</v>
      </c>
      <c r="G7425" s="2">
        <v>5.7699999999999996E-62</v>
      </c>
      <c r="H7425" s="2">
        <v>1.93E-60</v>
      </c>
      <c r="I7425">
        <v>98.430286240000001</v>
      </c>
      <c r="J7425">
        <v>72.376400129999993</v>
      </c>
      <c r="K7425" t="s">
        <v>3044</v>
      </c>
    </row>
    <row r="7426" spans="1:11" x14ac:dyDescent="0.3">
      <c r="A7426" t="s">
        <v>863</v>
      </c>
      <c r="B7426">
        <v>29</v>
      </c>
      <c r="C7426">
        <v>1.5559561909999999</v>
      </c>
      <c r="D7426">
        <v>0.67657701299999995</v>
      </c>
      <c r="E7426">
        <v>120649267.5</v>
      </c>
      <c r="F7426">
        <v>0.69789029800000002</v>
      </c>
      <c r="G7426" s="2">
        <v>1.22E-126</v>
      </c>
      <c r="H7426" s="2">
        <v>8.5800000000000001E-125</v>
      </c>
      <c r="I7426">
        <v>82.825484759999995</v>
      </c>
      <c r="J7426">
        <v>50.751747809999998</v>
      </c>
      <c r="K7426" t="s">
        <v>3044</v>
      </c>
    </row>
    <row r="7427" spans="1:11" x14ac:dyDescent="0.3">
      <c r="A7427" t="s">
        <v>557</v>
      </c>
      <c r="B7427">
        <v>29</v>
      </c>
      <c r="C7427">
        <v>2.0542598939999999</v>
      </c>
      <c r="D7427">
        <v>0.83106716599999997</v>
      </c>
      <c r="E7427">
        <v>121506603.5</v>
      </c>
      <c r="F7427">
        <v>0.70284951900000003</v>
      </c>
      <c r="G7427" s="2">
        <v>3.2399999999999999E-127</v>
      </c>
      <c r="H7427" s="2">
        <v>2.29E-125</v>
      </c>
      <c r="I7427">
        <v>92.151431209999998</v>
      </c>
      <c r="J7427">
        <v>57.152253989999998</v>
      </c>
      <c r="K7427" t="s">
        <v>3044</v>
      </c>
    </row>
    <row r="7428" spans="1:11" x14ac:dyDescent="0.3">
      <c r="A7428" t="s">
        <v>864</v>
      </c>
      <c r="B7428">
        <v>29</v>
      </c>
      <c r="C7428">
        <v>1.104412926</v>
      </c>
      <c r="D7428">
        <v>0.89377971000000001</v>
      </c>
      <c r="E7428">
        <v>136143973.5</v>
      </c>
      <c r="F7428">
        <v>0.787518732</v>
      </c>
      <c r="G7428">
        <v>0</v>
      </c>
      <c r="H7428">
        <v>0</v>
      </c>
      <c r="I7428">
        <v>70.729455220000006</v>
      </c>
      <c r="J7428">
        <v>14.658455910000001</v>
      </c>
      <c r="K7428" t="s">
        <v>3044</v>
      </c>
    </row>
    <row r="7429" spans="1:11" x14ac:dyDescent="0.3">
      <c r="A7429" t="s">
        <v>558</v>
      </c>
      <c r="B7429">
        <v>29</v>
      </c>
      <c r="C7429">
        <v>1.3611174610000001</v>
      </c>
      <c r="D7429">
        <v>0.85963672700000004</v>
      </c>
      <c r="E7429">
        <v>126769964.5</v>
      </c>
      <c r="F7429">
        <v>0.73329519600000004</v>
      </c>
      <c r="G7429" s="2">
        <v>3.9299999999999999E-218</v>
      </c>
      <c r="H7429" s="2">
        <v>4.8299999999999999E-216</v>
      </c>
      <c r="I7429">
        <v>72.391505080000002</v>
      </c>
      <c r="J7429">
        <v>33.311824989999998</v>
      </c>
      <c r="K7429" t="s">
        <v>3044</v>
      </c>
    </row>
    <row r="7430" spans="1:11" x14ac:dyDescent="0.3">
      <c r="A7430" t="s">
        <v>2878</v>
      </c>
      <c r="B7430">
        <v>29</v>
      </c>
      <c r="C7430">
        <v>1.2404107799999999</v>
      </c>
      <c r="D7430">
        <v>0.466224056</v>
      </c>
      <c r="E7430">
        <v>111741081</v>
      </c>
      <c r="F7430">
        <v>0.64636129099999995</v>
      </c>
      <c r="G7430" s="2">
        <v>1.6999999999999999E-72</v>
      </c>
      <c r="H7430" s="2">
        <v>6.8100000000000003E-71</v>
      </c>
      <c r="I7430">
        <v>73.499538319999999</v>
      </c>
      <c r="J7430">
        <v>47.011802439999997</v>
      </c>
      <c r="K7430" t="s">
        <v>3044</v>
      </c>
    </row>
    <row r="7431" spans="1:11" x14ac:dyDescent="0.3">
      <c r="A7431" t="s">
        <v>867</v>
      </c>
      <c r="B7431">
        <v>29</v>
      </c>
      <c r="C7431">
        <v>0.83614152500000005</v>
      </c>
      <c r="D7431">
        <v>0.787445434</v>
      </c>
      <c r="E7431">
        <v>136459082</v>
      </c>
      <c r="F7431">
        <v>0.78934146299999997</v>
      </c>
      <c r="G7431">
        <v>0</v>
      </c>
      <c r="H7431">
        <v>0</v>
      </c>
      <c r="I7431">
        <v>61.403508770000002</v>
      </c>
      <c r="J7431">
        <v>3.5225649639999999</v>
      </c>
      <c r="K7431" t="s">
        <v>3044</v>
      </c>
    </row>
    <row r="7432" spans="1:11" x14ac:dyDescent="0.3">
      <c r="A7432" t="s">
        <v>565</v>
      </c>
      <c r="B7432">
        <v>29</v>
      </c>
      <c r="C7432">
        <v>0.93716962199999998</v>
      </c>
      <c r="D7432">
        <v>0.60109900800000005</v>
      </c>
      <c r="E7432">
        <v>122058320.5</v>
      </c>
      <c r="F7432">
        <v>0.70604090200000003</v>
      </c>
      <c r="G7432" s="2">
        <v>1.25E-203</v>
      </c>
      <c r="H7432" s="2">
        <v>1.4500000000000001E-201</v>
      </c>
      <c r="I7432">
        <v>63.619575249999997</v>
      </c>
      <c r="J7432">
        <v>25.518705990000001</v>
      </c>
      <c r="K7432" t="s">
        <v>3044</v>
      </c>
    </row>
    <row r="7433" spans="1:11" x14ac:dyDescent="0.3">
      <c r="A7433" t="s">
        <v>2047</v>
      </c>
      <c r="B7433">
        <v>29</v>
      </c>
      <c r="C7433">
        <v>1.282518965</v>
      </c>
      <c r="D7433">
        <v>0.60564259399999998</v>
      </c>
      <c r="E7433">
        <v>120797778.5</v>
      </c>
      <c r="F7433">
        <v>0.69874935299999996</v>
      </c>
      <c r="G7433" s="2">
        <v>3.8399999999999998E-135</v>
      </c>
      <c r="H7433" s="2">
        <v>2.9200000000000001E-133</v>
      </c>
      <c r="I7433">
        <v>79.409048940000005</v>
      </c>
      <c r="J7433">
        <v>44.695166260000001</v>
      </c>
      <c r="K7433" t="s">
        <v>3044</v>
      </c>
    </row>
    <row r="7434" spans="1:11" x14ac:dyDescent="0.3">
      <c r="A7434" t="s">
        <v>566</v>
      </c>
      <c r="B7434">
        <v>29</v>
      </c>
      <c r="C7434">
        <v>1.8414895410000001</v>
      </c>
      <c r="D7434">
        <v>0.87158376699999995</v>
      </c>
      <c r="E7434">
        <v>127530574</v>
      </c>
      <c r="F7434">
        <v>0.73769490800000004</v>
      </c>
      <c r="G7434" s="2">
        <v>3.4200000000000001E-180</v>
      </c>
      <c r="H7434" s="2">
        <v>3.56E-178</v>
      </c>
      <c r="I7434">
        <v>89.843028619999998</v>
      </c>
      <c r="J7434">
        <v>51.851805450000001</v>
      </c>
      <c r="K7434" t="s">
        <v>3044</v>
      </c>
    </row>
    <row r="7435" spans="1:11" x14ac:dyDescent="0.3">
      <c r="A7435" t="s">
        <v>2053</v>
      </c>
      <c r="B7435">
        <v>29</v>
      </c>
      <c r="C7435">
        <v>1.175180643</v>
      </c>
      <c r="D7435">
        <v>0.56766537299999997</v>
      </c>
      <c r="E7435">
        <v>117991671</v>
      </c>
      <c r="F7435">
        <v>0.68251754899999995</v>
      </c>
      <c r="G7435" s="2">
        <v>4.3700000000000002E-123</v>
      </c>
      <c r="H7435" s="2">
        <v>2.9599999999999998E-121</v>
      </c>
      <c r="I7435">
        <v>74.51523546</v>
      </c>
      <c r="J7435">
        <v>38.704989099999999</v>
      </c>
      <c r="K7435" t="s">
        <v>3044</v>
      </c>
    </row>
    <row r="7436" spans="1:11" x14ac:dyDescent="0.3">
      <c r="A7436" t="s">
        <v>750</v>
      </c>
      <c r="B7436">
        <v>29</v>
      </c>
      <c r="C7436">
        <v>3.3036845609999999</v>
      </c>
      <c r="D7436">
        <v>2.452797221</v>
      </c>
      <c r="E7436">
        <v>163583619.5</v>
      </c>
      <c r="F7436">
        <v>0.94624213800000001</v>
      </c>
      <c r="G7436">
        <v>0</v>
      </c>
      <c r="H7436">
        <v>0</v>
      </c>
      <c r="I7436">
        <v>99.722991690000001</v>
      </c>
      <c r="J7436">
        <v>42.210013279999998</v>
      </c>
      <c r="K7436" t="s">
        <v>3044</v>
      </c>
    </row>
    <row r="7437" spans="1:11" x14ac:dyDescent="0.3">
      <c r="A7437" t="s">
        <v>1195</v>
      </c>
      <c r="B7437">
        <v>29</v>
      </c>
      <c r="C7437">
        <v>1.4182037009999999</v>
      </c>
      <c r="D7437">
        <v>1.1723688510000001</v>
      </c>
      <c r="E7437">
        <v>143290110</v>
      </c>
      <c r="F7437">
        <v>0.82885523900000002</v>
      </c>
      <c r="G7437">
        <v>0</v>
      </c>
      <c r="H7437">
        <v>0</v>
      </c>
      <c r="I7437">
        <v>78.116343490000006</v>
      </c>
      <c r="J7437">
        <v>18.808103840000001</v>
      </c>
      <c r="K7437" t="s">
        <v>3044</v>
      </c>
    </row>
    <row r="7438" spans="1:11" x14ac:dyDescent="0.3">
      <c r="A7438" t="s">
        <v>3067</v>
      </c>
      <c r="B7438">
        <v>29</v>
      </c>
      <c r="C7438">
        <v>0.71428460599999999</v>
      </c>
      <c r="D7438">
        <v>0.65824983199999998</v>
      </c>
      <c r="E7438">
        <v>125031681.5</v>
      </c>
      <c r="F7438">
        <v>0.72324017500000004</v>
      </c>
      <c r="G7438">
        <v>0</v>
      </c>
      <c r="H7438">
        <v>0</v>
      </c>
      <c r="I7438">
        <v>48.938134810000001</v>
      </c>
      <c r="J7438">
        <v>5.2609817830000001</v>
      </c>
      <c r="K7438" t="s">
        <v>3044</v>
      </c>
    </row>
    <row r="7439" spans="1:11" x14ac:dyDescent="0.3">
      <c r="A7439" t="s">
        <v>869</v>
      </c>
      <c r="B7439">
        <v>29</v>
      </c>
      <c r="C7439">
        <v>0.83040035300000004</v>
      </c>
      <c r="D7439">
        <v>0.41575720700000002</v>
      </c>
      <c r="E7439">
        <v>112631218</v>
      </c>
      <c r="F7439">
        <v>0.65151024800000001</v>
      </c>
      <c r="G7439" s="2">
        <v>2.1000000000000001E-100</v>
      </c>
      <c r="H7439" s="2">
        <v>1.17E-98</v>
      </c>
      <c r="I7439">
        <v>59.095106190000003</v>
      </c>
      <c r="J7439">
        <v>29.65895708</v>
      </c>
      <c r="K7439" t="s">
        <v>3044</v>
      </c>
    </row>
    <row r="7440" spans="1:11" x14ac:dyDescent="0.3">
      <c r="A7440" t="s">
        <v>1558</v>
      </c>
      <c r="B7440">
        <v>29</v>
      </c>
      <c r="C7440">
        <v>0.97737249800000003</v>
      </c>
      <c r="D7440">
        <v>0.73475263199999996</v>
      </c>
      <c r="E7440">
        <v>128985896.5</v>
      </c>
      <c r="F7440">
        <v>0.74611315499999997</v>
      </c>
      <c r="G7440">
        <v>0</v>
      </c>
      <c r="H7440">
        <v>0</v>
      </c>
      <c r="I7440">
        <v>64.727608489999994</v>
      </c>
      <c r="J7440">
        <v>20.52772697</v>
      </c>
      <c r="K7440" t="s">
        <v>3044</v>
      </c>
    </row>
    <row r="7441" spans="1:11" x14ac:dyDescent="0.3">
      <c r="A7441" t="s">
        <v>870</v>
      </c>
      <c r="B7441">
        <v>29</v>
      </c>
      <c r="C7441">
        <v>2.8374633500000002</v>
      </c>
      <c r="D7441">
        <v>1.8464704430000001</v>
      </c>
      <c r="E7441">
        <v>157245106.5</v>
      </c>
      <c r="F7441">
        <v>0.90957729300000001</v>
      </c>
      <c r="G7441">
        <v>0</v>
      </c>
      <c r="H7441">
        <v>0</v>
      </c>
      <c r="I7441">
        <v>99.076638970000005</v>
      </c>
      <c r="J7441">
        <v>49.66923096</v>
      </c>
      <c r="K7441" t="s">
        <v>3044</v>
      </c>
    </row>
    <row r="7442" spans="1:11" x14ac:dyDescent="0.3">
      <c r="A7442" t="s">
        <v>574</v>
      </c>
      <c r="B7442">
        <v>29</v>
      </c>
      <c r="C7442">
        <v>2.3751807829999998</v>
      </c>
      <c r="D7442">
        <v>0.40601522600000001</v>
      </c>
      <c r="E7442">
        <v>93265002</v>
      </c>
      <c r="F7442">
        <v>0.53948723700000001</v>
      </c>
      <c r="G7442" s="2">
        <v>6.02E-6</v>
      </c>
      <c r="H7442" s="2">
        <v>2.2200000000000001E-5</v>
      </c>
      <c r="I7442">
        <v>96.029547550000004</v>
      </c>
      <c r="J7442">
        <v>73.950058889999994</v>
      </c>
      <c r="K7442" t="s">
        <v>3044</v>
      </c>
    </row>
    <row r="7443" spans="1:11" x14ac:dyDescent="0.3">
      <c r="A7443" t="s">
        <v>159</v>
      </c>
      <c r="B7443">
        <v>29</v>
      </c>
      <c r="C7443">
        <v>3.997993159</v>
      </c>
      <c r="D7443">
        <v>1.4207225809999999</v>
      </c>
      <c r="E7443">
        <v>146732801.5</v>
      </c>
      <c r="F7443">
        <v>0.84876933499999996</v>
      </c>
      <c r="G7443">
        <v>0</v>
      </c>
      <c r="H7443">
        <v>0</v>
      </c>
      <c r="I7443">
        <v>99.907663900000003</v>
      </c>
      <c r="J7443">
        <v>77.624226329999999</v>
      </c>
      <c r="K7443" t="s">
        <v>3044</v>
      </c>
    </row>
    <row r="7444" spans="1:11" x14ac:dyDescent="0.3">
      <c r="A7444" t="s">
        <v>575</v>
      </c>
      <c r="B7444">
        <v>29</v>
      </c>
      <c r="C7444">
        <v>0.92293087100000004</v>
      </c>
      <c r="D7444">
        <v>0.54987657499999998</v>
      </c>
      <c r="E7444">
        <v>118296586</v>
      </c>
      <c r="F7444">
        <v>0.68428131599999997</v>
      </c>
      <c r="G7444" s="2">
        <v>8.4200000000000002E-161</v>
      </c>
      <c r="H7444" s="2">
        <v>7.7399999999999996E-159</v>
      </c>
      <c r="I7444">
        <v>62.603878119999997</v>
      </c>
      <c r="J7444">
        <v>26.097551809999999</v>
      </c>
      <c r="K7444" t="s">
        <v>3044</v>
      </c>
    </row>
    <row r="7445" spans="1:11" x14ac:dyDescent="0.3">
      <c r="A7445" t="s">
        <v>579</v>
      </c>
      <c r="B7445">
        <v>29</v>
      </c>
      <c r="C7445">
        <v>2.9530161079999999</v>
      </c>
      <c r="D7445">
        <v>2.0024674400000002</v>
      </c>
      <c r="E7445">
        <v>159116496</v>
      </c>
      <c r="F7445">
        <v>0.92040226199999997</v>
      </c>
      <c r="G7445">
        <v>0</v>
      </c>
      <c r="H7445">
        <v>0</v>
      </c>
      <c r="I7445">
        <v>97.968605719999999</v>
      </c>
      <c r="J7445">
        <v>47.574986840000001</v>
      </c>
      <c r="K7445" t="s">
        <v>3044</v>
      </c>
    </row>
    <row r="7446" spans="1:11" x14ac:dyDescent="0.3">
      <c r="A7446" t="s">
        <v>872</v>
      </c>
      <c r="B7446">
        <v>29</v>
      </c>
      <c r="C7446">
        <v>0.59608019099999998</v>
      </c>
      <c r="D7446">
        <v>0.49417790900000003</v>
      </c>
      <c r="E7446">
        <v>122094010.5</v>
      </c>
      <c r="F7446">
        <v>0.70624734899999997</v>
      </c>
      <c r="G7446">
        <v>0</v>
      </c>
      <c r="H7446">
        <v>0</v>
      </c>
      <c r="I7446">
        <v>49.122807020000003</v>
      </c>
      <c r="J7446">
        <v>7.3126268569999997</v>
      </c>
      <c r="K7446" t="s">
        <v>3044</v>
      </c>
    </row>
    <row r="7447" spans="1:11" x14ac:dyDescent="0.3">
      <c r="A7447" t="s">
        <v>873</v>
      </c>
      <c r="B7447">
        <v>29</v>
      </c>
      <c r="C7447">
        <v>0.83670125299999998</v>
      </c>
      <c r="D7447">
        <v>0.417155263</v>
      </c>
      <c r="E7447">
        <v>113169576.5</v>
      </c>
      <c r="F7447">
        <v>0.65462435900000004</v>
      </c>
      <c r="G7447" s="2">
        <v>1.0600000000000001E-117</v>
      </c>
      <c r="H7447" s="2">
        <v>6.8999999999999998E-116</v>
      </c>
      <c r="I7447">
        <v>57.156048009999999</v>
      </c>
      <c r="J7447">
        <v>24.903525699999999</v>
      </c>
      <c r="K7447" t="s">
        <v>3044</v>
      </c>
    </row>
    <row r="7448" spans="1:11" x14ac:dyDescent="0.3">
      <c r="A7448" t="s">
        <v>2063</v>
      </c>
      <c r="B7448">
        <v>29</v>
      </c>
      <c r="C7448">
        <v>1.5401581870000001</v>
      </c>
      <c r="D7448">
        <v>1.0650135839999999</v>
      </c>
      <c r="E7448">
        <v>140513169.5</v>
      </c>
      <c r="F7448">
        <v>0.81279215100000002</v>
      </c>
      <c r="G7448">
        <v>0</v>
      </c>
      <c r="H7448">
        <v>0</v>
      </c>
      <c r="I7448">
        <v>84.302862419999997</v>
      </c>
      <c r="J7448">
        <v>33.228506279999998</v>
      </c>
      <c r="K7448" t="s">
        <v>3044</v>
      </c>
    </row>
    <row r="7449" spans="1:11" x14ac:dyDescent="0.3">
      <c r="A7449" t="s">
        <v>1196</v>
      </c>
      <c r="B7449">
        <v>29</v>
      </c>
      <c r="C7449">
        <v>1.0292589780000001</v>
      </c>
      <c r="D7449">
        <v>0.94697457100000004</v>
      </c>
      <c r="E7449">
        <v>135704455.5</v>
      </c>
      <c r="F7449">
        <v>0.78497636000000004</v>
      </c>
      <c r="G7449">
        <v>0</v>
      </c>
      <c r="H7449">
        <v>0</v>
      </c>
      <c r="I7449">
        <v>62.142197600000003</v>
      </c>
      <c r="J7449">
        <v>6.6191394990000001</v>
      </c>
      <c r="K7449" t="s">
        <v>3044</v>
      </c>
    </row>
    <row r="7450" spans="1:11" x14ac:dyDescent="0.3">
      <c r="A7450" t="s">
        <v>585</v>
      </c>
      <c r="B7450">
        <v>29</v>
      </c>
      <c r="C7450">
        <v>1.084575571</v>
      </c>
      <c r="D7450">
        <v>0.42435476799999999</v>
      </c>
      <c r="E7450">
        <v>109567445</v>
      </c>
      <c r="F7450">
        <v>0.63378798999999997</v>
      </c>
      <c r="G7450" s="2">
        <v>1.32E-65</v>
      </c>
      <c r="H7450" s="2">
        <v>4.7300000000000002E-64</v>
      </c>
      <c r="I7450">
        <v>66.943674979999997</v>
      </c>
      <c r="J7450">
        <v>40.335028940000001</v>
      </c>
      <c r="K7450" t="s">
        <v>3044</v>
      </c>
    </row>
    <row r="7451" spans="1:11" x14ac:dyDescent="0.3">
      <c r="A7451" t="s">
        <v>587</v>
      </c>
      <c r="B7451">
        <v>29</v>
      </c>
      <c r="C7451">
        <v>2.1504243129999998</v>
      </c>
      <c r="D7451">
        <v>1.111544122</v>
      </c>
      <c r="E7451">
        <v>136839296.5</v>
      </c>
      <c r="F7451">
        <v>0.79154079700000002</v>
      </c>
      <c r="G7451" s="2">
        <v>2.5800000000000001E-266</v>
      </c>
      <c r="H7451" s="2">
        <v>4.0100000000000003E-264</v>
      </c>
      <c r="I7451">
        <v>92.151431209999998</v>
      </c>
      <c r="J7451">
        <v>53.734307260000001</v>
      </c>
      <c r="K7451" t="s">
        <v>3044</v>
      </c>
    </row>
    <row r="7452" spans="1:11" x14ac:dyDescent="0.3">
      <c r="A7452" t="s">
        <v>588</v>
      </c>
      <c r="B7452">
        <v>29</v>
      </c>
      <c r="C7452">
        <v>1.004581637</v>
      </c>
      <c r="D7452">
        <v>0.57404004900000005</v>
      </c>
      <c r="E7452">
        <v>117977437</v>
      </c>
      <c r="F7452">
        <v>0.68243521299999998</v>
      </c>
      <c r="G7452" s="2">
        <v>8.8599999999999999E-153</v>
      </c>
      <c r="H7452" s="2">
        <v>7.8899999999999999E-151</v>
      </c>
      <c r="I7452">
        <v>63.52723915</v>
      </c>
      <c r="J7452">
        <v>27.307865790000001</v>
      </c>
      <c r="K7452" t="s">
        <v>3044</v>
      </c>
    </row>
    <row r="7453" spans="1:11" x14ac:dyDescent="0.3">
      <c r="A7453" t="s">
        <v>590</v>
      </c>
      <c r="B7453">
        <v>29</v>
      </c>
      <c r="C7453">
        <v>2.2989088980000001</v>
      </c>
      <c r="D7453">
        <v>1.2899150429999999</v>
      </c>
      <c r="E7453">
        <v>139143766</v>
      </c>
      <c r="F7453">
        <v>0.804870898</v>
      </c>
      <c r="G7453" s="2">
        <v>2.4600000000000001E-291</v>
      </c>
      <c r="H7453" s="2">
        <v>4.3099999999999998E-291</v>
      </c>
      <c r="I7453">
        <v>93.905817170000006</v>
      </c>
      <c r="J7453">
        <v>48.485854609999997</v>
      </c>
      <c r="K7453" t="s">
        <v>3044</v>
      </c>
    </row>
    <row r="7454" spans="1:11" x14ac:dyDescent="0.3">
      <c r="A7454" t="s">
        <v>591</v>
      </c>
      <c r="B7454">
        <v>29</v>
      </c>
      <c r="C7454">
        <v>1.189998761</v>
      </c>
      <c r="D7454">
        <v>0.73278225699999999</v>
      </c>
      <c r="E7454">
        <v>127085664.5</v>
      </c>
      <c r="F7454">
        <v>0.73512134799999995</v>
      </c>
      <c r="G7454" s="2">
        <v>2.28E-225</v>
      </c>
      <c r="H7454" s="2">
        <v>2.9E-223</v>
      </c>
      <c r="I7454">
        <v>72.576177290000004</v>
      </c>
      <c r="J7454">
        <v>32.39782494</v>
      </c>
      <c r="K7454" t="s">
        <v>3044</v>
      </c>
    </row>
    <row r="7455" spans="1:11" x14ac:dyDescent="0.3">
      <c r="A7455" t="s">
        <v>592</v>
      </c>
      <c r="B7455">
        <v>29</v>
      </c>
      <c r="C7455">
        <v>2.4881240930000001</v>
      </c>
      <c r="D7455">
        <v>1.4832534079999999</v>
      </c>
      <c r="E7455">
        <v>150642340.5</v>
      </c>
      <c r="F7455">
        <v>0.871383888</v>
      </c>
      <c r="G7455">
        <v>0</v>
      </c>
      <c r="H7455">
        <v>0</v>
      </c>
      <c r="I7455">
        <v>95.937211450000007</v>
      </c>
      <c r="J7455">
        <v>51.433958949999997</v>
      </c>
      <c r="K7455" t="s">
        <v>3044</v>
      </c>
    </row>
    <row r="7456" spans="1:11" x14ac:dyDescent="0.3">
      <c r="A7456" t="s">
        <v>2879</v>
      </c>
      <c r="B7456">
        <v>29</v>
      </c>
      <c r="C7456">
        <v>0.71034232900000005</v>
      </c>
      <c r="D7456">
        <v>0.41715227799999999</v>
      </c>
      <c r="E7456">
        <v>116120644.5</v>
      </c>
      <c r="F7456">
        <v>0.67169467999999999</v>
      </c>
      <c r="G7456" s="2">
        <v>2.5699999999999999E-148</v>
      </c>
      <c r="H7456" s="2">
        <v>2.17E-146</v>
      </c>
      <c r="I7456">
        <v>57.248384119999997</v>
      </c>
      <c r="J7456">
        <v>24.044653820000001</v>
      </c>
      <c r="K7456" t="s">
        <v>3044</v>
      </c>
    </row>
    <row r="7457" spans="1:11" x14ac:dyDescent="0.3">
      <c r="A7457" t="s">
        <v>593</v>
      </c>
      <c r="B7457">
        <v>29</v>
      </c>
      <c r="C7457">
        <v>2.508350547</v>
      </c>
      <c r="D7457">
        <v>1.6267273</v>
      </c>
      <c r="E7457">
        <v>152878996.5</v>
      </c>
      <c r="F7457">
        <v>0.88432172499999995</v>
      </c>
      <c r="G7457">
        <v>0</v>
      </c>
      <c r="H7457">
        <v>0</v>
      </c>
      <c r="I7457">
        <v>95.937211450000007</v>
      </c>
      <c r="J7457">
        <v>46.129751669999997</v>
      </c>
      <c r="K7457" t="s">
        <v>3044</v>
      </c>
    </row>
    <row r="7458" spans="1:11" x14ac:dyDescent="0.3">
      <c r="A7458" t="s">
        <v>594</v>
      </c>
      <c r="B7458">
        <v>29</v>
      </c>
      <c r="C7458">
        <v>1.425278483</v>
      </c>
      <c r="D7458">
        <v>0.62463763000000005</v>
      </c>
      <c r="E7458">
        <v>118415454</v>
      </c>
      <c r="F7458">
        <v>0.68496890300000002</v>
      </c>
      <c r="G7458" s="2">
        <v>1.9900000000000002E-114</v>
      </c>
      <c r="H7458" s="2">
        <v>1.27E-112</v>
      </c>
      <c r="I7458">
        <v>78.670360110000004</v>
      </c>
      <c r="J7458">
        <v>47.17781342</v>
      </c>
      <c r="K7458" t="s">
        <v>3044</v>
      </c>
    </row>
    <row r="7459" spans="1:11" x14ac:dyDescent="0.3">
      <c r="A7459" t="s">
        <v>2632</v>
      </c>
      <c r="B7459">
        <v>29</v>
      </c>
      <c r="C7459">
        <v>0.94861888900000002</v>
      </c>
      <c r="D7459">
        <v>0.421989014</v>
      </c>
      <c r="E7459">
        <v>111897989.5</v>
      </c>
      <c r="F7459">
        <v>0.647268921</v>
      </c>
      <c r="G7459" s="2">
        <v>6.4500000000000003E-85</v>
      </c>
      <c r="H7459" s="2">
        <v>3.02E-83</v>
      </c>
      <c r="I7459">
        <v>63.804247459999999</v>
      </c>
      <c r="J7459">
        <v>35.513193170000001</v>
      </c>
      <c r="K7459" t="s">
        <v>3044</v>
      </c>
    </row>
    <row r="7460" spans="1:11" x14ac:dyDescent="0.3">
      <c r="A7460" t="s">
        <v>1578</v>
      </c>
      <c r="B7460">
        <v>29</v>
      </c>
      <c r="C7460">
        <v>1.24704284</v>
      </c>
      <c r="D7460">
        <v>0.507246329</v>
      </c>
      <c r="E7460">
        <v>114781541</v>
      </c>
      <c r="F7460">
        <v>0.66394869599999995</v>
      </c>
      <c r="G7460" s="2">
        <v>9.6800000000000007E-92</v>
      </c>
      <c r="H7460" s="2">
        <v>4.8300000000000003E-90</v>
      </c>
      <c r="I7460">
        <v>74.699907659999994</v>
      </c>
      <c r="J7460">
        <v>45.607286940000002</v>
      </c>
      <c r="K7460" t="s">
        <v>3044</v>
      </c>
    </row>
    <row r="7461" spans="1:11" x14ac:dyDescent="0.3">
      <c r="A7461" t="s">
        <v>606</v>
      </c>
      <c r="B7461">
        <v>29</v>
      </c>
      <c r="C7461">
        <v>3.6791700839999999</v>
      </c>
      <c r="D7461">
        <v>1.633942257</v>
      </c>
      <c r="E7461">
        <v>155518733.5</v>
      </c>
      <c r="F7461">
        <v>0.899591166</v>
      </c>
      <c r="G7461">
        <v>0</v>
      </c>
      <c r="H7461">
        <v>0</v>
      </c>
      <c r="I7461">
        <v>99.722991690000001</v>
      </c>
      <c r="J7461">
        <v>71.382840099999996</v>
      </c>
      <c r="K7461" t="s">
        <v>3044</v>
      </c>
    </row>
    <row r="7462" spans="1:11" x14ac:dyDescent="0.3">
      <c r="A7462" t="s">
        <v>607</v>
      </c>
      <c r="B7462">
        <v>29</v>
      </c>
      <c r="C7462">
        <v>2.9442248819999999</v>
      </c>
      <c r="D7462">
        <v>0.58749215700000001</v>
      </c>
      <c r="E7462">
        <v>98126577.5</v>
      </c>
      <c r="F7462">
        <v>0.56760880300000005</v>
      </c>
      <c r="G7462" s="2">
        <v>1.1200000000000001E-14</v>
      </c>
      <c r="H7462" s="2">
        <v>8.0600000000000005E-14</v>
      </c>
      <c r="I7462">
        <v>98.891966760000003</v>
      </c>
      <c r="J7462">
        <v>77.464479920000002</v>
      </c>
      <c r="K7462" t="s">
        <v>3044</v>
      </c>
    </row>
    <row r="7463" spans="1:11" x14ac:dyDescent="0.3">
      <c r="A7463" t="s">
        <v>1203</v>
      </c>
      <c r="B7463">
        <v>29</v>
      </c>
      <c r="C7463">
        <v>2.3202989860000001</v>
      </c>
      <c r="D7463">
        <v>1.989707275</v>
      </c>
      <c r="E7463">
        <v>161651448</v>
      </c>
      <c r="F7463">
        <v>0.93506557899999998</v>
      </c>
      <c r="G7463">
        <v>0</v>
      </c>
      <c r="H7463">
        <v>0</v>
      </c>
      <c r="I7463">
        <v>95.290858729999997</v>
      </c>
      <c r="J7463">
        <v>20.964993610000001</v>
      </c>
      <c r="K7463" t="s">
        <v>3044</v>
      </c>
    </row>
    <row r="7464" spans="1:11" x14ac:dyDescent="0.3">
      <c r="A7464" t="s">
        <v>3068</v>
      </c>
      <c r="B7464">
        <v>29</v>
      </c>
      <c r="C7464">
        <v>0.47887258599999999</v>
      </c>
      <c r="D7464">
        <v>0.41756515199999999</v>
      </c>
      <c r="E7464">
        <v>118772084.5</v>
      </c>
      <c r="F7464">
        <v>0.68703181599999996</v>
      </c>
      <c r="G7464">
        <v>0</v>
      </c>
      <c r="H7464">
        <v>0</v>
      </c>
      <c r="I7464">
        <v>43.39796861</v>
      </c>
      <c r="J7464">
        <v>6.9624376679999997</v>
      </c>
      <c r="K7464" t="s">
        <v>3044</v>
      </c>
    </row>
    <row r="7465" spans="1:11" x14ac:dyDescent="0.3">
      <c r="A7465" t="s">
        <v>1580</v>
      </c>
      <c r="B7465">
        <v>29</v>
      </c>
      <c r="C7465">
        <v>0.87574612500000004</v>
      </c>
      <c r="D7465">
        <v>0.75435707600000002</v>
      </c>
      <c r="E7465">
        <v>132469858.5</v>
      </c>
      <c r="F7465">
        <v>0.76626597799999996</v>
      </c>
      <c r="G7465">
        <v>0</v>
      </c>
      <c r="H7465">
        <v>0</v>
      </c>
      <c r="I7465">
        <v>61.772853189999999</v>
      </c>
      <c r="J7465">
        <v>11.490465329999999</v>
      </c>
      <c r="K7465" t="s">
        <v>3044</v>
      </c>
    </row>
    <row r="7466" spans="1:11" x14ac:dyDescent="0.3">
      <c r="A7466" t="s">
        <v>2880</v>
      </c>
      <c r="B7466">
        <v>29</v>
      </c>
      <c r="C7466">
        <v>1.062505064</v>
      </c>
      <c r="D7466">
        <v>0.98479570800000005</v>
      </c>
      <c r="E7466">
        <v>143602592.5</v>
      </c>
      <c r="F7466">
        <v>0.83066278000000004</v>
      </c>
      <c r="G7466">
        <v>0</v>
      </c>
      <c r="H7466">
        <v>0</v>
      </c>
      <c r="I7466">
        <v>71.191135729999999</v>
      </c>
      <c r="J7466">
        <v>6.086025008</v>
      </c>
      <c r="K7466" t="s">
        <v>3044</v>
      </c>
    </row>
    <row r="7467" spans="1:11" x14ac:dyDescent="0.3">
      <c r="A7467" t="s">
        <v>876</v>
      </c>
      <c r="B7467">
        <v>29</v>
      </c>
      <c r="C7467">
        <v>0.93990617600000004</v>
      </c>
      <c r="D7467">
        <v>0.43696204399999999</v>
      </c>
      <c r="E7467">
        <v>113918989.5</v>
      </c>
      <c r="F7467">
        <v>0.658959305</v>
      </c>
      <c r="G7467" s="2">
        <v>1.1599999999999999E-98</v>
      </c>
      <c r="H7467" s="2">
        <v>6.33E-97</v>
      </c>
      <c r="I7467">
        <v>67.128347180000006</v>
      </c>
      <c r="J7467">
        <v>35.463076649999998</v>
      </c>
      <c r="K7467" t="s">
        <v>3044</v>
      </c>
    </row>
    <row r="7468" spans="1:11" x14ac:dyDescent="0.3">
      <c r="A7468" t="s">
        <v>1007</v>
      </c>
      <c r="B7468">
        <v>29</v>
      </c>
      <c r="C7468">
        <v>1.135754924</v>
      </c>
      <c r="D7468">
        <v>0.61320654399999996</v>
      </c>
      <c r="E7468">
        <v>119596057</v>
      </c>
      <c r="F7468">
        <v>0.691798048</v>
      </c>
      <c r="G7468" s="2">
        <v>9.4200000000000006E-148</v>
      </c>
      <c r="H7468" s="2">
        <v>7.8500000000000001E-146</v>
      </c>
      <c r="I7468">
        <v>69.806094180000002</v>
      </c>
      <c r="J7468">
        <v>33.458415819999999</v>
      </c>
      <c r="K7468" t="s">
        <v>3044</v>
      </c>
    </row>
    <row r="7469" spans="1:11" x14ac:dyDescent="0.3">
      <c r="A7469" t="s">
        <v>1008</v>
      </c>
      <c r="B7469">
        <v>29</v>
      </c>
      <c r="C7469">
        <v>1.87608464</v>
      </c>
      <c r="D7469">
        <v>0.45935732299999998</v>
      </c>
      <c r="E7469">
        <v>105455852.5</v>
      </c>
      <c r="F7469">
        <v>0.610004667</v>
      </c>
      <c r="G7469" s="2">
        <v>3.7E-37</v>
      </c>
      <c r="H7469" s="2">
        <v>7.3400000000000005E-36</v>
      </c>
      <c r="I7469">
        <v>89.01200369</v>
      </c>
      <c r="J7469">
        <v>66.495852859999999</v>
      </c>
      <c r="K7469" t="s">
        <v>3044</v>
      </c>
    </row>
    <row r="7470" spans="1:11" x14ac:dyDescent="0.3">
      <c r="A7470" t="s">
        <v>612</v>
      </c>
      <c r="B7470">
        <v>29</v>
      </c>
      <c r="C7470">
        <v>1.6606394630000001</v>
      </c>
      <c r="D7470">
        <v>0.53704025399999999</v>
      </c>
      <c r="E7470">
        <v>107261549.5</v>
      </c>
      <c r="F7470">
        <v>0.620449641</v>
      </c>
      <c r="G7470" s="2">
        <v>3.96E-47</v>
      </c>
      <c r="H7470" s="2">
        <v>1.01E-45</v>
      </c>
      <c r="I7470">
        <v>84.764542939999998</v>
      </c>
      <c r="J7470">
        <v>53.501891899999997</v>
      </c>
      <c r="K7470" t="s">
        <v>3044</v>
      </c>
    </row>
    <row r="7471" spans="1:11" x14ac:dyDescent="0.3">
      <c r="A7471" t="s">
        <v>613</v>
      </c>
      <c r="B7471">
        <v>29</v>
      </c>
      <c r="C7471">
        <v>2.1634448759999998</v>
      </c>
      <c r="D7471">
        <v>0.55333212399999998</v>
      </c>
      <c r="E7471">
        <v>102327673.5</v>
      </c>
      <c r="F7471">
        <v>0.59190985600000001</v>
      </c>
      <c r="G7471" s="2">
        <v>1.31E-26</v>
      </c>
      <c r="H7471" s="2">
        <v>1.78E-25</v>
      </c>
      <c r="I7471">
        <v>93.536472759999995</v>
      </c>
      <c r="J7471">
        <v>64.674117319999993</v>
      </c>
      <c r="K7471" t="s">
        <v>3044</v>
      </c>
    </row>
    <row r="7472" spans="1:11" x14ac:dyDescent="0.3">
      <c r="A7472" t="s">
        <v>878</v>
      </c>
      <c r="B7472">
        <v>29</v>
      </c>
      <c r="C7472">
        <v>0.94204810699999997</v>
      </c>
      <c r="D7472">
        <v>0.84060847599999999</v>
      </c>
      <c r="E7472">
        <v>133324326.5</v>
      </c>
      <c r="F7472">
        <v>0.77120860999999996</v>
      </c>
      <c r="G7472">
        <v>0</v>
      </c>
      <c r="H7472">
        <v>0</v>
      </c>
      <c r="I7472">
        <v>60.757156049999999</v>
      </c>
      <c r="J7472">
        <v>7.1992382289999997</v>
      </c>
      <c r="K7472" t="s">
        <v>3044</v>
      </c>
    </row>
    <row r="7473" spans="1:11" x14ac:dyDescent="0.3">
      <c r="A7473" t="s">
        <v>2739</v>
      </c>
      <c r="B7473">
        <v>29</v>
      </c>
      <c r="C7473">
        <v>1.127848177</v>
      </c>
      <c r="D7473">
        <v>0.480255186</v>
      </c>
      <c r="E7473">
        <v>114965506</v>
      </c>
      <c r="F7473">
        <v>0.66501283300000003</v>
      </c>
      <c r="G7473" s="2">
        <v>1.9200000000000002E-95</v>
      </c>
      <c r="H7473" s="2">
        <v>9.999999999999999E-94</v>
      </c>
      <c r="I7473">
        <v>74.699907659999994</v>
      </c>
      <c r="J7473">
        <v>43.120881050000001</v>
      </c>
      <c r="K7473" t="s">
        <v>3044</v>
      </c>
    </row>
    <row r="7474" spans="1:11" x14ac:dyDescent="0.3">
      <c r="A7474" t="s">
        <v>617</v>
      </c>
      <c r="B7474">
        <v>29</v>
      </c>
      <c r="C7474">
        <v>1.7403271259999999</v>
      </c>
      <c r="D7474">
        <v>0.43465139600000002</v>
      </c>
      <c r="E7474">
        <v>103338266.5</v>
      </c>
      <c r="F7474">
        <v>0.59775558600000001</v>
      </c>
      <c r="G7474" s="2">
        <v>3.5299999999999997E-30</v>
      </c>
      <c r="H7474" s="2">
        <v>5.4999999999999999E-29</v>
      </c>
      <c r="I7474">
        <v>89.104339800000005</v>
      </c>
      <c r="J7474">
        <v>62.186458520000002</v>
      </c>
      <c r="K7474" t="s">
        <v>3044</v>
      </c>
    </row>
    <row r="7475" spans="1:11" x14ac:dyDescent="0.3">
      <c r="A7475" t="s">
        <v>620</v>
      </c>
      <c r="B7475">
        <v>29</v>
      </c>
      <c r="C7475">
        <v>1.163645485</v>
      </c>
      <c r="D7475">
        <v>0.78283619199999999</v>
      </c>
      <c r="E7475">
        <v>128046402</v>
      </c>
      <c r="F7475">
        <v>0.74067869200000003</v>
      </c>
      <c r="G7475" s="2">
        <v>2.9099999999999998E-274</v>
      </c>
      <c r="H7475" s="2">
        <v>4.6700000000000001E-272</v>
      </c>
      <c r="I7475">
        <v>70.821791320000003</v>
      </c>
      <c r="J7475">
        <v>25.843836920000001</v>
      </c>
      <c r="K7475" t="s">
        <v>3044</v>
      </c>
    </row>
    <row r="7476" spans="1:11" x14ac:dyDescent="0.3">
      <c r="A7476" t="s">
        <v>621</v>
      </c>
      <c r="B7476">
        <v>29</v>
      </c>
      <c r="C7476">
        <v>2.0149046149999998</v>
      </c>
      <c r="D7476">
        <v>0.43302022600000001</v>
      </c>
      <c r="E7476">
        <v>103104165.5</v>
      </c>
      <c r="F7476">
        <v>0.59640143899999998</v>
      </c>
      <c r="G7476" s="2">
        <v>1.4799999999999999E-28</v>
      </c>
      <c r="H7476" s="2">
        <v>2.1700000000000002E-27</v>
      </c>
      <c r="I7476">
        <v>91.966758999999996</v>
      </c>
      <c r="J7476">
        <v>71.120354820000003</v>
      </c>
      <c r="K7476" t="s">
        <v>3044</v>
      </c>
    </row>
    <row r="7477" spans="1:11" x14ac:dyDescent="0.3">
      <c r="A7477" t="s">
        <v>623</v>
      </c>
      <c r="B7477">
        <v>29</v>
      </c>
      <c r="C7477">
        <v>1.991434376</v>
      </c>
      <c r="D7477">
        <v>0.71787076800000005</v>
      </c>
      <c r="E7477">
        <v>118920371.5</v>
      </c>
      <c r="F7477">
        <v>0.687889576</v>
      </c>
      <c r="G7477" s="2">
        <v>9.2600000000000006E-107</v>
      </c>
      <c r="H7477" s="2">
        <v>5.5099999999999999E-105</v>
      </c>
      <c r="I7477">
        <v>90.120036929999998</v>
      </c>
      <c r="J7477">
        <v>62.031723759999998</v>
      </c>
      <c r="K7477" t="s">
        <v>3044</v>
      </c>
    </row>
    <row r="7478" spans="1:11" x14ac:dyDescent="0.3">
      <c r="A7478" t="s">
        <v>627</v>
      </c>
      <c r="B7478">
        <v>29</v>
      </c>
      <c r="C7478">
        <v>1.674878665</v>
      </c>
      <c r="D7478">
        <v>0.51179176500000001</v>
      </c>
      <c r="E7478">
        <v>108279771</v>
      </c>
      <c r="F7478">
        <v>0.62633949799999999</v>
      </c>
      <c r="G7478" s="2">
        <v>3.2400000000000001E-50</v>
      </c>
      <c r="H7478" s="2">
        <v>8.7499999999999998E-49</v>
      </c>
      <c r="I7478">
        <v>86.518928900000006</v>
      </c>
      <c r="J7478">
        <v>58.193424710000002</v>
      </c>
      <c r="K7478" t="s">
        <v>3044</v>
      </c>
    </row>
    <row r="7479" spans="1:11" x14ac:dyDescent="0.3">
      <c r="A7479" t="s">
        <v>2881</v>
      </c>
      <c r="B7479">
        <v>29</v>
      </c>
      <c r="C7479">
        <v>1.2854435639999999</v>
      </c>
      <c r="D7479">
        <v>1.0546561240000001</v>
      </c>
      <c r="E7479">
        <v>141874221.5</v>
      </c>
      <c r="F7479">
        <v>0.82066509600000004</v>
      </c>
      <c r="G7479">
        <v>0</v>
      </c>
      <c r="H7479">
        <v>0</v>
      </c>
      <c r="I7479">
        <v>76.915974149999997</v>
      </c>
      <c r="J7479">
        <v>17.44242865</v>
      </c>
      <c r="K7479" t="s">
        <v>3044</v>
      </c>
    </row>
    <row r="7480" spans="1:11" x14ac:dyDescent="0.3">
      <c r="A7480" t="s">
        <v>161</v>
      </c>
      <c r="B7480">
        <v>29</v>
      </c>
      <c r="C7480">
        <v>3.2184243270000001</v>
      </c>
      <c r="D7480">
        <v>0.66569012999999999</v>
      </c>
      <c r="E7480">
        <v>95781223</v>
      </c>
      <c r="F7480">
        <v>0.55404220500000001</v>
      </c>
      <c r="G7480" s="2">
        <v>5.9600000000000001E-10</v>
      </c>
      <c r="H7480" s="2">
        <v>3.0899999999999999E-9</v>
      </c>
      <c r="I7480">
        <v>99.815327789999998</v>
      </c>
      <c r="J7480">
        <v>74.316535950000002</v>
      </c>
      <c r="K7480" t="s">
        <v>3044</v>
      </c>
    </row>
    <row r="7481" spans="1:11" x14ac:dyDescent="0.3">
      <c r="A7481" t="s">
        <v>629</v>
      </c>
      <c r="B7481">
        <v>29</v>
      </c>
      <c r="C7481">
        <v>1.4817214400000001</v>
      </c>
      <c r="D7481">
        <v>0.50177235600000003</v>
      </c>
      <c r="E7481">
        <v>108851022</v>
      </c>
      <c r="F7481">
        <v>0.62964387399999999</v>
      </c>
      <c r="G7481" s="2">
        <v>1.72E-55</v>
      </c>
      <c r="H7481" s="2">
        <v>5.1700000000000002E-54</v>
      </c>
      <c r="I7481">
        <v>79.501385040000002</v>
      </c>
      <c r="J7481">
        <v>50.633347530000002</v>
      </c>
      <c r="K7481" t="s">
        <v>3044</v>
      </c>
    </row>
    <row r="7482" spans="1:11" x14ac:dyDescent="0.3">
      <c r="A7482" t="s">
        <v>751</v>
      </c>
      <c r="B7482">
        <v>29</v>
      </c>
      <c r="C7482">
        <v>1.150983461</v>
      </c>
      <c r="D7482">
        <v>0.80139567599999995</v>
      </c>
      <c r="E7482">
        <v>127138577</v>
      </c>
      <c r="F7482">
        <v>0.735427418</v>
      </c>
      <c r="G7482" s="2">
        <v>4.8099999999999996E-291</v>
      </c>
      <c r="H7482" s="2">
        <v>8.3699999999999999E-292</v>
      </c>
      <c r="I7482">
        <v>67.405355490000005</v>
      </c>
      <c r="J7482">
        <v>21.21494976</v>
      </c>
      <c r="K7482" t="s">
        <v>3044</v>
      </c>
    </row>
    <row r="7483" spans="1:11" x14ac:dyDescent="0.3">
      <c r="A7483" t="s">
        <v>880</v>
      </c>
      <c r="B7483">
        <v>29</v>
      </c>
      <c r="C7483">
        <v>1.693539538</v>
      </c>
      <c r="D7483">
        <v>0.85750773499999999</v>
      </c>
      <c r="E7483">
        <v>127075073.5</v>
      </c>
      <c r="F7483">
        <v>0.73506008499999997</v>
      </c>
      <c r="G7483" s="2">
        <v>1.44E-183</v>
      </c>
      <c r="H7483" s="2">
        <v>1.5500000000000001E-181</v>
      </c>
      <c r="I7483">
        <v>85.410895659999994</v>
      </c>
      <c r="J7483">
        <v>47.126443979999998</v>
      </c>
      <c r="K7483" t="s">
        <v>3044</v>
      </c>
    </row>
    <row r="7484" spans="1:11" x14ac:dyDescent="0.3">
      <c r="A7484" t="s">
        <v>630</v>
      </c>
      <c r="B7484">
        <v>29</v>
      </c>
      <c r="C7484">
        <v>3.8082322350000002</v>
      </c>
      <c r="D7484">
        <v>1.0017769750000001</v>
      </c>
      <c r="E7484">
        <v>136699640.5</v>
      </c>
      <c r="F7484">
        <v>0.79073296299999996</v>
      </c>
      <c r="G7484" s="2">
        <v>6.4899999999999999E-240</v>
      </c>
      <c r="H7484" s="2">
        <v>9.1399999999999996E-238</v>
      </c>
      <c r="I7484">
        <v>100</v>
      </c>
      <c r="J7484">
        <v>85.967374140000004</v>
      </c>
      <c r="K7484" t="s">
        <v>3044</v>
      </c>
    </row>
    <row r="7485" spans="1:11" x14ac:dyDescent="0.3">
      <c r="A7485" t="s">
        <v>881</v>
      </c>
      <c r="B7485">
        <v>29</v>
      </c>
      <c r="C7485">
        <v>1.332865677</v>
      </c>
      <c r="D7485">
        <v>0.50136690399999995</v>
      </c>
      <c r="E7485">
        <v>110649637.5</v>
      </c>
      <c r="F7485">
        <v>0.64004788499999998</v>
      </c>
      <c r="G7485" s="2">
        <v>2.2100000000000002E-68</v>
      </c>
      <c r="H7485" s="2">
        <v>8.2499999999999997E-67</v>
      </c>
      <c r="I7485">
        <v>75.253924280000007</v>
      </c>
      <c r="J7485">
        <v>44.289848900000003</v>
      </c>
      <c r="K7485" t="s">
        <v>3044</v>
      </c>
    </row>
    <row r="7486" spans="1:11" x14ac:dyDescent="0.3">
      <c r="A7486" t="s">
        <v>632</v>
      </c>
      <c r="B7486">
        <v>29</v>
      </c>
      <c r="C7486">
        <v>1.2776215070000001</v>
      </c>
      <c r="D7486">
        <v>0.53247610099999998</v>
      </c>
      <c r="E7486">
        <v>112981735.5</v>
      </c>
      <c r="F7486">
        <v>0.65353780100000003</v>
      </c>
      <c r="G7486" s="2">
        <v>4.6500000000000003E-84</v>
      </c>
      <c r="H7486" s="2">
        <v>2.1500000000000001E-82</v>
      </c>
      <c r="I7486">
        <v>74.792243769999999</v>
      </c>
      <c r="J7486">
        <v>41.925602019999999</v>
      </c>
      <c r="K7486" t="s">
        <v>3044</v>
      </c>
    </row>
    <row r="7487" spans="1:11" x14ac:dyDescent="0.3">
      <c r="A7487" t="s">
        <v>2100</v>
      </c>
      <c r="B7487">
        <v>29</v>
      </c>
      <c r="C7487">
        <v>1.090381689</v>
      </c>
      <c r="D7487">
        <v>0.45215464999999999</v>
      </c>
      <c r="E7487">
        <v>113651534.5</v>
      </c>
      <c r="F7487">
        <v>0.65741222399999999</v>
      </c>
      <c r="G7487" s="2">
        <v>3.9200000000000002E-87</v>
      </c>
      <c r="H7487" s="2">
        <v>1.8599999999999999E-85</v>
      </c>
      <c r="I7487">
        <v>71.837488460000003</v>
      </c>
      <c r="J7487">
        <v>43.031924220000001</v>
      </c>
      <c r="K7487" t="s">
        <v>3044</v>
      </c>
    </row>
    <row r="7488" spans="1:11" x14ac:dyDescent="0.3">
      <c r="A7488" t="s">
        <v>634</v>
      </c>
      <c r="B7488">
        <v>29</v>
      </c>
      <c r="C7488">
        <v>2.2532911009999999</v>
      </c>
      <c r="D7488">
        <v>1.720230057</v>
      </c>
      <c r="E7488">
        <v>154679749</v>
      </c>
      <c r="F7488">
        <v>0.89473809699999995</v>
      </c>
      <c r="G7488">
        <v>0</v>
      </c>
      <c r="H7488">
        <v>0</v>
      </c>
      <c r="I7488">
        <v>92.797783929999994</v>
      </c>
      <c r="J7488">
        <v>32.62334929</v>
      </c>
      <c r="K7488" t="s">
        <v>3044</v>
      </c>
    </row>
    <row r="7489" spans="1:11" x14ac:dyDescent="0.3">
      <c r="A7489" t="s">
        <v>2741</v>
      </c>
      <c r="B7489">
        <v>29</v>
      </c>
      <c r="C7489">
        <v>1.634573292</v>
      </c>
      <c r="D7489">
        <v>1.2984413029999999</v>
      </c>
      <c r="E7489">
        <v>146093368.5</v>
      </c>
      <c r="F7489">
        <v>0.84507056300000005</v>
      </c>
      <c r="G7489">
        <v>0</v>
      </c>
      <c r="H7489">
        <v>0</v>
      </c>
      <c r="I7489">
        <v>83.010156969999997</v>
      </c>
      <c r="J7489">
        <v>23.57543789</v>
      </c>
      <c r="K7489" t="s">
        <v>3044</v>
      </c>
    </row>
    <row r="7490" spans="1:11" x14ac:dyDescent="0.3">
      <c r="A7490" t="s">
        <v>1212</v>
      </c>
      <c r="B7490">
        <v>29</v>
      </c>
      <c r="C7490">
        <v>1.868863666</v>
      </c>
      <c r="D7490">
        <v>0.896401683</v>
      </c>
      <c r="E7490">
        <v>125745930</v>
      </c>
      <c r="F7490">
        <v>0.727371714</v>
      </c>
      <c r="G7490" s="2">
        <v>3.9900000000000001E-166</v>
      </c>
      <c r="H7490" s="2">
        <v>3.8099999999999998E-164</v>
      </c>
      <c r="I7490">
        <v>89.104339800000005</v>
      </c>
      <c r="J7490">
        <v>51.021750570000002</v>
      </c>
      <c r="K7490" t="s">
        <v>3044</v>
      </c>
    </row>
    <row r="7491" spans="1:11" x14ac:dyDescent="0.3">
      <c r="A7491" t="s">
        <v>884</v>
      </c>
      <c r="B7491">
        <v>29</v>
      </c>
      <c r="C7491">
        <v>2.47602411</v>
      </c>
      <c r="D7491">
        <v>0.85902889599999999</v>
      </c>
      <c r="E7491">
        <v>119848871.5</v>
      </c>
      <c r="F7491">
        <v>0.693260443</v>
      </c>
      <c r="G7491" s="2">
        <v>1.03E-110</v>
      </c>
      <c r="H7491" s="2">
        <v>6.3800000000000003E-109</v>
      </c>
      <c r="I7491">
        <v>95.383194829999994</v>
      </c>
      <c r="J7491">
        <v>66.961936499999993</v>
      </c>
      <c r="K7491" t="s">
        <v>3044</v>
      </c>
    </row>
    <row r="7492" spans="1:11" x14ac:dyDescent="0.3">
      <c r="A7492" t="s">
        <v>3069</v>
      </c>
      <c r="B7492">
        <v>29</v>
      </c>
      <c r="C7492">
        <v>1.206694546</v>
      </c>
      <c r="D7492">
        <v>0.49981332000000001</v>
      </c>
      <c r="E7492">
        <v>115595638</v>
      </c>
      <c r="F7492">
        <v>0.668657803</v>
      </c>
      <c r="G7492" s="2">
        <v>6.9299999999999999E-96</v>
      </c>
      <c r="H7492" s="2">
        <v>3.6399999999999998E-94</v>
      </c>
      <c r="I7492">
        <v>77.100646350000005</v>
      </c>
      <c r="J7492">
        <v>46.727391179999998</v>
      </c>
      <c r="K7492" t="s">
        <v>3044</v>
      </c>
    </row>
    <row r="7493" spans="1:11" x14ac:dyDescent="0.3">
      <c r="A7493" t="s">
        <v>2109</v>
      </c>
      <c r="B7493">
        <v>29</v>
      </c>
      <c r="C7493">
        <v>1.0525971009999999</v>
      </c>
      <c r="D7493">
        <v>0.47677897499999999</v>
      </c>
      <c r="E7493">
        <v>115878909</v>
      </c>
      <c r="F7493">
        <v>0.67029637200000003</v>
      </c>
      <c r="G7493" s="2">
        <v>2.8399999999999998E-106</v>
      </c>
      <c r="H7493" s="2">
        <v>1.6700000000000001E-104</v>
      </c>
      <c r="I7493">
        <v>72.299168980000005</v>
      </c>
      <c r="J7493">
        <v>39.486806829999999</v>
      </c>
      <c r="K7493" t="s">
        <v>3044</v>
      </c>
    </row>
    <row r="7494" spans="1:11" x14ac:dyDescent="0.3">
      <c r="A7494" t="s">
        <v>3070</v>
      </c>
      <c r="B7494">
        <v>29</v>
      </c>
      <c r="C7494">
        <v>0.77370433299999997</v>
      </c>
      <c r="D7494">
        <v>0.42104676400000002</v>
      </c>
      <c r="E7494">
        <v>115214027.5</v>
      </c>
      <c r="F7494">
        <v>0.66645039500000003</v>
      </c>
      <c r="G7494" s="2">
        <v>2.9099999999999998E-125</v>
      </c>
      <c r="H7494" s="2">
        <v>2.0200000000000001E-123</v>
      </c>
      <c r="I7494">
        <v>59.372114500000002</v>
      </c>
      <c r="J7494">
        <v>28.067757539999999</v>
      </c>
      <c r="K7494" t="s">
        <v>3044</v>
      </c>
    </row>
    <row r="7495" spans="1:11" x14ac:dyDescent="0.3">
      <c r="A7495" t="s">
        <v>2883</v>
      </c>
      <c r="B7495">
        <v>29</v>
      </c>
      <c r="C7495">
        <v>0.69220801899999995</v>
      </c>
      <c r="D7495">
        <v>0.63064127800000003</v>
      </c>
      <c r="E7495">
        <v>127700621.5</v>
      </c>
      <c r="F7495">
        <v>0.73867853999999999</v>
      </c>
      <c r="G7495">
        <v>0</v>
      </c>
      <c r="H7495">
        <v>0</v>
      </c>
      <c r="I7495">
        <v>52.262234530000001</v>
      </c>
      <c r="J7495">
        <v>4.6075876410000003</v>
      </c>
      <c r="K7495" t="s">
        <v>3044</v>
      </c>
    </row>
    <row r="7496" spans="1:11" x14ac:dyDescent="0.3">
      <c r="A7496" t="s">
        <v>2884</v>
      </c>
      <c r="B7496">
        <v>29</v>
      </c>
      <c r="C7496">
        <v>0.62389036899999994</v>
      </c>
      <c r="D7496">
        <v>0.47110282599999997</v>
      </c>
      <c r="E7496">
        <v>119828450</v>
      </c>
      <c r="F7496">
        <v>0.69314231500000001</v>
      </c>
      <c r="G7496" s="2">
        <v>8.8800000000000004E-262</v>
      </c>
      <c r="H7496" s="2">
        <v>1.3599999999999999E-259</v>
      </c>
      <c r="I7496">
        <v>51.615881809999998</v>
      </c>
      <c r="J7496">
        <v>15.558047459999999</v>
      </c>
      <c r="K7496" t="s">
        <v>3044</v>
      </c>
    </row>
    <row r="7497" spans="1:11" x14ac:dyDescent="0.3">
      <c r="A7497" t="s">
        <v>2885</v>
      </c>
      <c r="B7497">
        <v>29</v>
      </c>
      <c r="C7497">
        <v>1.488781817</v>
      </c>
      <c r="D7497">
        <v>0.56344943599999997</v>
      </c>
      <c r="E7497">
        <v>115350244.5</v>
      </c>
      <c r="F7497">
        <v>0.66723833600000004</v>
      </c>
      <c r="G7497" s="2">
        <v>3.2199999999999999E-91</v>
      </c>
      <c r="H7497" s="2">
        <v>1.59E-89</v>
      </c>
      <c r="I7497">
        <v>81.994459829999997</v>
      </c>
      <c r="J7497">
        <v>50.463577819999998</v>
      </c>
      <c r="K7497" t="s">
        <v>3044</v>
      </c>
    </row>
    <row r="7498" spans="1:11" x14ac:dyDescent="0.3">
      <c r="A7498" t="s">
        <v>645</v>
      </c>
      <c r="B7498">
        <v>29</v>
      </c>
      <c r="C7498">
        <v>1.5377509410000001</v>
      </c>
      <c r="D7498">
        <v>0.41901269200000002</v>
      </c>
      <c r="E7498">
        <v>103709410</v>
      </c>
      <c r="F7498">
        <v>0.599902449</v>
      </c>
      <c r="G7498" s="2">
        <v>1.71E-32</v>
      </c>
      <c r="H7498" s="2">
        <v>2.8899999999999998E-31</v>
      </c>
      <c r="I7498">
        <v>81.90212373</v>
      </c>
      <c r="J7498">
        <v>55.772796749999998</v>
      </c>
      <c r="K7498" t="s">
        <v>3044</v>
      </c>
    </row>
    <row r="7499" spans="1:11" x14ac:dyDescent="0.3">
      <c r="A7499" t="s">
        <v>2120</v>
      </c>
      <c r="B7499">
        <v>29</v>
      </c>
      <c r="C7499">
        <v>1.129181827</v>
      </c>
      <c r="D7499">
        <v>0.441382251</v>
      </c>
      <c r="E7499">
        <v>110738947.5</v>
      </c>
      <c r="F7499">
        <v>0.64056449400000004</v>
      </c>
      <c r="G7499" s="2">
        <v>3.2400000000000002E-71</v>
      </c>
      <c r="H7499" s="2">
        <v>1.27E-69</v>
      </c>
      <c r="I7499">
        <v>70.452446910000006</v>
      </c>
      <c r="J7499">
        <v>41.425689730000002</v>
      </c>
      <c r="K7499" t="s">
        <v>3044</v>
      </c>
    </row>
    <row r="7500" spans="1:11" x14ac:dyDescent="0.3">
      <c r="A7500" t="s">
        <v>162</v>
      </c>
      <c r="B7500">
        <v>29</v>
      </c>
      <c r="C7500">
        <v>4.2692106259999996</v>
      </c>
      <c r="D7500">
        <v>1.278155288</v>
      </c>
      <c r="E7500">
        <v>129213571</v>
      </c>
      <c r="F7500">
        <v>0.74743012799999997</v>
      </c>
      <c r="G7500" s="2">
        <v>3.8E-175</v>
      </c>
      <c r="H7500" s="2">
        <v>3.8500000000000001E-173</v>
      </c>
      <c r="I7500">
        <v>99.907663900000003</v>
      </c>
      <c r="J7500">
        <v>80.446412910000006</v>
      </c>
      <c r="K7500" t="s">
        <v>3044</v>
      </c>
    </row>
    <row r="7501" spans="1:11" x14ac:dyDescent="0.3">
      <c r="A7501" t="s">
        <v>649</v>
      </c>
      <c r="B7501">
        <v>29</v>
      </c>
      <c r="C7501">
        <v>3.128873869</v>
      </c>
      <c r="D7501">
        <v>1.8145744509999999</v>
      </c>
      <c r="E7501">
        <v>158249902.5</v>
      </c>
      <c r="F7501">
        <v>0.915389491</v>
      </c>
      <c r="G7501">
        <v>0</v>
      </c>
      <c r="H7501">
        <v>0</v>
      </c>
      <c r="I7501">
        <v>98.98430286</v>
      </c>
      <c r="J7501">
        <v>57.344576140000001</v>
      </c>
      <c r="K7501" t="s">
        <v>3044</v>
      </c>
    </row>
    <row r="7502" spans="1:11" x14ac:dyDescent="0.3">
      <c r="A7502" t="s">
        <v>654</v>
      </c>
      <c r="B7502">
        <v>29</v>
      </c>
      <c r="C7502">
        <v>1.0678617269999999</v>
      </c>
      <c r="D7502">
        <v>0.56871561500000001</v>
      </c>
      <c r="E7502">
        <v>118130879.5</v>
      </c>
      <c r="F7502">
        <v>0.68332279500000004</v>
      </c>
      <c r="G7502" s="2">
        <v>3.06E-135</v>
      </c>
      <c r="H7502" s="2">
        <v>2.3300000000000001E-133</v>
      </c>
      <c r="I7502">
        <v>67.036011079999994</v>
      </c>
      <c r="J7502">
        <v>33.443380859999998</v>
      </c>
      <c r="K7502" t="s">
        <v>3044</v>
      </c>
    </row>
    <row r="7503" spans="1:11" x14ac:dyDescent="0.3">
      <c r="A7503" t="s">
        <v>3071</v>
      </c>
      <c r="B7503">
        <v>29</v>
      </c>
      <c r="C7503">
        <v>1.3249368850000001</v>
      </c>
      <c r="D7503">
        <v>0.45438616399999998</v>
      </c>
      <c r="E7503">
        <v>111436922.5</v>
      </c>
      <c r="F7503">
        <v>0.64460189899999998</v>
      </c>
      <c r="G7503" s="2">
        <v>7.0699999999999997E-68</v>
      </c>
      <c r="H7503" s="2">
        <v>2.62E-66</v>
      </c>
      <c r="I7503">
        <v>78.208679590000003</v>
      </c>
      <c r="J7503">
        <v>51.995263989999998</v>
      </c>
      <c r="K7503" t="s">
        <v>3044</v>
      </c>
    </row>
    <row r="7504" spans="1:11" x14ac:dyDescent="0.3">
      <c r="A7504" t="s">
        <v>753</v>
      </c>
      <c r="B7504">
        <v>29</v>
      </c>
      <c r="C7504">
        <v>1.4518593689999999</v>
      </c>
      <c r="D7504">
        <v>0.84427479999999999</v>
      </c>
      <c r="E7504">
        <v>127069269</v>
      </c>
      <c r="F7504">
        <v>0.73502650899999999</v>
      </c>
      <c r="G7504" s="2">
        <v>3.9900000000000003E-219</v>
      </c>
      <c r="H7504" s="2">
        <v>4.93E-217</v>
      </c>
      <c r="I7504">
        <v>79.59372114</v>
      </c>
      <c r="J7504">
        <v>33.818628310000001</v>
      </c>
      <c r="K7504" t="s">
        <v>3044</v>
      </c>
    </row>
    <row r="7505" spans="1:11" x14ac:dyDescent="0.3">
      <c r="A7505" t="s">
        <v>1226</v>
      </c>
      <c r="B7505">
        <v>29</v>
      </c>
      <c r="C7505">
        <v>1.9068655839999999</v>
      </c>
      <c r="D7505">
        <v>0.579582131</v>
      </c>
      <c r="E7505">
        <v>110699061.5</v>
      </c>
      <c r="F7505">
        <v>0.64033377499999999</v>
      </c>
      <c r="G7505" s="2">
        <v>1.8399999999999999E-60</v>
      </c>
      <c r="H7505" s="2">
        <v>6.0000000000000002E-59</v>
      </c>
      <c r="I7505">
        <v>87.811634350000006</v>
      </c>
      <c r="J7505">
        <v>61.772997220000001</v>
      </c>
      <c r="K7505" t="s">
        <v>3044</v>
      </c>
    </row>
    <row r="7506" spans="1:11" x14ac:dyDescent="0.3">
      <c r="A7506" t="s">
        <v>2454</v>
      </c>
      <c r="B7506">
        <v>29</v>
      </c>
      <c r="C7506">
        <v>0.93366419099999998</v>
      </c>
      <c r="D7506">
        <v>0.79320884999999997</v>
      </c>
      <c r="E7506">
        <v>135782911.5</v>
      </c>
      <c r="F7506">
        <v>0.78543018499999995</v>
      </c>
      <c r="G7506">
        <v>0</v>
      </c>
      <c r="H7506">
        <v>0</v>
      </c>
      <c r="I7506">
        <v>66.666666669999998</v>
      </c>
      <c r="J7506">
        <v>9.1926228479999992</v>
      </c>
      <c r="K7506" t="s">
        <v>3044</v>
      </c>
    </row>
    <row r="7507" spans="1:11" x14ac:dyDescent="0.3">
      <c r="A7507" t="s">
        <v>658</v>
      </c>
      <c r="B7507">
        <v>29</v>
      </c>
      <c r="C7507">
        <v>1.544917775</v>
      </c>
      <c r="D7507">
        <v>0.78137560100000003</v>
      </c>
      <c r="E7507">
        <v>119928880.5</v>
      </c>
      <c r="F7507">
        <v>0.69372325099999999</v>
      </c>
      <c r="G7507" s="2">
        <v>1.51E-136</v>
      </c>
      <c r="H7507" s="2">
        <v>1.1600000000000001E-134</v>
      </c>
      <c r="I7507">
        <v>75.438596489999995</v>
      </c>
      <c r="J7507">
        <v>39.677249609999997</v>
      </c>
      <c r="K7507" t="s">
        <v>3044</v>
      </c>
    </row>
    <row r="7508" spans="1:11" x14ac:dyDescent="0.3">
      <c r="A7508" t="s">
        <v>2886</v>
      </c>
      <c r="B7508">
        <v>29</v>
      </c>
      <c r="C7508">
        <v>0.497074185</v>
      </c>
      <c r="D7508">
        <v>0.40902858600000003</v>
      </c>
      <c r="E7508">
        <v>117885349.5</v>
      </c>
      <c r="F7508">
        <v>0.68190253700000003</v>
      </c>
      <c r="G7508">
        <v>0</v>
      </c>
      <c r="H7508">
        <v>0</v>
      </c>
      <c r="I7508">
        <v>44.13665743</v>
      </c>
      <c r="J7508">
        <v>8.0424486930000008</v>
      </c>
      <c r="K7508" t="s">
        <v>3044</v>
      </c>
    </row>
    <row r="7509" spans="1:11" x14ac:dyDescent="0.3">
      <c r="A7509" t="s">
        <v>2147</v>
      </c>
      <c r="B7509">
        <v>29</v>
      </c>
      <c r="C7509">
        <v>1.3081746510000001</v>
      </c>
      <c r="D7509">
        <v>0.42170255099999998</v>
      </c>
      <c r="E7509">
        <v>108010945.5</v>
      </c>
      <c r="F7509">
        <v>0.62478448900000005</v>
      </c>
      <c r="G7509" s="2">
        <v>5.25E-52</v>
      </c>
      <c r="H7509" s="2">
        <v>1.4600000000000001E-50</v>
      </c>
      <c r="I7509">
        <v>76.269621419999993</v>
      </c>
      <c r="J7509">
        <v>49.546445490000004</v>
      </c>
      <c r="K7509" t="s">
        <v>3044</v>
      </c>
    </row>
    <row r="7510" spans="1:11" x14ac:dyDescent="0.3">
      <c r="A7510" t="s">
        <v>2887</v>
      </c>
      <c r="B7510">
        <v>29</v>
      </c>
      <c r="C7510">
        <v>1.5562890110000001</v>
      </c>
      <c r="D7510">
        <v>0.47919471200000002</v>
      </c>
      <c r="E7510">
        <v>110581866.5</v>
      </c>
      <c r="F7510">
        <v>0.63965586600000002</v>
      </c>
      <c r="G7510" s="2">
        <v>2.5499999999999999E-60</v>
      </c>
      <c r="H7510" s="2">
        <v>8.2799999999999998E-59</v>
      </c>
      <c r="I7510">
        <v>86.980609419999993</v>
      </c>
      <c r="J7510">
        <v>60.25133435</v>
      </c>
      <c r="K7510" t="s">
        <v>3044</v>
      </c>
    </row>
    <row r="7511" spans="1:11" x14ac:dyDescent="0.3">
      <c r="A7511" t="s">
        <v>896</v>
      </c>
      <c r="B7511">
        <v>29</v>
      </c>
      <c r="C7511">
        <v>1.172440353</v>
      </c>
      <c r="D7511">
        <v>0.43771985600000002</v>
      </c>
      <c r="E7511">
        <v>111444240</v>
      </c>
      <c r="F7511">
        <v>0.64464422700000001</v>
      </c>
      <c r="G7511" s="2">
        <v>1.33E-77</v>
      </c>
      <c r="H7511" s="2">
        <v>5.7199999999999998E-76</v>
      </c>
      <c r="I7511">
        <v>70.729455220000006</v>
      </c>
      <c r="J7511">
        <v>39.116571030000003</v>
      </c>
      <c r="K7511" t="s">
        <v>3044</v>
      </c>
    </row>
    <row r="7512" spans="1:11" x14ac:dyDescent="0.3">
      <c r="A7512" t="s">
        <v>667</v>
      </c>
      <c r="B7512">
        <v>29</v>
      </c>
      <c r="C7512">
        <v>1.1463781879999999</v>
      </c>
      <c r="D7512">
        <v>0.51217484499999999</v>
      </c>
      <c r="E7512">
        <v>113756920.5</v>
      </c>
      <c r="F7512">
        <v>0.65802182399999998</v>
      </c>
      <c r="G7512" s="2">
        <v>6.0299999999999998E-93</v>
      </c>
      <c r="H7512" s="2">
        <v>3.0499999999999997E-91</v>
      </c>
      <c r="I7512">
        <v>68.975069250000004</v>
      </c>
      <c r="J7512">
        <v>38.594732749999999</v>
      </c>
      <c r="K7512" t="s">
        <v>3044</v>
      </c>
    </row>
    <row r="7513" spans="1:11" x14ac:dyDescent="0.3">
      <c r="A7513" t="s">
        <v>163</v>
      </c>
      <c r="B7513">
        <v>29</v>
      </c>
      <c r="C7513">
        <v>3.7167898460000002</v>
      </c>
      <c r="D7513">
        <v>1.4521174370000001</v>
      </c>
      <c r="E7513">
        <v>145396378</v>
      </c>
      <c r="F7513">
        <v>0.84103885300000003</v>
      </c>
      <c r="G7513">
        <v>0</v>
      </c>
      <c r="H7513">
        <v>0</v>
      </c>
      <c r="I7513">
        <v>99.722991690000001</v>
      </c>
      <c r="J7513">
        <v>74.521387230000002</v>
      </c>
      <c r="K7513" t="s">
        <v>3044</v>
      </c>
    </row>
    <row r="7514" spans="1:11" x14ac:dyDescent="0.3">
      <c r="A7514" t="s">
        <v>1640</v>
      </c>
      <c r="B7514">
        <v>29</v>
      </c>
      <c r="C7514">
        <v>1.6476115250000001</v>
      </c>
      <c r="D7514">
        <v>1.074598819</v>
      </c>
      <c r="E7514">
        <v>134817284.5</v>
      </c>
      <c r="F7514">
        <v>0.77984455900000005</v>
      </c>
      <c r="G7514">
        <v>0</v>
      </c>
      <c r="H7514">
        <v>0</v>
      </c>
      <c r="I7514">
        <v>84.395198519999994</v>
      </c>
      <c r="J7514">
        <v>32.762422630000003</v>
      </c>
      <c r="K7514" t="s">
        <v>3044</v>
      </c>
    </row>
    <row r="7515" spans="1:11" x14ac:dyDescent="0.3">
      <c r="A7515" t="s">
        <v>899</v>
      </c>
      <c r="B7515">
        <v>29</v>
      </c>
      <c r="C7515">
        <v>0.73305121500000003</v>
      </c>
      <c r="D7515">
        <v>0.448822045</v>
      </c>
      <c r="E7515">
        <v>116822462</v>
      </c>
      <c r="F7515">
        <v>0.67575431200000002</v>
      </c>
      <c r="G7515" s="2">
        <v>3.8899999999999998E-175</v>
      </c>
      <c r="H7515" s="2">
        <v>3.9300000000000002E-173</v>
      </c>
      <c r="I7515">
        <v>56.417359189999999</v>
      </c>
      <c r="J7515">
        <v>20.434384940000001</v>
      </c>
      <c r="K7515" t="s">
        <v>3044</v>
      </c>
    </row>
    <row r="7516" spans="1:11" x14ac:dyDescent="0.3">
      <c r="A7516" t="s">
        <v>672</v>
      </c>
      <c r="B7516">
        <v>29</v>
      </c>
      <c r="C7516">
        <v>0.94169466499999999</v>
      </c>
      <c r="D7516">
        <v>0.49037462100000001</v>
      </c>
      <c r="E7516">
        <v>116248787</v>
      </c>
      <c r="F7516">
        <v>0.672435915</v>
      </c>
      <c r="G7516" s="2">
        <v>1.23E-129</v>
      </c>
      <c r="H7516" s="2">
        <v>8.9100000000000001E-128</v>
      </c>
      <c r="I7516">
        <v>65.281625120000001</v>
      </c>
      <c r="J7516">
        <v>29.559976949999999</v>
      </c>
      <c r="K7516" t="s">
        <v>3044</v>
      </c>
    </row>
    <row r="7517" spans="1:11" x14ac:dyDescent="0.3">
      <c r="A7517" t="s">
        <v>1242</v>
      </c>
      <c r="B7517">
        <v>29</v>
      </c>
      <c r="C7517">
        <v>1.566061717</v>
      </c>
      <c r="D7517">
        <v>1.4909082650000001</v>
      </c>
      <c r="E7517">
        <v>154003017</v>
      </c>
      <c r="F7517">
        <v>0.89082357099999998</v>
      </c>
      <c r="G7517">
        <v>0</v>
      </c>
      <c r="H7517">
        <v>0</v>
      </c>
      <c r="I7517">
        <v>81.532779320000003</v>
      </c>
      <c r="J7517">
        <v>6.4405993940000004</v>
      </c>
      <c r="K7517" t="s">
        <v>3044</v>
      </c>
    </row>
    <row r="7518" spans="1:11" x14ac:dyDescent="0.3">
      <c r="A7518" t="s">
        <v>1022</v>
      </c>
      <c r="B7518">
        <v>29</v>
      </c>
      <c r="C7518">
        <v>1.720772221</v>
      </c>
      <c r="D7518">
        <v>0.818711411</v>
      </c>
      <c r="E7518">
        <v>125347488</v>
      </c>
      <c r="F7518">
        <v>0.72506694400000005</v>
      </c>
      <c r="G7518" s="2">
        <v>5.6100000000000004E-165</v>
      </c>
      <c r="H7518" s="2">
        <v>5.3099999999999999E-163</v>
      </c>
      <c r="I7518">
        <v>87.719298249999994</v>
      </c>
      <c r="J7518">
        <v>49.425539379999996</v>
      </c>
      <c r="K7518" t="s">
        <v>3044</v>
      </c>
    </row>
    <row r="7519" spans="1:11" x14ac:dyDescent="0.3">
      <c r="A7519" t="s">
        <v>676</v>
      </c>
      <c r="B7519">
        <v>29</v>
      </c>
      <c r="C7519">
        <v>1.248252717</v>
      </c>
      <c r="D7519">
        <v>0.45489718600000001</v>
      </c>
      <c r="E7519">
        <v>109580046</v>
      </c>
      <c r="F7519">
        <v>0.63386087999999996</v>
      </c>
      <c r="G7519" s="2">
        <v>1.1599999999999999E-61</v>
      </c>
      <c r="H7519" s="2">
        <v>3.83E-60</v>
      </c>
      <c r="I7519">
        <v>71.92982456</v>
      </c>
      <c r="J7519">
        <v>45.816523420000003</v>
      </c>
      <c r="K7519" t="s">
        <v>3044</v>
      </c>
    </row>
    <row r="7520" spans="1:11" x14ac:dyDescent="0.3">
      <c r="A7520" t="s">
        <v>903</v>
      </c>
      <c r="B7520">
        <v>29</v>
      </c>
      <c r="C7520">
        <v>2.656119994</v>
      </c>
      <c r="D7520">
        <v>0.80365681099999997</v>
      </c>
      <c r="E7520">
        <v>125731968</v>
      </c>
      <c r="F7520">
        <v>0.72729095099999996</v>
      </c>
      <c r="G7520" s="2">
        <v>1.3399999999999999E-148</v>
      </c>
      <c r="H7520" s="2">
        <v>1.14E-146</v>
      </c>
      <c r="I7520">
        <v>98.430286240000001</v>
      </c>
      <c r="J7520">
        <v>77.892349710000005</v>
      </c>
      <c r="K7520" t="s">
        <v>3044</v>
      </c>
    </row>
    <row r="7521" spans="1:11" x14ac:dyDescent="0.3">
      <c r="A7521" t="s">
        <v>680</v>
      </c>
      <c r="B7521">
        <v>29</v>
      </c>
      <c r="C7521">
        <v>1.1452910860000001</v>
      </c>
      <c r="D7521">
        <v>0.44187116300000001</v>
      </c>
      <c r="E7521">
        <v>110673504</v>
      </c>
      <c r="F7521">
        <v>0.64018593899999998</v>
      </c>
      <c r="G7521" s="2">
        <v>1.53E-69</v>
      </c>
      <c r="H7521" s="2">
        <v>5.8299999999999998E-68</v>
      </c>
      <c r="I7521">
        <v>70.821791320000003</v>
      </c>
      <c r="J7521">
        <v>42.980554789999999</v>
      </c>
      <c r="K7521" t="s">
        <v>3044</v>
      </c>
    </row>
    <row r="7522" spans="1:11" x14ac:dyDescent="0.3">
      <c r="A7522" t="s">
        <v>2888</v>
      </c>
      <c r="B7522">
        <v>29</v>
      </c>
      <c r="C7522">
        <v>0.69672518900000002</v>
      </c>
      <c r="D7522">
        <v>0.56505901199999997</v>
      </c>
      <c r="E7522">
        <v>127196423.5</v>
      </c>
      <c r="F7522">
        <v>0.73576202899999998</v>
      </c>
      <c r="G7522">
        <v>0</v>
      </c>
      <c r="H7522">
        <v>0</v>
      </c>
      <c r="I7522">
        <v>57.710064639999999</v>
      </c>
      <c r="J7522">
        <v>10.720550279999999</v>
      </c>
      <c r="K7522" t="s">
        <v>3044</v>
      </c>
    </row>
    <row r="7523" spans="1:11" x14ac:dyDescent="0.3">
      <c r="A7523" t="s">
        <v>685</v>
      </c>
      <c r="B7523">
        <v>29</v>
      </c>
      <c r="C7523">
        <v>1.9162140839999999</v>
      </c>
      <c r="D7523">
        <v>0.83163695900000001</v>
      </c>
      <c r="E7523">
        <v>123061150</v>
      </c>
      <c r="F7523">
        <v>0.71184172400000001</v>
      </c>
      <c r="G7523" s="2">
        <v>1.7600000000000001E-141</v>
      </c>
      <c r="H7523" s="2">
        <v>1.39E-139</v>
      </c>
      <c r="I7523">
        <v>88.365650970000004</v>
      </c>
      <c r="J7523">
        <v>53.871501240000001</v>
      </c>
      <c r="K7523" t="s">
        <v>3044</v>
      </c>
    </row>
    <row r="7524" spans="1:11" x14ac:dyDescent="0.3">
      <c r="A7524" t="s">
        <v>754</v>
      </c>
      <c r="B7524">
        <v>29</v>
      </c>
      <c r="C7524">
        <v>2.1882987329999999</v>
      </c>
      <c r="D7524">
        <v>1.6038647260000001</v>
      </c>
      <c r="E7524">
        <v>145161247</v>
      </c>
      <c r="F7524">
        <v>0.83967874799999997</v>
      </c>
      <c r="G7524">
        <v>0</v>
      </c>
      <c r="H7524">
        <v>0</v>
      </c>
      <c r="I7524">
        <v>91.59741459</v>
      </c>
      <c r="J7524">
        <v>26.059337960000001</v>
      </c>
      <c r="K7524" t="s">
        <v>3044</v>
      </c>
    </row>
    <row r="7525" spans="1:11" x14ac:dyDescent="0.3">
      <c r="A7525" t="s">
        <v>904</v>
      </c>
      <c r="B7525">
        <v>29</v>
      </c>
      <c r="C7525">
        <v>0.839918155</v>
      </c>
      <c r="D7525">
        <v>0.43326339800000002</v>
      </c>
      <c r="E7525">
        <v>114374313</v>
      </c>
      <c r="F7525">
        <v>0.66159310400000004</v>
      </c>
      <c r="G7525" s="2">
        <v>1.0599999999999999E-113</v>
      </c>
      <c r="H7525" s="2">
        <v>6.72E-112</v>
      </c>
      <c r="I7525">
        <v>61.218836570000001</v>
      </c>
      <c r="J7525">
        <v>29.741649330000001</v>
      </c>
      <c r="K7525" t="s">
        <v>3044</v>
      </c>
    </row>
    <row r="7526" spans="1:11" x14ac:dyDescent="0.3">
      <c r="A7526" t="s">
        <v>905</v>
      </c>
      <c r="B7526">
        <v>29</v>
      </c>
      <c r="C7526">
        <v>1.1324935949999999</v>
      </c>
      <c r="D7526">
        <v>0.53475200000000001</v>
      </c>
      <c r="E7526">
        <v>116712274</v>
      </c>
      <c r="F7526">
        <v>0.67511693399999995</v>
      </c>
      <c r="G7526" s="2">
        <v>2.31E-112</v>
      </c>
      <c r="H7526" s="2">
        <v>1.4500000000000001E-110</v>
      </c>
      <c r="I7526">
        <v>72.9455217</v>
      </c>
      <c r="J7526">
        <v>39.416643700000002</v>
      </c>
      <c r="K7526" t="s">
        <v>3044</v>
      </c>
    </row>
    <row r="7527" spans="1:11" x14ac:dyDescent="0.3">
      <c r="A7527" t="s">
        <v>2231</v>
      </c>
      <c r="B7527">
        <v>29</v>
      </c>
      <c r="C7527">
        <v>1.3796781929999999</v>
      </c>
      <c r="D7527">
        <v>0.53557478700000005</v>
      </c>
      <c r="E7527">
        <v>113658167.5</v>
      </c>
      <c r="F7527">
        <v>0.657450592</v>
      </c>
      <c r="G7527" s="2">
        <v>1.78E-82</v>
      </c>
      <c r="H7527" s="2">
        <v>8.0899999999999997E-81</v>
      </c>
      <c r="I7527">
        <v>80.055401660000001</v>
      </c>
      <c r="J7527">
        <v>48.442629109999999</v>
      </c>
      <c r="K7527" t="s">
        <v>3044</v>
      </c>
    </row>
    <row r="7528" spans="1:11" x14ac:dyDescent="0.3">
      <c r="A7528" t="s">
        <v>688</v>
      </c>
      <c r="B7528">
        <v>29</v>
      </c>
      <c r="C7528">
        <v>2.559383081</v>
      </c>
      <c r="D7528">
        <v>0.45247723000000001</v>
      </c>
      <c r="E7528">
        <v>93903237.5</v>
      </c>
      <c r="F7528">
        <v>0.54317908199999998</v>
      </c>
      <c r="G7528" s="2">
        <v>7.6199999999999997E-7</v>
      </c>
      <c r="H7528" s="2">
        <v>3.0599999999999999E-6</v>
      </c>
      <c r="I7528">
        <v>96.860572480000002</v>
      </c>
      <c r="J7528">
        <v>74.812063050000006</v>
      </c>
      <c r="K7528" t="s">
        <v>3044</v>
      </c>
    </row>
    <row r="7529" spans="1:11" x14ac:dyDescent="0.3">
      <c r="A7529" t="s">
        <v>2890</v>
      </c>
      <c r="B7529">
        <v>29</v>
      </c>
      <c r="C7529">
        <v>1.277813506</v>
      </c>
      <c r="D7529">
        <v>1.2070989670000001</v>
      </c>
      <c r="E7529">
        <v>150559878</v>
      </c>
      <c r="F7529">
        <v>0.87090688800000005</v>
      </c>
      <c r="G7529">
        <v>0</v>
      </c>
      <c r="H7529">
        <v>0</v>
      </c>
      <c r="I7529">
        <v>78.393351800000005</v>
      </c>
      <c r="J7529">
        <v>6.1129626379999999</v>
      </c>
      <c r="K7529" t="s">
        <v>3044</v>
      </c>
    </row>
    <row r="7530" spans="1:11" x14ac:dyDescent="0.3">
      <c r="A7530" t="s">
        <v>689</v>
      </c>
      <c r="B7530">
        <v>29</v>
      </c>
      <c r="C7530">
        <v>1.1306493900000001</v>
      </c>
      <c r="D7530">
        <v>0.587656226</v>
      </c>
      <c r="E7530">
        <v>119334684.5</v>
      </c>
      <c r="F7530">
        <v>0.69028615100000001</v>
      </c>
      <c r="G7530" s="2">
        <v>5.2200000000000002E-138</v>
      </c>
      <c r="H7530" s="2">
        <v>4.0399999999999998E-136</v>
      </c>
      <c r="I7530">
        <v>69.990766390000005</v>
      </c>
      <c r="J7530">
        <v>36.565640109999997</v>
      </c>
      <c r="K7530" t="s">
        <v>3044</v>
      </c>
    </row>
    <row r="7531" spans="1:11" x14ac:dyDescent="0.3">
      <c r="A7531" t="s">
        <v>691</v>
      </c>
      <c r="B7531">
        <v>29</v>
      </c>
      <c r="C7531">
        <v>2.3556979600000001</v>
      </c>
      <c r="D7531">
        <v>0.63674777999999999</v>
      </c>
      <c r="E7531">
        <v>108005981.5</v>
      </c>
      <c r="F7531">
        <v>0.62475577500000001</v>
      </c>
      <c r="G7531" s="2">
        <v>4.7400000000000001E-47</v>
      </c>
      <c r="H7531" s="2">
        <v>1.1999999999999999E-45</v>
      </c>
      <c r="I7531">
        <v>95.937211450000007</v>
      </c>
      <c r="J7531">
        <v>68.080787830000006</v>
      </c>
      <c r="K7531" t="s">
        <v>3044</v>
      </c>
    </row>
    <row r="7532" spans="1:11" x14ac:dyDescent="0.3">
      <c r="A7532" t="s">
        <v>692</v>
      </c>
      <c r="B7532">
        <v>29</v>
      </c>
      <c r="C7532">
        <v>2.972937189</v>
      </c>
      <c r="D7532">
        <v>1.5126155219999999</v>
      </c>
      <c r="E7532">
        <v>150865845.5</v>
      </c>
      <c r="F7532">
        <v>0.87267674299999998</v>
      </c>
      <c r="G7532">
        <v>0</v>
      </c>
      <c r="H7532">
        <v>0</v>
      </c>
      <c r="I7532">
        <v>98.245614040000007</v>
      </c>
      <c r="J7532">
        <v>63.949307140000002</v>
      </c>
      <c r="K7532" t="s">
        <v>3044</v>
      </c>
    </row>
    <row r="7533" spans="1:11" x14ac:dyDescent="0.3">
      <c r="A7533" t="s">
        <v>1252</v>
      </c>
      <c r="B7533">
        <v>29</v>
      </c>
      <c r="C7533">
        <v>2.8638534660000001</v>
      </c>
      <c r="D7533">
        <v>1.9647817590000001</v>
      </c>
      <c r="E7533">
        <v>156492209.5</v>
      </c>
      <c r="F7533">
        <v>0.90522219400000004</v>
      </c>
      <c r="G7533">
        <v>0</v>
      </c>
      <c r="H7533">
        <v>0</v>
      </c>
      <c r="I7533">
        <v>97.69159741</v>
      </c>
      <c r="J7533">
        <v>43.825644619999998</v>
      </c>
      <c r="K7533" t="s">
        <v>3044</v>
      </c>
    </row>
    <row r="7534" spans="1:11" x14ac:dyDescent="0.3">
      <c r="A7534" t="s">
        <v>2891</v>
      </c>
      <c r="B7534">
        <v>29</v>
      </c>
      <c r="C7534">
        <v>0.91931653400000002</v>
      </c>
      <c r="D7534">
        <v>0.80201767199999996</v>
      </c>
      <c r="E7534">
        <v>133982658.5</v>
      </c>
      <c r="F7534">
        <v>0.77501670199999995</v>
      </c>
      <c r="G7534">
        <v>0</v>
      </c>
      <c r="H7534">
        <v>0</v>
      </c>
      <c r="I7534">
        <v>62.973222530000001</v>
      </c>
      <c r="J7534">
        <v>10.9680006</v>
      </c>
      <c r="K7534" t="s">
        <v>3044</v>
      </c>
    </row>
    <row r="7535" spans="1:11" x14ac:dyDescent="0.3">
      <c r="A7535" t="s">
        <v>2244</v>
      </c>
      <c r="B7535">
        <v>29</v>
      </c>
      <c r="C7535">
        <v>0.92431407700000001</v>
      </c>
      <c r="D7535">
        <v>0.428365051</v>
      </c>
      <c r="E7535">
        <v>114083041</v>
      </c>
      <c r="F7535">
        <v>0.65990825399999997</v>
      </c>
      <c r="G7535" s="2">
        <v>1E-100</v>
      </c>
      <c r="H7535" s="2">
        <v>5.6000000000000001E-99</v>
      </c>
      <c r="I7535">
        <v>67.313019389999994</v>
      </c>
      <c r="J7535">
        <v>34.920565310000001</v>
      </c>
      <c r="K7535" t="s">
        <v>3044</v>
      </c>
    </row>
    <row r="7536" spans="1:11" x14ac:dyDescent="0.3">
      <c r="A7536" t="s">
        <v>2895</v>
      </c>
      <c r="B7536">
        <v>29</v>
      </c>
      <c r="C7536">
        <v>0.72333432499999994</v>
      </c>
      <c r="D7536">
        <v>0.50791366599999999</v>
      </c>
      <c r="E7536">
        <v>118493136</v>
      </c>
      <c r="F7536">
        <v>0.68541825099999998</v>
      </c>
      <c r="G7536" s="2">
        <v>1.18E-201</v>
      </c>
      <c r="H7536" s="2">
        <v>1.34E-199</v>
      </c>
      <c r="I7536">
        <v>53.370267769999998</v>
      </c>
      <c r="J7536">
        <v>19.533540479999999</v>
      </c>
      <c r="K7536" t="s">
        <v>3044</v>
      </c>
    </row>
    <row r="7537" spans="1:11" x14ac:dyDescent="0.3">
      <c r="A7537" t="s">
        <v>2255</v>
      </c>
      <c r="B7537">
        <v>29</v>
      </c>
      <c r="C7537">
        <v>1.9753650700000001</v>
      </c>
      <c r="D7537">
        <v>0.57331730599999997</v>
      </c>
      <c r="E7537">
        <v>112908361</v>
      </c>
      <c r="F7537">
        <v>0.65311337000000003</v>
      </c>
      <c r="G7537" s="2">
        <v>3.5300000000000001E-70</v>
      </c>
      <c r="H7537" s="2">
        <v>1.36E-68</v>
      </c>
      <c r="I7537">
        <v>91.228070180000003</v>
      </c>
      <c r="J7537">
        <v>67.090986540000003</v>
      </c>
      <c r="K7537" t="s">
        <v>3044</v>
      </c>
    </row>
    <row r="7538" spans="1:11" x14ac:dyDescent="0.3">
      <c r="A7538" t="s">
        <v>756</v>
      </c>
      <c r="B7538">
        <v>29</v>
      </c>
      <c r="C7538">
        <v>2.6396743140000001</v>
      </c>
      <c r="D7538">
        <v>2.068893332</v>
      </c>
      <c r="E7538">
        <v>153069732</v>
      </c>
      <c r="F7538">
        <v>0.88542502599999995</v>
      </c>
      <c r="G7538">
        <v>0</v>
      </c>
      <c r="H7538">
        <v>0</v>
      </c>
      <c r="I7538">
        <v>95.660203139999993</v>
      </c>
      <c r="J7538">
        <v>24.151777880000001</v>
      </c>
      <c r="K7538" t="s">
        <v>3044</v>
      </c>
    </row>
    <row r="7539" spans="1:11" x14ac:dyDescent="0.3">
      <c r="A7539" t="s">
        <v>908</v>
      </c>
      <c r="B7539">
        <v>29</v>
      </c>
      <c r="C7539">
        <v>1.716485694</v>
      </c>
      <c r="D7539">
        <v>1.12013202</v>
      </c>
      <c r="E7539">
        <v>137066089</v>
      </c>
      <c r="F7539">
        <v>0.79285266799999998</v>
      </c>
      <c r="G7539">
        <v>0</v>
      </c>
      <c r="H7539">
        <v>0</v>
      </c>
      <c r="I7539">
        <v>84.487534629999999</v>
      </c>
      <c r="J7539">
        <v>36.717242589999998</v>
      </c>
      <c r="K7539" t="s">
        <v>3044</v>
      </c>
    </row>
    <row r="7540" spans="1:11" x14ac:dyDescent="0.3">
      <c r="A7540" t="s">
        <v>1678</v>
      </c>
      <c r="B7540">
        <v>29</v>
      </c>
      <c r="C7540">
        <v>0.52097937999999999</v>
      </c>
      <c r="D7540">
        <v>0.40716571699999998</v>
      </c>
      <c r="E7540">
        <v>118022000.5</v>
      </c>
      <c r="F7540">
        <v>0.68269298899999997</v>
      </c>
      <c r="G7540">
        <v>0</v>
      </c>
      <c r="H7540">
        <v>0</v>
      </c>
      <c r="I7540">
        <v>46.16805171</v>
      </c>
      <c r="J7540">
        <v>10.002004660000001</v>
      </c>
      <c r="K7540" t="s">
        <v>3044</v>
      </c>
    </row>
    <row r="7541" spans="1:11" x14ac:dyDescent="0.3">
      <c r="A7541" t="s">
        <v>2897</v>
      </c>
      <c r="B7541">
        <v>29</v>
      </c>
      <c r="C7541">
        <v>1.1037477200000001</v>
      </c>
      <c r="D7541">
        <v>0.56278847700000001</v>
      </c>
      <c r="E7541">
        <v>117957470.5</v>
      </c>
      <c r="F7541">
        <v>0.68231971800000002</v>
      </c>
      <c r="G7541" s="2">
        <v>1.12E-126</v>
      </c>
      <c r="H7541" s="2">
        <v>7.8900000000000003E-125</v>
      </c>
      <c r="I7541">
        <v>68.698060940000005</v>
      </c>
      <c r="J7541">
        <v>36.665873159999997</v>
      </c>
      <c r="K7541" t="s">
        <v>3044</v>
      </c>
    </row>
    <row r="7542" spans="1:11" x14ac:dyDescent="0.3">
      <c r="A7542" t="s">
        <v>910</v>
      </c>
      <c r="B7542">
        <v>29</v>
      </c>
      <c r="C7542">
        <v>1.3017415800000001</v>
      </c>
      <c r="D7542">
        <v>0.58398501800000002</v>
      </c>
      <c r="E7542">
        <v>117444862.5</v>
      </c>
      <c r="F7542">
        <v>0.67935456000000005</v>
      </c>
      <c r="G7542" s="2">
        <v>4.0100000000000001E-111</v>
      </c>
      <c r="H7542" s="2">
        <v>2.4900000000000001E-109</v>
      </c>
      <c r="I7542">
        <v>76.454293629999995</v>
      </c>
      <c r="J7542">
        <v>44.128223120000001</v>
      </c>
      <c r="K7542" t="s">
        <v>3044</v>
      </c>
    </row>
    <row r="7543" spans="1:11" x14ac:dyDescent="0.3">
      <c r="A7543" t="s">
        <v>2748</v>
      </c>
      <c r="B7543">
        <v>29</v>
      </c>
      <c r="C7543">
        <v>0.84218175500000003</v>
      </c>
      <c r="D7543">
        <v>0.506883953</v>
      </c>
      <c r="E7543">
        <v>119595799.5</v>
      </c>
      <c r="F7543">
        <v>0.69179655900000003</v>
      </c>
      <c r="G7543" s="2">
        <v>2.7000000000000001E-171</v>
      </c>
      <c r="H7543" s="2">
        <v>2.6699999999999999E-169</v>
      </c>
      <c r="I7543">
        <v>62.326869809999998</v>
      </c>
      <c r="J7543">
        <v>26.700829429999999</v>
      </c>
      <c r="K7543" t="s">
        <v>3044</v>
      </c>
    </row>
    <row r="7544" spans="1:11" x14ac:dyDescent="0.3">
      <c r="A7544" t="s">
        <v>709</v>
      </c>
      <c r="B7544">
        <v>29</v>
      </c>
      <c r="C7544">
        <v>2.0170216590000001</v>
      </c>
      <c r="D7544">
        <v>0.58118611600000003</v>
      </c>
      <c r="E7544">
        <v>104677439</v>
      </c>
      <c r="F7544">
        <v>0.60550196899999997</v>
      </c>
      <c r="G7544" s="2">
        <v>1.99E-35</v>
      </c>
      <c r="H7544" s="2">
        <v>3.74E-34</v>
      </c>
      <c r="I7544">
        <v>90.674053549999996</v>
      </c>
      <c r="J7544">
        <v>58.801713990000003</v>
      </c>
      <c r="K7544" t="s">
        <v>3044</v>
      </c>
    </row>
    <row r="7545" spans="1:11" x14ac:dyDescent="0.3">
      <c r="A7545" t="s">
        <v>1692</v>
      </c>
      <c r="B7545">
        <v>29</v>
      </c>
      <c r="C7545">
        <v>2.056679001</v>
      </c>
      <c r="D7545">
        <v>1.176845618</v>
      </c>
      <c r="E7545">
        <v>132925401</v>
      </c>
      <c r="F7545">
        <v>0.76890104299999995</v>
      </c>
      <c r="G7545" s="2">
        <v>1.2700000000000001E-240</v>
      </c>
      <c r="H7545" s="2">
        <v>1.8000000000000001E-238</v>
      </c>
      <c r="I7545">
        <v>90.951061870000004</v>
      </c>
      <c r="J7545">
        <v>46.640313730000003</v>
      </c>
      <c r="K7545" t="s">
        <v>3044</v>
      </c>
    </row>
    <row r="7546" spans="1:11" x14ac:dyDescent="0.3">
      <c r="A7546" t="s">
        <v>914</v>
      </c>
      <c r="B7546">
        <v>29</v>
      </c>
      <c r="C7546">
        <v>0.79777078999999995</v>
      </c>
      <c r="D7546">
        <v>0.62482957100000003</v>
      </c>
      <c r="E7546">
        <v>127542430.5</v>
      </c>
      <c r="F7546">
        <v>0.73776349100000005</v>
      </c>
      <c r="G7546">
        <v>0</v>
      </c>
      <c r="H7546">
        <v>0</v>
      </c>
      <c r="I7546">
        <v>60.48014774</v>
      </c>
      <c r="J7546">
        <v>13.46255043</v>
      </c>
      <c r="K7546" t="s">
        <v>3044</v>
      </c>
    </row>
    <row r="7547" spans="1:11" x14ac:dyDescent="0.3">
      <c r="A7547" t="s">
        <v>915</v>
      </c>
      <c r="B7547">
        <v>29</v>
      </c>
      <c r="C7547">
        <v>0.88181133599999995</v>
      </c>
      <c r="D7547">
        <v>0.64332275999999999</v>
      </c>
      <c r="E7547">
        <v>125073493.5</v>
      </c>
      <c r="F7547">
        <v>0.72348203499999997</v>
      </c>
      <c r="G7547">
        <v>0</v>
      </c>
      <c r="H7547">
        <v>0</v>
      </c>
      <c r="I7547">
        <v>61.218836570000001</v>
      </c>
      <c r="J7547">
        <v>17.801388230000001</v>
      </c>
      <c r="K7547" t="s">
        <v>3044</v>
      </c>
    </row>
    <row r="7548" spans="1:11" x14ac:dyDescent="0.3">
      <c r="A7548" t="s">
        <v>713</v>
      </c>
      <c r="B7548">
        <v>29</v>
      </c>
      <c r="C7548">
        <v>3.5243379969999999</v>
      </c>
      <c r="D7548">
        <v>1.1602459249999999</v>
      </c>
      <c r="E7548">
        <v>133993991</v>
      </c>
      <c r="F7548">
        <v>0.77508225399999997</v>
      </c>
      <c r="G7548" s="2">
        <v>2.8099999999999999E-216</v>
      </c>
      <c r="H7548" s="2">
        <v>3.43E-214</v>
      </c>
      <c r="I7548">
        <v>99.722991690000001</v>
      </c>
      <c r="J7548">
        <v>79.333199690000001</v>
      </c>
      <c r="K7548" t="s">
        <v>3044</v>
      </c>
    </row>
    <row r="7549" spans="1:11" x14ac:dyDescent="0.3">
      <c r="A7549" t="s">
        <v>2283</v>
      </c>
      <c r="B7549">
        <v>29</v>
      </c>
      <c r="C7549">
        <v>0.87933016100000005</v>
      </c>
      <c r="D7549">
        <v>0.49057139399999999</v>
      </c>
      <c r="E7549">
        <v>115337794.5</v>
      </c>
      <c r="F7549">
        <v>0.66716631900000001</v>
      </c>
      <c r="G7549" s="2">
        <v>1.41E-129</v>
      </c>
      <c r="H7549" s="2">
        <v>1.0200000000000001E-127</v>
      </c>
      <c r="I7549">
        <v>59.833795010000003</v>
      </c>
      <c r="J7549">
        <v>27.03034555</v>
      </c>
      <c r="K7549" t="s">
        <v>3044</v>
      </c>
    </row>
    <row r="7550" spans="1:11" x14ac:dyDescent="0.3">
      <c r="A7550" t="s">
        <v>2898</v>
      </c>
      <c r="B7550">
        <v>29</v>
      </c>
      <c r="C7550">
        <v>1.0969745259999999</v>
      </c>
      <c r="D7550">
        <v>0.471323989</v>
      </c>
      <c r="E7550">
        <v>114187392.5</v>
      </c>
      <c r="F7550">
        <v>0.66051187</v>
      </c>
      <c r="G7550" s="2">
        <v>5.4300000000000003E-92</v>
      </c>
      <c r="H7550" s="2">
        <v>2.7299999999999999E-90</v>
      </c>
      <c r="I7550">
        <v>71.006463530000005</v>
      </c>
      <c r="J7550">
        <v>41.683163350000001</v>
      </c>
      <c r="K7550" t="s">
        <v>3044</v>
      </c>
    </row>
    <row r="7551" spans="1:11" x14ac:dyDescent="0.3">
      <c r="A7551" t="s">
        <v>716</v>
      </c>
      <c r="B7551">
        <v>29</v>
      </c>
      <c r="C7551">
        <v>2.4671418919999999</v>
      </c>
      <c r="D7551">
        <v>0.45530083999999998</v>
      </c>
      <c r="E7551">
        <v>104002731</v>
      </c>
      <c r="F7551">
        <v>0.60159915100000005</v>
      </c>
      <c r="G7551" s="2">
        <v>4.2800000000000003E-31</v>
      </c>
      <c r="H7551" s="2">
        <v>6.9199999999999997E-30</v>
      </c>
      <c r="I7551">
        <v>96.029547550000004</v>
      </c>
      <c r="J7551">
        <v>78.924123589999994</v>
      </c>
      <c r="K7551" t="s">
        <v>3044</v>
      </c>
    </row>
    <row r="7552" spans="1:11" x14ac:dyDescent="0.3">
      <c r="A7552" t="s">
        <v>3072</v>
      </c>
      <c r="B7552">
        <v>29</v>
      </c>
      <c r="C7552">
        <v>0.79035010299999997</v>
      </c>
      <c r="D7552">
        <v>0.52778186500000002</v>
      </c>
      <c r="E7552">
        <v>118560657</v>
      </c>
      <c r="F7552">
        <v>0.68580882300000001</v>
      </c>
      <c r="G7552" s="2">
        <v>3.5600000000000001E-179</v>
      </c>
      <c r="H7552" s="2">
        <v>3.6899999999999999E-177</v>
      </c>
      <c r="I7552">
        <v>55.955678669999998</v>
      </c>
      <c r="J7552">
        <v>22.980930659999999</v>
      </c>
      <c r="K7552" t="s">
        <v>3044</v>
      </c>
    </row>
    <row r="7553" spans="1:11" x14ac:dyDescent="0.3">
      <c r="A7553" t="s">
        <v>718</v>
      </c>
      <c r="B7553">
        <v>29</v>
      </c>
      <c r="C7553">
        <v>1.552659258</v>
      </c>
      <c r="D7553">
        <v>0.59988403499999998</v>
      </c>
      <c r="E7553">
        <v>115100418.5</v>
      </c>
      <c r="F7553">
        <v>0.66579322799999996</v>
      </c>
      <c r="G7553" s="2">
        <v>9.81E-89</v>
      </c>
      <c r="H7553" s="2">
        <v>4.73E-87</v>
      </c>
      <c r="I7553">
        <v>85.503231760000006</v>
      </c>
      <c r="J7553">
        <v>51.801062469999998</v>
      </c>
      <c r="K7553" t="s">
        <v>3044</v>
      </c>
    </row>
    <row r="7554" spans="1:11" x14ac:dyDescent="0.3">
      <c r="A7554" t="s">
        <v>3073</v>
      </c>
      <c r="B7554">
        <v>29</v>
      </c>
      <c r="C7554">
        <v>0.65687397999999997</v>
      </c>
      <c r="D7554">
        <v>0.45326031</v>
      </c>
      <c r="E7554">
        <v>118418145</v>
      </c>
      <c r="F7554">
        <v>0.68498446899999998</v>
      </c>
      <c r="G7554" s="2">
        <v>2.0400000000000001E-206</v>
      </c>
      <c r="H7554" s="2">
        <v>2.4E-204</v>
      </c>
      <c r="I7554">
        <v>53.924284399999998</v>
      </c>
      <c r="J7554">
        <v>18.833788559999999</v>
      </c>
      <c r="K7554" t="s">
        <v>3044</v>
      </c>
    </row>
    <row r="7555" spans="1:11" x14ac:dyDescent="0.3">
      <c r="A7555" t="s">
        <v>2899</v>
      </c>
      <c r="B7555">
        <v>29</v>
      </c>
      <c r="C7555">
        <v>2.812263068</v>
      </c>
      <c r="D7555">
        <v>2.5205037469999998</v>
      </c>
      <c r="E7555">
        <v>167730482.5</v>
      </c>
      <c r="F7555">
        <v>0.97022948200000003</v>
      </c>
      <c r="G7555">
        <v>0</v>
      </c>
      <c r="H7555">
        <v>0</v>
      </c>
      <c r="I7555">
        <v>98.060941830000004</v>
      </c>
      <c r="J7555">
        <v>21.582679729999999</v>
      </c>
      <c r="K7555" t="s">
        <v>3044</v>
      </c>
    </row>
    <row r="7556" spans="1:11" x14ac:dyDescent="0.3">
      <c r="A7556" t="s">
        <v>2900</v>
      </c>
      <c r="B7556">
        <v>29</v>
      </c>
      <c r="C7556">
        <v>0.492181494</v>
      </c>
      <c r="D7556">
        <v>0.42888822900000001</v>
      </c>
      <c r="E7556">
        <v>120258922</v>
      </c>
      <c r="F7556">
        <v>0.69563236100000003</v>
      </c>
      <c r="G7556">
        <v>0</v>
      </c>
      <c r="H7556">
        <v>0</v>
      </c>
      <c r="I7556">
        <v>44.13665743</v>
      </c>
      <c r="J7556">
        <v>4.5900468590000001</v>
      </c>
      <c r="K7556" t="s">
        <v>3044</v>
      </c>
    </row>
    <row r="7557" spans="1:11" x14ac:dyDescent="0.3">
      <c r="A7557" t="s">
        <v>722</v>
      </c>
      <c r="B7557">
        <v>29</v>
      </c>
      <c r="C7557">
        <v>1.767383793</v>
      </c>
      <c r="D7557">
        <v>0.56634547300000004</v>
      </c>
      <c r="E7557">
        <v>109967037.5</v>
      </c>
      <c r="F7557">
        <v>0.636099415</v>
      </c>
      <c r="G7557" s="2">
        <v>8.6399999999999997E-58</v>
      </c>
      <c r="H7557" s="2">
        <v>2.6999999999999999E-56</v>
      </c>
      <c r="I7557">
        <v>88.550323180000007</v>
      </c>
      <c r="J7557">
        <v>58.81424312</v>
      </c>
      <c r="K7557" t="s">
        <v>3044</v>
      </c>
    </row>
    <row r="7558" spans="1:11" x14ac:dyDescent="0.3">
      <c r="A7558" t="s">
        <v>3074</v>
      </c>
      <c r="B7558">
        <v>29</v>
      </c>
      <c r="C7558">
        <v>0.62547213300000004</v>
      </c>
      <c r="D7558">
        <v>0.43948826099999999</v>
      </c>
      <c r="E7558">
        <v>114396255</v>
      </c>
      <c r="F7558">
        <v>0.66172002600000002</v>
      </c>
      <c r="G7558" s="2">
        <v>1.32E-174</v>
      </c>
      <c r="H7558" s="2">
        <v>1.3299999999999999E-172</v>
      </c>
      <c r="I7558">
        <v>46.906740540000001</v>
      </c>
      <c r="J7558">
        <v>16.65998446</v>
      </c>
      <c r="K7558" t="s">
        <v>3044</v>
      </c>
    </row>
    <row r="7559" spans="1:11" x14ac:dyDescent="0.3">
      <c r="A7559" t="s">
        <v>2302</v>
      </c>
      <c r="B7559">
        <v>29</v>
      </c>
      <c r="C7559">
        <v>1.531163329</v>
      </c>
      <c r="D7559">
        <v>0.485778969</v>
      </c>
      <c r="E7559">
        <v>110538180.5</v>
      </c>
      <c r="F7559">
        <v>0.63940316600000002</v>
      </c>
      <c r="G7559" s="2">
        <v>1.41E-61</v>
      </c>
      <c r="H7559" s="2">
        <v>4.6599999999999997E-60</v>
      </c>
      <c r="I7559">
        <v>86.149584489999995</v>
      </c>
      <c r="J7559">
        <v>55.830430749999998</v>
      </c>
      <c r="K7559" t="s">
        <v>3044</v>
      </c>
    </row>
    <row r="7560" spans="1:11" x14ac:dyDescent="0.3">
      <c r="A7560" t="s">
        <v>2303</v>
      </c>
      <c r="B7560">
        <v>29</v>
      </c>
      <c r="C7560">
        <v>0.76086986499999998</v>
      </c>
      <c r="D7560">
        <v>0.47032097499999997</v>
      </c>
      <c r="E7560">
        <v>118984447</v>
      </c>
      <c r="F7560">
        <v>0.68826021800000003</v>
      </c>
      <c r="G7560" s="2">
        <v>3.7299999999999999E-175</v>
      </c>
      <c r="H7560" s="2">
        <v>3.7900000000000002E-173</v>
      </c>
      <c r="I7560">
        <v>60.295475529999997</v>
      </c>
      <c r="J7560">
        <v>24.553336510000001</v>
      </c>
      <c r="K7560" t="s">
        <v>3044</v>
      </c>
    </row>
    <row r="7561" spans="1:11" x14ac:dyDescent="0.3">
      <c r="A7561" t="s">
        <v>1273</v>
      </c>
      <c r="B7561">
        <v>3</v>
      </c>
      <c r="C7561">
        <v>0.67436913399999998</v>
      </c>
      <c r="D7561">
        <v>0.53758961400000005</v>
      </c>
      <c r="E7561">
        <v>853235264.5</v>
      </c>
      <c r="F7561">
        <v>0.61400133099999998</v>
      </c>
      <c r="G7561">
        <v>0</v>
      </c>
      <c r="H7561">
        <v>0</v>
      </c>
      <c r="I7561">
        <v>29.945474369999999</v>
      </c>
      <c r="J7561">
        <v>8.3713318510000008</v>
      </c>
      <c r="K7561" t="s">
        <v>3075</v>
      </c>
    </row>
    <row r="7562" spans="1:11" x14ac:dyDescent="0.3">
      <c r="A7562" t="s">
        <v>3076</v>
      </c>
      <c r="B7562">
        <v>3</v>
      </c>
      <c r="C7562">
        <v>0.59595535799999999</v>
      </c>
      <c r="D7562">
        <v>0.41882158600000002</v>
      </c>
      <c r="E7562">
        <v>800366581</v>
      </c>
      <c r="F7562">
        <v>0.57595620599999997</v>
      </c>
      <c r="G7562">
        <v>0</v>
      </c>
      <c r="H7562">
        <v>0</v>
      </c>
      <c r="I7562">
        <v>25.452562700000001</v>
      </c>
      <c r="J7562">
        <v>12.19208003</v>
      </c>
      <c r="K7562" t="s">
        <v>3075</v>
      </c>
    </row>
    <row r="7563" spans="1:11" x14ac:dyDescent="0.3">
      <c r="A7563" t="s">
        <v>3077</v>
      </c>
      <c r="B7563">
        <v>3</v>
      </c>
      <c r="C7563">
        <v>3.0233101900000001</v>
      </c>
      <c r="D7563">
        <v>2.4964768319999999</v>
      </c>
      <c r="E7563">
        <v>1223880784</v>
      </c>
      <c r="F7563">
        <v>0.88072359499999997</v>
      </c>
      <c r="G7563">
        <v>0</v>
      </c>
      <c r="H7563">
        <v>0</v>
      </c>
      <c r="I7563">
        <v>87.426390400000003</v>
      </c>
      <c r="J7563">
        <v>26.808586460000001</v>
      </c>
      <c r="K7563" t="s">
        <v>3075</v>
      </c>
    </row>
    <row r="7564" spans="1:11" x14ac:dyDescent="0.3">
      <c r="A7564" t="s">
        <v>3078</v>
      </c>
      <c r="B7564">
        <v>3</v>
      </c>
      <c r="C7564">
        <v>0.61717526499999997</v>
      </c>
      <c r="D7564">
        <v>0.440902509</v>
      </c>
      <c r="E7564">
        <v>809840931.5</v>
      </c>
      <c r="F7564">
        <v>0.58277409499999999</v>
      </c>
      <c r="G7564">
        <v>0</v>
      </c>
      <c r="H7564">
        <v>0</v>
      </c>
      <c r="I7564">
        <v>27.328244269999999</v>
      </c>
      <c r="J7564">
        <v>13.12978006</v>
      </c>
      <c r="K7564" t="s">
        <v>3075</v>
      </c>
    </row>
    <row r="7565" spans="1:11" x14ac:dyDescent="0.3">
      <c r="A7565" t="s">
        <v>3079</v>
      </c>
      <c r="B7565">
        <v>3</v>
      </c>
      <c r="C7565">
        <v>0.93938365999999995</v>
      </c>
      <c r="D7565">
        <v>0.64749642200000002</v>
      </c>
      <c r="E7565">
        <v>861910220</v>
      </c>
      <c r="F7565">
        <v>0.62024396299999995</v>
      </c>
      <c r="G7565">
        <v>0</v>
      </c>
      <c r="H7565">
        <v>0</v>
      </c>
      <c r="I7565">
        <v>40.643402399999999</v>
      </c>
      <c r="J7565">
        <v>23.78234273</v>
      </c>
      <c r="K7565" t="s">
        <v>3075</v>
      </c>
    </row>
    <row r="7566" spans="1:11" x14ac:dyDescent="0.3">
      <c r="A7566" t="s">
        <v>3080</v>
      </c>
      <c r="B7566">
        <v>3</v>
      </c>
      <c r="C7566">
        <v>1.845440849</v>
      </c>
      <c r="D7566">
        <v>0.94636234399999997</v>
      </c>
      <c r="E7566">
        <v>987158039.5</v>
      </c>
      <c r="F7566">
        <v>0.71037423700000002</v>
      </c>
      <c r="G7566">
        <v>0</v>
      </c>
      <c r="H7566">
        <v>0</v>
      </c>
      <c r="I7566">
        <v>68.026172299999999</v>
      </c>
      <c r="J7566">
        <v>52.559373370000003</v>
      </c>
      <c r="K7566" t="s">
        <v>3075</v>
      </c>
    </row>
    <row r="7567" spans="1:11" x14ac:dyDescent="0.3">
      <c r="A7567" t="s">
        <v>762</v>
      </c>
      <c r="B7567">
        <v>3</v>
      </c>
      <c r="C7567">
        <v>3.2452464160000001</v>
      </c>
      <c r="D7567">
        <v>1.9911999819999999</v>
      </c>
      <c r="E7567">
        <v>1203379169</v>
      </c>
      <c r="F7567">
        <v>0.86597031499999999</v>
      </c>
      <c r="G7567">
        <v>0</v>
      </c>
      <c r="H7567">
        <v>0</v>
      </c>
      <c r="I7567">
        <v>91.221374049999994</v>
      </c>
      <c r="J7567">
        <v>57.188483640000001</v>
      </c>
      <c r="K7567" t="s">
        <v>3075</v>
      </c>
    </row>
    <row r="7568" spans="1:11" x14ac:dyDescent="0.3">
      <c r="A7568" t="s">
        <v>3081</v>
      </c>
      <c r="B7568">
        <v>3</v>
      </c>
      <c r="C7568">
        <v>2.4363281539999999</v>
      </c>
      <c r="D7568">
        <v>1.437607018</v>
      </c>
      <c r="E7568">
        <v>1126626039</v>
      </c>
      <c r="F7568">
        <v>0.81073757199999996</v>
      </c>
      <c r="G7568">
        <v>0</v>
      </c>
      <c r="H7568">
        <v>0</v>
      </c>
      <c r="I7568">
        <v>82.00654308</v>
      </c>
      <c r="J7568">
        <v>55.561201259999997</v>
      </c>
      <c r="K7568" t="s">
        <v>3075</v>
      </c>
    </row>
    <row r="7569" spans="1:11" x14ac:dyDescent="0.3">
      <c r="A7569" t="s">
        <v>3082</v>
      </c>
      <c r="B7569">
        <v>3</v>
      </c>
      <c r="C7569">
        <v>1.3260784619999999</v>
      </c>
      <c r="D7569">
        <v>0.69836071899999996</v>
      </c>
      <c r="E7569">
        <v>892071406</v>
      </c>
      <c r="F7569">
        <v>0.64194841999999996</v>
      </c>
      <c r="G7569">
        <v>0</v>
      </c>
      <c r="H7569">
        <v>0</v>
      </c>
      <c r="I7569">
        <v>54.133042529999997</v>
      </c>
      <c r="J7569">
        <v>43.009482579999997</v>
      </c>
      <c r="K7569" t="s">
        <v>3075</v>
      </c>
    </row>
    <row r="7570" spans="1:11" x14ac:dyDescent="0.3">
      <c r="A7570" t="s">
        <v>183</v>
      </c>
      <c r="B7570">
        <v>3</v>
      </c>
      <c r="C7570">
        <v>2.0598725390000001</v>
      </c>
      <c r="D7570">
        <v>1.1719743899999999</v>
      </c>
      <c r="E7570">
        <v>1036156174</v>
      </c>
      <c r="F7570">
        <v>0.74563405400000005</v>
      </c>
      <c r="G7570">
        <v>0</v>
      </c>
      <c r="H7570">
        <v>0</v>
      </c>
      <c r="I7570">
        <v>72.628135220000004</v>
      </c>
      <c r="J7570">
        <v>46.615767349999999</v>
      </c>
      <c r="K7570" t="s">
        <v>3075</v>
      </c>
    </row>
    <row r="7571" spans="1:11" x14ac:dyDescent="0.3">
      <c r="A7571" t="s">
        <v>1290</v>
      </c>
      <c r="B7571">
        <v>3</v>
      </c>
      <c r="C7571">
        <v>1.1747134509999999</v>
      </c>
      <c r="D7571">
        <v>0.69149368700000002</v>
      </c>
      <c r="E7571">
        <v>880832811.5</v>
      </c>
      <c r="F7571">
        <v>0.633860953</v>
      </c>
      <c r="G7571">
        <v>0</v>
      </c>
      <c r="H7571">
        <v>0</v>
      </c>
      <c r="I7571">
        <v>49.08396947</v>
      </c>
      <c r="J7571">
        <v>34.200645369999997</v>
      </c>
      <c r="K7571" t="s">
        <v>3075</v>
      </c>
    </row>
    <row r="7572" spans="1:11" x14ac:dyDescent="0.3">
      <c r="A7572" t="s">
        <v>3083</v>
      </c>
      <c r="B7572">
        <v>3</v>
      </c>
      <c r="C7572">
        <v>0.74714908800000002</v>
      </c>
      <c r="D7572">
        <v>0.50273663099999999</v>
      </c>
      <c r="E7572">
        <v>818140321</v>
      </c>
      <c r="F7572">
        <v>0.58874646500000005</v>
      </c>
      <c r="G7572">
        <v>0</v>
      </c>
      <c r="H7572">
        <v>0</v>
      </c>
      <c r="I7572">
        <v>33.533260630000001</v>
      </c>
      <c r="J7572">
        <v>21.20152302</v>
      </c>
      <c r="K7572" t="s">
        <v>3075</v>
      </c>
    </row>
    <row r="7573" spans="1:11" x14ac:dyDescent="0.3">
      <c r="A7573" t="s">
        <v>1040</v>
      </c>
      <c r="B7573">
        <v>3</v>
      </c>
      <c r="C7573">
        <v>2.400240793</v>
      </c>
      <c r="D7573">
        <v>1.039564105</v>
      </c>
      <c r="E7573">
        <v>1057940728</v>
      </c>
      <c r="F7573">
        <v>0.76131055700000005</v>
      </c>
      <c r="G7573">
        <v>0</v>
      </c>
      <c r="H7573">
        <v>0</v>
      </c>
      <c r="I7573">
        <v>81.319520170000004</v>
      </c>
      <c r="J7573">
        <v>66.839997100000005</v>
      </c>
      <c r="K7573" t="s">
        <v>3075</v>
      </c>
    </row>
    <row r="7574" spans="1:11" x14ac:dyDescent="0.3">
      <c r="A7574" t="s">
        <v>3084</v>
      </c>
      <c r="B7574">
        <v>3</v>
      </c>
      <c r="C7574">
        <v>0.95452935400000005</v>
      </c>
      <c r="D7574">
        <v>0.57650982900000003</v>
      </c>
      <c r="E7574">
        <v>836705068.5</v>
      </c>
      <c r="F7574">
        <v>0.60210594500000003</v>
      </c>
      <c r="G7574">
        <v>0</v>
      </c>
      <c r="H7574">
        <v>0</v>
      </c>
      <c r="I7574">
        <v>40.817884409999998</v>
      </c>
      <c r="J7574">
        <v>29.518744099999999</v>
      </c>
      <c r="K7574" t="s">
        <v>3075</v>
      </c>
    </row>
    <row r="7575" spans="1:11" x14ac:dyDescent="0.3">
      <c r="A7575" t="s">
        <v>3085</v>
      </c>
      <c r="B7575">
        <v>3</v>
      </c>
      <c r="C7575">
        <v>1.1119722999999999</v>
      </c>
      <c r="D7575">
        <v>0.89527444</v>
      </c>
      <c r="E7575">
        <v>943586998</v>
      </c>
      <c r="F7575">
        <v>0.67901983899999996</v>
      </c>
      <c r="G7575">
        <v>0</v>
      </c>
      <c r="H7575">
        <v>0</v>
      </c>
      <c r="I7575">
        <v>47.04471101</v>
      </c>
      <c r="J7575">
        <v>16.482668060000002</v>
      </c>
      <c r="K7575" t="s">
        <v>3075</v>
      </c>
    </row>
    <row r="7576" spans="1:11" x14ac:dyDescent="0.3">
      <c r="A7576" t="s">
        <v>3086</v>
      </c>
      <c r="B7576">
        <v>3</v>
      </c>
      <c r="C7576">
        <v>1.230363401</v>
      </c>
      <c r="D7576">
        <v>1.008676951</v>
      </c>
      <c r="E7576">
        <v>975269144</v>
      </c>
      <c r="F7576">
        <v>0.70181880299999999</v>
      </c>
      <c r="G7576">
        <v>0</v>
      </c>
      <c r="H7576">
        <v>0</v>
      </c>
      <c r="I7576">
        <v>50.676117779999998</v>
      </c>
      <c r="J7576">
        <v>14.87980151</v>
      </c>
      <c r="K7576" t="s">
        <v>3075</v>
      </c>
    </row>
    <row r="7577" spans="1:11" x14ac:dyDescent="0.3">
      <c r="A7577" t="s">
        <v>3087</v>
      </c>
      <c r="B7577">
        <v>3</v>
      </c>
      <c r="C7577">
        <v>1.286822167</v>
      </c>
      <c r="D7577">
        <v>0.81722201800000005</v>
      </c>
      <c r="E7577">
        <v>911931963.5</v>
      </c>
      <c r="F7577">
        <v>0.65624038600000001</v>
      </c>
      <c r="G7577">
        <v>0</v>
      </c>
      <c r="H7577">
        <v>0</v>
      </c>
      <c r="I7577">
        <v>52.082878950000001</v>
      </c>
      <c r="J7577">
        <v>34.209223909999999</v>
      </c>
      <c r="K7577" t="s">
        <v>3075</v>
      </c>
    </row>
    <row r="7578" spans="1:11" x14ac:dyDescent="0.3">
      <c r="A7578" t="s">
        <v>3088</v>
      </c>
      <c r="B7578">
        <v>3</v>
      </c>
      <c r="C7578">
        <v>0.88406029600000002</v>
      </c>
      <c r="D7578">
        <v>0.75965181199999998</v>
      </c>
      <c r="E7578">
        <v>920805418</v>
      </c>
      <c r="F7578">
        <v>0.66262586099999998</v>
      </c>
      <c r="G7578">
        <v>0</v>
      </c>
      <c r="H7578">
        <v>0</v>
      </c>
      <c r="I7578">
        <v>38.505997819999997</v>
      </c>
      <c r="J7578">
        <v>7.1782553900000003</v>
      </c>
      <c r="K7578" t="s">
        <v>3075</v>
      </c>
    </row>
    <row r="7579" spans="1:11" x14ac:dyDescent="0.3">
      <c r="A7579" t="s">
        <v>3089</v>
      </c>
      <c r="B7579">
        <v>3</v>
      </c>
      <c r="C7579">
        <v>0.64658289000000002</v>
      </c>
      <c r="D7579">
        <v>0.47280258400000003</v>
      </c>
      <c r="E7579">
        <v>830144449</v>
      </c>
      <c r="F7579">
        <v>0.59738482199999998</v>
      </c>
      <c r="G7579">
        <v>0</v>
      </c>
      <c r="H7579">
        <v>0</v>
      </c>
      <c r="I7579">
        <v>29.509269360000001</v>
      </c>
      <c r="J7579">
        <v>12.33923493</v>
      </c>
      <c r="K7579" t="s">
        <v>3075</v>
      </c>
    </row>
    <row r="7580" spans="1:11" x14ac:dyDescent="0.3">
      <c r="A7580" t="s">
        <v>3090</v>
      </c>
      <c r="B7580">
        <v>3</v>
      </c>
      <c r="C7580">
        <v>1.005246087</v>
      </c>
      <c r="D7580">
        <v>0.80764318999999996</v>
      </c>
      <c r="E7580">
        <v>910774673.5</v>
      </c>
      <c r="F7580">
        <v>0.65540758200000004</v>
      </c>
      <c r="G7580">
        <v>0</v>
      </c>
      <c r="H7580">
        <v>0</v>
      </c>
      <c r="I7580">
        <v>39.672846239999998</v>
      </c>
      <c r="J7580">
        <v>10.30744155</v>
      </c>
      <c r="K7580" t="s">
        <v>3075</v>
      </c>
    </row>
    <row r="7581" spans="1:11" x14ac:dyDescent="0.3">
      <c r="A7581" t="s">
        <v>3091</v>
      </c>
      <c r="B7581">
        <v>3</v>
      </c>
      <c r="C7581">
        <v>0.72073257899999998</v>
      </c>
      <c r="D7581">
        <v>0.48538471700000002</v>
      </c>
      <c r="E7581">
        <v>817388847.5</v>
      </c>
      <c r="F7581">
        <v>0.58820569300000003</v>
      </c>
      <c r="G7581">
        <v>0</v>
      </c>
      <c r="H7581">
        <v>0</v>
      </c>
      <c r="I7581">
        <v>32.191930210000002</v>
      </c>
      <c r="J7581">
        <v>18.763238990000001</v>
      </c>
      <c r="K7581" t="s">
        <v>3075</v>
      </c>
    </row>
    <row r="7582" spans="1:11" x14ac:dyDescent="0.3">
      <c r="A7582" t="s">
        <v>3092</v>
      </c>
      <c r="B7582">
        <v>3</v>
      </c>
      <c r="C7582">
        <v>0.92961909300000001</v>
      </c>
      <c r="D7582">
        <v>0.79805599699999996</v>
      </c>
      <c r="E7582">
        <v>923575789</v>
      </c>
      <c r="F7582">
        <v>0.66461946299999997</v>
      </c>
      <c r="G7582">
        <v>0</v>
      </c>
      <c r="H7582">
        <v>0</v>
      </c>
      <c r="I7582">
        <v>39.018538710000001</v>
      </c>
      <c r="J7582">
        <v>7.2554622179999999</v>
      </c>
      <c r="K7582" t="s">
        <v>3075</v>
      </c>
    </row>
    <row r="7583" spans="1:11" x14ac:dyDescent="0.3">
      <c r="A7583" t="s">
        <v>3093</v>
      </c>
      <c r="B7583">
        <v>3</v>
      </c>
      <c r="C7583">
        <v>1.481498534</v>
      </c>
      <c r="D7583">
        <v>1.2905096739999999</v>
      </c>
      <c r="E7583">
        <v>1017283843</v>
      </c>
      <c r="F7583">
        <v>0.73205323200000005</v>
      </c>
      <c r="G7583">
        <v>0</v>
      </c>
      <c r="H7583">
        <v>0</v>
      </c>
      <c r="I7583">
        <v>53.969465649999997</v>
      </c>
      <c r="J7583">
        <v>9.9088695470000001</v>
      </c>
      <c r="K7583" t="s">
        <v>3075</v>
      </c>
    </row>
    <row r="7584" spans="1:11" x14ac:dyDescent="0.3">
      <c r="A7584" t="s">
        <v>3094</v>
      </c>
      <c r="B7584">
        <v>3</v>
      </c>
      <c r="C7584">
        <v>0.59697055200000004</v>
      </c>
      <c r="D7584">
        <v>0.51961490899999996</v>
      </c>
      <c r="E7584">
        <v>853715801.5</v>
      </c>
      <c r="F7584">
        <v>0.61434713200000002</v>
      </c>
      <c r="G7584">
        <v>0</v>
      </c>
      <c r="H7584">
        <v>0</v>
      </c>
      <c r="I7584">
        <v>26.990185390000001</v>
      </c>
      <c r="J7584">
        <v>4.6792617180000002</v>
      </c>
      <c r="K7584" t="s">
        <v>3075</v>
      </c>
    </row>
    <row r="7585" spans="1:11" x14ac:dyDescent="0.3">
      <c r="A7585" t="s">
        <v>2336</v>
      </c>
      <c r="B7585">
        <v>3</v>
      </c>
      <c r="C7585">
        <v>2.1104916239999998</v>
      </c>
      <c r="D7585">
        <v>1.165824693</v>
      </c>
      <c r="E7585">
        <v>1042312736</v>
      </c>
      <c r="F7585">
        <v>0.75006441199999996</v>
      </c>
      <c r="G7585">
        <v>0</v>
      </c>
      <c r="H7585">
        <v>0</v>
      </c>
      <c r="I7585">
        <v>74.852780809999999</v>
      </c>
      <c r="J7585">
        <v>53.871889459999998</v>
      </c>
      <c r="K7585" t="s">
        <v>3075</v>
      </c>
    </row>
    <row r="7586" spans="1:11" x14ac:dyDescent="0.3">
      <c r="A7586" t="s">
        <v>1057</v>
      </c>
      <c r="B7586">
        <v>3</v>
      </c>
      <c r="C7586">
        <v>1.9574169530000001</v>
      </c>
      <c r="D7586">
        <v>1.466181511</v>
      </c>
      <c r="E7586">
        <v>1066522201</v>
      </c>
      <c r="F7586">
        <v>0.76748591799999999</v>
      </c>
      <c r="G7586">
        <v>0</v>
      </c>
      <c r="H7586">
        <v>0</v>
      </c>
      <c r="I7586">
        <v>69.422028350000005</v>
      </c>
      <c r="J7586">
        <v>23.472195639999999</v>
      </c>
      <c r="K7586" t="s">
        <v>3075</v>
      </c>
    </row>
    <row r="7587" spans="1:11" x14ac:dyDescent="0.3">
      <c r="A7587" t="s">
        <v>778</v>
      </c>
      <c r="B7587">
        <v>3</v>
      </c>
      <c r="C7587">
        <v>2.233960685</v>
      </c>
      <c r="D7587">
        <v>1.128920046</v>
      </c>
      <c r="E7587">
        <v>1042575402</v>
      </c>
      <c r="F7587">
        <v>0.75025343</v>
      </c>
      <c r="G7587">
        <v>0</v>
      </c>
      <c r="H7587">
        <v>0</v>
      </c>
      <c r="I7587">
        <v>77.568157029999995</v>
      </c>
      <c r="J7587">
        <v>58.131462769999999</v>
      </c>
      <c r="K7587" t="s">
        <v>3075</v>
      </c>
    </row>
    <row r="7588" spans="1:11" x14ac:dyDescent="0.3">
      <c r="A7588" t="s">
        <v>943</v>
      </c>
      <c r="B7588">
        <v>3</v>
      </c>
      <c r="C7588">
        <v>2.6447581929999999</v>
      </c>
      <c r="D7588">
        <v>1.1358005069999999</v>
      </c>
      <c r="E7588">
        <v>1081364201</v>
      </c>
      <c r="F7588">
        <v>0.77816645100000004</v>
      </c>
      <c r="G7588">
        <v>0</v>
      </c>
      <c r="H7588">
        <v>0</v>
      </c>
      <c r="I7588">
        <v>84.667393680000004</v>
      </c>
      <c r="J7588">
        <v>69.00904706</v>
      </c>
      <c r="K7588" t="s">
        <v>3075</v>
      </c>
    </row>
    <row r="7589" spans="1:11" x14ac:dyDescent="0.3">
      <c r="A7589" t="s">
        <v>3095</v>
      </c>
      <c r="B7589">
        <v>3</v>
      </c>
      <c r="C7589">
        <v>0.68173944799999997</v>
      </c>
      <c r="D7589">
        <v>0.59248923099999995</v>
      </c>
      <c r="E7589">
        <v>871400519</v>
      </c>
      <c r="F7589">
        <v>0.62707332900000001</v>
      </c>
      <c r="G7589">
        <v>0</v>
      </c>
      <c r="H7589">
        <v>0</v>
      </c>
      <c r="I7589">
        <v>30.021810250000001</v>
      </c>
      <c r="J7589">
        <v>5.2474247890000001</v>
      </c>
      <c r="K7589" t="s">
        <v>3075</v>
      </c>
    </row>
    <row r="7590" spans="1:11" x14ac:dyDescent="0.3">
      <c r="A7590" t="s">
        <v>944</v>
      </c>
      <c r="B7590">
        <v>3</v>
      </c>
      <c r="C7590">
        <v>1.7571298360000001</v>
      </c>
      <c r="D7590">
        <v>0.80016610899999996</v>
      </c>
      <c r="E7590">
        <v>935967407</v>
      </c>
      <c r="F7590">
        <v>0.67353666300000004</v>
      </c>
      <c r="G7590">
        <v>0</v>
      </c>
      <c r="H7590">
        <v>0</v>
      </c>
      <c r="I7590">
        <v>64.449291169999995</v>
      </c>
      <c r="J7590">
        <v>51.250816610000001</v>
      </c>
      <c r="K7590" t="s">
        <v>3075</v>
      </c>
    </row>
    <row r="7591" spans="1:11" x14ac:dyDescent="0.3">
      <c r="A7591" t="s">
        <v>1063</v>
      </c>
      <c r="B7591">
        <v>3</v>
      </c>
      <c r="C7591">
        <v>0.90345636200000001</v>
      </c>
      <c r="D7591">
        <v>0.712353495</v>
      </c>
      <c r="E7591">
        <v>907605315.5</v>
      </c>
      <c r="F7591">
        <v>0.653126863</v>
      </c>
      <c r="G7591">
        <v>0</v>
      </c>
      <c r="H7591">
        <v>0</v>
      </c>
      <c r="I7591">
        <v>39.520174480000001</v>
      </c>
      <c r="J7591">
        <v>10.4988089</v>
      </c>
      <c r="K7591" t="s">
        <v>3075</v>
      </c>
    </row>
    <row r="7592" spans="1:11" x14ac:dyDescent="0.3">
      <c r="A7592" t="s">
        <v>3096</v>
      </c>
      <c r="B7592">
        <v>3</v>
      </c>
      <c r="C7592">
        <v>2.3292676069999998</v>
      </c>
      <c r="D7592">
        <v>1.4797549729999999</v>
      </c>
      <c r="E7592">
        <v>1095721154</v>
      </c>
      <c r="F7592">
        <v>0.78849793800000001</v>
      </c>
      <c r="G7592">
        <v>0</v>
      </c>
      <c r="H7592">
        <v>0</v>
      </c>
      <c r="I7592">
        <v>77.3827699</v>
      </c>
      <c r="J7592">
        <v>46.269986340000003</v>
      </c>
      <c r="K7592" t="s">
        <v>3075</v>
      </c>
    </row>
    <row r="7593" spans="1:11" x14ac:dyDescent="0.3">
      <c r="A7593" t="s">
        <v>3097</v>
      </c>
      <c r="B7593">
        <v>3</v>
      </c>
      <c r="C7593">
        <v>1.0839555620000001</v>
      </c>
      <c r="D7593">
        <v>0.60328063300000001</v>
      </c>
      <c r="E7593">
        <v>850671317.5</v>
      </c>
      <c r="F7593">
        <v>0.61215627399999994</v>
      </c>
      <c r="G7593">
        <v>0</v>
      </c>
      <c r="H7593">
        <v>0</v>
      </c>
      <c r="I7593">
        <v>45.845147220000001</v>
      </c>
      <c r="J7593">
        <v>34.970074109999999</v>
      </c>
      <c r="K7593" t="s">
        <v>3075</v>
      </c>
    </row>
    <row r="7594" spans="1:11" x14ac:dyDescent="0.3">
      <c r="A7594" t="s">
        <v>729</v>
      </c>
      <c r="B7594">
        <v>3</v>
      </c>
      <c r="C7594">
        <v>1.956262605</v>
      </c>
      <c r="D7594">
        <v>0.42540735699999999</v>
      </c>
      <c r="E7594">
        <v>787131852.5</v>
      </c>
      <c r="F7594">
        <v>0.56643228999999995</v>
      </c>
      <c r="G7594" s="2">
        <v>1.1700000000000001E-112</v>
      </c>
      <c r="H7594" s="2">
        <v>5.9700000000000004E-112</v>
      </c>
      <c r="I7594">
        <v>69.127589970000002</v>
      </c>
      <c r="J7594">
        <v>52.650437840000002</v>
      </c>
      <c r="K7594" t="s">
        <v>3075</v>
      </c>
    </row>
    <row r="7595" spans="1:11" x14ac:dyDescent="0.3">
      <c r="A7595" t="s">
        <v>785</v>
      </c>
      <c r="B7595">
        <v>3</v>
      </c>
      <c r="C7595">
        <v>2.328931555</v>
      </c>
      <c r="D7595">
        <v>1.7931321840000001</v>
      </c>
      <c r="E7595">
        <v>1144700489</v>
      </c>
      <c r="F7595">
        <v>0.82374422599999997</v>
      </c>
      <c r="G7595">
        <v>0</v>
      </c>
      <c r="H7595">
        <v>0</v>
      </c>
      <c r="I7595">
        <v>79.203925850000005</v>
      </c>
      <c r="J7595">
        <v>25.74154849</v>
      </c>
      <c r="K7595" t="s">
        <v>3075</v>
      </c>
    </row>
    <row r="7596" spans="1:11" x14ac:dyDescent="0.3">
      <c r="A7596" t="s">
        <v>3098</v>
      </c>
      <c r="B7596">
        <v>3</v>
      </c>
      <c r="C7596">
        <v>0.65837763599999999</v>
      </c>
      <c r="D7596">
        <v>0.52902604399999997</v>
      </c>
      <c r="E7596">
        <v>850779556</v>
      </c>
      <c r="F7596">
        <v>0.61223416500000005</v>
      </c>
      <c r="G7596">
        <v>0</v>
      </c>
      <c r="H7596">
        <v>0</v>
      </c>
      <c r="I7596">
        <v>29.69465649</v>
      </c>
      <c r="J7596">
        <v>8.6240687339999997</v>
      </c>
      <c r="K7596" t="s">
        <v>3075</v>
      </c>
    </row>
    <row r="7597" spans="1:11" x14ac:dyDescent="0.3">
      <c r="A7597" t="s">
        <v>1065</v>
      </c>
      <c r="B7597">
        <v>3</v>
      </c>
      <c r="C7597">
        <v>2.3120795190000001</v>
      </c>
      <c r="D7597">
        <v>1.0844721580000001</v>
      </c>
      <c r="E7597">
        <v>1033906276</v>
      </c>
      <c r="F7597">
        <v>0.74401499199999999</v>
      </c>
      <c r="G7597">
        <v>0</v>
      </c>
      <c r="H7597">
        <v>0</v>
      </c>
      <c r="I7597">
        <v>77.797164670000001</v>
      </c>
      <c r="J7597">
        <v>60.412693590000003</v>
      </c>
      <c r="K7597" t="s">
        <v>3075</v>
      </c>
    </row>
    <row r="7598" spans="1:11" x14ac:dyDescent="0.3">
      <c r="A7598" t="s">
        <v>1068</v>
      </c>
      <c r="B7598">
        <v>3</v>
      </c>
      <c r="C7598">
        <v>1.048693678</v>
      </c>
      <c r="D7598">
        <v>0.65685134000000001</v>
      </c>
      <c r="E7598">
        <v>858381592</v>
      </c>
      <c r="F7598">
        <v>0.61770470799999999</v>
      </c>
      <c r="G7598">
        <v>0</v>
      </c>
      <c r="H7598">
        <v>0</v>
      </c>
      <c r="I7598">
        <v>41.919302070000001</v>
      </c>
      <c r="J7598">
        <v>24.901511800000002</v>
      </c>
      <c r="K7598" t="s">
        <v>3075</v>
      </c>
    </row>
    <row r="7599" spans="1:11" x14ac:dyDescent="0.3">
      <c r="A7599" t="s">
        <v>1071</v>
      </c>
      <c r="B7599">
        <v>3</v>
      </c>
      <c r="C7599">
        <v>1.7263425999999999</v>
      </c>
      <c r="D7599">
        <v>1.482650016</v>
      </c>
      <c r="E7599">
        <v>1087016933</v>
      </c>
      <c r="F7599">
        <v>0.78223424500000005</v>
      </c>
      <c r="G7599">
        <v>0</v>
      </c>
      <c r="H7599">
        <v>0</v>
      </c>
      <c r="I7599">
        <v>65.136314069999997</v>
      </c>
      <c r="J7599">
        <v>12.07462007</v>
      </c>
      <c r="K7599" t="s">
        <v>3075</v>
      </c>
    </row>
    <row r="7600" spans="1:11" x14ac:dyDescent="0.3">
      <c r="A7600" t="s">
        <v>3099</v>
      </c>
      <c r="B7600">
        <v>3</v>
      </c>
      <c r="C7600">
        <v>2.0125542099999998</v>
      </c>
      <c r="D7600">
        <v>1.7372421010000001</v>
      </c>
      <c r="E7600">
        <v>1120920679</v>
      </c>
      <c r="F7600">
        <v>0.80663190600000001</v>
      </c>
      <c r="G7600">
        <v>0</v>
      </c>
      <c r="H7600">
        <v>0</v>
      </c>
      <c r="I7600">
        <v>71.025081790000002</v>
      </c>
      <c r="J7600">
        <v>13.10536422</v>
      </c>
      <c r="K7600" t="s">
        <v>3075</v>
      </c>
    </row>
    <row r="7601" spans="1:11" x14ac:dyDescent="0.3">
      <c r="A7601" t="s">
        <v>3100</v>
      </c>
      <c r="B7601">
        <v>3</v>
      </c>
      <c r="C7601">
        <v>0.66533281099999997</v>
      </c>
      <c r="D7601">
        <v>0.55326231299999995</v>
      </c>
      <c r="E7601">
        <v>859045986.5</v>
      </c>
      <c r="F7601">
        <v>0.61818281600000002</v>
      </c>
      <c r="G7601">
        <v>0</v>
      </c>
      <c r="H7601">
        <v>0</v>
      </c>
      <c r="I7601">
        <v>29.432933479999999</v>
      </c>
      <c r="J7601">
        <v>6.6635432000000003</v>
      </c>
      <c r="K7601" t="s">
        <v>3075</v>
      </c>
    </row>
    <row r="7602" spans="1:11" x14ac:dyDescent="0.3">
      <c r="A7602" t="s">
        <v>3101</v>
      </c>
      <c r="B7602">
        <v>3</v>
      </c>
      <c r="C7602">
        <v>1.676027001</v>
      </c>
      <c r="D7602">
        <v>1.295957137</v>
      </c>
      <c r="E7602">
        <v>1041700891</v>
      </c>
      <c r="F7602">
        <v>0.74962411900000003</v>
      </c>
      <c r="G7602">
        <v>0</v>
      </c>
      <c r="H7602">
        <v>0</v>
      </c>
      <c r="I7602">
        <v>64.525627040000003</v>
      </c>
      <c r="J7602">
        <v>27.243452269999999</v>
      </c>
      <c r="K7602" t="s">
        <v>3075</v>
      </c>
    </row>
    <row r="7603" spans="1:11" x14ac:dyDescent="0.3">
      <c r="A7603" t="s">
        <v>3102</v>
      </c>
      <c r="B7603">
        <v>3</v>
      </c>
      <c r="C7603">
        <v>2.1128936999999999</v>
      </c>
      <c r="D7603">
        <v>1.7579660610000001</v>
      </c>
      <c r="E7603">
        <v>1133665656</v>
      </c>
      <c r="F7603">
        <v>0.81580339000000002</v>
      </c>
      <c r="G7603">
        <v>0</v>
      </c>
      <c r="H7603">
        <v>0</v>
      </c>
      <c r="I7603">
        <v>73.904034899999999</v>
      </c>
      <c r="J7603">
        <v>17.661886880000001</v>
      </c>
      <c r="K7603" t="s">
        <v>3075</v>
      </c>
    </row>
    <row r="7604" spans="1:11" x14ac:dyDescent="0.3">
      <c r="A7604" t="s">
        <v>3103</v>
      </c>
      <c r="B7604">
        <v>3</v>
      </c>
      <c r="C7604">
        <v>1.084535722</v>
      </c>
      <c r="D7604">
        <v>0.69559215699999999</v>
      </c>
      <c r="E7604">
        <v>874867178</v>
      </c>
      <c r="F7604">
        <v>0.62956799100000005</v>
      </c>
      <c r="G7604">
        <v>0</v>
      </c>
      <c r="H7604">
        <v>0</v>
      </c>
      <c r="I7604">
        <v>45.583424209999997</v>
      </c>
      <c r="J7604">
        <v>29.90543813</v>
      </c>
      <c r="K7604" t="s">
        <v>3075</v>
      </c>
    </row>
    <row r="7605" spans="1:11" x14ac:dyDescent="0.3">
      <c r="A7605" t="s">
        <v>3104</v>
      </c>
      <c r="B7605">
        <v>3</v>
      </c>
      <c r="C7605">
        <v>1.0895077280000001</v>
      </c>
      <c r="D7605">
        <v>0.83841124300000003</v>
      </c>
      <c r="E7605">
        <v>917056895.5</v>
      </c>
      <c r="F7605">
        <v>0.65992836600000004</v>
      </c>
      <c r="G7605">
        <v>0</v>
      </c>
      <c r="H7605">
        <v>0</v>
      </c>
      <c r="I7605">
        <v>45.17993457</v>
      </c>
      <c r="J7605">
        <v>19.31094555</v>
      </c>
      <c r="K7605" t="s">
        <v>3075</v>
      </c>
    </row>
    <row r="7606" spans="1:11" x14ac:dyDescent="0.3">
      <c r="A7606" t="s">
        <v>1077</v>
      </c>
      <c r="B7606">
        <v>3</v>
      </c>
      <c r="C7606">
        <v>1.5278480210000001</v>
      </c>
      <c r="D7606">
        <v>0.86401056799999998</v>
      </c>
      <c r="E7606">
        <v>934296400</v>
      </c>
      <c r="F7606">
        <v>0.67233418099999998</v>
      </c>
      <c r="G7606">
        <v>0</v>
      </c>
      <c r="H7606">
        <v>0</v>
      </c>
      <c r="I7606">
        <v>58.94220284</v>
      </c>
      <c r="J7606">
        <v>36.704918139999997</v>
      </c>
      <c r="K7606" t="s">
        <v>3075</v>
      </c>
    </row>
    <row r="7607" spans="1:11" x14ac:dyDescent="0.3">
      <c r="A7607" t="s">
        <v>1078</v>
      </c>
      <c r="B7607">
        <v>3</v>
      </c>
      <c r="C7607">
        <v>2.450903163</v>
      </c>
      <c r="D7607">
        <v>1.4666693099999999</v>
      </c>
      <c r="E7607">
        <v>1055044465</v>
      </c>
      <c r="F7607">
        <v>0.75922636099999996</v>
      </c>
      <c r="G7607">
        <v>0</v>
      </c>
      <c r="H7607">
        <v>0</v>
      </c>
      <c r="I7607">
        <v>81.570338059999997</v>
      </c>
      <c r="J7607">
        <v>43.533433199999997</v>
      </c>
      <c r="K7607" t="s">
        <v>3075</v>
      </c>
    </row>
    <row r="7608" spans="1:11" x14ac:dyDescent="0.3">
      <c r="A7608" t="s">
        <v>3105</v>
      </c>
      <c r="B7608">
        <v>3</v>
      </c>
      <c r="C7608">
        <v>1.976218636</v>
      </c>
      <c r="D7608">
        <v>1.6963947420000001</v>
      </c>
      <c r="E7608">
        <v>1122542985</v>
      </c>
      <c r="F7608">
        <v>0.807799343</v>
      </c>
      <c r="G7608">
        <v>0</v>
      </c>
      <c r="H7608">
        <v>0</v>
      </c>
      <c r="I7608">
        <v>71.341330429999999</v>
      </c>
      <c r="J7608">
        <v>15.31796675</v>
      </c>
      <c r="K7608" t="s">
        <v>3075</v>
      </c>
    </row>
    <row r="7609" spans="1:11" x14ac:dyDescent="0.3">
      <c r="A7609" t="s">
        <v>1080</v>
      </c>
      <c r="B7609">
        <v>3</v>
      </c>
      <c r="C7609">
        <v>0.80787879699999998</v>
      </c>
      <c r="D7609">
        <v>0.40621890599999999</v>
      </c>
      <c r="E7609">
        <v>797830198.5</v>
      </c>
      <c r="F7609">
        <v>0.57413098600000001</v>
      </c>
      <c r="G7609" s="2">
        <v>2.15E-214</v>
      </c>
      <c r="H7609" s="2">
        <v>2.1299999999999999E-213</v>
      </c>
      <c r="I7609">
        <v>35.278080699999997</v>
      </c>
      <c r="J7609">
        <v>24.739179499999999</v>
      </c>
      <c r="K7609" t="s">
        <v>3075</v>
      </c>
    </row>
    <row r="7610" spans="1:11" x14ac:dyDescent="0.3">
      <c r="A7610" t="s">
        <v>3106</v>
      </c>
      <c r="B7610">
        <v>3</v>
      </c>
      <c r="C7610">
        <v>0.57194387000000002</v>
      </c>
      <c r="D7610">
        <v>0.50614321799999995</v>
      </c>
      <c r="E7610">
        <v>847910679.5</v>
      </c>
      <c r="F7610">
        <v>0.61016967700000002</v>
      </c>
      <c r="G7610">
        <v>0</v>
      </c>
      <c r="H7610">
        <v>0</v>
      </c>
      <c r="I7610">
        <v>25.77971647</v>
      </c>
      <c r="J7610">
        <v>4.3196230719999997</v>
      </c>
      <c r="K7610" t="s">
        <v>3075</v>
      </c>
    </row>
    <row r="7611" spans="1:11" x14ac:dyDescent="0.3">
      <c r="A7611" t="s">
        <v>3107</v>
      </c>
      <c r="B7611">
        <v>3</v>
      </c>
      <c r="C7611">
        <v>1.2857232409999999</v>
      </c>
      <c r="D7611">
        <v>1.133410094</v>
      </c>
      <c r="E7611">
        <v>1015015373</v>
      </c>
      <c r="F7611">
        <v>0.73042080600000003</v>
      </c>
      <c r="G7611">
        <v>0</v>
      </c>
      <c r="H7611">
        <v>0</v>
      </c>
      <c r="I7611">
        <v>52.551799350000003</v>
      </c>
      <c r="J7611">
        <v>8.1535690009999993</v>
      </c>
      <c r="K7611" t="s">
        <v>3075</v>
      </c>
    </row>
    <row r="7612" spans="1:11" x14ac:dyDescent="0.3">
      <c r="A7612" t="s">
        <v>3108</v>
      </c>
      <c r="B7612">
        <v>3</v>
      </c>
      <c r="C7612">
        <v>1.5201212930000001</v>
      </c>
      <c r="D7612">
        <v>1.2772834420000001</v>
      </c>
      <c r="E7612">
        <v>1015404968</v>
      </c>
      <c r="F7612">
        <v>0.73070116399999996</v>
      </c>
      <c r="G7612">
        <v>0</v>
      </c>
      <c r="H7612">
        <v>0</v>
      </c>
      <c r="I7612">
        <v>56.008724100000002</v>
      </c>
      <c r="J7612">
        <v>14.812492990000001</v>
      </c>
      <c r="K7612" t="s">
        <v>3075</v>
      </c>
    </row>
    <row r="7613" spans="1:11" x14ac:dyDescent="0.3">
      <c r="A7613" t="s">
        <v>3109</v>
      </c>
      <c r="B7613">
        <v>3</v>
      </c>
      <c r="C7613">
        <v>1.0580122089999999</v>
      </c>
      <c r="D7613">
        <v>0.88208809200000005</v>
      </c>
      <c r="E7613">
        <v>944441547</v>
      </c>
      <c r="F7613">
        <v>0.67963478600000005</v>
      </c>
      <c r="G7613">
        <v>0</v>
      </c>
      <c r="H7613">
        <v>0</v>
      </c>
      <c r="I7613">
        <v>44.667393680000004</v>
      </c>
      <c r="J7613">
        <v>11.651632230000001</v>
      </c>
      <c r="K7613" t="s">
        <v>3075</v>
      </c>
    </row>
    <row r="7614" spans="1:11" x14ac:dyDescent="0.3">
      <c r="A7614" t="s">
        <v>313</v>
      </c>
      <c r="B7614">
        <v>3</v>
      </c>
      <c r="C7614">
        <v>2.1943987599999999</v>
      </c>
      <c r="D7614">
        <v>0.80996250700000005</v>
      </c>
      <c r="E7614">
        <v>961072323.5</v>
      </c>
      <c r="F7614">
        <v>0.69160255100000001</v>
      </c>
      <c r="G7614">
        <v>0</v>
      </c>
      <c r="H7614">
        <v>0</v>
      </c>
      <c r="I7614">
        <v>76.357688109999998</v>
      </c>
      <c r="J7614">
        <v>62.111243819999999</v>
      </c>
      <c r="K7614" t="s">
        <v>3075</v>
      </c>
    </row>
    <row r="7615" spans="1:11" x14ac:dyDescent="0.3">
      <c r="A7615" t="s">
        <v>799</v>
      </c>
      <c r="B7615">
        <v>3</v>
      </c>
      <c r="C7615">
        <v>1.8657588730000001</v>
      </c>
      <c r="D7615">
        <v>1.073888578</v>
      </c>
      <c r="E7615">
        <v>985358344.5</v>
      </c>
      <c r="F7615">
        <v>0.70907914800000005</v>
      </c>
      <c r="G7615">
        <v>0</v>
      </c>
      <c r="H7615">
        <v>0</v>
      </c>
      <c r="I7615">
        <v>69.422028350000005</v>
      </c>
      <c r="J7615">
        <v>40.889924180000001</v>
      </c>
      <c r="K7615" t="s">
        <v>3075</v>
      </c>
    </row>
    <row r="7616" spans="1:11" x14ac:dyDescent="0.3">
      <c r="A7616" t="s">
        <v>2765</v>
      </c>
      <c r="B7616">
        <v>3</v>
      </c>
      <c r="C7616">
        <v>2.1391694989999999</v>
      </c>
      <c r="D7616">
        <v>1.056118085</v>
      </c>
      <c r="E7616">
        <v>1031985165</v>
      </c>
      <c r="F7616">
        <v>0.74263253100000004</v>
      </c>
      <c r="G7616">
        <v>0</v>
      </c>
      <c r="H7616">
        <v>0</v>
      </c>
      <c r="I7616">
        <v>74.896401310000002</v>
      </c>
      <c r="J7616">
        <v>57.474874790000001</v>
      </c>
      <c r="K7616" t="s">
        <v>3075</v>
      </c>
    </row>
    <row r="7617" spans="1:11" x14ac:dyDescent="0.3">
      <c r="A7617" t="s">
        <v>3110</v>
      </c>
      <c r="B7617">
        <v>3</v>
      </c>
      <c r="C7617">
        <v>1.1635127569999999</v>
      </c>
      <c r="D7617">
        <v>0.83581440200000001</v>
      </c>
      <c r="E7617">
        <v>909649954.5</v>
      </c>
      <c r="F7617">
        <v>0.65459821600000001</v>
      </c>
      <c r="G7617">
        <v>0</v>
      </c>
      <c r="H7617">
        <v>0</v>
      </c>
      <c r="I7617">
        <v>47.470010909999999</v>
      </c>
      <c r="J7617">
        <v>25.73560951</v>
      </c>
      <c r="K7617" t="s">
        <v>3075</v>
      </c>
    </row>
    <row r="7618" spans="1:11" x14ac:dyDescent="0.3">
      <c r="A7618" t="s">
        <v>3111</v>
      </c>
      <c r="B7618">
        <v>3</v>
      </c>
      <c r="C7618">
        <v>1.078221214</v>
      </c>
      <c r="D7618">
        <v>0.59612522000000001</v>
      </c>
      <c r="E7618">
        <v>851171360.5</v>
      </c>
      <c r="F7618">
        <v>0.61251611299999997</v>
      </c>
      <c r="G7618">
        <v>0</v>
      </c>
      <c r="H7618">
        <v>0</v>
      </c>
      <c r="I7618">
        <v>46.052344599999998</v>
      </c>
      <c r="J7618">
        <v>35.385803180000003</v>
      </c>
      <c r="K7618" t="s">
        <v>3075</v>
      </c>
    </row>
    <row r="7619" spans="1:11" x14ac:dyDescent="0.3">
      <c r="A7619" t="s">
        <v>3112</v>
      </c>
      <c r="B7619">
        <v>3</v>
      </c>
      <c r="C7619">
        <v>1.649348424</v>
      </c>
      <c r="D7619">
        <v>0.97371215</v>
      </c>
      <c r="E7619">
        <v>975382577.5</v>
      </c>
      <c r="F7619">
        <v>0.70190043199999996</v>
      </c>
      <c r="G7619">
        <v>0</v>
      </c>
      <c r="H7619">
        <v>0</v>
      </c>
      <c r="I7619">
        <v>63.293347869999998</v>
      </c>
      <c r="J7619">
        <v>42.039448069999999</v>
      </c>
      <c r="K7619" t="s">
        <v>3075</v>
      </c>
    </row>
    <row r="7620" spans="1:11" x14ac:dyDescent="0.3">
      <c r="A7620" t="s">
        <v>1092</v>
      </c>
      <c r="B7620">
        <v>3</v>
      </c>
      <c r="C7620">
        <v>1.6481797229999999</v>
      </c>
      <c r="D7620">
        <v>0.88970987800000001</v>
      </c>
      <c r="E7620">
        <v>951206265</v>
      </c>
      <c r="F7620">
        <v>0.68450278200000003</v>
      </c>
      <c r="G7620">
        <v>0</v>
      </c>
      <c r="H7620">
        <v>0</v>
      </c>
      <c r="I7620">
        <v>62.95528899</v>
      </c>
      <c r="J7620">
        <v>45.532892089999997</v>
      </c>
      <c r="K7620" t="s">
        <v>3075</v>
      </c>
    </row>
    <row r="7621" spans="1:11" x14ac:dyDescent="0.3">
      <c r="A7621" t="s">
        <v>1377</v>
      </c>
      <c r="B7621">
        <v>3</v>
      </c>
      <c r="C7621">
        <v>2.0102275550000002</v>
      </c>
      <c r="D7621">
        <v>1.3420333710000001</v>
      </c>
      <c r="E7621">
        <v>1065606158</v>
      </c>
      <c r="F7621">
        <v>0.76682671899999999</v>
      </c>
      <c r="G7621">
        <v>0</v>
      </c>
      <c r="H7621">
        <v>0</v>
      </c>
      <c r="I7621">
        <v>72.758996730000007</v>
      </c>
      <c r="J7621">
        <v>42.489491289999997</v>
      </c>
      <c r="K7621" t="s">
        <v>3075</v>
      </c>
    </row>
    <row r="7622" spans="1:11" x14ac:dyDescent="0.3">
      <c r="A7622" t="s">
        <v>3113</v>
      </c>
      <c r="B7622">
        <v>3</v>
      </c>
      <c r="C7622">
        <v>1.983104403</v>
      </c>
      <c r="D7622">
        <v>1.504338929</v>
      </c>
      <c r="E7622">
        <v>1089451437</v>
      </c>
      <c r="F7622">
        <v>0.78398615199999999</v>
      </c>
      <c r="G7622">
        <v>0</v>
      </c>
      <c r="H7622">
        <v>0</v>
      </c>
      <c r="I7622">
        <v>72.333696840000002</v>
      </c>
      <c r="J7622">
        <v>32.138497170000001</v>
      </c>
      <c r="K7622" t="s">
        <v>3075</v>
      </c>
    </row>
    <row r="7623" spans="1:11" x14ac:dyDescent="0.3">
      <c r="A7623" t="s">
        <v>1094</v>
      </c>
      <c r="B7623">
        <v>3</v>
      </c>
      <c r="C7623">
        <v>1.5296302390000001</v>
      </c>
      <c r="D7623">
        <v>0.75299744400000002</v>
      </c>
      <c r="E7623">
        <v>912205463.5</v>
      </c>
      <c r="F7623">
        <v>0.65643720000000005</v>
      </c>
      <c r="G7623">
        <v>0</v>
      </c>
      <c r="H7623">
        <v>0</v>
      </c>
      <c r="I7623">
        <v>60.294438390000003</v>
      </c>
      <c r="J7623">
        <v>46.54383962</v>
      </c>
      <c r="K7623" t="s">
        <v>3075</v>
      </c>
    </row>
    <row r="7624" spans="1:11" x14ac:dyDescent="0.3">
      <c r="A7624" t="s">
        <v>2354</v>
      </c>
      <c r="B7624">
        <v>3</v>
      </c>
      <c r="C7624">
        <v>0.71792751499999996</v>
      </c>
      <c r="D7624">
        <v>0.59437098700000002</v>
      </c>
      <c r="E7624">
        <v>863997015.5</v>
      </c>
      <c r="F7624">
        <v>0.62174565299999995</v>
      </c>
      <c r="G7624">
        <v>0</v>
      </c>
      <c r="H7624">
        <v>0</v>
      </c>
      <c r="I7624">
        <v>30.316248640000001</v>
      </c>
      <c r="J7624">
        <v>6.7354709289999999</v>
      </c>
      <c r="K7624" t="s">
        <v>3075</v>
      </c>
    </row>
    <row r="7625" spans="1:11" x14ac:dyDescent="0.3">
      <c r="A7625" t="s">
        <v>957</v>
      </c>
      <c r="B7625">
        <v>3</v>
      </c>
      <c r="C7625">
        <v>2.4037106179999999</v>
      </c>
      <c r="D7625">
        <v>1.4117499549999999</v>
      </c>
      <c r="E7625">
        <v>1083046641</v>
      </c>
      <c r="F7625">
        <v>0.77937716099999998</v>
      </c>
      <c r="G7625">
        <v>0</v>
      </c>
      <c r="H7625">
        <v>0</v>
      </c>
      <c r="I7625">
        <v>77.928026169999995</v>
      </c>
      <c r="J7625">
        <v>52.01100692</v>
      </c>
      <c r="K7625" t="s">
        <v>3075</v>
      </c>
    </row>
    <row r="7626" spans="1:11" x14ac:dyDescent="0.3">
      <c r="A7626" t="s">
        <v>3114</v>
      </c>
      <c r="B7626">
        <v>3</v>
      </c>
      <c r="C7626">
        <v>1.2865284100000001</v>
      </c>
      <c r="D7626">
        <v>1.118157649</v>
      </c>
      <c r="E7626">
        <v>1013053071</v>
      </c>
      <c r="F7626">
        <v>0.72900870299999998</v>
      </c>
      <c r="G7626">
        <v>0</v>
      </c>
      <c r="H7626">
        <v>0</v>
      </c>
      <c r="I7626">
        <v>52.878953109999998</v>
      </c>
      <c r="J7626">
        <v>8.6240687339999997</v>
      </c>
      <c r="K7626" t="s">
        <v>3075</v>
      </c>
    </row>
    <row r="7627" spans="1:11" x14ac:dyDescent="0.3">
      <c r="A7627" t="s">
        <v>3115</v>
      </c>
      <c r="B7627">
        <v>3</v>
      </c>
      <c r="C7627">
        <v>1.673470451</v>
      </c>
      <c r="D7627">
        <v>1.1057766069999999</v>
      </c>
      <c r="E7627">
        <v>998582200</v>
      </c>
      <c r="F7627">
        <v>0.71859523999999997</v>
      </c>
      <c r="G7627">
        <v>0</v>
      </c>
      <c r="H7627">
        <v>0</v>
      </c>
      <c r="I7627">
        <v>63.195201740000002</v>
      </c>
      <c r="J7627">
        <v>35.269663000000001</v>
      </c>
      <c r="K7627" t="s">
        <v>3075</v>
      </c>
    </row>
    <row r="7628" spans="1:11" x14ac:dyDescent="0.3">
      <c r="A7628" t="s">
        <v>3116</v>
      </c>
      <c r="B7628">
        <v>3</v>
      </c>
      <c r="C7628">
        <v>1.1641358930000001</v>
      </c>
      <c r="D7628">
        <v>0.96263442799999999</v>
      </c>
      <c r="E7628">
        <v>957628418.5</v>
      </c>
      <c r="F7628">
        <v>0.68912426299999996</v>
      </c>
      <c r="G7628">
        <v>0</v>
      </c>
      <c r="H7628">
        <v>0</v>
      </c>
      <c r="I7628">
        <v>47.393675029999997</v>
      </c>
      <c r="J7628">
        <v>13.9355026</v>
      </c>
      <c r="K7628" t="s">
        <v>3075</v>
      </c>
    </row>
    <row r="7629" spans="1:11" x14ac:dyDescent="0.3">
      <c r="A7629" t="s">
        <v>1097</v>
      </c>
      <c r="B7629">
        <v>3</v>
      </c>
      <c r="C7629">
        <v>1.2867927770000001</v>
      </c>
      <c r="D7629">
        <v>0.77920024899999996</v>
      </c>
      <c r="E7629">
        <v>905109874.5</v>
      </c>
      <c r="F7629">
        <v>0.65133110400000005</v>
      </c>
      <c r="G7629">
        <v>0</v>
      </c>
      <c r="H7629">
        <v>0</v>
      </c>
      <c r="I7629">
        <v>51.973827700000001</v>
      </c>
      <c r="J7629">
        <v>33.77831742</v>
      </c>
      <c r="K7629" t="s">
        <v>3075</v>
      </c>
    </row>
    <row r="7630" spans="1:11" x14ac:dyDescent="0.3">
      <c r="A7630" t="s">
        <v>3117</v>
      </c>
      <c r="B7630">
        <v>3</v>
      </c>
      <c r="C7630">
        <v>2.1421339970000002</v>
      </c>
      <c r="D7630">
        <v>1.1052496350000001</v>
      </c>
      <c r="E7630">
        <v>1039015757</v>
      </c>
      <c r="F7630">
        <v>0.74769185400000004</v>
      </c>
      <c r="G7630">
        <v>0</v>
      </c>
      <c r="H7630">
        <v>0</v>
      </c>
      <c r="I7630">
        <v>74.56924755</v>
      </c>
      <c r="J7630">
        <v>57.367973020000001</v>
      </c>
      <c r="K7630" t="s">
        <v>3075</v>
      </c>
    </row>
    <row r="7631" spans="1:11" x14ac:dyDescent="0.3">
      <c r="A7631" t="s">
        <v>3118</v>
      </c>
      <c r="B7631">
        <v>3</v>
      </c>
      <c r="C7631">
        <v>1.92998453</v>
      </c>
      <c r="D7631">
        <v>1.6533277340000001</v>
      </c>
      <c r="E7631">
        <v>1115173463</v>
      </c>
      <c r="F7631">
        <v>0.80249612100000001</v>
      </c>
      <c r="G7631">
        <v>0</v>
      </c>
      <c r="H7631">
        <v>0</v>
      </c>
      <c r="I7631">
        <v>70.207197379999997</v>
      </c>
      <c r="J7631">
        <v>14.92467385</v>
      </c>
      <c r="K7631" t="s">
        <v>3075</v>
      </c>
    </row>
    <row r="7632" spans="1:11" x14ac:dyDescent="0.3">
      <c r="A7632" s="3">
        <v>44621</v>
      </c>
      <c r="B7632">
        <v>3</v>
      </c>
      <c r="C7632">
        <v>2.2404323860000002</v>
      </c>
      <c r="D7632">
        <v>1.05823446</v>
      </c>
      <c r="E7632">
        <v>1020623826</v>
      </c>
      <c r="F7632">
        <v>0.73445673499999997</v>
      </c>
      <c r="G7632">
        <v>0</v>
      </c>
      <c r="H7632">
        <v>0</v>
      </c>
      <c r="I7632">
        <v>76.226826610000003</v>
      </c>
      <c r="J7632">
        <v>55.383691540000001</v>
      </c>
      <c r="K7632" t="s">
        <v>3075</v>
      </c>
    </row>
    <row r="7633" spans="1:11" x14ac:dyDescent="0.3">
      <c r="A7633" t="s">
        <v>806</v>
      </c>
      <c r="B7633">
        <v>3</v>
      </c>
      <c r="C7633">
        <v>2.251319654</v>
      </c>
      <c r="D7633">
        <v>1.437756424</v>
      </c>
      <c r="E7633">
        <v>1074079500</v>
      </c>
      <c r="F7633">
        <v>0.77292426700000005</v>
      </c>
      <c r="G7633">
        <v>0</v>
      </c>
      <c r="H7633">
        <v>0</v>
      </c>
      <c r="I7633">
        <v>77.306434019999998</v>
      </c>
      <c r="J7633">
        <v>38.654225590000003</v>
      </c>
      <c r="K7633" t="s">
        <v>3075</v>
      </c>
    </row>
    <row r="7634" spans="1:11" x14ac:dyDescent="0.3">
      <c r="A7634" t="s">
        <v>1100</v>
      </c>
      <c r="B7634">
        <v>3</v>
      </c>
      <c r="C7634">
        <v>1.4679394160000001</v>
      </c>
      <c r="D7634">
        <v>0.94552044300000004</v>
      </c>
      <c r="E7634">
        <v>943335414.5</v>
      </c>
      <c r="F7634">
        <v>0.67883879599999997</v>
      </c>
      <c r="G7634">
        <v>0</v>
      </c>
      <c r="H7634">
        <v>0</v>
      </c>
      <c r="I7634">
        <v>56.106870229999998</v>
      </c>
      <c r="J7634">
        <v>23.171286980000001</v>
      </c>
      <c r="K7634" t="s">
        <v>3075</v>
      </c>
    </row>
    <row r="7635" spans="1:11" x14ac:dyDescent="0.3">
      <c r="A7635" t="s">
        <v>3119</v>
      </c>
      <c r="B7635">
        <v>3</v>
      </c>
      <c r="C7635">
        <v>0.56261068199999997</v>
      </c>
      <c r="D7635">
        <v>0.477837493</v>
      </c>
      <c r="E7635">
        <v>834208460</v>
      </c>
      <c r="F7635">
        <v>0.60030934700000005</v>
      </c>
      <c r="G7635">
        <v>0</v>
      </c>
      <c r="H7635">
        <v>0</v>
      </c>
      <c r="I7635">
        <v>24.514721919999999</v>
      </c>
      <c r="J7635">
        <v>5.015144416</v>
      </c>
      <c r="K7635" t="s">
        <v>3075</v>
      </c>
    </row>
    <row r="7636" spans="1:11" x14ac:dyDescent="0.3">
      <c r="A7636" t="s">
        <v>3120</v>
      </c>
      <c r="B7636">
        <v>3</v>
      </c>
      <c r="C7636">
        <v>0.56795842600000002</v>
      </c>
      <c r="D7636">
        <v>0.48935661000000003</v>
      </c>
      <c r="E7636">
        <v>841128536.5</v>
      </c>
      <c r="F7636">
        <v>0.60528914099999998</v>
      </c>
      <c r="G7636">
        <v>0</v>
      </c>
      <c r="H7636">
        <v>0</v>
      </c>
      <c r="I7636">
        <v>25.092693570000002</v>
      </c>
      <c r="J7636">
        <v>4.48657459</v>
      </c>
      <c r="K7636" t="s">
        <v>3075</v>
      </c>
    </row>
    <row r="7637" spans="1:11" x14ac:dyDescent="0.3">
      <c r="A7637" t="s">
        <v>3121</v>
      </c>
      <c r="B7637">
        <v>3</v>
      </c>
      <c r="C7637">
        <v>1.945401189</v>
      </c>
      <c r="D7637">
        <v>1.3220018019999999</v>
      </c>
      <c r="E7637">
        <v>1050382028</v>
      </c>
      <c r="F7637">
        <v>0.75587119899999999</v>
      </c>
      <c r="G7637">
        <v>0</v>
      </c>
      <c r="H7637">
        <v>0</v>
      </c>
      <c r="I7637">
        <v>70.468920389999994</v>
      </c>
      <c r="J7637">
        <v>39.220408999999997</v>
      </c>
      <c r="K7637" t="s">
        <v>3075</v>
      </c>
    </row>
    <row r="7638" spans="1:11" x14ac:dyDescent="0.3">
      <c r="A7638" t="s">
        <v>3122</v>
      </c>
      <c r="B7638">
        <v>3</v>
      </c>
      <c r="C7638">
        <v>1.151565658</v>
      </c>
      <c r="D7638">
        <v>0.70554539599999999</v>
      </c>
      <c r="E7638">
        <v>879718373</v>
      </c>
      <c r="F7638">
        <v>0.63305898599999999</v>
      </c>
      <c r="G7638">
        <v>0</v>
      </c>
      <c r="H7638">
        <v>0</v>
      </c>
      <c r="I7638">
        <v>48.167938929999998</v>
      </c>
      <c r="J7638">
        <v>33.52953986</v>
      </c>
      <c r="K7638" t="s">
        <v>3075</v>
      </c>
    </row>
    <row r="7639" spans="1:11" x14ac:dyDescent="0.3">
      <c r="A7639" t="s">
        <v>1107</v>
      </c>
      <c r="B7639">
        <v>3</v>
      </c>
      <c r="C7639">
        <v>2.5349897320000001</v>
      </c>
      <c r="D7639">
        <v>1.7463155400000001</v>
      </c>
      <c r="E7639">
        <v>1155736683</v>
      </c>
      <c r="F7639">
        <v>0.83168604300000004</v>
      </c>
      <c r="G7639">
        <v>0</v>
      </c>
      <c r="H7639">
        <v>0</v>
      </c>
      <c r="I7639">
        <v>83.347873500000006</v>
      </c>
      <c r="J7639">
        <v>43.024000110000003</v>
      </c>
      <c r="K7639" t="s">
        <v>3075</v>
      </c>
    </row>
    <row r="7640" spans="1:11" x14ac:dyDescent="0.3">
      <c r="A7640" t="s">
        <v>3123</v>
      </c>
      <c r="B7640">
        <v>3</v>
      </c>
      <c r="C7640">
        <v>2.378708874</v>
      </c>
      <c r="D7640">
        <v>1.55146323</v>
      </c>
      <c r="E7640">
        <v>1117462424</v>
      </c>
      <c r="F7640">
        <v>0.80414329200000001</v>
      </c>
      <c r="G7640">
        <v>0</v>
      </c>
      <c r="H7640">
        <v>0</v>
      </c>
      <c r="I7640">
        <v>79.574700109999995</v>
      </c>
      <c r="J7640">
        <v>47.509254919999997</v>
      </c>
      <c r="K7640" t="s">
        <v>3075</v>
      </c>
    </row>
    <row r="7641" spans="1:11" x14ac:dyDescent="0.3">
      <c r="A7641" t="s">
        <v>3124</v>
      </c>
      <c r="B7641">
        <v>3</v>
      </c>
      <c r="C7641">
        <v>0.866191182</v>
      </c>
      <c r="D7641">
        <v>0.60613872499999999</v>
      </c>
      <c r="E7641">
        <v>859915190.5</v>
      </c>
      <c r="F7641">
        <v>0.61880830899999995</v>
      </c>
      <c r="G7641">
        <v>0</v>
      </c>
      <c r="H7641">
        <v>0</v>
      </c>
      <c r="I7641">
        <v>37.74263904</v>
      </c>
      <c r="J7641">
        <v>18.461670439999999</v>
      </c>
      <c r="K7641" t="s">
        <v>3075</v>
      </c>
    </row>
    <row r="7642" spans="1:11" x14ac:dyDescent="0.3">
      <c r="A7642" t="s">
        <v>3125</v>
      </c>
      <c r="B7642">
        <v>3</v>
      </c>
      <c r="C7642">
        <v>0.91814606200000004</v>
      </c>
      <c r="D7642">
        <v>0.778064753</v>
      </c>
      <c r="E7642">
        <v>903774051.5</v>
      </c>
      <c r="F7642">
        <v>0.65036982600000004</v>
      </c>
      <c r="G7642">
        <v>0</v>
      </c>
      <c r="H7642">
        <v>0</v>
      </c>
      <c r="I7642">
        <v>36.379498359999999</v>
      </c>
      <c r="J7642">
        <v>7.4897222530000001</v>
      </c>
      <c r="K7642" t="s">
        <v>3075</v>
      </c>
    </row>
    <row r="7643" spans="1:11" x14ac:dyDescent="0.3">
      <c r="A7643" t="s">
        <v>2555</v>
      </c>
      <c r="B7643">
        <v>3</v>
      </c>
      <c r="C7643">
        <v>0.79081911000000005</v>
      </c>
      <c r="D7643">
        <v>0.60781806199999999</v>
      </c>
      <c r="E7643">
        <v>873964048</v>
      </c>
      <c r="F7643">
        <v>0.62891808500000002</v>
      </c>
      <c r="G7643">
        <v>0</v>
      </c>
      <c r="H7643">
        <v>0</v>
      </c>
      <c r="I7643">
        <v>34.87459106</v>
      </c>
      <c r="J7643">
        <v>10.762763870000001</v>
      </c>
      <c r="K7643" t="s">
        <v>3075</v>
      </c>
    </row>
    <row r="7644" spans="1:11" x14ac:dyDescent="0.3">
      <c r="A7644" t="s">
        <v>967</v>
      </c>
      <c r="B7644">
        <v>3</v>
      </c>
      <c r="C7644">
        <v>1.982713374</v>
      </c>
      <c r="D7644">
        <v>0.92671832300000001</v>
      </c>
      <c r="E7644">
        <v>978267167</v>
      </c>
      <c r="F7644">
        <v>0.70397622699999995</v>
      </c>
      <c r="G7644">
        <v>0</v>
      </c>
      <c r="H7644">
        <v>0</v>
      </c>
      <c r="I7644">
        <v>69.563794979999997</v>
      </c>
      <c r="J7644">
        <v>54.616902359999997</v>
      </c>
      <c r="K7644" t="s">
        <v>3075</v>
      </c>
    </row>
    <row r="7645" spans="1:11" x14ac:dyDescent="0.3">
      <c r="A7645" t="s">
        <v>2559</v>
      </c>
      <c r="B7645">
        <v>3</v>
      </c>
      <c r="C7645">
        <v>3.399396496</v>
      </c>
      <c r="D7645">
        <v>1.4673056929999999</v>
      </c>
      <c r="E7645">
        <v>1168015656</v>
      </c>
      <c r="F7645">
        <v>0.84052218199999995</v>
      </c>
      <c r="G7645">
        <v>0</v>
      </c>
      <c r="H7645">
        <v>0</v>
      </c>
      <c r="I7645">
        <v>92.202835329999999</v>
      </c>
      <c r="J7645">
        <v>77.066932379999997</v>
      </c>
      <c r="K7645" t="s">
        <v>3075</v>
      </c>
    </row>
    <row r="7646" spans="1:11" x14ac:dyDescent="0.3">
      <c r="A7646" t="s">
        <v>3126</v>
      </c>
      <c r="B7646">
        <v>3</v>
      </c>
      <c r="C7646">
        <v>0.72094261400000004</v>
      </c>
      <c r="D7646">
        <v>0.63739352299999996</v>
      </c>
      <c r="E7646">
        <v>891225737</v>
      </c>
      <c r="F7646">
        <v>0.64133986399999998</v>
      </c>
      <c r="G7646">
        <v>0</v>
      </c>
      <c r="H7646">
        <v>0</v>
      </c>
      <c r="I7646">
        <v>32.486368589999998</v>
      </c>
      <c r="J7646">
        <v>4.8481928979999998</v>
      </c>
      <c r="K7646" t="s">
        <v>3075</v>
      </c>
    </row>
    <row r="7647" spans="1:11" x14ac:dyDescent="0.3">
      <c r="A7647" t="s">
        <v>3127</v>
      </c>
      <c r="B7647">
        <v>3</v>
      </c>
      <c r="C7647">
        <v>1.186447231</v>
      </c>
      <c r="D7647">
        <v>1.0207664759999999</v>
      </c>
      <c r="E7647">
        <v>952139997</v>
      </c>
      <c r="F7647">
        <v>0.68517470999999996</v>
      </c>
      <c r="G7647">
        <v>0</v>
      </c>
      <c r="H7647">
        <v>0</v>
      </c>
      <c r="I7647">
        <v>43.893129770000002</v>
      </c>
      <c r="J7647">
        <v>8.3389973669999993</v>
      </c>
      <c r="K7647" t="s">
        <v>3075</v>
      </c>
    </row>
    <row r="7648" spans="1:11" x14ac:dyDescent="0.3">
      <c r="A7648" t="s">
        <v>1112</v>
      </c>
      <c r="B7648">
        <v>3</v>
      </c>
      <c r="C7648">
        <v>0.83825510599999997</v>
      </c>
      <c r="D7648">
        <v>0.65846119800000003</v>
      </c>
      <c r="E7648">
        <v>888427691.5</v>
      </c>
      <c r="F7648">
        <v>0.63932634700000002</v>
      </c>
      <c r="G7648">
        <v>0</v>
      </c>
      <c r="H7648">
        <v>0</v>
      </c>
      <c r="I7648">
        <v>36.68484188</v>
      </c>
      <c r="J7648">
        <v>10.494189690000001</v>
      </c>
      <c r="K7648" t="s">
        <v>3075</v>
      </c>
    </row>
    <row r="7649" spans="1:11" x14ac:dyDescent="0.3">
      <c r="A7649" t="s">
        <v>3128</v>
      </c>
      <c r="B7649">
        <v>3</v>
      </c>
      <c r="C7649">
        <v>0.85338989099999996</v>
      </c>
      <c r="D7649">
        <v>0.736064049</v>
      </c>
      <c r="E7649">
        <v>891597949</v>
      </c>
      <c r="F7649">
        <v>0.64160771299999997</v>
      </c>
      <c r="G7649">
        <v>0</v>
      </c>
      <c r="H7649">
        <v>0</v>
      </c>
      <c r="I7649">
        <v>33.522355509999997</v>
      </c>
      <c r="J7649">
        <v>5.9297483849999999</v>
      </c>
      <c r="K7649" t="s">
        <v>3075</v>
      </c>
    </row>
    <row r="7650" spans="1:11" x14ac:dyDescent="0.3">
      <c r="A7650" t="s">
        <v>1114</v>
      </c>
      <c r="B7650">
        <v>3</v>
      </c>
      <c r="C7650">
        <v>1.2170034750000001</v>
      </c>
      <c r="D7650">
        <v>0.61202170199999995</v>
      </c>
      <c r="E7650">
        <v>860741282.5</v>
      </c>
      <c r="F7650">
        <v>0.61940277700000002</v>
      </c>
      <c r="G7650">
        <v>0</v>
      </c>
      <c r="H7650">
        <v>0</v>
      </c>
      <c r="I7650">
        <v>50.316248639999998</v>
      </c>
      <c r="J7650">
        <v>37.595106270000002</v>
      </c>
      <c r="K7650" t="s">
        <v>3075</v>
      </c>
    </row>
    <row r="7651" spans="1:11" x14ac:dyDescent="0.3">
      <c r="A7651" t="s">
        <v>3129</v>
      </c>
      <c r="B7651">
        <v>3</v>
      </c>
      <c r="C7651">
        <v>1.2688684720000001</v>
      </c>
      <c r="D7651">
        <v>1.120862955</v>
      </c>
      <c r="E7651">
        <v>1016217879</v>
      </c>
      <c r="F7651">
        <v>0.73128614800000002</v>
      </c>
      <c r="G7651">
        <v>0</v>
      </c>
      <c r="H7651">
        <v>0</v>
      </c>
      <c r="I7651">
        <v>52.486368589999998</v>
      </c>
      <c r="J7651">
        <v>7.4422103589999997</v>
      </c>
      <c r="K7651" t="s">
        <v>3075</v>
      </c>
    </row>
    <row r="7652" spans="1:11" x14ac:dyDescent="0.3">
      <c r="A7652" t="s">
        <v>3130</v>
      </c>
      <c r="B7652">
        <v>3</v>
      </c>
      <c r="C7652">
        <v>0.71431946000000002</v>
      </c>
      <c r="D7652">
        <v>0.57755393200000005</v>
      </c>
      <c r="E7652">
        <v>855153268</v>
      </c>
      <c r="F7652">
        <v>0.615381556</v>
      </c>
      <c r="G7652">
        <v>0</v>
      </c>
      <c r="H7652">
        <v>0</v>
      </c>
      <c r="I7652">
        <v>31.384950929999999</v>
      </c>
      <c r="J7652">
        <v>10.457895880000001</v>
      </c>
      <c r="K7652" t="s">
        <v>3075</v>
      </c>
    </row>
    <row r="7653" spans="1:11" x14ac:dyDescent="0.3">
      <c r="A7653" t="s">
        <v>1429</v>
      </c>
      <c r="B7653">
        <v>3</v>
      </c>
      <c r="C7653">
        <v>1.278532073</v>
      </c>
      <c r="D7653">
        <v>1.036762328</v>
      </c>
      <c r="E7653">
        <v>987532086.5</v>
      </c>
      <c r="F7653">
        <v>0.71064340699999995</v>
      </c>
      <c r="G7653">
        <v>0</v>
      </c>
      <c r="H7653">
        <v>0</v>
      </c>
      <c r="I7653">
        <v>52.159214830000003</v>
      </c>
      <c r="J7653">
        <v>12.469892639999999</v>
      </c>
      <c r="K7653" t="s">
        <v>3075</v>
      </c>
    </row>
    <row r="7654" spans="1:11" x14ac:dyDescent="0.3">
      <c r="A7654" t="s">
        <v>2821</v>
      </c>
      <c r="B7654">
        <v>3</v>
      </c>
      <c r="C7654">
        <v>1.5146927480000001</v>
      </c>
      <c r="D7654">
        <v>0.86036232099999999</v>
      </c>
      <c r="E7654">
        <v>935278296</v>
      </c>
      <c r="F7654">
        <v>0.67304076899999998</v>
      </c>
      <c r="G7654">
        <v>0</v>
      </c>
      <c r="H7654">
        <v>0</v>
      </c>
      <c r="I7654">
        <v>58.200654309999997</v>
      </c>
      <c r="J7654">
        <v>41.295095060000001</v>
      </c>
      <c r="K7654" t="s">
        <v>3075</v>
      </c>
    </row>
    <row r="7655" spans="1:11" x14ac:dyDescent="0.3">
      <c r="A7655" t="s">
        <v>3131</v>
      </c>
      <c r="B7655">
        <v>3</v>
      </c>
      <c r="C7655">
        <v>1.4228657140000001</v>
      </c>
      <c r="D7655">
        <v>0.89730900599999996</v>
      </c>
      <c r="E7655">
        <v>937836184.5</v>
      </c>
      <c r="F7655">
        <v>0.67488146500000001</v>
      </c>
      <c r="G7655">
        <v>0</v>
      </c>
      <c r="H7655">
        <v>0</v>
      </c>
      <c r="I7655">
        <v>56.041439480000001</v>
      </c>
      <c r="J7655">
        <v>35.75072093</v>
      </c>
      <c r="K7655" t="s">
        <v>3075</v>
      </c>
    </row>
    <row r="7656" spans="1:11" x14ac:dyDescent="0.3">
      <c r="A7656" t="s">
        <v>3132</v>
      </c>
      <c r="B7656">
        <v>3</v>
      </c>
      <c r="C7656">
        <v>0.87323574900000001</v>
      </c>
      <c r="D7656">
        <v>0.638554277</v>
      </c>
      <c r="E7656">
        <v>856631255.5</v>
      </c>
      <c r="F7656">
        <v>0.616445138</v>
      </c>
      <c r="G7656">
        <v>0</v>
      </c>
      <c r="H7656">
        <v>0</v>
      </c>
      <c r="I7656">
        <v>36.793893130000001</v>
      </c>
      <c r="J7656">
        <v>18.433295279999999</v>
      </c>
      <c r="K7656" t="s">
        <v>3075</v>
      </c>
    </row>
    <row r="7657" spans="1:11" x14ac:dyDescent="0.3">
      <c r="A7657" t="s">
        <v>973</v>
      </c>
      <c r="B7657">
        <v>3</v>
      </c>
      <c r="C7657">
        <v>1.011298461</v>
      </c>
      <c r="D7657">
        <v>0.62212674000000001</v>
      </c>
      <c r="E7657">
        <v>849303506.5</v>
      </c>
      <c r="F7657">
        <v>0.61117197599999995</v>
      </c>
      <c r="G7657">
        <v>0</v>
      </c>
      <c r="H7657">
        <v>0</v>
      </c>
      <c r="I7657">
        <v>41.155943290000003</v>
      </c>
      <c r="J7657">
        <v>26.637675609999999</v>
      </c>
      <c r="K7657" t="s">
        <v>3075</v>
      </c>
    </row>
    <row r="7658" spans="1:11" x14ac:dyDescent="0.3">
      <c r="A7658" t="s">
        <v>420</v>
      </c>
      <c r="B7658">
        <v>3</v>
      </c>
      <c r="C7658">
        <v>2.6270268799999998</v>
      </c>
      <c r="D7658">
        <v>0.68373743300000001</v>
      </c>
      <c r="E7658">
        <v>902092942</v>
      </c>
      <c r="F7658">
        <v>0.649160073</v>
      </c>
      <c r="G7658">
        <v>0</v>
      </c>
      <c r="H7658">
        <v>0</v>
      </c>
      <c r="I7658">
        <v>83.020719740000004</v>
      </c>
      <c r="J7658">
        <v>69.970503030000003</v>
      </c>
      <c r="K7658" t="s">
        <v>3075</v>
      </c>
    </row>
    <row r="7659" spans="1:11" x14ac:dyDescent="0.3">
      <c r="A7659" t="s">
        <v>421</v>
      </c>
      <c r="B7659">
        <v>3</v>
      </c>
      <c r="C7659">
        <v>2.0154586299999999</v>
      </c>
      <c r="D7659">
        <v>0.78029911399999996</v>
      </c>
      <c r="E7659">
        <v>935447549</v>
      </c>
      <c r="F7659">
        <v>0.67316256600000002</v>
      </c>
      <c r="G7659">
        <v>0</v>
      </c>
      <c r="H7659">
        <v>0</v>
      </c>
      <c r="I7659">
        <v>72.639040350000002</v>
      </c>
      <c r="J7659">
        <v>54.512640140000002</v>
      </c>
      <c r="K7659" t="s">
        <v>3075</v>
      </c>
    </row>
    <row r="7660" spans="1:11" x14ac:dyDescent="0.3">
      <c r="A7660" t="s">
        <v>1121</v>
      </c>
      <c r="B7660">
        <v>3</v>
      </c>
      <c r="C7660">
        <v>1.539261451</v>
      </c>
      <c r="D7660">
        <v>0.99237532100000003</v>
      </c>
      <c r="E7660">
        <v>960687722.5</v>
      </c>
      <c r="F7660">
        <v>0.69132578600000005</v>
      </c>
      <c r="G7660">
        <v>0</v>
      </c>
      <c r="H7660">
        <v>0</v>
      </c>
      <c r="I7660">
        <v>58.767720830000002</v>
      </c>
      <c r="J7660">
        <v>33.724866540000001</v>
      </c>
      <c r="K7660" t="s">
        <v>3075</v>
      </c>
    </row>
    <row r="7661" spans="1:11" x14ac:dyDescent="0.3">
      <c r="A7661" t="s">
        <v>3133</v>
      </c>
      <c r="B7661">
        <v>3</v>
      </c>
      <c r="C7661">
        <v>2.2730494559999999</v>
      </c>
      <c r="D7661">
        <v>1.33877574</v>
      </c>
      <c r="E7661">
        <v>1095813189</v>
      </c>
      <c r="F7661">
        <v>0.78856416799999995</v>
      </c>
      <c r="G7661">
        <v>0</v>
      </c>
      <c r="H7661">
        <v>0</v>
      </c>
      <c r="I7661">
        <v>78.604143949999994</v>
      </c>
      <c r="J7661">
        <v>52.546835510000001</v>
      </c>
      <c r="K7661" t="s">
        <v>3075</v>
      </c>
    </row>
    <row r="7662" spans="1:11" x14ac:dyDescent="0.3">
      <c r="A7662" t="s">
        <v>3020</v>
      </c>
      <c r="B7662">
        <v>3</v>
      </c>
      <c r="C7662">
        <v>1.191162236</v>
      </c>
      <c r="D7662">
        <v>0.833968975</v>
      </c>
      <c r="E7662">
        <v>924541081</v>
      </c>
      <c r="F7662">
        <v>0.66531410199999996</v>
      </c>
      <c r="G7662">
        <v>0</v>
      </c>
      <c r="H7662">
        <v>0</v>
      </c>
      <c r="I7662">
        <v>49.563794979999997</v>
      </c>
      <c r="J7662">
        <v>25.304703020000002</v>
      </c>
      <c r="K7662" t="s">
        <v>3075</v>
      </c>
    </row>
    <row r="7663" spans="1:11" x14ac:dyDescent="0.3">
      <c r="A7663" t="s">
        <v>1124</v>
      </c>
      <c r="B7663">
        <v>3</v>
      </c>
      <c r="C7663">
        <v>3.6586777079999999</v>
      </c>
      <c r="D7663">
        <v>2.4047315330000001</v>
      </c>
      <c r="E7663">
        <v>1253734454</v>
      </c>
      <c r="F7663">
        <v>0.90220675900000002</v>
      </c>
      <c r="G7663">
        <v>0</v>
      </c>
      <c r="H7663">
        <v>0</v>
      </c>
      <c r="I7663">
        <v>96.019629230000007</v>
      </c>
      <c r="J7663">
        <v>53.737272419999996</v>
      </c>
      <c r="K7663" t="s">
        <v>3075</v>
      </c>
    </row>
    <row r="7664" spans="1:11" x14ac:dyDescent="0.3">
      <c r="A7664" t="s">
        <v>1134</v>
      </c>
      <c r="B7664">
        <v>3</v>
      </c>
      <c r="C7664">
        <v>1.725683278</v>
      </c>
      <c r="D7664">
        <v>1.3682627940000001</v>
      </c>
      <c r="E7664">
        <v>1057091462</v>
      </c>
      <c r="F7664">
        <v>0.76069941200000002</v>
      </c>
      <c r="G7664">
        <v>0</v>
      </c>
      <c r="H7664">
        <v>0</v>
      </c>
      <c r="I7664">
        <v>65.092693569999994</v>
      </c>
      <c r="J7664">
        <v>22.466527209999999</v>
      </c>
      <c r="K7664" t="s">
        <v>3075</v>
      </c>
    </row>
    <row r="7665" spans="1:11" x14ac:dyDescent="0.3">
      <c r="A7665" t="s">
        <v>2713</v>
      </c>
      <c r="B7665">
        <v>3</v>
      </c>
      <c r="C7665">
        <v>1.961633226</v>
      </c>
      <c r="D7665">
        <v>1.3322707519999999</v>
      </c>
      <c r="E7665">
        <v>1050883487</v>
      </c>
      <c r="F7665">
        <v>0.75623205699999996</v>
      </c>
      <c r="G7665">
        <v>0</v>
      </c>
      <c r="H7665">
        <v>0</v>
      </c>
      <c r="I7665">
        <v>69.596510359999996</v>
      </c>
      <c r="J7665">
        <v>35.979041979999998</v>
      </c>
      <c r="K7665" t="s">
        <v>3075</v>
      </c>
    </row>
    <row r="7666" spans="1:11" x14ac:dyDescent="0.3">
      <c r="A7666" t="s">
        <v>1903</v>
      </c>
      <c r="B7666">
        <v>3</v>
      </c>
      <c r="C7666">
        <v>2.264806578</v>
      </c>
      <c r="D7666">
        <v>1.121039415</v>
      </c>
      <c r="E7666">
        <v>1056523312</v>
      </c>
      <c r="F7666">
        <v>0.760290562</v>
      </c>
      <c r="G7666">
        <v>0</v>
      </c>
      <c r="H7666">
        <v>0</v>
      </c>
      <c r="I7666">
        <v>78.724100329999999</v>
      </c>
      <c r="J7666">
        <v>61.41242304</v>
      </c>
      <c r="K7666" t="s">
        <v>3075</v>
      </c>
    </row>
    <row r="7667" spans="1:11" x14ac:dyDescent="0.3">
      <c r="A7667" t="s">
        <v>3134</v>
      </c>
      <c r="B7667">
        <v>3</v>
      </c>
      <c r="C7667">
        <v>0.81905622099999997</v>
      </c>
      <c r="D7667">
        <v>0.70599752699999996</v>
      </c>
      <c r="E7667">
        <v>903336259.5</v>
      </c>
      <c r="F7667">
        <v>0.65005478400000005</v>
      </c>
      <c r="G7667">
        <v>0</v>
      </c>
      <c r="H7667">
        <v>0</v>
      </c>
      <c r="I7667">
        <v>35.82333697</v>
      </c>
      <c r="J7667">
        <v>6.961152427</v>
      </c>
      <c r="K7667" t="s">
        <v>3075</v>
      </c>
    </row>
    <row r="7668" spans="1:11" x14ac:dyDescent="0.3">
      <c r="A7668" t="s">
        <v>2383</v>
      </c>
      <c r="B7668">
        <v>3</v>
      </c>
      <c r="C7668">
        <v>2.5230226679999999</v>
      </c>
      <c r="D7668">
        <v>1.648683694</v>
      </c>
      <c r="E7668">
        <v>1133521794</v>
      </c>
      <c r="F7668">
        <v>0.81569986400000005</v>
      </c>
      <c r="G7668">
        <v>0</v>
      </c>
      <c r="H7668">
        <v>0</v>
      </c>
      <c r="I7668">
        <v>81.799345689999996</v>
      </c>
      <c r="J7668">
        <v>48.214674580000001</v>
      </c>
      <c r="K7668" t="s">
        <v>3075</v>
      </c>
    </row>
    <row r="7669" spans="1:11" x14ac:dyDescent="0.3">
      <c r="A7669" t="s">
        <v>979</v>
      </c>
      <c r="B7669">
        <v>3</v>
      </c>
      <c r="C7669">
        <v>1.379245421</v>
      </c>
      <c r="D7669">
        <v>0.67063212699999997</v>
      </c>
      <c r="E7669">
        <v>895346405.5</v>
      </c>
      <c r="F7669">
        <v>0.64430516100000002</v>
      </c>
      <c r="G7669">
        <v>0</v>
      </c>
      <c r="H7669">
        <v>0</v>
      </c>
      <c r="I7669">
        <v>55.441657579999998</v>
      </c>
      <c r="J7669">
        <v>43.115064570000001</v>
      </c>
      <c r="K7669" t="s">
        <v>3075</v>
      </c>
    </row>
    <row r="7670" spans="1:11" x14ac:dyDescent="0.3">
      <c r="A7670" t="s">
        <v>1136</v>
      </c>
      <c r="B7670">
        <v>3</v>
      </c>
      <c r="C7670">
        <v>1.5079953049999999</v>
      </c>
      <c r="D7670">
        <v>1.1456481359999999</v>
      </c>
      <c r="E7670">
        <v>994307979</v>
      </c>
      <c r="F7670">
        <v>0.715519444</v>
      </c>
      <c r="G7670">
        <v>0</v>
      </c>
      <c r="H7670">
        <v>0</v>
      </c>
      <c r="I7670">
        <v>57.54634678</v>
      </c>
      <c r="J7670">
        <v>21.50573112</v>
      </c>
      <c r="K7670" t="s">
        <v>3075</v>
      </c>
    </row>
    <row r="7671" spans="1:11" x14ac:dyDescent="0.3">
      <c r="A7671" t="s">
        <v>2574</v>
      </c>
      <c r="B7671">
        <v>3</v>
      </c>
      <c r="C7671">
        <v>1.4666399059999999</v>
      </c>
      <c r="D7671">
        <v>0.76069907400000003</v>
      </c>
      <c r="E7671">
        <v>910906895</v>
      </c>
      <c r="F7671">
        <v>0.65550273000000003</v>
      </c>
      <c r="G7671">
        <v>0</v>
      </c>
      <c r="H7671">
        <v>0</v>
      </c>
      <c r="I7671">
        <v>57.339149399999997</v>
      </c>
      <c r="J7671">
        <v>39.699487269999999</v>
      </c>
      <c r="K7671" t="s">
        <v>3075</v>
      </c>
    </row>
    <row r="7672" spans="1:11" x14ac:dyDescent="0.3">
      <c r="A7672" t="s">
        <v>3135</v>
      </c>
      <c r="B7672">
        <v>3</v>
      </c>
      <c r="C7672">
        <v>0.822962058</v>
      </c>
      <c r="D7672">
        <v>0.56925626900000004</v>
      </c>
      <c r="E7672">
        <v>842630387</v>
      </c>
      <c r="F7672">
        <v>0.60636989600000002</v>
      </c>
      <c r="G7672">
        <v>0</v>
      </c>
      <c r="H7672">
        <v>0</v>
      </c>
      <c r="I7672">
        <v>35.986913850000001</v>
      </c>
      <c r="J7672">
        <v>19.512211220000001</v>
      </c>
      <c r="K7672" t="s">
        <v>3075</v>
      </c>
    </row>
    <row r="7673" spans="1:11" x14ac:dyDescent="0.3">
      <c r="A7673" t="s">
        <v>3136</v>
      </c>
      <c r="B7673">
        <v>3</v>
      </c>
      <c r="C7673">
        <v>0.830022441</v>
      </c>
      <c r="D7673">
        <v>0.71033757900000005</v>
      </c>
      <c r="E7673">
        <v>896610818.5</v>
      </c>
      <c r="F7673">
        <v>0.64521505199999996</v>
      </c>
      <c r="G7673">
        <v>0</v>
      </c>
      <c r="H7673">
        <v>0</v>
      </c>
      <c r="I7673">
        <v>35.812431840000002</v>
      </c>
      <c r="J7673">
        <v>8.6821388269999993</v>
      </c>
      <c r="K7673" t="s">
        <v>3075</v>
      </c>
    </row>
    <row r="7674" spans="1:11" x14ac:dyDescent="0.3">
      <c r="A7674" t="s">
        <v>3137</v>
      </c>
      <c r="B7674">
        <v>3</v>
      </c>
      <c r="C7674">
        <v>1.3927578490000001</v>
      </c>
      <c r="D7674">
        <v>1.0123718900000001</v>
      </c>
      <c r="E7674">
        <v>971433582.5</v>
      </c>
      <c r="F7674">
        <v>0.69905867300000002</v>
      </c>
      <c r="G7674">
        <v>0</v>
      </c>
      <c r="H7674">
        <v>0</v>
      </c>
      <c r="I7674">
        <v>56.161395859999999</v>
      </c>
      <c r="J7674">
        <v>25.362773109999999</v>
      </c>
      <c r="K7674" t="s">
        <v>3075</v>
      </c>
    </row>
    <row r="7675" spans="1:11" x14ac:dyDescent="0.3">
      <c r="A7675" t="s">
        <v>1463</v>
      </c>
      <c r="B7675">
        <v>3</v>
      </c>
      <c r="C7675">
        <v>1.2753938199999999</v>
      </c>
      <c r="D7675">
        <v>0.60880573699999996</v>
      </c>
      <c r="E7675">
        <v>854757702</v>
      </c>
      <c r="F7675">
        <v>0.61509689999999995</v>
      </c>
      <c r="G7675">
        <v>0</v>
      </c>
      <c r="H7675">
        <v>0</v>
      </c>
      <c r="I7675">
        <v>50.479825519999999</v>
      </c>
      <c r="J7675">
        <v>36.131475969999997</v>
      </c>
      <c r="K7675" t="s">
        <v>3075</v>
      </c>
    </row>
    <row r="7676" spans="1:11" x14ac:dyDescent="0.3">
      <c r="A7676" t="s">
        <v>1464</v>
      </c>
      <c r="B7676">
        <v>3</v>
      </c>
      <c r="C7676">
        <v>1.1159719320000001</v>
      </c>
      <c r="D7676">
        <v>0.78803895899999998</v>
      </c>
      <c r="E7676">
        <v>911947971.5</v>
      </c>
      <c r="F7676">
        <v>0.65625190499999997</v>
      </c>
      <c r="G7676">
        <v>0</v>
      </c>
      <c r="H7676">
        <v>0</v>
      </c>
      <c r="I7676">
        <v>46.161395859999999</v>
      </c>
      <c r="J7676">
        <v>19.981391169999998</v>
      </c>
      <c r="K7676" t="s">
        <v>3075</v>
      </c>
    </row>
    <row r="7677" spans="1:11" x14ac:dyDescent="0.3">
      <c r="A7677" t="s">
        <v>3138</v>
      </c>
      <c r="B7677">
        <v>3</v>
      </c>
      <c r="C7677">
        <v>1.889397617</v>
      </c>
      <c r="D7677">
        <v>1.616770687</v>
      </c>
      <c r="E7677">
        <v>1109079379</v>
      </c>
      <c r="F7677">
        <v>0.79811072400000005</v>
      </c>
      <c r="G7677">
        <v>0</v>
      </c>
      <c r="H7677">
        <v>0</v>
      </c>
      <c r="I7677">
        <v>68.833151580000006</v>
      </c>
      <c r="J7677">
        <v>13.111303210000001</v>
      </c>
      <c r="K7677" t="s">
        <v>3075</v>
      </c>
    </row>
    <row r="7678" spans="1:11" x14ac:dyDescent="0.3">
      <c r="A7678" t="s">
        <v>3139</v>
      </c>
      <c r="B7678">
        <v>3</v>
      </c>
      <c r="C7678">
        <v>0.92741627400000004</v>
      </c>
      <c r="D7678">
        <v>0.69937023499999995</v>
      </c>
      <c r="E7678">
        <v>883331753</v>
      </c>
      <c r="F7678">
        <v>0.63565923000000002</v>
      </c>
      <c r="G7678">
        <v>0</v>
      </c>
      <c r="H7678">
        <v>0</v>
      </c>
      <c r="I7678">
        <v>40.032715379999999</v>
      </c>
      <c r="J7678">
        <v>17.895487030000002</v>
      </c>
      <c r="K7678" t="s">
        <v>3075</v>
      </c>
    </row>
    <row r="7679" spans="1:11" x14ac:dyDescent="0.3">
      <c r="A7679" t="s">
        <v>3140</v>
      </c>
      <c r="B7679">
        <v>3</v>
      </c>
      <c r="C7679">
        <v>3.150966205</v>
      </c>
      <c r="D7679">
        <v>2.769327332</v>
      </c>
      <c r="E7679">
        <v>1252092002</v>
      </c>
      <c r="F7679">
        <v>0.90102482500000003</v>
      </c>
      <c r="G7679">
        <v>0</v>
      </c>
      <c r="H7679">
        <v>0</v>
      </c>
      <c r="I7679">
        <v>89.727371860000005</v>
      </c>
      <c r="J7679">
        <v>13.77976917</v>
      </c>
      <c r="K7679" t="s">
        <v>3075</v>
      </c>
    </row>
    <row r="7680" spans="1:11" x14ac:dyDescent="0.3">
      <c r="A7680" t="s">
        <v>3141</v>
      </c>
      <c r="B7680">
        <v>3</v>
      </c>
      <c r="C7680">
        <v>1.535903362</v>
      </c>
      <c r="D7680">
        <v>1.38279419</v>
      </c>
      <c r="E7680">
        <v>1055535241</v>
      </c>
      <c r="F7680">
        <v>0.75957953099999997</v>
      </c>
      <c r="G7680">
        <v>0</v>
      </c>
      <c r="H7680">
        <v>0</v>
      </c>
      <c r="I7680">
        <v>57.753544169999998</v>
      </c>
      <c r="J7680">
        <v>7.0449581300000004</v>
      </c>
      <c r="K7680" t="s">
        <v>3075</v>
      </c>
    </row>
    <row r="7681" spans="1:11" x14ac:dyDescent="0.3">
      <c r="A7681" t="s">
        <v>3142</v>
      </c>
      <c r="B7681">
        <v>3</v>
      </c>
      <c r="C7681">
        <v>1.7109880150000001</v>
      </c>
      <c r="D7681">
        <v>1.4992431209999999</v>
      </c>
      <c r="E7681">
        <v>1093510393</v>
      </c>
      <c r="F7681">
        <v>0.78690704</v>
      </c>
      <c r="G7681">
        <v>0</v>
      </c>
      <c r="H7681">
        <v>0</v>
      </c>
      <c r="I7681">
        <v>65.452562700000001</v>
      </c>
      <c r="J7681">
        <v>10.99174481</v>
      </c>
      <c r="K7681" t="s">
        <v>3075</v>
      </c>
    </row>
    <row r="7682" spans="1:11" x14ac:dyDescent="0.3">
      <c r="A7682" t="s">
        <v>3143</v>
      </c>
      <c r="B7682">
        <v>3</v>
      </c>
      <c r="C7682">
        <v>0.61033400500000001</v>
      </c>
      <c r="D7682">
        <v>0.44754981599999999</v>
      </c>
      <c r="E7682">
        <v>809911042.5</v>
      </c>
      <c r="F7682">
        <v>0.58282454800000005</v>
      </c>
      <c r="G7682">
        <v>0</v>
      </c>
      <c r="H7682">
        <v>0</v>
      </c>
      <c r="I7682">
        <v>27.677208289999999</v>
      </c>
      <c r="J7682">
        <v>13.8305805</v>
      </c>
      <c r="K7682" t="s">
        <v>3075</v>
      </c>
    </row>
    <row r="7683" spans="1:11" x14ac:dyDescent="0.3">
      <c r="A7683" t="s">
        <v>1155</v>
      </c>
      <c r="B7683">
        <v>3</v>
      </c>
      <c r="C7683">
        <v>0.68112205000000003</v>
      </c>
      <c r="D7683">
        <v>0.40710611800000002</v>
      </c>
      <c r="E7683">
        <v>802675602.5</v>
      </c>
      <c r="F7683">
        <v>0.57761781400000001</v>
      </c>
      <c r="G7683" s="2">
        <v>1.19E-292</v>
      </c>
      <c r="H7683" s="2">
        <v>1.9000000000000001E-292</v>
      </c>
      <c r="I7683">
        <v>30.141766629999999</v>
      </c>
      <c r="J7683">
        <v>17.058089890000002</v>
      </c>
      <c r="K7683" t="s">
        <v>3075</v>
      </c>
    </row>
    <row r="7684" spans="1:11" x14ac:dyDescent="0.3">
      <c r="A7684" t="s">
        <v>3144</v>
      </c>
      <c r="B7684">
        <v>3</v>
      </c>
      <c r="C7684">
        <v>0.58860585300000001</v>
      </c>
      <c r="D7684">
        <v>0.42950591100000002</v>
      </c>
      <c r="E7684">
        <v>804494621</v>
      </c>
      <c r="F7684">
        <v>0.57892680699999999</v>
      </c>
      <c r="G7684">
        <v>0</v>
      </c>
      <c r="H7684">
        <v>0</v>
      </c>
      <c r="I7684">
        <v>26.368593239999999</v>
      </c>
      <c r="J7684">
        <v>12.919935860000001</v>
      </c>
      <c r="K7684" t="s">
        <v>3075</v>
      </c>
    </row>
    <row r="7685" spans="1:11" x14ac:dyDescent="0.3">
      <c r="A7685" t="s">
        <v>1156</v>
      </c>
      <c r="B7685">
        <v>3</v>
      </c>
      <c r="C7685">
        <v>0.74303860600000005</v>
      </c>
      <c r="D7685">
        <v>0.45595477899999998</v>
      </c>
      <c r="E7685">
        <v>818919868</v>
      </c>
      <c r="F7685">
        <v>0.58930743900000004</v>
      </c>
      <c r="G7685">
        <v>0</v>
      </c>
      <c r="H7685">
        <v>0</v>
      </c>
      <c r="I7685">
        <v>32.082878950000001</v>
      </c>
      <c r="J7685">
        <v>16.27546341</v>
      </c>
      <c r="K7685" t="s">
        <v>3075</v>
      </c>
    </row>
    <row r="7686" spans="1:11" x14ac:dyDescent="0.3">
      <c r="A7686" t="s">
        <v>988</v>
      </c>
      <c r="B7686">
        <v>3</v>
      </c>
      <c r="C7686">
        <v>2.9445927119999999</v>
      </c>
      <c r="D7686">
        <v>1.6516530359999999</v>
      </c>
      <c r="E7686">
        <v>1173126914</v>
      </c>
      <c r="F7686">
        <v>0.84420032300000003</v>
      </c>
      <c r="G7686">
        <v>0</v>
      </c>
      <c r="H7686">
        <v>0</v>
      </c>
      <c r="I7686">
        <v>88.593238819999996</v>
      </c>
      <c r="J7686">
        <v>60.337466429999999</v>
      </c>
      <c r="K7686" t="s">
        <v>3075</v>
      </c>
    </row>
    <row r="7687" spans="1:11" x14ac:dyDescent="0.3">
      <c r="A7687" t="s">
        <v>3145</v>
      </c>
      <c r="B7687">
        <v>3</v>
      </c>
      <c r="C7687">
        <v>1.793374628</v>
      </c>
      <c r="D7687">
        <v>1.1623640070000001</v>
      </c>
      <c r="E7687">
        <v>1016659102</v>
      </c>
      <c r="F7687">
        <v>0.73160365900000002</v>
      </c>
      <c r="G7687">
        <v>0</v>
      </c>
      <c r="H7687">
        <v>0</v>
      </c>
      <c r="I7687">
        <v>66.455834240000002</v>
      </c>
      <c r="J7687">
        <v>39.76877545</v>
      </c>
      <c r="K7687" t="s">
        <v>3075</v>
      </c>
    </row>
    <row r="7688" spans="1:11" x14ac:dyDescent="0.3">
      <c r="A7688" t="s">
        <v>3146</v>
      </c>
      <c r="B7688">
        <v>3</v>
      </c>
      <c r="C7688">
        <v>1.036802086</v>
      </c>
      <c r="D7688">
        <v>0.70703895699999997</v>
      </c>
      <c r="E7688">
        <v>879808626.5</v>
      </c>
      <c r="F7688">
        <v>0.633123934</v>
      </c>
      <c r="G7688">
        <v>0</v>
      </c>
      <c r="H7688">
        <v>0</v>
      </c>
      <c r="I7688">
        <v>44.154852779999999</v>
      </c>
      <c r="J7688">
        <v>25.938194939999999</v>
      </c>
      <c r="K7688" t="s">
        <v>3075</v>
      </c>
    </row>
    <row r="7689" spans="1:11" x14ac:dyDescent="0.3">
      <c r="A7689" t="s">
        <v>3147</v>
      </c>
      <c r="B7689">
        <v>3</v>
      </c>
      <c r="C7689">
        <v>2.903526769</v>
      </c>
      <c r="D7689">
        <v>2.034284902</v>
      </c>
      <c r="E7689">
        <v>1215782358</v>
      </c>
      <c r="F7689">
        <v>0.87489584200000003</v>
      </c>
      <c r="G7689">
        <v>0</v>
      </c>
      <c r="H7689">
        <v>0</v>
      </c>
      <c r="I7689">
        <v>89.214830969999994</v>
      </c>
      <c r="J7689">
        <v>49.4150098</v>
      </c>
      <c r="K7689" t="s">
        <v>3075</v>
      </c>
    </row>
    <row r="7690" spans="1:11" x14ac:dyDescent="0.3">
      <c r="A7690" t="s">
        <v>2724</v>
      </c>
      <c r="B7690">
        <v>3</v>
      </c>
      <c r="C7690">
        <v>1.747561452</v>
      </c>
      <c r="D7690">
        <v>1.0882579320000001</v>
      </c>
      <c r="E7690">
        <v>984321776.5</v>
      </c>
      <c r="F7690">
        <v>0.70833321800000004</v>
      </c>
      <c r="G7690">
        <v>0</v>
      </c>
      <c r="H7690">
        <v>0</v>
      </c>
      <c r="I7690">
        <v>63.097055619999999</v>
      </c>
      <c r="J7690">
        <v>41.44752905</v>
      </c>
      <c r="K7690" t="s">
        <v>3075</v>
      </c>
    </row>
    <row r="7691" spans="1:11" x14ac:dyDescent="0.3">
      <c r="A7691" t="s">
        <v>2400</v>
      </c>
      <c r="B7691">
        <v>3</v>
      </c>
      <c r="C7691">
        <v>1.4263986449999999</v>
      </c>
      <c r="D7691">
        <v>1.2349300379999999</v>
      </c>
      <c r="E7691">
        <v>1033144065</v>
      </c>
      <c r="F7691">
        <v>0.74346649399999998</v>
      </c>
      <c r="G7691">
        <v>0</v>
      </c>
      <c r="H7691">
        <v>0</v>
      </c>
      <c r="I7691">
        <v>56.281352239999997</v>
      </c>
      <c r="J7691">
        <v>9.6218185179999995</v>
      </c>
      <c r="K7691" t="s">
        <v>3075</v>
      </c>
    </row>
    <row r="7692" spans="1:11" x14ac:dyDescent="0.3">
      <c r="A7692" t="s">
        <v>3148</v>
      </c>
      <c r="B7692">
        <v>3</v>
      </c>
      <c r="C7692">
        <v>1.15846099</v>
      </c>
      <c r="D7692">
        <v>0.899982104</v>
      </c>
      <c r="E7692">
        <v>946292624</v>
      </c>
      <c r="F7692">
        <v>0.68096685000000001</v>
      </c>
      <c r="G7692">
        <v>0</v>
      </c>
      <c r="H7692">
        <v>0</v>
      </c>
      <c r="I7692">
        <v>48.451472189999997</v>
      </c>
      <c r="J7692">
        <v>16.966365540000002</v>
      </c>
      <c r="K7692" t="s">
        <v>3075</v>
      </c>
    </row>
    <row r="7693" spans="1:11" x14ac:dyDescent="0.3">
      <c r="A7693" t="s">
        <v>3149</v>
      </c>
      <c r="B7693">
        <v>3</v>
      </c>
      <c r="C7693">
        <v>1.159209264</v>
      </c>
      <c r="D7693">
        <v>0.71012126900000005</v>
      </c>
      <c r="E7693">
        <v>880580062</v>
      </c>
      <c r="F7693">
        <v>0.63367907099999998</v>
      </c>
      <c r="G7693">
        <v>0</v>
      </c>
      <c r="H7693">
        <v>0</v>
      </c>
      <c r="I7693">
        <v>48.13522356</v>
      </c>
      <c r="J7693">
        <v>32.935641179999998</v>
      </c>
      <c r="K7693" t="s">
        <v>3075</v>
      </c>
    </row>
    <row r="7694" spans="1:11" x14ac:dyDescent="0.3">
      <c r="A7694" t="s">
        <v>3150</v>
      </c>
      <c r="B7694">
        <v>3</v>
      </c>
      <c r="C7694">
        <v>1.0119003520000001</v>
      </c>
      <c r="D7694">
        <v>0.87976047599999996</v>
      </c>
      <c r="E7694">
        <v>926602115</v>
      </c>
      <c r="F7694">
        <v>0.66679725400000001</v>
      </c>
      <c r="G7694">
        <v>0</v>
      </c>
      <c r="H7694">
        <v>0</v>
      </c>
      <c r="I7694">
        <v>39.05125409</v>
      </c>
      <c r="J7694">
        <v>6.7829828230000002</v>
      </c>
      <c r="K7694" t="s">
        <v>3075</v>
      </c>
    </row>
    <row r="7695" spans="1:11" x14ac:dyDescent="0.3">
      <c r="A7695" t="s">
        <v>3151</v>
      </c>
      <c r="B7695">
        <v>3</v>
      </c>
      <c r="C7695">
        <v>1.7538634799999999</v>
      </c>
      <c r="D7695">
        <v>1.5358013909999999</v>
      </c>
      <c r="E7695">
        <v>1098507138</v>
      </c>
      <c r="F7695">
        <v>0.79050277499999999</v>
      </c>
      <c r="G7695">
        <v>0</v>
      </c>
      <c r="H7695">
        <v>0</v>
      </c>
      <c r="I7695">
        <v>66.063249729999995</v>
      </c>
      <c r="J7695">
        <v>11.700463900000001</v>
      </c>
      <c r="K7695" t="s">
        <v>3075</v>
      </c>
    </row>
    <row r="7696" spans="1:11" x14ac:dyDescent="0.3">
      <c r="A7696" t="s">
        <v>2592</v>
      </c>
      <c r="B7696">
        <v>3</v>
      </c>
      <c r="C7696">
        <v>1.562057128</v>
      </c>
      <c r="D7696">
        <v>0.94867711899999996</v>
      </c>
      <c r="E7696">
        <v>960684821</v>
      </c>
      <c r="F7696">
        <v>0.69132369800000004</v>
      </c>
      <c r="G7696">
        <v>0</v>
      </c>
      <c r="H7696">
        <v>0</v>
      </c>
      <c r="I7696">
        <v>61.384950930000002</v>
      </c>
      <c r="J7696">
        <v>39.938366510000002</v>
      </c>
      <c r="K7696" t="s">
        <v>3075</v>
      </c>
    </row>
    <row r="7697" spans="1:11" x14ac:dyDescent="0.3">
      <c r="A7697" t="s">
        <v>2593</v>
      </c>
      <c r="B7697">
        <v>3</v>
      </c>
      <c r="C7697">
        <v>2.0154470710000001</v>
      </c>
      <c r="D7697">
        <v>1.3892198250000001</v>
      </c>
      <c r="E7697">
        <v>1051284196</v>
      </c>
      <c r="F7697">
        <v>0.75652041299999995</v>
      </c>
      <c r="G7697">
        <v>0</v>
      </c>
      <c r="H7697">
        <v>0</v>
      </c>
      <c r="I7697">
        <v>73.042529990000006</v>
      </c>
      <c r="J7697">
        <v>29.351792580000001</v>
      </c>
      <c r="K7697" t="s">
        <v>3075</v>
      </c>
    </row>
    <row r="7698" spans="1:11" x14ac:dyDescent="0.3">
      <c r="A7698" t="s">
        <v>3152</v>
      </c>
      <c r="B7698">
        <v>3</v>
      </c>
      <c r="C7698">
        <v>1.491384993</v>
      </c>
      <c r="D7698">
        <v>1.0799718009999999</v>
      </c>
      <c r="E7698">
        <v>990025668</v>
      </c>
      <c r="F7698">
        <v>0.71243782700000002</v>
      </c>
      <c r="G7698">
        <v>0</v>
      </c>
      <c r="H7698">
        <v>0</v>
      </c>
      <c r="I7698">
        <v>59.476553979999998</v>
      </c>
      <c r="J7698">
        <v>29.080578849999998</v>
      </c>
      <c r="K7698" t="s">
        <v>3075</v>
      </c>
    </row>
    <row r="7699" spans="1:11" x14ac:dyDescent="0.3">
      <c r="A7699" t="s">
        <v>3153</v>
      </c>
      <c r="B7699">
        <v>3</v>
      </c>
      <c r="C7699">
        <v>1.1810217139999999</v>
      </c>
      <c r="D7699">
        <v>1.021101952</v>
      </c>
      <c r="E7699">
        <v>984946060.5</v>
      </c>
      <c r="F7699">
        <v>0.70878246199999995</v>
      </c>
      <c r="G7699">
        <v>0</v>
      </c>
      <c r="H7699">
        <v>0</v>
      </c>
      <c r="I7699">
        <v>48.789531080000003</v>
      </c>
      <c r="J7699">
        <v>8.841171696</v>
      </c>
      <c r="K7699" t="s">
        <v>3075</v>
      </c>
    </row>
    <row r="7700" spans="1:11" x14ac:dyDescent="0.3">
      <c r="A7700" t="s">
        <v>992</v>
      </c>
      <c r="B7700">
        <v>3</v>
      </c>
      <c r="C7700">
        <v>1.5062978279999999</v>
      </c>
      <c r="D7700">
        <v>0.80147682799999997</v>
      </c>
      <c r="E7700">
        <v>908868928</v>
      </c>
      <c r="F7700">
        <v>0.65403617800000002</v>
      </c>
      <c r="G7700">
        <v>0</v>
      </c>
      <c r="H7700">
        <v>0</v>
      </c>
      <c r="I7700">
        <v>56.532170120000004</v>
      </c>
      <c r="J7700">
        <v>38.269511219999998</v>
      </c>
      <c r="K7700" t="s">
        <v>3075</v>
      </c>
    </row>
    <row r="7701" spans="1:11" x14ac:dyDescent="0.3">
      <c r="A7701" t="s">
        <v>3154</v>
      </c>
      <c r="B7701">
        <v>3</v>
      </c>
      <c r="C7701">
        <v>2.649825388</v>
      </c>
      <c r="D7701">
        <v>2.0655843439999999</v>
      </c>
      <c r="E7701">
        <v>1188470696</v>
      </c>
      <c r="F7701">
        <v>0.855241947</v>
      </c>
      <c r="G7701">
        <v>0</v>
      </c>
      <c r="H7701">
        <v>0</v>
      </c>
      <c r="I7701">
        <v>84.405670670000006</v>
      </c>
      <c r="J7701">
        <v>34.501554030000001</v>
      </c>
      <c r="K7701" t="s">
        <v>3075</v>
      </c>
    </row>
    <row r="7702" spans="1:11" x14ac:dyDescent="0.3">
      <c r="A7702" t="s">
        <v>3155</v>
      </c>
      <c r="B7702">
        <v>3</v>
      </c>
      <c r="C7702">
        <v>0.92066953500000004</v>
      </c>
      <c r="D7702">
        <v>0.54690761300000001</v>
      </c>
      <c r="E7702">
        <v>830542295.5</v>
      </c>
      <c r="F7702">
        <v>0.59767111799999995</v>
      </c>
      <c r="G7702">
        <v>0</v>
      </c>
      <c r="H7702">
        <v>0</v>
      </c>
      <c r="I7702">
        <v>39.89094875</v>
      </c>
      <c r="J7702">
        <v>29.244890819999998</v>
      </c>
      <c r="K7702" t="s">
        <v>3075</v>
      </c>
    </row>
    <row r="7703" spans="1:11" x14ac:dyDescent="0.3">
      <c r="A7703" t="s">
        <v>522</v>
      </c>
      <c r="B7703">
        <v>3</v>
      </c>
      <c r="C7703">
        <v>2.6853389609999998</v>
      </c>
      <c r="D7703">
        <v>0.94008605199999995</v>
      </c>
      <c r="E7703">
        <v>1048444814</v>
      </c>
      <c r="F7703">
        <v>0.75447715000000004</v>
      </c>
      <c r="G7703">
        <v>0</v>
      </c>
      <c r="H7703">
        <v>0</v>
      </c>
      <c r="I7703">
        <v>84.165757909999996</v>
      </c>
      <c r="J7703">
        <v>72.633808669999993</v>
      </c>
      <c r="K7703" t="s">
        <v>3075</v>
      </c>
    </row>
    <row r="7704" spans="1:11" x14ac:dyDescent="0.3">
      <c r="A7704" t="s">
        <v>3156</v>
      </c>
      <c r="B7704">
        <v>3</v>
      </c>
      <c r="C7704">
        <v>3.4962944079999998</v>
      </c>
      <c r="D7704">
        <v>2.608155247</v>
      </c>
      <c r="E7704">
        <v>1266073322</v>
      </c>
      <c r="F7704">
        <v>0.91108599999999995</v>
      </c>
      <c r="G7704">
        <v>0</v>
      </c>
      <c r="H7704">
        <v>0</v>
      </c>
      <c r="I7704">
        <v>94.231188660000001</v>
      </c>
      <c r="J7704">
        <v>45.69522439</v>
      </c>
      <c r="K7704" t="s">
        <v>3075</v>
      </c>
    </row>
    <row r="7705" spans="1:11" x14ac:dyDescent="0.3">
      <c r="A7705" t="s">
        <v>1166</v>
      </c>
      <c r="B7705">
        <v>3</v>
      </c>
      <c r="C7705">
        <v>1.3098346320000001</v>
      </c>
      <c r="D7705">
        <v>0.93141516700000004</v>
      </c>
      <c r="E7705">
        <v>950198311.5</v>
      </c>
      <c r="F7705">
        <v>0.68377744299999998</v>
      </c>
      <c r="G7705">
        <v>0</v>
      </c>
      <c r="H7705">
        <v>0</v>
      </c>
      <c r="I7705">
        <v>53.784078520000001</v>
      </c>
      <c r="J7705">
        <v>26.340726270000001</v>
      </c>
      <c r="K7705" t="s">
        <v>3075</v>
      </c>
    </row>
    <row r="7706" spans="1:11" x14ac:dyDescent="0.3">
      <c r="A7706" t="s">
        <v>1168</v>
      </c>
      <c r="B7706">
        <v>3</v>
      </c>
      <c r="C7706">
        <v>0.61563689700000002</v>
      </c>
      <c r="D7706">
        <v>0.459772126</v>
      </c>
      <c r="E7706">
        <v>835588482</v>
      </c>
      <c r="F7706">
        <v>0.601302432</v>
      </c>
      <c r="G7706">
        <v>0</v>
      </c>
      <c r="H7706">
        <v>0</v>
      </c>
      <c r="I7706">
        <v>28.24427481</v>
      </c>
      <c r="J7706">
        <v>8.8939626900000004</v>
      </c>
      <c r="K7706" t="s">
        <v>3075</v>
      </c>
    </row>
    <row r="7707" spans="1:11" x14ac:dyDescent="0.3">
      <c r="A7707" t="s">
        <v>3157</v>
      </c>
      <c r="B7707">
        <v>3</v>
      </c>
      <c r="C7707">
        <v>0.91406814400000003</v>
      </c>
      <c r="D7707">
        <v>0.79193867299999998</v>
      </c>
      <c r="E7707">
        <v>927943137</v>
      </c>
      <c r="F7707">
        <v>0.66776227399999999</v>
      </c>
      <c r="G7707">
        <v>0</v>
      </c>
      <c r="H7707">
        <v>0</v>
      </c>
      <c r="I7707">
        <v>39.781897489999999</v>
      </c>
      <c r="J7707">
        <v>7.7543371099999998</v>
      </c>
      <c r="K7707" t="s">
        <v>3075</v>
      </c>
    </row>
    <row r="7708" spans="1:11" x14ac:dyDescent="0.3">
      <c r="A7708" t="s">
        <v>3158</v>
      </c>
      <c r="B7708">
        <v>3</v>
      </c>
      <c r="C7708">
        <v>0.73953091599999998</v>
      </c>
      <c r="D7708">
        <v>0.66522921199999996</v>
      </c>
      <c r="E7708">
        <v>893045657</v>
      </c>
      <c r="F7708">
        <v>0.64264950600000004</v>
      </c>
      <c r="G7708">
        <v>0</v>
      </c>
      <c r="H7708">
        <v>0</v>
      </c>
      <c r="I7708">
        <v>32.126499449999997</v>
      </c>
      <c r="J7708">
        <v>4.0602873150000001</v>
      </c>
      <c r="K7708" t="s">
        <v>3075</v>
      </c>
    </row>
    <row r="7709" spans="1:11" x14ac:dyDescent="0.3">
      <c r="A7709" t="s">
        <v>3159</v>
      </c>
      <c r="B7709">
        <v>3</v>
      </c>
      <c r="C7709">
        <v>1.1917158880000001</v>
      </c>
      <c r="D7709">
        <v>0.990251251</v>
      </c>
      <c r="E7709">
        <v>966943132</v>
      </c>
      <c r="F7709">
        <v>0.69582727600000005</v>
      </c>
      <c r="G7709">
        <v>0</v>
      </c>
      <c r="H7709">
        <v>0</v>
      </c>
      <c r="I7709">
        <v>48.473282439999998</v>
      </c>
      <c r="J7709">
        <v>12.412482430000001</v>
      </c>
      <c r="K7709" t="s">
        <v>3075</v>
      </c>
    </row>
    <row r="7710" spans="1:11" x14ac:dyDescent="0.3">
      <c r="A7710" t="s">
        <v>3160</v>
      </c>
      <c r="B7710">
        <v>3</v>
      </c>
      <c r="C7710">
        <v>2.0777837670000001</v>
      </c>
      <c r="D7710">
        <v>1.4020614469999999</v>
      </c>
      <c r="E7710">
        <v>1081951738</v>
      </c>
      <c r="F7710">
        <v>0.77858925199999995</v>
      </c>
      <c r="G7710">
        <v>0</v>
      </c>
      <c r="H7710">
        <v>0</v>
      </c>
      <c r="I7710">
        <v>74.427480919999994</v>
      </c>
      <c r="J7710">
        <v>42.294824499999997</v>
      </c>
      <c r="K7710" t="s">
        <v>3075</v>
      </c>
    </row>
    <row r="7711" spans="1:11" x14ac:dyDescent="0.3">
      <c r="A7711" t="s">
        <v>2607</v>
      </c>
      <c r="B7711">
        <v>3</v>
      </c>
      <c r="C7711">
        <v>1.2109992869999999</v>
      </c>
      <c r="D7711">
        <v>0.93478205800000003</v>
      </c>
      <c r="E7711">
        <v>956163131.5</v>
      </c>
      <c r="F7711">
        <v>0.68806982000000005</v>
      </c>
      <c r="G7711">
        <v>0</v>
      </c>
      <c r="H7711">
        <v>0</v>
      </c>
      <c r="I7711">
        <v>49.956379499999997</v>
      </c>
      <c r="J7711">
        <v>16.722207189999999</v>
      </c>
      <c r="K7711" t="s">
        <v>3075</v>
      </c>
    </row>
    <row r="7712" spans="1:11" x14ac:dyDescent="0.3">
      <c r="A7712" t="s">
        <v>1175</v>
      </c>
      <c r="B7712">
        <v>3</v>
      </c>
      <c r="C7712">
        <v>1.745389989</v>
      </c>
      <c r="D7712">
        <v>1.4915744849999999</v>
      </c>
      <c r="E7712">
        <v>1085129037</v>
      </c>
      <c r="F7712">
        <v>0.78087568600000001</v>
      </c>
      <c r="G7712">
        <v>0</v>
      </c>
      <c r="H7712">
        <v>0</v>
      </c>
      <c r="I7712">
        <v>65.212649949999999</v>
      </c>
      <c r="J7712">
        <v>12.03832626</v>
      </c>
      <c r="K7712" t="s">
        <v>3075</v>
      </c>
    </row>
    <row r="7713" spans="1:11" x14ac:dyDescent="0.3">
      <c r="A7713" t="s">
        <v>1176</v>
      </c>
      <c r="B7713">
        <v>3</v>
      </c>
      <c r="C7713">
        <v>1.1017427740000001</v>
      </c>
      <c r="D7713">
        <v>0.80994864200000005</v>
      </c>
      <c r="E7713">
        <v>928271371</v>
      </c>
      <c r="F7713">
        <v>0.66799847700000003</v>
      </c>
      <c r="G7713">
        <v>0</v>
      </c>
      <c r="H7713">
        <v>0</v>
      </c>
      <c r="I7713">
        <v>46.205016360000002</v>
      </c>
      <c r="J7713">
        <v>15.221623190000001</v>
      </c>
      <c r="K7713" t="s">
        <v>3075</v>
      </c>
    </row>
    <row r="7714" spans="1:11" x14ac:dyDescent="0.3">
      <c r="A7714" t="s">
        <v>3161</v>
      </c>
      <c r="B7714">
        <v>3</v>
      </c>
      <c r="C7714">
        <v>0.47143444899999998</v>
      </c>
      <c r="D7714">
        <v>0.41211358999999997</v>
      </c>
      <c r="E7714">
        <v>821850634</v>
      </c>
      <c r="F7714">
        <v>0.59141646400000003</v>
      </c>
      <c r="G7714">
        <v>0</v>
      </c>
      <c r="H7714">
        <v>0</v>
      </c>
      <c r="I7714">
        <v>21.537622679999998</v>
      </c>
      <c r="J7714">
        <v>3.59044747</v>
      </c>
      <c r="K7714" t="s">
        <v>3075</v>
      </c>
    </row>
    <row r="7715" spans="1:11" x14ac:dyDescent="0.3">
      <c r="A7715" t="s">
        <v>3162</v>
      </c>
      <c r="B7715">
        <v>3</v>
      </c>
      <c r="C7715">
        <v>0.59801053100000001</v>
      </c>
      <c r="D7715">
        <v>0.50107725000000003</v>
      </c>
      <c r="E7715">
        <v>848318564</v>
      </c>
      <c r="F7715">
        <v>0.61046319699999996</v>
      </c>
      <c r="G7715">
        <v>0</v>
      </c>
      <c r="H7715">
        <v>0</v>
      </c>
      <c r="I7715">
        <v>27.328244269999999</v>
      </c>
      <c r="J7715">
        <v>5.9561438820000001</v>
      </c>
      <c r="K7715" t="s">
        <v>3075</v>
      </c>
    </row>
    <row r="7716" spans="1:11" x14ac:dyDescent="0.3">
      <c r="A7716" t="s">
        <v>3163</v>
      </c>
      <c r="B7716">
        <v>3</v>
      </c>
      <c r="C7716">
        <v>0.80685696100000004</v>
      </c>
      <c r="D7716">
        <v>0.71175685200000005</v>
      </c>
      <c r="E7716">
        <v>909182189</v>
      </c>
      <c r="F7716">
        <v>0.65426160499999997</v>
      </c>
      <c r="G7716">
        <v>0</v>
      </c>
      <c r="H7716">
        <v>0</v>
      </c>
      <c r="I7716">
        <v>35.398037080000002</v>
      </c>
      <c r="J7716">
        <v>5.19859312</v>
      </c>
      <c r="K7716" t="s">
        <v>3075</v>
      </c>
    </row>
    <row r="7717" spans="1:11" x14ac:dyDescent="0.3">
      <c r="A7717" t="s">
        <v>3164</v>
      </c>
      <c r="B7717">
        <v>3</v>
      </c>
      <c r="C7717">
        <v>1.031983812</v>
      </c>
      <c r="D7717">
        <v>0.91291053200000005</v>
      </c>
      <c r="E7717">
        <v>962747903</v>
      </c>
      <c r="F7717">
        <v>0.69280832400000003</v>
      </c>
      <c r="G7717">
        <v>0</v>
      </c>
      <c r="H7717">
        <v>0</v>
      </c>
      <c r="I7717">
        <v>44.002181030000003</v>
      </c>
      <c r="J7717">
        <v>6.6173510799999997</v>
      </c>
      <c r="K7717" t="s">
        <v>3075</v>
      </c>
    </row>
    <row r="7718" spans="1:11" x14ac:dyDescent="0.3">
      <c r="A7718" t="s">
        <v>3165</v>
      </c>
      <c r="B7718">
        <v>3</v>
      </c>
      <c r="C7718">
        <v>0.73473740099999996</v>
      </c>
      <c r="D7718">
        <v>0.59822628</v>
      </c>
      <c r="E7718">
        <v>869109447.5</v>
      </c>
      <c r="F7718">
        <v>0.625424639</v>
      </c>
      <c r="G7718">
        <v>0</v>
      </c>
      <c r="H7718">
        <v>0</v>
      </c>
      <c r="I7718">
        <v>32.95528899</v>
      </c>
      <c r="J7718">
        <v>9.7161824190000008</v>
      </c>
      <c r="K7718" t="s">
        <v>3075</v>
      </c>
    </row>
    <row r="7719" spans="1:11" x14ac:dyDescent="0.3">
      <c r="A7719" t="s">
        <v>1522</v>
      </c>
      <c r="B7719">
        <v>3</v>
      </c>
      <c r="C7719">
        <v>1.6406321690000001</v>
      </c>
      <c r="D7719">
        <v>0.90773914099999997</v>
      </c>
      <c r="E7719">
        <v>930396658</v>
      </c>
      <c r="F7719">
        <v>0.66952786600000003</v>
      </c>
      <c r="G7719">
        <v>0</v>
      </c>
      <c r="H7719">
        <v>0</v>
      </c>
      <c r="I7719">
        <v>62.322791709999997</v>
      </c>
      <c r="J7719">
        <v>33.189037949999999</v>
      </c>
      <c r="K7719" t="s">
        <v>3075</v>
      </c>
    </row>
    <row r="7720" spans="1:11" x14ac:dyDescent="0.3">
      <c r="A7720" t="s">
        <v>3166</v>
      </c>
      <c r="B7720">
        <v>3</v>
      </c>
      <c r="C7720">
        <v>0.95304979899999998</v>
      </c>
      <c r="D7720">
        <v>0.83055512899999995</v>
      </c>
      <c r="E7720">
        <v>931366545</v>
      </c>
      <c r="F7720">
        <v>0.67022581199999998</v>
      </c>
      <c r="G7720">
        <v>0</v>
      </c>
      <c r="H7720">
        <v>0</v>
      </c>
      <c r="I7720">
        <v>39.770992370000002</v>
      </c>
      <c r="J7720">
        <v>6.997446236</v>
      </c>
      <c r="K7720" t="s">
        <v>3075</v>
      </c>
    </row>
    <row r="7721" spans="1:11" x14ac:dyDescent="0.3">
      <c r="A7721" t="s">
        <v>2417</v>
      </c>
      <c r="B7721">
        <v>3</v>
      </c>
      <c r="C7721">
        <v>1.2059677289999999</v>
      </c>
      <c r="D7721">
        <v>0.66188750100000004</v>
      </c>
      <c r="E7721">
        <v>872188236.5</v>
      </c>
      <c r="F7721">
        <v>0.62764018300000002</v>
      </c>
      <c r="G7721">
        <v>0</v>
      </c>
      <c r="H7721">
        <v>0</v>
      </c>
      <c r="I7721">
        <v>49.422028349999998</v>
      </c>
      <c r="J7721">
        <v>36.33208175</v>
      </c>
      <c r="K7721" t="s">
        <v>3075</v>
      </c>
    </row>
    <row r="7722" spans="1:11" x14ac:dyDescent="0.3">
      <c r="A7722" t="s">
        <v>3167</v>
      </c>
      <c r="B7722">
        <v>3</v>
      </c>
      <c r="C7722">
        <v>0.66906812400000004</v>
      </c>
      <c r="D7722">
        <v>0.51299470599999997</v>
      </c>
      <c r="E7722">
        <v>828346339</v>
      </c>
      <c r="F7722">
        <v>0.59609087400000005</v>
      </c>
      <c r="G7722">
        <v>0</v>
      </c>
      <c r="H7722">
        <v>0</v>
      </c>
      <c r="I7722">
        <v>27.699018540000001</v>
      </c>
      <c r="J7722">
        <v>10.022370179999999</v>
      </c>
      <c r="K7722" t="s">
        <v>3075</v>
      </c>
    </row>
    <row r="7723" spans="1:11" x14ac:dyDescent="0.3">
      <c r="A7723" t="s">
        <v>3168</v>
      </c>
      <c r="B7723">
        <v>3</v>
      </c>
      <c r="C7723">
        <v>2.9720612000000002</v>
      </c>
      <c r="D7723">
        <v>1.6076400390000001</v>
      </c>
      <c r="E7723">
        <v>1175796938</v>
      </c>
      <c r="F7723">
        <v>0.84612171400000002</v>
      </c>
      <c r="G7723">
        <v>0</v>
      </c>
      <c r="H7723">
        <v>0</v>
      </c>
      <c r="I7723">
        <v>88.560523450000005</v>
      </c>
      <c r="J7723">
        <v>66.810962050000001</v>
      </c>
      <c r="K7723" t="s">
        <v>3075</v>
      </c>
    </row>
    <row r="7724" spans="1:11" x14ac:dyDescent="0.3">
      <c r="A7724" t="s">
        <v>1189</v>
      </c>
      <c r="B7724">
        <v>3</v>
      </c>
      <c r="C7724">
        <v>1.33892367</v>
      </c>
      <c r="D7724">
        <v>0.70735282099999996</v>
      </c>
      <c r="E7724">
        <v>891074618</v>
      </c>
      <c r="F7724">
        <v>0.64123111600000005</v>
      </c>
      <c r="G7724">
        <v>0</v>
      </c>
      <c r="H7724">
        <v>0</v>
      </c>
      <c r="I7724">
        <v>53.17339149</v>
      </c>
      <c r="J7724">
        <v>37.243386280000003</v>
      </c>
      <c r="K7724" t="s">
        <v>3075</v>
      </c>
    </row>
    <row r="7725" spans="1:11" x14ac:dyDescent="0.3">
      <c r="A7725" t="s">
        <v>3169</v>
      </c>
      <c r="B7725">
        <v>3</v>
      </c>
      <c r="C7725">
        <v>1.065204671</v>
      </c>
      <c r="D7725">
        <v>0.84627269500000002</v>
      </c>
      <c r="E7725">
        <v>933323531.5</v>
      </c>
      <c r="F7725">
        <v>0.67163408999999996</v>
      </c>
      <c r="G7725">
        <v>0</v>
      </c>
      <c r="H7725">
        <v>0</v>
      </c>
      <c r="I7725">
        <v>44.961832059999999</v>
      </c>
      <c r="J7725">
        <v>14.499046460000001</v>
      </c>
      <c r="K7725" t="s">
        <v>3075</v>
      </c>
    </row>
    <row r="7726" spans="1:11" x14ac:dyDescent="0.3">
      <c r="A7726" t="s">
        <v>3170</v>
      </c>
      <c r="B7726">
        <v>3</v>
      </c>
      <c r="C7726">
        <v>0.95019290000000001</v>
      </c>
      <c r="D7726">
        <v>0.63504095699999996</v>
      </c>
      <c r="E7726">
        <v>860553860</v>
      </c>
      <c r="F7726">
        <v>0.61926790499999995</v>
      </c>
      <c r="G7726">
        <v>0</v>
      </c>
      <c r="H7726">
        <v>0</v>
      </c>
      <c r="I7726">
        <v>41.275899670000001</v>
      </c>
      <c r="J7726">
        <v>25.419523430000002</v>
      </c>
      <c r="K7726" t="s">
        <v>3075</v>
      </c>
    </row>
    <row r="7727" spans="1:11" x14ac:dyDescent="0.3">
      <c r="A7727" t="s">
        <v>3171</v>
      </c>
      <c r="B7727">
        <v>3</v>
      </c>
      <c r="C7727">
        <v>0.480623519</v>
      </c>
      <c r="D7727">
        <v>0.41739101200000001</v>
      </c>
      <c r="E7727">
        <v>820807986.5</v>
      </c>
      <c r="F7727">
        <v>0.590666158</v>
      </c>
      <c r="G7727">
        <v>0</v>
      </c>
      <c r="H7727">
        <v>0</v>
      </c>
      <c r="I7727">
        <v>21.86477644</v>
      </c>
      <c r="J7727">
        <v>4.1955642370000001</v>
      </c>
      <c r="K7727" t="s">
        <v>3075</v>
      </c>
    </row>
    <row r="7728" spans="1:11" x14ac:dyDescent="0.3">
      <c r="A7728" t="s">
        <v>1534</v>
      </c>
      <c r="B7728">
        <v>3</v>
      </c>
      <c r="C7728">
        <v>0.86152902799999997</v>
      </c>
      <c r="D7728">
        <v>0.57831616100000005</v>
      </c>
      <c r="E7728">
        <v>839945001</v>
      </c>
      <c r="F7728">
        <v>0.60443745100000001</v>
      </c>
      <c r="G7728">
        <v>0</v>
      </c>
      <c r="H7728">
        <v>0</v>
      </c>
      <c r="I7728">
        <v>37.371864780000003</v>
      </c>
      <c r="J7728">
        <v>22.195313479999999</v>
      </c>
      <c r="K7728" t="s">
        <v>3075</v>
      </c>
    </row>
    <row r="7729" spans="1:11" x14ac:dyDescent="0.3">
      <c r="A7729" t="s">
        <v>1544</v>
      </c>
      <c r="B7729">
        <v>3</v>
      </c>
      <c r="C7729">
        <v>1.043233114</v>
      </c>
      <c r="D7729">
        <v>0.89609576599999996</v>
      </c>
      <c r="E7729">
        <v>955333143.5</v>
      </c>
      <c r="F7729">
        <v>0.68747254800000002</v>
      </c>
      <c r="G7729">
        <v>0</v>
      </c>
      <c r="H7729">
        <v>0</v>
      </c>
      <c r="I7729">
        <v>44.023991279999997</v>
      </c>
      <c r="J7729">
        <v>7.6428161360000004</v>
      </c>
      <c r="K7729" t="s">
        <v>3075</v>
      </c>
    </row>
    <row r="7730" spans="1:11" x14ac:dyDescent="0.3">
      <c r="A7730" t="s">
        <v>2425</v>
      </c>
      <c r="B7730">
        <v>3</v>
      </c>
      <c r="C7730">
        <v>1.8027237760000001</v>
      </c>
      <c r="D7730">
        <v>1.1431338929999999</v>
      </c>
      <c r="E7730">
        <v>1007265546</v>
      </c>
      <c r="F7730">
        <v>0.72484391000000004</v>
      </c>
      <c r="G7730">
        <v>0</v>
      </c>
      <c r="H7730">
        <v>0</v>
      </c>
      <c r="I7730">
        <v>66.085059979999997</v>
      </c>
      <c r="J7730">
        <v>41.751077270000003</v>
      </c>
      <c r="K7730" t="s">
        <v>3075</v>
      </c>
    </row>
    <row r="7731" spans="1:11" x14ac:dyDescent="0.3">
      <c r="A7731" t="s">
        <v>3172</v>
      </c>
      <c r="B7731">
        <v>3</v>
      </c>
      <c r="C7731">
        <v>0.73108369600000001</v>
      </c>
      <c r="D7731">
        <v>0.62402731300000003</v>
      </c>
      <c r="E7731">
        <v>884026583</v>
      </c>
      <c r="F7731">
        <v>0.63615924099999999</v>
      </c>
      <c r="G7731">
        <v>0</v>
      </c>
      <c r="H7731">
        <v>0</v>
      </c>
      <c r="I7731">
        <v>32.682660849999998</v>
      </c>
      <c r="J7731">
        <v>6.375172396</v>
      </c>
      <c r="K7731" t="s">
        <v>3075</v>
      </c>
    </row>
    <row r="7732" spans="1:11" x14ac:dyDescent="0.3">
      <c r="A7732" t="s">
        <v>3173</v>
      </c>
      <c r="B7732">
        <v>3</v>
      </c>
      <c r="C7732">
        <v>0.51158258199999995</v>
      </c>
      <c r="D7732">
        <v>0.45245889900000003</v>
      </c>
      <c r="E7732">
        <v>834298436.5</v>
      </c>
      <c r="F7732">
        <v>0.60037409500000005</v>
      </c>
      <c r="G7732">
        <v>0</v>
      </c>
      <c r="H7732">
        <v>0</v>
      </c>
      <c r="I7732">
        <v>23.17339149</v>
      </c>
      <c r="J7732">
        <v>3.4017196670000001</v>
      </c>
      <c r="K7732" t="s">
        <v>3075</v>
      </c>
    </row>
    <row r="7733" spans="1:11" x14ac:dyDescent="0.3">
      <c r="A7733" t="s">
        <v>1557</v>
      </c>
      <c r="B7733">
        <v>3</v>
      </c>
      <c r="C7733">
        <v>0.50987438699999998</v>
      </c>
      <c r="D7733">
        <v>0.40985850899999998</v>
      </c>
      <c r="E7733">
        <v>816108341</v>
      </c>
      <c r="F7733">
        <v>0.587284221</v>
      </c>
      <c r="G7733">
        <v>0</v>
      </c>
      <c r="H7733">
        <v>0</v>
      </c>
      <c r="I7733">
        <v>22.977099240000001</v>
      </c>
      <c r="J7733">
        <v>6.2062412150000004</v>
      </c>
      <c r="K7733" t="s">
        <v>3075</v>
      </c>
    </row>
    <row r="7734" spans="1:11" x14ac:dyDescent="0.3">
      <c r="A7734" t="s">
        <v>3174</v>
      </c>
      <c r="B7734">
        <v>3</v>
      </c>
      <c r="C7734">
        <v>0.65196669500000004</v>
      </c>
      <c r="D7734">
        <v>0.54956525199999995</v>
      </c>
      <c r="E7734">
        <v>850406979</v>
      </c>
      <c r="F7734">
        <v>0.61196605199999998</v>
      </c>
      <c r="G7734">
        <v>0</v>
      </c>
      <c r="H7734">
        <v>0</v>
      </c>
      <c r="I7734">
        <v>28.102508180000001</v>
      </c>
      <c r="J7734">
        <v>6.7922212469999996</v>
      </c>
      <c r="K7734" t="s">
        <v>3075</v>
      </c>
    </row>
    <row r="7735" spans="1:11" x14ac:dyDescent="0.3">
      <c r="A7735" t="s">
        <v>2735</v>
      </c>
      <c r="B7735">
        <v>3</v>
      </c>
      <c r="C7735">
        <v>2.6374953909999999</v>
      </c>
      <c r="D7735">
        <v>1.8561659319999999</v>
      </c>
      <c r="E7735">
        <v>1155359189</v>
      </c>
      <c r="F7735">
        <v>0.831414392</v>
      </c>
      <c r="G7735">
        <v>0</v>
      </c>
      <c r="H7735">
        <v>0</v>
      </c>
      <c r="I7735">
        <v>83.184296619999998</v>
      </c>
      <c r="J7735">
        <v>40.17064689</v>
      </c>
      <c r="K7735" t="s">
        <v>3075</v>
      </c>
    </row>
    <row r="7736" spans="1:11" x14ac:dyDescent="0.3">
      <c r="A7736" t="s">
        <v>871</v>
      </c>
      <c r="B7736">
        <v>3</v>
      </c>
      <c r="C7736">
        <v>1.6154478249999999</v>
      </c>
      <c r="D7736">
        <v>0.962034787</v>
      </c>
      <c r="E7736">
        <v>951110548</v>
      </c>
      <c r="F7736">
        <v>0.68443390299999995</v>
      </c>
      <c r="G7736">
        <v>0</v>
      </c>
      <c r="H7736">
        <v>0</v>
      </c>
      <c r="I7736">
        <v>59.934569250000003</v>
      </c>
      <c r="J7736">
        <v>38.705036919999998</v>
      </c>
      <c r="K7736" t="s">
        <v>3075</v>
      </c>
    </row>
    <row r="7737" spans="1:11" x14ac:dyDescent="0.3">
      <c r="A7737" t="s">
        <v>3175</v>
      </c>
      <c r="B7737">
        <v>3</v>
      </c>
      <c r="C7737">
        <v>0.781471264</v>
      </c>
      <c r="D7737">
        <v>0.46958560999999999</v>
      </c>
      <c r="E7737">
        <v>810896216.5</v>
      </c>
      <c r="F7737">
        <v>0.58353349499999996</v>
      </c>
      <c r="G7737" s="2">
        <v>4.0399999999999997E-275</v>
      </c>
      <c r="H7737" s="2">
        <v>5.5199999999999995E-274</v>
      </c>
      <c r="I7737">
        <v>34.885496179999997</v>
      </c>
      <c r="J7737">
        <v>24.295735149999999</v>
      </c>
      <c r="K7737" t="s">
        <v>3075</v>
      </c>
    </row>
    <row r="7738" spans="1:11" x14ac:dyDescent="0.3">
      <c r="A7738" t="s">
        <v>3176</v>
      </c>
      <c r="B7738">
        <v>3</v>
      </c>
      <c r="C7738">
        <v>0.67134752600000003</v>
      </c>
      <c r="D7738">
        <v>0.49036962699999997</v>
      </c>
      <c r="E7738">
        <v>832017970.5</v>
      </c>
      <c r="F7738">
        <v>0.59873303700000002</v>
      </c>
      <c r="G7738">
        <v>0</v>
      </c>
      <c r="H7738">
        <v>0</v>
      </c>
      <c r="I7738">
        <v>30.141766629999999</v>
      </c>
      <c r="J7738">
        <v>12.56029721</v>
      </c>
      <c r="K7738" t="s">
        <v>3075</v>
      </c>
    </row>
    <row r="7739" spans="1:11" x14ac:dyDescent="0.3">
      <c r="A7739" t="s">
        <v>3177</v>
      </c>
      <c r="B7739">
        <v>3</v>
      </c>
      <c r="C7739">
        <v>0.96675943200000003</v>
      </c>
      <c r="D7739">
        <v>0.72002482400000001</v>
      </c>
      <c r="E7739">
        <v>891297383</v>
      </c>
      <c r="F7739">
        <v>0.64139142100000002</v>
      </c>
      <c r="G7739">
        <v>0</v>
      </c>
      <c r="H7739">
        <v>0</v>
      </c>
      <c r="I7739">
        <v>41.821155939999997</v>
      </c>
      <c r="J7739">
        <v>18.889937379999999</v>
      </c>
      <c r="K7739" t="s">
        <v>3075</v>
      </c>
    </row>
    <row r="7740" spans="1:11" x14ac:dyDescent="0.3">
      <c r="A7740" t="s">
        <v>3178</v>
      </c>
      <c r="B7740">
        <v>3</v>
      </c>
      <c r="C7740">
        <v>0.57879625999999995</v>
      </c>
      <c r="D7740">
        <v>0.41049607300000002</v>
      </c>
      <c r="E7740">
        <v>792618505.5</v>
      </c>
      <c r="F7740">
        <v>0.57038057099999995</v>
      </c>
      <c r="G7740" s="2">
        <v>2.5299999999999999E-287</v>
      </c>
      <c r="H7740" s="2">
        <v>3.64E-286</v>
      </c>
      <c r="I7740">
        <v>25.888767720000001</v>
      </c>
      <c r="J7740">
        <v>14.62640474</v>
      </c>
      <c r="K7740" t="s">
        <v>3075</v>
      </c>
    </row>
    <row r="7741" spans="1:11" x14ac:dyDescent="0.3">
      <c r="A7741" t="s">
        <v>3179</v>
      </c>
      <c r="B7741">
        <v>3</v>
      </c>
      <c r="C7741">
        <v>0.63921618199999997</v>
      </c>
      <c r="D7741">
        <v>0.50232036000000002</v>
      </c>
      <c r="E7741">
        <v>833551499</v>
      </c>
      <c r="F7741">
        <v>0.59983658799999995</v>
      </c>
      <c r="G7741">
        <v>0</v>
      </c>
      <c r="H7741">
        <v>0</v>
      </c>
      <c r="I7741">
        <v>29.323882220000002</v>
      </c>
      <c r="J7741">
        <v>11.719600639999999</v>
      </c>
      <c r="K7741" t="s">
        <v>3075</v>
      </c>
    </row>
    <row r="7742" spans="1:11" x14ac:dyDescent="0.3">
      <c r="A7742" t="s">
        <v>3180</v>
      </c>
      <c r="B7742">
        <v>3</v>
      </c>
      <c r="C7742">
        <v>1.6853492779999999</v>
      </c>
      <c r="D7742">
        <v>1.195117419</v>
      </c>
      <c r="E7742">
        <v>1013160037</v>
      </c>
      <c r="F7742">
        <v>0.72908567700000004</v>
      </c>
      <c r="G7742">
        <v>0</v>
      </c>
      <c r="H7742">
        <v>0</v>
      </c>
      <c r="I7742">
        <v>63.751363140000002</v>
      </c>
      <c r="J7742">
        <v>33.794154720000002</v>
      </c>
      <c r="K7742" t="s">
        <v>3075</v>
      </c>
    </row>
    <row r="7743" spans="1:11" x14ac:dyDescent="0.3">
      <c r="A7743" t="s">
        <v>877</v>
      </c>
      <c r="B7743">
        <v>3</v>
      </c>
      <c r="C7743">
        <v>2.3272297210000001</v>
      </c>
      <c r="D7743">
        <v>0.73180412399999994</v>
      </c>
      <c r="E7743">
        <v>907400778.5</v>
      </c>
      <c r="F7743">
        <v>0.65297967499999998</v>
      </c>
      <c r="G7743">
        <v>0</v>
      </c>
      <c r="H7743">
        <v>0</v>
      </c>
      <c r="I7743">
        <v>78.320610689999995</v>
      </c>
      <c r="J7743">
        <v>65.958387500000001</v>
      </c>
      <c r="K7743" t="s">
        <v>3075</v>
      </c>
    </row>
    <row r="7744" spans="1:11" x14ac:dyDescent="0.3">
      <c r="A7744" t="s">
        <v>3181</v>
      </c>
      <c r="B7744">
        <v>3</v>
      </c>
      <c r="C7744">
        <v>1.3494061639999999</v>
      </c>
      <c r="D7744">
        <v>1.113942738</v>
      </c>
      <c r="E7744">
        <v>982975452.5</v>
      </c>
      <c r="F7744">
        <v>0.70736438199999996</v>
      </c>
      <c r="G7744">
        <v>0</v>
      </c>
      <c r="H7744">
        <v>0</v>
      </c>
      <c r="I7744">
        <v>51.30861505</v>
      </c>
      <c r="J7744">
        <v>12.145228019999999</v>
      </c>
      <c r="K7744" t="s">
        <v>3075</v>
      </c>
    </row>
    <row r="7745" spans="1:11" x14ac:dyDescent="0.3">
      <c r="A7745" t="s">
        <v>3182</v>
      </c>
      <c r="B7745">
        <v>3</v>
      </c>
      <c r="C7745">
        <v>0.93244632800000005</v>
      </c>
      <c r="D7745">
        <v>0.80497727299999999</v>
      </c>
      <c r="E7745">
        <v>929418294.5</v>
      </c>
      <c r="F7745">
        <v>0.66882382100000004</v>
      </c>
      <c r="G7745">
        <v>0</v>
      </c>
      <c r="H7745">
        <v>0</v>
      </c>
      <c r="I7745">
        <v>39.661941110000001</v>
      </c>
      <c r="J7745">
        <v>6.9895275870000004</v>
      </c>
      <c r="K7745" t="s">
        <v>3075</v>
      </c>
    </row>
    <row r="7746" spans="1:11" x14ac:dyDescent="0.3">
      <c r="A7746" t="s">
        <v>3183</v>
      </c>
      <c r="B7746">
        <v>3</v>
      </c>
      <c r="C7746">
        <v>0.551698095</v>
      </c>
      <c r="D7746">
        <v>0.46355243600000001</v>
      </c>
      <c r="E7746">
        <v>836004620</v>
      </c>
      <c r="F7746">
        <v>0.60160189100000006</v>
      </c>
      <c r="G7746">
        <v>0</v>
      </c>
      <c r="H7746">
        <v>0</v>
      </c>
      <c r="I7746">
        <v>25.496183210000002</v>
      </c>
      <c r="J7746">
        <v>5.9996964520000002</v>
      </c>
      <c r="K7746" t="s">
        <v>3075</v>
      </c>
    </row>
    <row r="7747" spans="1:11" x14ac:dyDescent="0.3">
      <c r="A7747" t="s">
        <v>3184</v>
      </c>
      <c r="B7747">
        <v>3</v>
      </c>
      <c r="C7747">
        <v>1.8183905140000001</v>
      </c>
      <c r="D7747">
        <v>1.032154786</v>
      </c>
      <c r="E7747">
        <v>995079709</v>
      </c>
      <c r="F7747">
        <v>0.71607479299999999</v>
      </c>
      <c r="G7747">
        <v>0</v>
      </c>
      <c r="H7747">
        <v>0</v>
      </c>
      <c r="I7747">
        <v>67.164667390000005</v>
      </c>
      <c r="J7747">
        <v>48.16848246</v>
      </c>
      <c r="K7747" t="s">
        <v>3075</v>
      </c>
    </row>
    <row r="7748" spans="1:11" x14ac:dyDescent="0.3">
      <c r="A7748" t="s">
        <v>3185</v>
      </c>
      <c r="B7748">
        <v>3</v>
      </c>
      <c r="C7748">
        <v>1.446722072</v>
      </c>
      <c r="D7748">
        <v>1.213369782</v>
      </c>
      <c r="E7748">
        <v>1024166511</v>
      </c>
      <c r="F7748">
        <v>0.73700610600000005</v>
      </c>
      <c r="G7748">
        <v>0</v>
      </c>
      <c r="H7748">
        <v>0</v>
      </c>
      <c r="I7748">
        <v>57.709923660000001</v>
      </c>
      <c r="J7748">
        <v>15.824760299999999</v>
      </c>
      <c r="K7748" t="s">
        <v>3075</v>
      </c>
    </row>
    <row r="7749" spans="1:11" x14ac:dyDescent="0.3">
      <c r="A7749" t="s">
        <v>1588</v>
      </c>
      <c r="B7749">
        <v>3</v>
      </c>
      <c r="C7749">
        <v>0.75217619899999999</v>
      </c>
      <c r="D7749">
        <v>0.46515521999999998</v>
      </c>
      <c r="E7749">
        <v>808483003.5</v>
      </c>
      <c r="F7749">
        <v>0.58179690900000003</v>
      </c>
      <c r="G7749">
        <v>0</v>
      </c>
      <c r="H7749">
        <v>0</v>
      </c>
      <c r="I7749">
        <v>31.788440569999999</v>
      </c>
      <c r="J7749">
        <v>18.93810916</v>
      </c>
      <c r="K7749" t="s">
        <v>3075</v>
      </c>
    </row>
    <row r="7750" spans="1:11" x14ac:dyDescent="0.3">
      <c r="A7750" t="s">
        <v>3186</v>
      </c>
      <c r="B7750">
        <v>3</v>
      </c>
      <c r="C7750">
        <v>1.2645486319999999</v>
      </c>
      <c r="D7750">
        <v>0.88134098500000002</v>
      </c>
      <c r="E7750">
        <v>934468003.5</v>
      </c>
      <c r="F7750">
        <v>0.67245766900000004</v>
      </c>
      <c r="G7750">
        <v>0</v>
      </c>
      <c r="H7750">
        <v>0</v>
      </c>
      <c r="I7750">
        <v>52.388222460000001</v>
      </c>
      <c r="J7750">
        <v>29.157125789999998</v>
      </c>
      <c r="K7750" t="s">
        <v>3075</v>
      </c>
    </row>
    <row r="7751" spans="1:11" x14ac:dyDescent="0.3">
      <c r="A7751" t="s">
        <v>3187</v>
      </c>
      <c r="B7751">
        <v>3</v>
      </c>
      <c r="C7751">
        <v>1.354660067</v>
      </c>
      <c r="D7751">
        <v>1.1398715150000001</v>
      </c>
      <c r="E7751">
        <v>1008990725</v>
      </c>
      <c r="F7751">
        <v>0.726085376</v>
      </c>
      <c r="G7751">
        <v>0</v>
      </c>
      <c r="H7751">
        <v>0</v>
      </c>
      <c r="I7751">
        <v>54.503816790000002</v>
      </c>
      <c r="J7751">
        <v>13.430688719999999</v>
      </c>
      <c r="K7751" t="s">
        <v>3075</v>
      </c>
    </row>
    <row r="7752" spans="1:11" x14ac:dyDescent="0.3">
      <c r="A7752" t="s">
        <v>1593</v>
      </c>
      <c r="B7752">
        <v>3</v>
      </c>
      <c r="C7752">
        <v>1.8578426619999999</v>
      </c>
      <c r="D7752">
        <v>0.80737807900000003</v>
      </c>
      <c r="E7752">
        <v>960330758</v>
      </c>
      <c r="F7752">
        <v>0.69106890899999995</v>
      </c>
      <c r="G7752">
        <v>0</v>
      </c>
      <c r="H7752">
        <v>0</v>
      </c>
      <c r="I7752">
        <v>68.854961829999993</v>
      </c>
      <c r="J7752">
        <v>57.547462400000001</v>
      </c>
      <c r="K7752" t="s">
        <v>3075</v>
      </c>
    </row>
    <row r="7753" spans="1:11" x14ac:dyDescent="0.3">
      <c r="A7753" t="s">
        <v>3188</v>
      </c>
      <c r="B7753">
        <v>3</v>
      </c>
      <c r="C7753">
        <v>0.51654982299999996</v>
      </c>
      <c r="D7753">
        <v>0.42126068799999999</v>
      </c>
      <c r="E7753">
        <v>815395360</v>
      </c>
      <c r="F7753">
        <v>0.58677114799999996</v>
      </c>
      <c r="G7753">
        <v>0</v>
      </c>
      <c r="H7753">
        <v>0</v>
      </c>
      <c r="I7753">
        <v>23.631406760000001</v>
      </c>
      <c r="J7753">
        <v>7.3676430799999997</v>
      </c>
      <c r="K7753" t="s">
        <v>3075</v>
      </c>
    </row>
    <row r="7754" spans="1:11" x14ac:dyDescent="0.3">
      <c r="A7754" t="s">
        <v>2740</v>
      </c>
      <c r="B7754">
        <v>3</v>
      </c>
      <c r="C7754">
        <v>2.9630356230000001</v>
      </c>
      <c r="D7754">
        <v>1.6720223430000001</v>
      </c>
      <c r="E7754">
        <v>1170501392</v>
      </c>
      <c r="F7754">
        <v>0.84231095600000006</v>
      </c>
      <c r="G7754">
        <v>0</v>
      </c>
      <c r="H7754">
        <v>0</v>
      </c>
      <c r="I7754">
        <v>88.407851690000001</v>
      </c>
      <c r="J7754">
        <v>60.177773670000001</v>
      </c>
      <c r="K7754" t="s">
        <v>3075</v>
      </c>
    </row>
    <row r="7755" spans="1:11" x14ac:dyDescent="0.3">
      <c r="A7755" t="s">
        <v>3189</v>
      </c>
      <c r="B7755">
        <v>3</v>
      </c>
      <c r="C7755">
        <v>1.1105879350000001</v>
      </c>
      <c r="D7755">
        <v>0.93254554599999995</v>
      </c>
      <c r="E7755">
        <v>955214551.5</v>
      </c>
      <c r="F7755">
        <v>0.687387207</v>
      </c>
      <c r="G7755">
        <v>0</v>
      </c>
      <c r="H7755">
        <v>0</v>
      </c>
      <c r="I7755">
        <v>46.281352239999997</v>
      </c>
      <c r="J7755">
        <v>12.19603936</v>
      </c>
      <c r="K7755" t="s">
        <v>3075</v>
      </c>
    </row>
    <row r="7756" spans="1:11" x14ac:dyDescent="0.3">
      <c r="A7756" t="s">
        <v>1212</v>
      </c>
      <c r="B7756">
        <v>3</v>
      </c>
      <c r="C7756">
        <v>2.2785793430000001</v>
      </c>
      <c r="D7756">
        <v>1.378746504</v>
      </c>
      <c r="E7756">
        <v>1081124433</v>
      </c>
      <c r="F7756">
        <v>0.77799390999999996</v>
      </c>
      <c r="G7756">
        <v>0</v>
      </c>
      <c r="H7756">
        <v>0</v>
      </c>
      <c r="I7756">
        <v>78.157033810000001</v>
      </c>
      <c r="J7756">
        <v>49.651909379999999</v>
      </c>
      <c r="K7756" t="s">
        <v>3075</v>
      </c>
    </row>
    <row r="7757" spans="1:11" x14ac:dyDescent="0.3">
      <c r="A7757" t="s">
        <v>1598</v>
      </c>
      <c r="B7757">
        <v>3</v>
      </c>
      <c r="C7757">
        <v>0.83438196600000003</v>
      </c>
      <c r="D7757">
        <v>0.67079389</v>
      </c>
      <c r="E7757">
        <v>888838240.5</v>
      </c>
      <c r="F7757">
        <v>0.63962178400000003</v>
      </c>
      <c r="G7757">
        <v>0</v>
      </c>
      <c r="H7757">
        <v>0</v>
      </c>
      <c r="I7757">
        <v>36.499454739999997</v>
      </c>
      <c r="J7757">
        <v>10.65058301</v>
      </c>
      <c r="K7757" t="s">
        <v>3075</v>
      </c>
    </row>
    <row r="7758" spans="1:11" x14ac:dyDescent="0.3">
      <c r="A7758" t="s">
        <v>2885</v>
      </c>
      <c r="B7758">
        <v>3</v>
      </c>
      <c r="C7758">
        <v>1.956079903</v>
      </c>
      <c r="D7758">
        <v>1.0890930459999999</v>
      </c>
      <c r="E7758">
        <v>1017045929</v>
      </c>
      <c r="F7758">
        <v>0.73188202499999999</v>
      </c>
      <c r="G7758">
        <v>0</v>
      </c>
      <c r="H7758">
        <v>0</v>
      </c>
      <c r="I7758">
        <v>70.054525630000001</v>
      </c>
      <c r="J7758">
        <v>49.503434710000001</v>
      </c>
      <c r="K7758" t="s">
        <v>3075</v>
      </c>
    </row>
    <row r="7759" spans="1:11" x14ac:dyDescent="0.3">
      <c r="A7759" t="s">
        <v>1603</v>
      </c>
      <c r="B7759">
        <v>3</v>
      </c>
      <c r="C7759">
        <v>1.9251925270000001</v>
      </c>
      <c r="D7759">
        <v>1.4071194570000001</v>
      </c>
      <c r="E7759">
        <v>1060038995</v>
      </c>
      <c r="F7759">
        <v>0.76282050199999996</v>
      </c>
      <c r="G7759">
        <v>0</v>
      </c>
      <c r="H7759">
        <v>0</v>
      </c>
      <c r="I7759">
        <v>69.094874590000003</v>
      </c>
      <c r="J7759">
        <v>32.981173409999997</v>
      </c>
      <c r="K7759" t="s">
        <v>3075</v>
      </c>
    </row>
    <row r="7760" spans="1:11" x14ac:dyDescent="0.3">
      <c r="A7760" t="s">
        <v>1605</v>
      </c>
      <c r="B7760">
        <v>3</v>
      </c>
      <c r="C7760">
        <v>0.83541741700000005</v>
      </c>
      <c r="D7760">
        <v>0.56099607699999998</v>
      </c>
      <c r="E7760">
        <v>837643495</v>
      </c>
      <c r="F7760">
        <v>0.60278125100000002</v>
      </c>
      <c r="G7760">
        <v>0</v>
      </c>
      <c r="H7760">
        <v>0</v>
      </c>
      <c r="I7760">
        <v>36.924754630000002</v>
      </c>
      <c r="J7760">
        <v>22.44409104</v>
      </c>
      <c r="K7760" t="s">
        <v>3075</v>
      </c>
    </row>
    <row r="7761" spans="1:11" x14ac:dyDescent="0.3">
      <c r="A7761" t="s">
        <v>3190</v>
      </c>
      <c r="B7761">
        <v>3</v>
      </c>
      <c r="C7761">
        <v>1.600250003</v>
      </c>
      <c r="D7761">
        <v>1.0566272210000001</v>
      </c>
      <c r="E7761">
        <v>985181829</v>
      </c>
      <c r="F7761">
        <v>0.70895212500000004</v>
      </c>
      <c r="G7761">
        <v>0</v>
      </c>
      <c r="H7761">
        <v>0</v>
      </c>
      <c r="I7761">
        <v>61.330425300000002</v>
      </c>
      <c r="J7761">
        <v>36.08330419</v>
      </c>
      <c r="K7761" t="s">
        <v>3075</v>
      </c>
    </row>
    <row r="7762" spans="1:11" x14ac:dyDescent="0.3">
      <c r="A7762" t="s">
        <v>3191</v>
      </c>
      <c r="B7762">
        <v>3</v>
      </c>
      <c r="C7762">
        <v>1.0777469470000001</v>
      </c>
      <c r="D7762">
        <v>0.85924426099999995</v>
      </c>
      <c r="E7762">
        <v>928122717.5</v>
      </c>
      <c r="F7762">
        <v>0.667891503</v>
      </c>
      <c r="G7762">
        <v>0</v>
      </c>
      <c r="H7762">
        <v>0</v>
      </c>
      <c r="I7762">
        <v>44.078516899999997</v>
      </c>
      <c r="J7762">
        <v>14.332754830000001</v>
      </c>
      <c r="K7762" t="s">
        <v>3075</v>
      </c>
    </row>
    <row r="7763" spans="1:11" x14ac:dyDescent="0.3">
      <c r="A7763" t="s">
        <v>2643</v>
      </c>
      <c r="B7763">
        <v>3</v>
      </c>
      <c r="C7763">
        <v>0.99723666300000002</v>
      </c>
      <c r="D7763">
        <v>0.74353855599999996</v>
      </c>
      <c r="E7763">
        <v>907102014</v>
      </c>
      <c r="F7763">
        <v>0.65276467900000001</v>
      </c>
      <c r="G7763">
        <v>0</v>
      </c>
      <c r="H7763">
        <v>0</v>
      </c>
      <c r="I7763">
        <v>42.824427479999997</v>
      </c>
      <c r="J7763">
        <v>15.87227219</v>
      </c>
      <c r="K7763" t="s">
        <v>3075</v>
      </c>
    </row>
    <row r="7764" spans="1:11" x14ac:dyDescent="0.3">
      <c r="A7764" t="s">
        <v>3192</v>
      </c>
      <c r="B7764">
        <v>3</v>
      </c>
      <c r="C7764">
        <v>1.111399539</v>
      </c>
      <c r="D7764">
        <v>0.95351101900000002</v>
      </c>
      <c r="E7764">
        <v>934861799</v>
      </c>
      <c r="F7764">
        <v>0.67274105100000003</v>
      </c>
      <c r="G7764">
        <v>0</v>
      </c>
      <c r="H7764">
        <v>0</v>
      </c>
      <c r="I7764">
        <v>41.134133040000002</v>
      </c>
      <c r="J7764">
        <v>7.8645383100000004</v>
      </c>
      <c r="K7764" t="s">
        <v>3075</v>
      </c>
    </row>
    <row r="7765" spans="1:11" x14ac:dyDescent="0.3">
      <c r="A7765" t="s">
        <v>1222</v>
      </c>
      <c r="B7765">
        <v>3</v>
      </c>
      <c r="C7765">
        <v>0.81420126800000003</v>
      </c>
      <c r="D7765">
        <v>0.68258517299999999</v>
      </c>
      <c r="E7765">
        <v>899675546</v>
      </c>
      <c r="F7765">
        <v>0.64742047700000005</v>
      </c>
      <c r="G7765">
        <v>0</v>
      </c>
      <c r="H7765">
        <v>0</v>
      </c>
      <c r="I7765">
        <v>35.899672850000002</v>
      </c>
      <c r="J7765">
        <v>7.510178764</v>
      </c>
      <c r="K7765" t="s">
        <v>3075</v>
      </c>
    </row>
    <row r="7766" spans="1:11" x14ac:dyDescent="0.3">
      <c r="A7766" t="s">
        <v>3193</v>
      </c>
      <c r="B7766">
        <v>3</v>
      </c>
      <c r="C7766">
        <v>1.0698629669999999</v>
      </c>
      <c r="D7766">
        <v>0.93118322499999995</v>
      </c>
      <c r="E7766">
        <v>967688341</v>
      </c>
      <c r="F7766">
        <v>0.69636354</v>
      </c>
      <c r="G7766">
        <v>0</v>
      </c>
      <c r="H7766">
        <v>0</v>
      </c>
      <c r="I7766">
        <v>45.419847330000003</v>
      </c>
      <c r="J7766">
        <v>7.3095729870000001</v>
      </c>
      <c r="K7766" t="s">
        <v>3075</v>
      </c>
    </row>
    <row r="7767" spans="1:11" x14ac:dyDescent="0.3">
      <c r="A7767" t="s">
        <v>753</v>
      </c>
      <c r="B7767">
        <v>3</v>
      </c>
      <c r="C7767">
        <v>1.5080549679999999</v>
      </c>
      <c r="D7767">
        <v>0.94892569599999999</v>
      </c>
      <c r="E7767">
        <v>945528402</v>
      </c>
      <c r="F7767">
        <v>0.68041690399999999</v>
      </c>
      <c r="G7767">
        <v>0</v>
      </c>
      <c r="H7767">
        <v>0</v>
      </c>
      <c r="I7767">
        <v>57.197382769999997</v>
      </c>
      <c r="J7767">
        <v>32.731076080000001</v>
      </c>
      <c r="K7767" t="s">
        <v>3075</v>
      </c>
    </row>
    <row r="7768" spans="1:11" x14ac:dyDescent="0.3">
      <c r="A7768" t="s">
        <v>3194</v>
      </c>
      <c r="B7768">
        <v>3</v>
      </c>
      <c r="C7768">
        <v>0.84915910500000003</v>
      </c>
      <c r="D7768">
        <v>0.74779924099999995</v>
      </c>
      <c r="E7768">
        <v>919268753.5</v>
      </c>
      <c r="F7768">
        <v>0.66152005300000005</v>
      </c>
      <c r="G7768">
        <v>0</v>
      </c>
      <c r="H7768">
        <v>0</v>
      </c>
      <c r="I7768">
        <v>37.197382769999997</v>
      </c>
      <c r="J7768">
        <v>5.7858929269999999</v>
      </c>
      <c r="K7768" t="s">
        <v>3075</v>
      </c>
    </row>
    <row r="7769" spans="1:11" x14ac:dyDescent="0.3">
      <c r="A7769" t="s">
        <v>3195</v>
      </c>
      <c r="B7769">
        <v>3</v>
      </c>
      <c r="C7769">
        <v>0.52989592600000002</v>
      </c>
      <c r="D7769">
        <v>0.416011819</v>
      </c>
      <c r="E7769">
        <v>815976431</v>
      </c>
      <c r="F7769">
        <v>0.58718929600000003</v>
      </c>
      <c r="G7769">
        <v>0</v>
      </c>
      <c r="H7769">
        <v>0</v>
      </c>
      <c r="I7769">
        <v>24.089422030000001</v>
      </c>
      <c r="J7769">
        <v>7.6428161360000004</v>
      </c>
      <c r="K7769" t="s">
        <v>3075</v>
      </c>
    </row>
    <row r="7770" spans="1:11" x14ac:dyDescent="0.3">
      <c r="A7770" t="s">
        <v>1017</v>
      </c>
      <c r="B7770">
        <v>3</v>
      </c>
      <c r="C7770">
        <v>1.3559494249999999</v>
      </c>
      <c r="D7770">
        <v>0.80739940099999996</v>
      </c>
      <c r="E7770">
        <v>921905165.5</v>
      </c>
      <c r="F7770">
        <v>0.66341725600000001</v>
      </c>
      <c r="G7770">
        <v>0</v>
      </c>
      <c r="H7770">
        <v>0</v>
      </c>
      <c r="I7770">
        <v>54.002181030000003</v>
      </c>
      <c r="J7770">
        <v>35.216212110000001</v>
      </c>
      <c r="K7770" t="s">
        <v>3075</v>
      </c>
    </row>
    <row r="7771" spans="1:11" x14ac:dyDescent="0.3">
      <c r="A7771" t="s">
        <v>3196</v>
      </c>
      <c r="B7771">
        <v>3</v>
      </c>
      <c r="C7771">
        <v>0.94228877700000002</v>
      </c>
      <c r="D7771">
        <v>0.70313467500000004</v>
      </c>
      <c r="E7771">
        <v>881796655</v>
      </c>
      <c r="F7771">
        <v>0.63455455000000005</v>
      </c>
      <c r="G7771">
        <v>0</v>
      </c>
      <c r="H7771">
        <v>0</v>
      </c>
      <c r="I7771">
        <v>40.567066519999997</v>
      </c>
      <c r="J7771">
        <v>19.03775216</v>
      </c>
      <c r="K7771" t="s">
        <v>3075</v>
      </c>
    </row>
    <row r="7772" spans="1:11" x14ac:dyDescent="0.3">
      <c r="A7772" t="s">
        <v>3197</v>
      </c>
      <c r="B7772">
        <v>3</v>
      </c>
      <c r="C7772">
        <v>1.2902611260000001</v>
      </c>
      <c r="D7772">
        <v>1.0647680289999999</v>
      </c>
      <c r="E7772">
        <v>982512187</v>
      </c>
      <c r="F7772">
        <v>0.70703100900000004</v>
      </c>
      <c r="G7772">
        <v>0</v>
      </c>
      <c r="H7772">
        <v>0</v>
      </c>
      <c r="I7772">
        <v>51.548527810000003</v>
      </c>
      <c r="J7772">
        <v>14.3188972</v>
      </c>
      <c r="K7772" t="s">
        <v>3075</v>
      </c>
    </row>
    <row r="7773" spans="1:11" x14ac:dyDescent="0.3">
      <c r="A7773" t="s">
        <v>3198</v>
      </c>
      <c r="B7773">
        <v>3</v>
      </c>
      <c r="C7773">
        <v>0.61495122000000002</v>
      </c>
      <c r="D7773">
        <v>0.45863472599999999</v>
      </c>
      <c r="E7773">
        <v>821767180</v>
      </c>
      <c r="F7773">
        <v>0.59135640899999997</v>
      </c>
      <c r="G7773">
        <v>0</v>
      </c>
      <c r="H7773">
        <v>0</v>
      </c>
      <c r="I7773">
        <v>28.14612868</v>
      </c>
      <c r="J7773">
        <v>12.019849410000001</v>
      </c>
      <c r="K7773" t="s">
        <v>3075</v>
      </c>
    </row>
    <row r="7774" spans="1:11" x14ac:dyDescent="0.3">
      <c r="A7774" t="s">
        <v>3199</v>
      </c>
      <c r="B7774">
        <v>3</v>
      </c>
      <c r="C7774">
        <v>0.79006460300000003</v>
      </c>
      <c r="D7774">
        <v>0.54377787899999996</v>
      </c>
      <c r="E7774">
        <v>833993957</v>
      </c>
      <c r="F7774">
        <v>0.60015498700000003</v>
      </c>
      <c r="G7774">
        <v>0</v>
      </c>
      <c r="H7774">
        <v>0</v>
      </c>
      <c r="I7774">
        <v>33.991275899999998</v>
      </c>
      <c r="J7774">
        <v>18.103351570000001</v>
      </c>
      <c r="K7774" t="s">
        <v>3075</v>
      </c>
    </row>
    <row r="7775" spans="1:11" x14ac:dyDescent="0.3">
      <c r="A7775" t="s">
        <v>3200</v>
      </c>
      <c r="B7775">
        <v>3</v>
      </c>
      <c r="C7775">
        <v>0.96100144700000001</v>
      </c>
      <c r="D7775">
        <v>0.84765307700000003</v>
      </c>
      <c r="E7775">
        <v>946465431</v>
      </c>
      <c r="F7775">
        <v>0.68109120400000001</v>
      </c>
      <c r="G7775">
        <v>0</v>
      </c>
      <c r="H7775">
        <v>0</v>
      </c>
      <c r="I7775">
        <v>41.428571429999998</v>
      </c>
      <c r="J7775">
        <v>6.117156413</v>
      </c>
      <c r="K7775" t="s">
        <v>3075</v>
      </c>
    </row>
    <row r="7776" spans="1:11" x14ac:dyDescent="0.3">
      <c r="A7776" t="s">
        <v>3201</v>
      </c>
      <c r="B7776">
        <v>3</v>
      </c>
      <c r="C7776">
        <v>0.68266350200000003</v>
      </c>
      <c r="D7776">
        <v>0.57526787099999999</v>
      </c>
      <c r="E7776">
        <v>869212471</v>
      </c>
      <c r="F7776">
        <v>0.62549877600000003</v>
      </c>
      <c r="G7776">
        <v>0</v>
      </c>
      <c r="H7776">
        <v>0</v>
      </c>
      <c r="I7776">
        <v>30.741548529999999</v>
      </c>
      <c r="J7776">
        <v>6.5843567089999997</v>
      </c>
      <c r="K7776" t="s">
        <v>3075</v>
      </c>
    </row>
    <row r="7777" spans="1:11" x14ac:dyDescent="0.3">
      <c r="A7777" t="s">
        <v>3202</v>
      </c>
      <c r="B7777">
        <v>3</v>
      </c>
      <c r="C7777">
        <v>1.5083806909999999</v>
      </c>
      <c r="D7777">
        <v>0.98242167199999997</v>
      </c>
      <c r="E7777">
        <v>966543480</v>
      </c>
      <c r="F7777">
        <v>0.69553967999999999</v>
      </c>
      <c r="G7777">
        <v>0</v>
      </c>
      <c r="H7777">
        <v>0</v>
      </c>
      <c r="I7777">
        <v>60.054525630000001</v>
      </c>
      <c r="J7777">
        <v>37.273081210000001</v>
      </c>
      <c r="K7777" t="s">
        <v>3075</v>
      </c>
    </row>
    <row r="7778" spans="1:11" x14ac:dyDescent="0.3">
      <c r="A7778" t="s">
        <v>3203</v>
      </c>
      <c r="B7778">
        <v>3</v>
      </c>
      <c r="C7778">
        <v>0.47606178900000001</v>
      </c>
      <c r="D7778">
        <v>0.40948413500000003</v>
      </c>
      <c r="E7778">
        <v>822723079.5</v>
      </c>
      <c r="F7778">
        <v>0.59204428899999995</v>
      </c>
      <c r="G7778">
        <v>0</v>
      </c>
      <c r="H7778">
        <v>0</v>
      </c>
      <c r="I7778">
        <v>22.279171210000001</v>
      </c>
      <c r="J7778">
        <v>4.3275417210000002</v>
      </c>
      <c r="K7778" t="s">
        <v>3075</v>
      </c>
    </row>
    <row r="7779" spans="1:11" x14ac:dyDescent="0.3">
      <c r="A7779" t="s">
        <v>3204</v>
      </c>
      <c r="B7779">
        <v>3</v>
      </c>
      <c r="C7779">
        <v>0.59617693699999996</v>
      </c>
      <c r="D7779">
        <v>0.47004416599999999</v>
      </c>
      <c r="E7779">
        <v>834394079.5</v>
      </c>
      <c r="F7779">
        <v>0.60044292200000005</v>
      </c>
      <c r="G7779">
        <v>0</v>
      </c>
      <c r="H7779">
        <v>0</v>
      </c>
      <c r="I7779">
        <v>27.557251910000002</v>
      </c>
      <c r="J7779">
        <v>8.8372123719999998</v>
      </c>
      <c r="K7779" t="s">
        <v>3075</v>
      </c>
    </row>
    <row r="7780" spans="1:11" x14ac:dyDescent="0.3">
      <c r="A7780" t="s">
        <v>3205</v>
      </c>
      <c r="B7780">
        <v>3</v>
      </c>
      <c r="C7780">
        <v>0.75101707600000001</v>
      </c>
      <c r="D7780">
        <v>0.62226307000000003</v>
      </c>
      <c r="E7780">
        <v>877291731.5</v>
      </c>
      <c r="F7780">
        <v>0.63131273700000001</v>
      </c>
      <c r="G7780">
        <v>0</v>
      </c>
      <c r="H7780">
        <v>0</v>
      </c>
      <c r="I7780">
        <v>32.769901849999997</v>
      </c>
      <c r="J7780">
        <v>7.6711912949999999</v>
      </c>
      <c r="K7780" t="s">
        <v>3075</v>
      </c>
    </row>
    <row r="7781" spans="1:11" x14ac:dyDescent="0.3">
      <c r="A7781" t="s">
        <v>3206</v>
      </c>
      <c r="B7781">
        <v>3</v>
      </c>
      <c r="C7781">
        <v>0.77036727900000002</v>
      </c>
      <c r="D7781">
        <v>0.64434640200000004</v>
      </c>
      <c r="E7781">
        <v>879859003.5</v>
      </c>
      <c r="F7781">
        <v>0.63316018600000001</v>
      </c>
      <c r="G7781">
        <v>0</v>
      </c>
      <c r="H7781">
        <v>0</v>
      </c>
      <c r="I7781">
        <v>33.304253000000003</v>
      </c>
      <c r="J7781">
        <v>8.1542288890000005</v>
      </c>
      <c r="K7781" t="s">
        <v>3075</v>
      </c>
    </row>
    <row r="7782" spans="1:11" x14ac:dyDescent="0.3">
      <c r="A7782" t="s">
        <v>1243</v>
      </c>
      <c r="B7782">
        <v>3</v>
      </c>
      <c r="C7782">
        <v>1.535004408</v>
      </c>
      <c r="D7782">
        <v>0.85634786399999996</v>
      </c>
      <c r="E7782">
        <v>919697282</v>
      </c>
      <c r="F7782">
        <v>0.66182842900000005</v>
      </c>
      <c r="G7782">
        <v>0</v>
      </c>
      <c r="H7782">
        <v>0</v>
      </c>
      <c r="I7782">
        <v>58.331515809999999</v>
      </c>
      <c r="J7782">
        <v>34.718657</v>
      </c>
      <c r="K7782" t="s">
        <v>3075</v>
      </c>
    </row>
    <row r="7783" spans="1:11" x14ac:dyDescent="0.3">
      <c r="A7783" t="s">
        <v>1244</v>
      </c>
      <c r="B7783">
        <v>3</v>
      </c>
      <c r="C7783">
        <v>2.56383486</v>
      </c>
      <c r="D7783">
        <v>1.821562044</v>
      </c>
      <c r="E7783">
        <v>1145760727</v>
      </c>
      <c r="F7783">
        <v>0.82450718999999995</v>
      </c>
      <c r="G7783">
        <v>0</v>
      </c>
      <c r="H7783">
        <v>0</v>
      </c>
      <c r="I7783">
        <v>81.766630320000004</v>
      </c>
      <c r="J7783">
        <v>41.706204919999998</v>
      </c>
      <c r="K7783" t="s">
        <v>3075</v>
      </c>
    </row>
    <row r="7784" spans="1:11" x14ac:dyDescent="0.3">
      <c r="A7784" t="s">
        <v>3207</v>
      </c>
      <c r="B7784">
        <v>3</v>
      </c>
      <c r="C7784">
        <v>0.502994732</v>
      </c>
      <c r="D7784">
        <v>0.43776734099999998</v>
      </c>
      <c r="E7784">
        <v>827882947.5</v>
      </c>
      <c r="F7784">
        <v>0.59575741000000004</v>
      </c>
      <c r="G7784">
        <v>0</v>
      </c>
      <c r="H7784">
        <v>0</v>
      </c>
      <c r="I7784">
        <v>22.75899673</v>
      </c>
      <c r="J7784">
        <v>4.0437901289999996</v>
      </c>
      <c r="K7784" t="s">
        <v>3075</v>
      </c>
    </row>
    <row r="7785" spans="1:11" x14ac:dyDescent="0.3">
      <c r="A7785" t="s">
        <v>3208</v>
      </c>
      <c r="B7785">
        <v>3</v>
      </c>
      <c r="C7785">
        <v>1.11323956</v>
      </c>
      <c r="D7785">
        <v>0.98775541099999997</v>
      </c>
      <c r="E7785">
        <v>973976629.5</v>
      </c>
      <c r="F7785">
        <v>0.70088868999999998</v>
      </c>
      <c r="G7785">
        <v>0</v>
      </c>
      <c r="H7785">
        <v>0</v>
      </c>
      <c r="I7785">
        <v>45.659760089999999</v>
      </c>
      <c r="J7785">
        <v>6.6081126560000003</v>
      </c>
      <c r="K7785" t="s">
        <v>3075</v>
      </c>
    </row>
    <row r="7786" spans="1:11" x14ac:dyDescent="0.3">
      <c r="A7786" t="s">
        <v>3209</v>
      </c>
      <c r="B7786">
        <v>3</v>
      </c>
      <c r="C7786">
        <v>3.5066445119999998</v>
      </c>
      <c r="D7786">
        <v>2.771368131</v>
      </c>
      <c r="E7786">
        <v>1272826299</v>
      </c>
      <c r="F7786">
        <v>0.91594554699999997</v>
      </c>
      <c r="G7786">
        <v>0</v>
      </c>
      <c r="H7786">
        <v>0</v>
      </c>
      <c r="I7786">
        <v>95.485278080000001</v>
      </c>
      <c r="J7786">
        <v>36.549184709999999</v>
      </c>
      <c r="K7786" t="s">
        <v>3075</v>
      </c>
    </row>
    <row r="7787" spans="1:11" x14ac:dyDescent="0.3">
      <c r="A7787" t="s">
        <v>754</v>
      </c>
      <c r="B7787">
        <v>3</v>
      </c>
      <c r="C7787">
        <v>1.901863858</v>
      </c>
      <c r="D7787">
        <v>1.3856875909999999</v>
      </c>
      <c r="E7787">
        <v>1062277938</v>
      </c>
      <c r="F7787">
        <v>0.76443168100000003</v>
      </c>
      <c r="G7787">
        <v>0</v>
      </c>
      <c r="H7787">
        <v>0</v>
      </c>
      <c r="I7787">
        <v>69.105779720000001</v>
      </c>
      <c r="J7787">
        <v>23.922898750000002</v>
      </c>
      <c r="K7787" t="s">
        <v>3075</v>
      </c>
    </row>
    <row r="7788" spans="1:11" x14ac:dyDescent="0.3">
      <c r="A7788" t="s">
        <v>3210</v>
      </c>
      <c r="B7788">
        <v>3</v>
      </c>
      <c r="C7788">
        <v>0.65102521999999996</v>
      </c>
      <c r="D7788">
        <v>0.57501637800000005</v>
      </c>
      <c r="E7788">
        <v>866420076</v>
      </c>
      <c r="F7788">
        <v>0.62348932499999998</v>
      </c>
      <c r="G7788">
        <v>0</v>
      </c>
      <c r="H7788">
        <v>0</v>
      </c>
      <c r="I7788">
        <v>28.571428569999998</v>
      </c>
      <c r="J7788">
        <v>4.4337835969999997</v>
      </c>
      <c r="K7788" t="s">
        <v>3075</v>
      </c>
    </row>
    <row r="7789" spans="1:11" x14ac:dyDescent="0.3">
      <c r="A7789" t="s">
        <v>3211</v>
      </c>
      <c r="B7789">
        <v>3</v>
      </c>
      <c r="C7789">
        <v>0.90162101900000002</v>
      </c>
      <c r="D7789">
        <v>0.802930323</v>
      </c>
      <c r="E7789">
        <v>936226384.5</v>
      </c>
      <c r="F7789">
        <v>0.67372302799999995</v>
      </c>
      <c r="G7789">
        <v>0</v>
      </c>
      <c r="H7789">
        <v>0</v>
      </c>
      <c r="I7789">
        <v>39.422028349999998</v>
      </c>
      <c r="J7789">
        <v>5.5014814469999997</v>
      </c>
      <c r="K7789" t="s">
        <v>3075</v>
      </c>
    </row>
    <row r="7790" spans="1:11" x14ac:dyDescent="0.3">
      <c r="A7790" t="s">
        <v>2209</v>
      </c>
      <c r="B7790">
        <v>3</v>
      </c>
      <c r="C7790">
        <v>0.96873620800000004</v>
      </c>
      <c r="D7790">
        <v>0.53638434700000004</v>
      </c>
      <c r="E7790">
        <v>827397247.5</v>
      </c>
      <c r="F7790">
        <v>0.59540789299999997</v>
      </c>
      <c r="G7790" s="2">
        <v>1.8999999999999999E-291</v>
      </c>
      <c r="H7790" s="2">
        <v>3.0000000000000002E-292</v>
      </c>
      <c r="I7790">
        <v>41.25408942</v>
      </c>
      <c r="J7790">
        <v>30.942121270000001</v>
      </c>
      <c r="K7790" t="s">
        <v>3075</v>
      </c>
    </row>
    <row r="7791" spans="1:11" x14ac:dyDescent="0.3">
      <c r="A7791" t="s">
        <v>3212</v>
      </c>
      <c r="B7791">
        <v>3</v>
      </c>
      <c r="C7791">
        <v>0.62391517600000002</v>
      </c>
      <c r="D7791">
        <v>0.535807912</v>
      </c>
      <c r="E7791">
        <v>843020680.5</v>
      </c>
      <c r="F7791">
        <v>0.60665075700000004</v>
      </c>
      <c r="G7791">
        <v>0</v>
      </c>
      <c r="H7791">
        <v>0</v>
      </c>
      <c r="I7791">
        <v>25.757906219999999</v>
      </c>
      <c r="J7791">
        <v>5.0303218269999999</v>
      </c>
      <c r="K7791" t="s">
        <v>3075</v>
      </c>
    </row>
    <row r="7792" spans="1:11" x14ac:dyDescent="0.3">
      <c r="A7792" t="s">
        <v>3213</v>
      </c>
      <c r="B7792">
        <v>3</v>
      </c>
      <c r="C7792">
        <v>0.52262321499999997</v>
      </c>
      <c r="D7792">
        <v>0.42393805600000001</v>
      </c>
      <c r="E7792">
        <v>825867806</v>
      </c>
      <c r="F7792">
        <v>0.59430728300000002</v>
      </c>
      <c r="G7792">
        <v>0</v>
      </c>
      <c r="H7792">
        <v>0</v>
      </c>
      <c r="I7792">
        <v>24.242093780000001</v>
      </c>
      <c r="J7792">
        <v>6.0406094719999999</v>
      </c>
      <c r="K7792" t="s">
        <v>3075</v>
      </c>
    </row>
    <row r="7793" spans="1:11" x14ac:dyDescent="0.3">
      <c r="A7793" t="s">
        <v>3214</v>
      </c>
      <c r="B7793">
        <v>3</v>
      </c>
      <c r="C7793">
        <v>0.58238283199999996</v>
      </c>
      <c r="D7793">
        <v>0.43408511999999999</v>
      </c>
      <c r="E7793">
        <v>798160794.5</v>
      </c>
      <c r="F7793">
        <v>0.57436888799999997</v>
      </c>
      <c r="G7793">
        <v>0</v>
      </c>
      <c r="H7793">
        <v>0</v>
      </c>
      <c r="I7793">
        <v>24.591057800000002</v>
      </c>
      <c r="J7793">
        <v>11.81264476</v>
      </c>
      <c r="K7793" t="s">
        <v>3075</v>
      </c>
    </row>
    <row r="7794" spans="1:11" x14ac:dyDescent="0.3">
      <c r="A7794" t="s">
        <v>2472</v>
      </c>
      <c r="B7794">
        <v>3</v>
      </c>
      <c r="C7794">
        <v>0.80950657800000003</v>
      </c>
      <c r="D7794">
        <v>0.55900447499999995</v>
      </c>
      <c r="E7794">
        <v>849309730.5</v>
      </c>
      <c r="F7794">
        <v>0.61117645499999995</v>
      </c>
      <c r="G7794">
        <v>0</v>
      </c>
      <c r="H7794">
        <v>0</v>
      </c>
      <c r="I7794">
        <v>36.041439480000001</v>
      </c>
      <c r="J7794">
        <v>17.25605612</v>
      </c>
      <c r="K7794" t="s">
        <v>3075</v>
      </c>
    </row>
    <row r="7795" spans="1:11" x14ac:dyDescent="0.3">
      <c r="A7795" t="s">
        <v>1254</v>
      </c>
      <c r="B7795">
        <v>3</v>
      </c>
      <c r="C7795">
        <v>1.391294641</v>
      </c>
      <c r="D7795">
        <v>1.1421653570000001</v>
      </c>
      <c r="E7795">
        <v>1012402828</v>
      </c>
      <c r="F7795">
        <v>0.72854077799999994</v>
      </c>
      <c r="G7795">
        <v>0</v>
      </c>
      <c r="H7795">
        <v>0</v>
      </c>
      <c r="I7795">
        <v>55.725190840000003</v>
      </c>
      <c r="J7795">
        <v>11.96969797</v>
      </c>
      <c r="K7795" t="s">
        <v>3075</v>
      </c>
    </row>
    <row r="7796" spans="1:11" x14ac:dyDescent="0.3">
      <c r="A7796" t="s">
        <v>3215</v>
      </c>
      <c r="B7796">
        <v>3</v>
      </c>
      <c r="C7796">
        <v>0.764138286</v>
      </c>
      <c r="D7796">
        <v>0.60207102400000001</v>
      </c>
      <c r="E7796">
        <v>861270378</v>
      </c>
      <c r="F7796">
        <v>0.61978352299999995</v>
      </c>
      <c r="G7796">
        <v>0</v>
      </c>
      <c r="H7796">
        <v>0</v>
      </c>
      <c r="I7796">
        <v>33.56597601</v>
      </c>
      <c r="J7796">
        <v>12.46461354</v>
      </c>
      <c r="K7796" t="s">
        <v>3075</v>
      </c>
    </row>
    <row r="7797" spans="1:11" x14ac:dyDescent="0.3">
      <c r="A7797" t="s">
        <v>698</v>
      </c>
      <c r="B7797">
        <v>3</v>
      </c>
      <c r="C7797">
        <v>2.6661041600000002</v>
      </c>
      <c r="D7797">
        <v>0.88924765800000005</v>
      </c>
      <c r="E7797">
        <v>991146261</v>
      </c>
      <c r="F7797">
        <v>0.71324422300000001</v>
      </c>
      <c r="G7797">
        <v>0</v>
      </c>
      <c r="H7797">
        <v>0</v>
      </c>
      <c r="I7797">
        <v>83.435114499999997</v>
      </c>
      <c r="J7797">
        <v>71.496822640000005</v>
      </c>
      <c r="K7797" t="s">
        <v>3075</v>
      </c>
    </row>
    <row r="7798" spans="1:11" x14ac:dyDescent="0.3">
      <c r="A7798" t="s">
        <v>3216</v>
      </c>
      <c r="B7798">
        <v>3</v>
      </c>
      <c r="C7798">
        <v>1.650982022</v>
      </c>
      <c r="D7798">
        <v>1.316294801</v>
      </c>
      <c r="E7798">
        <v>1032557994</v>
      </c>
      <c r="F7798">
        <v>0.74304474799999998</v>
      </c>
      <c r="G7798">
        <v>0</v>
      </c>
      <c r="H7798">
        <v>0</v>
      </c>
      <c r="I7798">
        <v>61.919302070000001</v>
      </c>
      <c r="J7798">
        <v>23.783002620000001</v>
      </c>
      <c r="K7798" t="s">
        <v>3075</v>
      </c>
    </row>
    <row r="7799" spans="1:11" x14ac:dyDescent="0.3">
      <c r="A7799" t="s">
        <v>3217</v>
      </c>
      <c r="B7799">
        <v>3</v>
      </c>
      <c r="C7799">
        <v>0.63001968200000003</v>
      </c>
      <c r="D7799">
        <v>0.45152731400000001</v>
      </c>
      <c r="E7799">
        <v>806867229</v>
      </c>
      <c r="F7799">
        <v>0.58063417299999998</v>
      </c>
      <c r="G7799">
        <v>0</v>
      </c>
      <c r="H7799">
        <v>0</v>
      </c>
      <c r="I7799">
        <v>27.829880039999999</v>
      </c>
      <c r="J7799">
        <v>14.60330868</v>
      </c>
      <c r="K7799" t="s">
        <v>3075</v>
      </c>
    </row>
    <row r="7800" spans="1:11" x14ac:dyDescent="0.3">
      <c r="A7800" t="s">
        <v>3218</v>
      </c>
      <c r="B7800">
        <v>3</v>
      </c>
      <c r="C7800">
        <v>2.3060959130000001</v>
      </c>
      <c r="D7800">
        <v>0.97791031900000003</v>
      </c>
      <c r="E7800">
        <v>1024549072</v>
      </c>
      <c r="F7800">
        <v>0.73728140399999997</v>
      </c>
      <c r="G7800">
        <v>0</v>
      </c>
      <c r="H7800">
        <v>0</v>
      </c>
      <c r="I7800">
        <v>79.094874590000003</v>
      </c>
      <c r="J7800">
        <v>65.720828030000007</v>
      </c>
      <c r="K7800" t="s">
        <v>3075</v>
      </c>
    </row>
    <row r="7801" spans="1:11" x14ac:dyDescent="0.3">
      <c r="A7801" t="s">
        <v>713</v>
      </c>
      <c r="B7801">
        <v>3</v>
      </c>
      <c r="C7801">
        <v>4.0476006010000001</v>
      </c>
      <c r="D7801">
        <v>1.7770886619999999</v>
      </c>
      <c r="E7801">
        <v>1236107967</v>
      </c>
      <c r="F7801">
        <v>0.88952246599999996</v>
      </c>
      <c r="G7801">
        <v>0</v>
      </c>
      <c r="H7801">
        <v>0</v>
      </c>
      <c r="I7801">
        <v>97.339149399999997</v>
      </c>
      <c r="J7801">
        <v>78.389346779999997</v>
      </c>
      <c r="K7801" t="s">
        <v>3075</v>
      </c>
    </row>
    <row r="7802" spans="1:11" x14ac:dyDescent="0.3">
      <c r="A7802" t="s">
        <v>3219</v>
      </c>
      <c r="B7802">
        <v>3</v>
      </c>
      <c r="C7802">
        <v>1.044355793</v>
      </c>
      <c r="D7802">
        <v>0.88243561500000001</v>
      </c>
      <c r="E7802">
        <v>951414005.5</v>
      </c>
      <c r="F7802">
        <v>0.68465227500000003</v>
      </c>
      <c r="G7802">
        <v>0</v>
      </c>
      <c r="H7802">
        <v>0</v>
      </c>
      <c r="I7802">
        <v>44.1221374</v>
      </c>
      <c r="J7802">
        <v>8.6696009660000009</v>
      </c>
      <c r="K7802" t="s">
        <v>3075</v>
      </c>
    </row>
    <row r="7803" spans="1:11" x14ac:dyDescent="0.3">
      <c r="A7803" t="s">
        <v>1265</v>
      </c>
      <c r="B7803">
        <v>3</v>
      </c>
      <c r="C7803">
        <v>1.5753986879999999</v>
      </c>
      <c r="D7803">
        <v>0.51204424000000004</v>
      </c>
      <c r="E7803">
        <v>831161582.5</v>
      </c>
      <c r="F7803">
        <v>0.59811676700000005</v>
      </c>
      <c r="G7803" s="2">
        <v>2.5299999999999999E-272</v>
      </c>
      <c r="H7803" s="2">
        <v>3.4199999999999999E-271</v>
      </c>
      <c r="I7803">
        <v>57.491821160000001</v>
      </c>
      <c r="J7803">
        <v>40.917639450000003</v>
      </c>
      <c r="K7803" t="s">
        <v>3075</v>
      </c>
    </row>
    <row r="7804" spans="1:11" x14ac:dyDescent="0.3">
      <c r="A7804" t="s">
        <v>3220</v>
      </c>
      <c r="B7804">
        <v>3</v>
      </c>
      <c r="C7804">
        <v>0.66482891499999996</v>
      </c>
      <c r="D7804">
        <v>0.49315442500000001</v>
      </c>
      <c r="E7804">
        <v>817121419.5</v>
      </c>
      <c r="F7804">
        <v>0.58801324799999999</v>
      </c>
      <c r="G7804">
        <v>0</v>
      </c>
      <c r="H7804">
        <v>0</v>
      </c>
      <c r="I7804">
        <v>28.767720829999998</v>
      </c>
      <c r="J7804">
        <v>14.1506259</v>
      </c>
      <c r="K7804" t="s">
        <v>3075</v>
      </c>
    </row>
    <row r="7805" spans="1:11" x14ac:dyDescent="0.3">
      <c r="A7805" t="s">
        <v>2308</v>
      </c>
      <c r="B7805">
        <v>3</v>
      </c>
      <c r="C7805">
        <v>3.231545213</v>
      </c>
      <c r="D7805">
        <v>2.7782659860000001</v>
      </c>
      <c r="E7805">
        <v>1254235336</v>
      </c>
      <c r="F7805">
        <v>0.90256720199999996</v>
      </c>
      <c r="G7805">
        <v>0</v>
      </c>
      <c r="H7805">
        <v>0</v>
      </c>
      <c r="I7805">
        <v>90.828789529999995</v>
      </c>
      <c r="J7805">
        <v>18.025484850000002</v>
      </c>
      <c r="K7805" t="s">
        <v>3075</v>
      </c>
    </row>
    <row r="7806" spans="1:11" x14ac:dyDescent="0.3">
      <c r="A7806" t="s">
        <v>3221</v>
      </c>
      <c r="B7806">
        <v>3</v>
      </c>
      <c r="C7806">
        <v>1.2422857199999999</v>
      </c>
      <c r="D7806">
        <v>1.0723567110000001</v>
      </c>
      <c r="E7806">
        <v>999246310</v>
      </c>
      <c r="F7806">
        <v>0.719073144</v>
      </c>
      <c r="G7806">
        <v>0</v>
      </c>
      <c r="H7806">
        <v>0</v>
      </c>
      <c r="I7806">
        <v>50.981461289999999</v>
      </c>
      <c r="J7806">
        <v>8.8002586760000003</v>
      </c>
      <c r="K7806" t="s">
        <v>3075</v>
      </c>
    </row>
    <row r="7807" spans="1:11" x14ac:dyDescent="0.3">
      <c r="A7807" t="s">
        <v>3222</v>
      </c>
      <c r="B7807">
        <v>3</v>
      </c>
      <c r="C7807">
        <v>1.172262033</v>
      </c>
      <c r="D7807">
        <v>0.91905564299999998</v>
      </c>
      <c r="E7807">
        <v>942832967.5</v>
      </c>
      <c r="F7807">
        <v>0.67847722700000002</v>
      </c>
      <c r="G7807">
        <v>0</v>
      </c>
      <c r="H7807">
        <v>0</v>
      </c>
      <c r="I7807">
        <v>48.560523449999998</v>
      </c>
      <c r="J7807">
        <v>19.39145182</v>
      </c>
      <c r="K7807" t="s">
        <v>3075</v>
      </c>
    </row>
    <row r="7808" spans="1:11" x14ac:dyDescent="0.3">
      <c r="A7808" t="s">
        <v>723</v>
      </c>
      <c r="B7808">
        <v>30</v>
      </c>
      <c r="C7808">
        <v>2.6751602889999999</v>
      </c>
      <c r="D7808">
        <v>0.80210156300000002</v>
      </c>
      <c r="E7808">
        <v>112100030</v>
      </c>
      <c r="F7808">
        <v>0.65565373400000004</v>
      </c>
      <c r="G7808" s="2">
        <v>3.9000000000000002E-71</v>
      </c>
      <c r="H7808" s="2">
        <v>1.03E-69</v>
      </c>
      <c r="I7808">
        <v>98.692810460000004</v>
      </c>
      <c r="J7808">
        <v>69.648584310000004</v>
      </c>
      <c r="K7808" t="s">
        <v>3223</v>
      </c>
    </row>
    <row r="7809" spans="1:11" x14ac:dyDescent="0.3">
      <c r="A7809" t="s">
        <v>924</v>
      </c>
      <c r="B7809">
        <v>30</v>
      </c>
      <c r="C7809">
        <v>0.95034179799999996</v>
      </c>
      <c r="D7809">
        <v>0.45700200200000002</v>
      </c>
      <c r="E7809">
        <v>117744963.5</v>
      </c>
      <c r="F7809">
        <v>0.68866997600000002</v>
      </c>
      <c r="G7809" s="2">
        <v>4.6199999999999999E-137</v>
      </c>
      <c r="H7809" s="2">
        <v>3.1700000000000001E-135</v>
      </c>
      <c r="I7809">
        <v>76.097105510000006</v>
      </c>
      <c r="J7809">
        <v>35.240541219999997</v>
      </c>
      <c r="K7809" t="s">
        <v>3223</v>
      </c>
    </row>
    <row r="7810" spans="1:11" x14ac:dyDescent="0.3">
      <c r="A7810" t="s">
        <v>1714</v>
      </c>
      <c r="B7810">
        <v>30</v>
      </c>
      <c r="C7810">
        <v>1.2987401999999999</v>
      </c>
      <c r="D7810">
        <v>0.62672549300000002</v>
      </c>
      <c r="E7810">
        <v>118577157</v>
      </c>
      <c r="F7810">
        <v>0.69353733200000001</v>
      </c>
      <c r="G7810" s="2">
        <v>5.0200000000000004E-134</v>
      </c>
      <c r="H7810" s="2">
        <v>3.3299999999999999E-132</v>
      </c>
      <c r="I7810">
        <v>80.298786179999993</v>
      </c>
      <c r="J7810">
        <v>40.083938860000004</v>
      </c>
      <c r="K7810" t="s">
        <v>3223</v>
      </c>
    </row>
    <row r="7811" spans="1:11" x14ac:dyDescent="0.3">
      <c r="A7811" t="s">
        <v>169</v>
      </c>
      <c r="B7811">
        <v>30</v>
      </c>
      <c r="C7811">
        <v>2.3248331719999999</v>
      </c>
      <c r="D7811">
        <v>1.0159101429999999</v>
      </c>
      <c r="E7811">
        <v>125533959</v>
      </c>
      <c r="F7811">
        <v>0.73422646700000005</v>
      </c>
      <c r="G7811" s="2">
        <v>8.0699999999999998E-167</v>
      </c>
      <c r="H7811" s="2">
        <v>7.6099999999999999E-165</v>
      </c>
      <c r="I7811">
        <v>96.825396830000003</v>
      </c>
      <c r="J7811">
        <v>57.421698820000003</v>
      </c>
      <c r="K7811" t="s">
        <v>3223</v>
      </c>
    </row>
    <row r="7812" spans="1:11" x14ac:dyDescent="0.3">
      <c r="A7812" t="s">
        <v>171</v>
      </c>
      <c r="B7812">
        <v>30</v>
      </c>
      <c r="C7812">
        <v>2.5944397939999999</v>
      </c>
      <c r="D7812">
        <v>0.860063935</v>
      </c>
      <c r="E7812">
        <v>119170064</v>
      </c>
      <c r="F7812">
        <v>0.69700514300000005</v>
      </c>
      <c r="G7812" s="2">
        <v>1.1300000000000001E-112</v>
      </c>
      <c r="H7812" s="2">
        <v>5.7699999999999999E-111</v>
      </c>
      <c r="I7812">
        <v>99.813258640000001</v>
      </c>
      <c r="J7812">
        <v>70.071410670000006</v>
      </c>
      <c r="K7812" t="s">
        <v>3223</v>
      </c>
    </row>
    <row r="7813" spans="1:11" x14ac:dyDescent="0.3">
      <c r="A7813" t="s">
        <v>173</v>
      </c>
      <c r="B7813">
        <v>30</v>
      </c>
      <c r="C7813">
        <v>3.3302983190000002</v>
      </c>
      <c r="D7813">
        <v>1.4400552520000001</v>
      </c>
      <c r="E7813">
        <v>147569225</v>
      </c>
      <c r="F7813">
        <v>0.86310693599999999</v>
      </c>
      <c r="G7813">
        <v>0</v>
      </c>
      <c r="H7813">
        <v>0</v>
      </c>
      <c r="I7813">
        <v>99.906629319999993</v>
      </c>
      <c r="J7813">
        <v>71.364946130000007</v>
      </c>
      <c r="K7813" t="s">
        <v>3223</v>
      </c>
    </row>
    <row r="7814" spans="1:11" x14ac:dyDescent="0.3">
      <c r="A7814" t="s">
        <v>174</v>
      </c>
      <c r="B7814">
        <v>30</v>
      </c>
      <c r="C7814">
        <v>1.3474619430000001</v>
      </c>
      <c r="D7814">
        <v>0.78524095999999999</v>
      </c>
      <c r="E7814">
        <v>128589753.5</v>
      </c>
      <c r="F7814">
        <v>0.75209928199999998</v>
      </c>
      <c r="G7814" s="2">
        <v>4.0800000000000003E-236</v>
      </c>
      <c r="H7814" s="2">
        <v>6.6900000000000005E-234</v>
      </c>
      <c r="I7814">
        <v>84.593837539999996</v>
      </c>
      <c r="J7814">
        <v>36.993861189999997</v>
      </c>
      <c r="K7814" t="s">
        <v>3223</v>
      </c>
    </row>
    <row r="7815" spans="1:11" x14ac:dyDescent="0.3">
      <c r="A7815" t="s">
        <v>763</v>
      </c>
      <c r="B7815">
        <v>30</v>
      </c>
      <c r="C7815">
        <v>1.7444394329999999</v>
      </c>
      <c r="D7815">
        <v>1.0232276739999999</v>
      </c>
      <c r="E7815">
        <v>134437779</v>
      </c>
      <c r="F7815">
        <v>0.78630337400000005</v>
      </c>
      <c r="G7815" s="2">
        <v>3.8499999999999998E-286</v>
      </c>
      <c r="H7815" s="2">
        <v>9.0900000000000006E-284</v>
      </c>
      <c r="I7815">
        <v>92.53034547</v>
      </c>
      <c r="J7815">
        <v>41.255950890000001</v>
      </c>
      <c r="K7815" t="s">
        <v>3223</v>
      </c>
    </row>
    <row r="7816" spans="1:11" x14ac:dyDescent="0.3">
      <c r="A7816" t="s">
        <v>175</v>
      </c>
      <c r="B7816">
        <v>30</v>
      </c>
      <c r="C7816">
        <v>1.689612814</v>
      </c>
      <c r="D7816">
        <v>0.86318700400000004</v>
      </c>
      <c r="E7816">
        <v>123625827</v>
      </c>
      <c r="F7816">
        <v>0.72306613200000003</v>
      </c>
      <c r="G7816" s="2">
        <v>1.64E-173</v>
      </c>
      <c r="H7816" s="2">
        <v>1.64E-171</v>
      </c>
      <c r="I7816">
        <v>90.569561160000006</v>
      </c>
      <c r="J7816">
        <v>41.738912550000002</v>
      </c>
      <c r="K7816" t="s">
        <v>3223</v>
      </c>
    </row>
    <row r="7817" spans="1:11" x14ac:dyDescent="0.3">
      <c r="A7817" t="s">
        <v>177</v>
      </c>
      <c r="B7817">
        <v>30</v>
      </c>
      <c r="C7817">
        <v>2.1947937199999998</v>
      </c>
      <c r="D7817">
        <v>1.1390153869999999</v>
      </c>
      <c r="E7817">
        <v>132492129.5</v>
      </c>
      <c r="F7817">
        <v>0.77492360599999999</v>
      </c>
      <c r="G7817" s="2">
        <v>3.89E-240</v>
      </c>
      <c r="H7817" s="2">
        <v>6.6299999999999997E-238</v>
      </c>
      <c r="I7817">
        <v>97.852474319999999</v>
      </c>
      <c r="J7817">
        <v>50.517414180000003</v>
      </c>
      <c r="K7817" t="s">
        <v>3223</v>
      </c>
    </row>
    <row r="7818" spans="1:11" x14ac:dyDescent="0.3">
      <c r="A7818" t="s">
        <v>2752</v>
      </c>
      <c r="B7818">
        <v>30</v>
      </c>
      <c r="C7818">
        <v>0.71106065900000004</v>
      </c>
      <c r="D7818">
        <v>0.50468354500000001</v>
      </c>
      <c r="E7818">
        <v>119343175</v>
      </c>
      <c r="F7818">
        <v>0.69801763900000002</v>
      </c>
      <c r="G7818" s="2">
        <v>3.6499999999999999E-261</v>
      </c>
      <c r="H7818" s="2">
        <v>7.1E-259</v>
      </c>
      <c r="I7818">
        <v>55.462184870000002</v>
      </c>
      <c r="J7818">
        <v>16.34427462</v>
      </c>
      <c r="K7818" t="s">
        <v>3223</v>
      </c>
    </row>
    <row r="7819" spans="1:11" x14ac:dyDescent="0.3">
      <c r="A7819" t="s">
        <v>180</v>
      </c>
      <c r="B7819">
        <v>30</v>
      </c>
      <c r="C7819">
        <v>1.3847105959999999</v>
      </c>
      <c r="D7819">
        <v>0.69687299700000005</v>
      </c>
      <c r="E7819">
        <v>123498997.5</v>
      </c>
      <c r="F7819">
        <v>0.72232432800000002</v>
      </c>
      <c r="G7819" s="2">
        <v>1.77E-174</v>
      </c>
      <c r="H7819" s="2">
        <v>1.7799999999999999E-172</v>
      </c>
      <c r="I7819">
        <v>87.488328659999993</v>
      </c>
      <c r="J7819">
        <v>40.792407920000002</v>
      </c>
      <c r="K7819" t="s">
        <v>3223</v>
      </c>
    </row>
    <row r="7820" spans="1:11" x14ac:dyDescent="0.3">
      <c r="A7820" t="s">
        <v>181</v>
      </c>
      <c r="B7820">
        <v>30</v>
      </c>
      <c r="C7820">
        <v>0.85976196900000001</v>
      </c>
      <c r="D7820">
        <v>0.55807513600000003</v>
      </c>
      <c r="E7820">
        <v>121639285.5</v>
      </c>
      <c r="F7820">
        <v>0.711447194</v>
      </c>
      <c r="G7820" s="2">
        <v>7.6000000000000003E-231</v>
      </c>
      <c r="H7820" s="2">
        <v>1.1800000000000001E-228</v>
      </c>
      <c r="I7820">
        <v>64.425770310000004</v>
      </c>
      <c r="J7820">
        <v>22.661613630000002</v>
      </c>
      <c r="K7820" t="s">
        <v>3223</v>
      </c>
    </row>
    <row r="7821" spans="1:11" x14ac:dyDescent="0.3">
      <c r="A7821" t="s">
        <v>184</v>
      </c>
      <c r="B7821">
        <v>30</v>
      </c>
      <c r="C7821">
        <v>1.049152002</v>
      </c>
      <c r="D7821">
        <v>0.56869070700000002</v>
      </c>
      <c r="E7821">
        <v>119610216.5</v>
      </c>
      <c r="F7821">
        <v>0.69957951900000004</v>
      </c>
      <c r="G7821" s="2">
        <v>1.6700000000000001E-162</v>
      </c>
      <c r="H7821" s="2">
        <v>1.5099999999999999E-160</v>
      </c>
      <c r="I7821">
        <v>73.762838470000005</v>
      </c>
      <c r="J7821">
        <v>31.975695309999999</v>
      </c>
      <c r="K7821" t="s">
        <v>3223</v>
      </c>
    </row>
    <row r="7822" spans="1:11" x14ac:dyDescent="0.3">
      <c r="A7822" t="s">
        <v>185</v>
      </c>
      <c r="B7822">
        <v>30</v>
      </c>
      <c r="C7822">
        <v>1.5859354299999999</v>
      </c>
      <c r="D7822">
        <v>0.78520553199999998</v>
      </c>
      <c r="E7822">
        <v>121701222.5</v>
      </c>
      <c r="F7822">
        <v>0.71180945200000001</v>
      </c>
      <c r="G7822" s="2">
        <v>1.13E-156</v>
      </c>
      <c r="H7822" s="2">
        <v>9.5800000000000007E-155</v>
      </c>
      <c r="I7822">
        <v>90.289449110000007</v>
      </c>
      <c r="J7822">
        <v>41.724505139999998</v>
      </c>
      <c r="K7822" t="s">
        <v>3223</v>
      </c>
    </row>
    <row r="7823" spans="1:11" x14ac:dyDescent="0.3">
      <c r="A7823" t="s">
        <v>3224</v>
      </c>
      <c r="B7823">
        <v>30</v>
      </c>
      <c r="C7823">
        <v>0.69823645199999995</v>
      </c>
      <c r="D7823">
        <v>0.47128099699999998</v>
      </c>
      <c r="E7823">
        <v>121791837.5</v>
      </c>
      <c r="F7823">
        <v>0.71233944400000004</v>
      </c>
      <c r="G7823" s="2">
        <v>1.61E-247</v>
      </c>
      <c r="H7823" s="2">
        <v>2.9E-245</v>
      </c>
      <c r="I7823">
        <v>61.624649859999998</v>
      </c>
      <c r="J7823">
        <v>20.88135806</v>
      </c>
      <c r="K7823" t="s">
        <v>3223</v>
      </c>
    </row>
    <row r="7824" spans="1:11" x14ac:dyDescent="0.3">
      <c r="A7824" t="s">
        <v>1735</v>
      </c>
      <c r="B7824">
        <v>30</v>
      </c>
      <c r="C7824">
        <v>0.78789546300000002</v>
      </c>
      <c r="D7824">
        <v>0.41802824599999999</v>
      </c>
      <c r="E7824">
        <v>117893712</v>
      </c>
      <c r="F7824">
        <v>0.68953998000000005</v>
      </c>
      <c r="G7824" s="2">
        <v>5.2299999999999997E-157</v>
      </c>
      <c r="H7824" s="2">
        <v>4.4800000000000003E-155</v>
      </c>
      <c r="I7824">
        <v>68.25396825</v>
      </c>
      <c r="J7824">
        <v>28.83299925</v>
      </c>
      <c r="K7824" t="s">
        <v>3223</v>
      </c>
    </row>
    <row r="7825" spans="1:11" x14ac:dyDescent="0.3">
      <c r="A7825" t="s">
        <v>190</v>
      </c>
      <c r="B7825">
        <v>30</v>
      </c>
      <c r="C7825">
        <v>1.8613253729999999</v>
      </c>
      <c r="D7825">
        <v>0.64943110000000004</v>
      </c>
      <c r="E7825">
        <v>115533122.5</v>
      </c>
      <c r="F7825">
        <v>0.67573329999999998</v>
      </c>
      <c r="G7825" s="2">
        <v>9.1500000000000008E-93</v>
      </c>
      <c r="H7825" s="2">
        <v>3.6100000000000003E-91</v>
      </c>
      <c r="I7825">
        <v>93.650793649999997</v>
      </c>
      <c r="J7825">
        <v>61.670633930000001</v>
      </c>
      <c r="K7825" t="s">
        <v>3223</v>
      </c>
    </row>
    <row r="7826" spans="1:11" x14ac:dyDescent="0.3">
      <c r="A7826" t="s">
        <v>195</v>
      </c>
      <c r="B7826">
        <v>30</v>
      </c>
      <c r="C7826">
        <v>2.124229718</v>
      </c>
      <c r="D7826">
        <v>0.97603289599999998</v>
      </c>
      <c r="E7826">
        <v>131078636</v>
      </c>
      <c r="F7826">
        <v>0.766656326</v>
      </c>
      <c r="G7826" s="2">
        <v>2.5500000000000001E-215</v>
      </c>
      <c r="H7826" s="2">
        <v>3.5599999999999997E-213</v>
      </c>
      <c r="I7826">
        <v>97.105508869999994</v>
      </c>
      <c r="J7826">
        <v>57.646579799999998</v>
      </c>
      <c r="K7826" t="s">
        <v>3223</v>
      </c>
    </row>
    <row r="7827" spans="1:11" x14ac:dyDescent="0.3">
      <c r="A7827" t="s">
        <v>767</v>
      </c>
      <c r="B7827">
        <v>30</v>
      </c>
      <c r="C7827">
        <v>1.1117861410000001</v>
      </c>
      <c r="D7827">
        <v>0.455071899</v>
      </c>
      <c r="E7827">
        <v>112018563.5</v>
      </c>
      <c r="F7827">
        <v>0.65517725000000004</v>
      </c>
      <c r="G7827" s="2">
        <v>9.1099999999999995E-86</v>
      </c>
      <c r="H7827" s="2">
        <v>3.19E-84</v>
      </c>
      <c r="I7827">
        <v>77.217553690000003</v>
      </c>
      <c r="J7827">
        <v>41.086820350000004</v>
      </c>
      <c r="K7827" t="s">
        <v>3223</v>
      </c>
    </row>
    <row r="7828" spans="1:11" x14ac:dyDescent="0.3">
      <c r="A7828" t="s">
        <v>930</v>
      </c>
      <c r="B7828">
        <v>30</v>
      </c>
      <c r="C7828">
        <v>1.2669345590000001</v>
      </c>
      <c r="D7828">
        <v>0.57855481200000003</v>
      </c>
      <c r="E7828">
        <v>114750868.5</v>
      </c>
      <c r="F7828">
        <v>0.67115803100000004</v>
      </c>
      <c r="G7828" s="2">
        <v>1.6400000000000001E-107</v>
      </c>
      <c r="H7828" s="2">
        <v>7.9199999999999996E-106</v>
      </c>
      <c r="I7828">
        <v>74.042950509999997</v>
      </c>
      <c r="J7828">
        <v>38.576171389999999</v>
      </c>
      <c r="K7828" t="s">
        <v>3223</v>
      </c>
    </row>
    <row r="7829" spans="1:11" x14ac:dyDescent="0.3">
      <c r="A7829" t="s">
        <v>768</v>
      </c>
      <c r="B7829">
        <v>30</v>
      </c>
      <c r="C7829">
        <v>1.0759572500000001</v>
      </c>
      <c r="D7829">
        <v>0.53386327499999997</v>
      </c>
      <c r="E7829">
        <v>118183078.5</v>
      </c>
      <c r="F7829">
        <v>0.69123243499999998</v>
      </c>
      <c r="G7829" s="2">
        <v>2.7300000000000002E-143</v>
      </c>
      <c r="H7829" s="2">
        <v>2.0000000000000001E-141</v>
      </c>
      <c r="I7829">
        <v>75.723622779999999</v>
      </c>
      <c r="J7829">
        <v>34.200075169999998</v>
      </c>
      <c r="K7829" t="s">
        <v>3223</v>
      </c>
    </row>
    <row r="7830" spans="1:11" x14ac:dyDescent="0.3">
      <c r="A7830" t="s">
        <v>769</v>
      </c>
      <c r="B7830">
        <v>30</v>
      </c>
      <c r="C7830">
        <v>1.311562026</v>
      </c>
      <c r="D7830">
        <v>0.684951859</v>
      </c>
      <c r="E7830">
        <v>125303190</v>
      </c>
      <c r="F7830">
        <v>0.73287673900000005</v>
      </c>
      <c r="G7830" s="2">
        <v>2.0200000000000001E-189</v>
      </c>
      <c r="H7830" s="2">
        <v>2.3299999999999999E-187</v>
      </c>
      <c r="I7830">
        <v>85.434173670000007</v>
      </c>
      <c r="J7830">
        <v>41.560385869999998</v>
      </c>
      <c r="K7830" t="s">
        <v>3223</v>
      </c>
    </row>
    <row r="7831" spans="1:11" x14ac:dyDescent="0.3">
      <c r="A7831" t="s">
        <v>199</v>
      </c>
      <c r="B7831">
        <v>30</v>
      </c>
      <c r="C7831">
        <v>1.9151496379999999</v>
      </c>
      <c r="D7831">
        <v>1.057260096</v>
      </c>
      <c r="E7831">
        <v>132385879</v>
      </c>
      <c r="F7831">
        <v>0.77430216500000004</v>
      </c>
      <c r="G7831" s="2">
        <v>1.9900000000000001E-250</v>
      </c>
      <c r="H7831" s="2">
        <v>3.7000000000000003E-248</v>
      </c>
      <c r="I7831">
        <v>93.090569560000006</v>
      </c>
      <c r="J7831">
        <v>45.486093709999999</v>
      </c>
      <c r="K7831" t="s">
        <v>3223</v>
      </c>
    </row>
    <row r="7832" spans="1:11" x14ac:dyDescent="0.3">
      <c r="A7832" t="s">
        <v>2996</v>
      </c>
      <c r="B7832">
        <v>30</v>
      </c>
      <c r="C7832">
        <v>1.0453556449999999</v>
      </c>
      <c r="D7832">
        <v>0.54099293500000001</v>
      </c>
      <c r="E7832">
        <v>120697941.5</v>
      </c>
      <c r="F7832">
        <v>0.70594143499999995</v>
      </c>
      <c r="G7832" s="2">
        <v>4.9200000000000003E-160</v>
      </c>
      <c r="H7832" s="2">
        <v>4.3299999999999999E-158</v>
      </c>
      <c r="I7832">
        <v>77.217553690000003</v>
      </c>
      <c r="J7832">
        <v>36.328614379999998</v>
      </c>
      <c r="K7832" t="s">
        <v>3223</v>
      </c>
    </row>
    <row r="7833" spans="1:11" x14ac:dyDescent="0.3">
      <c r="A7833" t="s">
        <v>201</v>
      </c>
      <c r="B7833">
        <v>30</v>
      </c>
      <c r="C7833">
        <v>1.155236366</v>
      </c>
      <c r="D7833">
        <v>0.45819214699999999</v>
      </c>
      <c r="E7833">
        <v>111948079</v>
      </c>
      <c r="F7833">
        <v>0.65476499899999996</v>
      </c>
      <c r="G7833" s="2">
        <v>6.7899999999999994E-83</v>
      </c>
      <c r="H7833" s="2">
        <v>2.2700000000000001E-81</v>
      </c>
      <c r="I7833">
        <v>78.804855279999998</v>
      </c>
      <c r="J7833">
        <v>43.506013529999997</v>
      </c>
      <c r="K7833" t="s">
        <v>3223</v>
      </c>
    </row>
    <row r="7834" spans="1:11" x14ac:dyDescent="0.3">
      <c r="A7834" t="s">
        <v>204</v>
      </c>
      <c r="B7834">
        <v>30</v>
      </c>
      <c r="C7834">
        <v>1.1763139330000001</v>
      </c>
      <c r="D7834">
        <v>0.50100099200000003</v>
      </c>
      <c r="E7834">
        <v>115175663</v>
      </c>
      <c r="F7834">
        <v>0.67364258099999996</v>
      </c>
      <c r="G7834" s="2">
        <v>8.6599999999999995E-104</v>
      </c>
      <c r="H7834" s="2">
        <v>3.9999999999999997E-102</v>
      </c>
      <c r="I7834">
        <v>82.072829130000002</v>
      </c>
      <c r="J7834">
        <v>43.539839639999997</v>
      </c>
      <c r="K7834" t="s">
        <v>3223</v>
      </c>
    </row>
    <row r="7835" spans="1:11" x14ac:dyDescent="0.3">
      <c r="A7835" t="s">
        <v>136</v>
      </c>
      <c r="B7835">
        <v>30</v>
      </c>
      <c r="C7835">
        <v>2.5682637659999998</v>
      </c>
      <c r="D7835">
        <v>1.0966210540000001</v>
      </c>
      <c r="E7835">
        <v>126020880.5</v>
      </c>
      <c r="F7835">
        <v>0.73707438700000005</v>
      </c>
      <c r="G7835" s="2">
        <v>3.9799999999999999E-168</v>
      </c>
      <c r="H7835" s="2">
        <v>3.8299999999999999E-166</v>
      </c>
      <c r="I7835">
        <v>98.972922499999996</v>
      </c>
      <c r="J7835">
        <v>60.462290150000001</v>
      </c>
      <c r="K7835" t="s">
        <v>3223</v>
      </c>
    </row>
    <row r="7836" spans="1:11" x14ac:dyDescent="0.3">
      <c r="A7836" t="s">
        <v>205</v>
      </c>
      <c r="B7836">
        <v>30</v>
      </c>
      <c r="C7836">
        <v>1.911782402</v>
      </c>
      <c r="D7836">
        <v>0.724063707</v>
      </c>
      <c r="E7836">
        <v>110931453.5</v>
      </c>
      <c r="F7836">
        <v>0.64881893199999996</v>
      </c>
      <c r="G7836" s="2">
        <v>1E-70</v>
      </c>
      <c r="H7836" s="2">
        <v>2.6000000000000002E-69</v>
      </c>
      <c r="I7836">
        <v>94.304388419999995</v>
      </c>
      <c r="J7836">
        <v>52.44174392</v>
      </c>
      <c r="K7836" t="s">
        <v>3223</v>
      </c>
    </row>
    <row r="7837" spans="1:11" x14ac:dyDescent="0.3">
      <c r="A7837" t="s">
        <v>207</v>
      </c>
      <c r="B7837">
        <v>30</v>
      </c>
      <c r="C7837">
        <v>1.962228949</v>
      </c>
      <c r="D7837">
        <v>0.822351053</v>
      </c>
      <c r="E7837">
        <v>122439820.5</v>
      </c>
      <c r="F7837">
        <v>0.71612938500000001</v>
      </c>
      <c r="G7837" s="2">
        <v>6.3000000000000004E-143</v>
      </c>
      <c r="H7837" s="2">
        <v>4.5900000000000002E-141</v>
      </c>
      <c r="I7837">
        <v>94.957983189999993</v>
      </c>
      <c r="J7837">
        <v>56.72325232</v>
      </c>
      <c r="K7837" t="s">
        <v>3223</v>
      </c>
    </row>
    <row r="7838" spans="1:11" x14ac:dyDescent="0.3">
      <c r="A7838" t="s">
        <v>208</v>
      </c>
      <c r="B7838">
        <v>30</v>
      </c>
      <c r="C7838">
        <v>2.9660922680000001</v>
      </c>
      <c r="D7838">
        <v>1.2309576440000001</v>
      </c>
      <c r="E7838">
        <v>135287015</v>
      </c>
      <c r="F7838">
        <v>0.79127040900000001</v>
      </c>
      <c r="G7838" s="2">
        <v>5.9500000000000005E-246</v>
      </c>
      <c r="H7838" s="2">
        <v>1.0400000000000001E-243</v>
      </c>
      <c r="I7838">
        <v>99.719887959999994</v>
      </c>
      <c r="J7838">
        <v>67.213730889999994</v>
      </c>
      <c r="K7838" t="s">
        <v>3223</v>
      </c>
    </row>
    <row r="7839" spans="1:11" x14ac:dyDescent="0.3">
      <c r="A7839" t="s">
        <v>209</v>
      </c>
      <c r="B7839">
        <v>30</v>
      </c>
      <c r="C7839">
        <v>2.1294721829999999</v>
      </c>
      <c r="D7839">
        <v>0.63953990800000005</v>
      </c>
      <c r="E7839">
        <v>113890008.5</v>
      </c>
      <c r="F7839">
        <v>0.66612300899999999</v>
      </c>
      <c r="G7839" s="2">
        <v>8.3900000000000002E-81</v>
      </c>
      <c r="H7839" s="2">
        <v>2.7000000000000002E-79</v>
      </c>
      <c r="I7839">
        <v>97.759103640000006</v>
      </c>
      <c r="J7839">
        <v>69.488223500000004</v>
      </c>
      <c r="K7839" t="s">
        <v>3223</v>
      </c>
    </row>
    <row r="7840" spans="1:11" x14ac:dyDescent="0.3">
      <c r="A7840" t="s">
        <v>211</v>
      </c>
      <c r="B7840">
        <v>30</v>
      </c>
      <c r="C7840">
        <v>1.7274922479999999</v>
      </c>
      <c r="D7840">
        <v>0.62078203099999996</v>
      </c>
      <c r="E7840">
        <v>110990724.5</v>
      </c>
      <c r="F7840">
        <v>0.64916559799999995</v>
      </c>
      <c r="G7840" s="2">
        <v>3.82E-70</v>
      </c>
      <c r="H7840" s="2">
        <v>9.7900000000000002E-69</v>
      </c>
      <c r="I7840">
        <v>90.943043880000005</v>
      </c>
      <c r="J7840">
        <v>54.309696819999999</v>
      </c>
      <c r="K7840" t="s">
        <v>3223</v>
      </c>
    </row>
    <row r="7841" spans="1:11" x14ac:dyDescent="0.3">
      <c r="A7841" t="s">
        <v>3225</v>
      </c>
      <c r="B7841">
        <v>30</v>
      </c>
      <c r="C7841">
        <v>0.65089849</v>
      </c>
      <c r="D7841">
        <v>0.44337081099999998</v>
      </c>
      <c r="E7841">
        <v>120955155</v>
      </c>
      <c r="F7841">
        <v>0.707445832</v>
      </c>
      <c r="G7841" s="2">
        <v>3.14E-257</v>
      </c>
      <c r="H7841" s="2">
        <v>5.9799999999999997E-255</v>
      </c>
      <c r="I7841">
        <v>59.943977590000003</v>
      </c>
      <c r="J7841">
        <v>18.700200450000001</v>
      </c>
      <c r="K7841" t="s">
        <v>3223</v>
      </c>
    </row>
    <row r="7842" spans="1:11" x14ac:dyDescent="0.3">
      <c r="A7842" t="s">
        <v>212</v>
      </c>
      <c r="B7842">
        <v>30</v>
      </c>
      <c r="C7842">
        <v>1.121870267</v>
      </c>
      <c r="D7842">
        <v>0.63540159100000004</v>
      </c>
      <c r="E7842">
        <v>121748825</v>
      </c>
      <c r="F7842">
        <v>0.71208787100000004</v>
      </c>
      <c r="G7842" s="2">
        <v>1.09E-183</v>
      </c>
      <c r="H7842" s="2">
        <v>1.2100000000000001E-181</v>
      </c>
      <c r="I7842">
        <v>74.603174600000003</v>
      </c>
      <c r="J7842">
        <v>31.847281379999998</v>
      </c>
      <c r="K7842" t="s">
        <v>3223</v>
      </c>
    </row>
    <row r="7843" spans="1:11" x14ac:dyDescent="0.3">
      <c r="A7843" t="s">
        <v>2753</v>
      </c>
      <c r="B7843">
        <v>30</v>
      </c>
      <c r="C7843">
        <v>1.225783378</v>
      </c>
      <c r="D7843">
        <v>0.622439564</v>
      </c>
      <c r="E7843">
        <v>122180391</v>
      </c>
      <c r="F7843">
        <v>0.71461202599999996</v>
      </c>
      <c r="G7843" s="2">
        <v>4.5899999999999996E-165</v>
      </c>
      <c r="H7843" s="2">
        <v>4.2400000000000003E-163</v>
      </c>
      <c r="I7843">
        <v>81.419234360000004</v>
      </c>
      <c r="J7843">
        <v>39.747557</v>
      </c>
      <c r="K7843" t="s">
        <v>3223</v>
      </c>
    </row>
    <row r="7844" spans="1:11" x14ac:dyDescent="0.3">
      <c r="A7844" t="s">
        <v>1762</v>
      </c>
      <c r="B7844">
        <v>30</v>
      </c>
      <c r="C7844">
        <v>0.63136171600000002</v>
      </c>
      <c r="D7844">
        <v>0.45680724499999997</v>
      </c>
      <c r="E7844">
        <v>123442109</v>
      </c>
      <c r="F7844">
        <v>0.72199159700000004</v>
      </c>
      <c r="G7844">
        <v>0</v>
      </c>
      <c r="H7844">
        <v>0</v>
      </c>
      <c r="I7844">
        <v>60.224089640000003</v>
      </c>
      <c r="J7844">
        <v>15.62077174</v>
      </c>
      <c r="K7844" t="s">
        <v>3223</v>
      </c>
    </row>
    <row r="7845" spans="1:11" x14ac:dyDescent="0.3">
      <c r="A7845" t="s">
        <v>937</v>
      </c>
      <c r="B7845">
        <v>30</v>
      </c>
      <c r="C7845">
        <v>0.88803232899999995</v>
      </c>
      <c r="D7845">
        <v>0.49097819700000001</v>
      </c>
      <c r="E7845">
        <v>118881856.5</v>
      </c>
      <c r="F7845">
        <v>0.69531946700000002</v>
      </c>
      <c r="G7845" s="2">
        <v>2.7299999999999998E-165</v>
      </c>
      <c r="H7845" s="2">
        <v>2.5300000000000001E-163</v>
      </c>
      <c r="I7845">
        <v>68.440709620000007</v>
      </c>
      <c r="J7845">
        <v>29.17877725</v>
      </c>
      <c r="K7845" t="s">
        <v>3223</v>
      </c>
    </row>
    <row r="7846" spans="1:11" x14ac:dyDescent="0.3">
      <c r="A7846" t="s">
        <v>223</v>
      </c>
      <c r="B7846">
        <v>30</v>
      </c>
      <c r="C7846">
        <v>3.4710770800000001</v>
      </c>
      <c r="D7846">
        <v>0.76563490700000003</v>
      </c>
      <c r="E7846">
        <v>108426104</v>
      </c>
      <c r="F7846">
        <v>0.63416557500000004</v>
      </c>
      <c r="G7846" s="2">
        <v>3.5900000000000001E-52</v>
      </c>
      <c r="H7846" s="2">
        <v>5.81E-51</v>
      </c>
      <c r="I7846">
        <v>100</v>
      </c>
      <c r="J7846">
        <v>82.518165870000004</v>
      </c>
      <c r="K7846" t="s">
        <v>3223</v>
      </c>
    </row>
    <row r="7847" spans="1:11" x14ac:dyDescent="0.3">
      <c r="A7847" t="s">
        <v>774</v>
      </c>
      <c r="B7847">
        <v>30</v>
      </c>
      <c r="C7847">
        <v>1.0463380630000001</v>
      </c>
      <c r="D7847">
        <v>0.50391243200000002</v>
      </c>
      <c r="E7847">
        <v>116241672</v>
      </c>
      <c r="F7847">
        <v>0.67987748299999995</v>
      </c>
      <c r="G7847" s="2">
        <v>3.0199999999999999E-127</v>
      </c>
      <c r="H7847" s="2">
        <v>1.83E-125</v>
      </c>
      <c r="I7847">
        <v>74.603174600000003</v>
      </c>
      <c r="J7847">
        <v>34.101728889999997</v>
      </c>
      <c r="K7847" t="s">
        <v>3223</v>
      </c>
    </row>
    <row r="7848" spans="1:11" x14ac:dyDescent="0.3">
      <c r="A7848" t="s">
        <v>226</v>
      </c>
      <c r="B7848">
        <v>30</v>
      </c>
      <c r="C7848">
        <v>1.275080378</v>
      </c>
      <c r="D7848">
        <v>0.48270695699999999</v>
      </c>
      <c r="E7848">
        <v>112208544</v>
      </c>
      <c r="F7848">
        <v>0.65628841400000004</v>
      </c>
      <c r="G7848" s="2">
        <v>1.8000000000000001E-80</v>
      </c>
      <c r="H7848" s="2">
        <v>5.7400000000000005E-79</v>
      </c>
      <c r="I7848">
        <v>84.407096170000003</v>
      </c>
      <c r="J7848">
        <v>48.340015030000004</v>
      </c>
      <c r="K7848" t="s">
        <v>3223</v>
      </c>
    </row>
    <row r="7849" spans="1:11" x14ac:dyDescent="0.3">
      <c r="A7849" t="s">
        <v>2808</v>
      </c>
      <c r="B7849">
        <v>30</v>
      </c>
      <c r="C7849">
        <v>0.95546069099999997</v>
      </c>
      <c r="D7849">
        <v>0.65863247199999997</v>
      </c>
      <c r="E7849">
        <v>121438489</v>
      </c>
      <c r="F7849">
        <v>0.71027276900000003</v>
      </c>
      <c r="G7849" s="2">
        <v>6.2800000000000006E-272</v>
      </c>
      <c r="H7849" s="2">
        <v>1.34E-269</v>
      </c>
      <c r="I7849">
        <v>60.690943040000001</v>
      </c>
      <c r="J7849">
        <v>18.018040589999998</v>
      </c>
      <c r="K7849" t="s">
        <v>3223</v>
      </c>
    </row>
    <row r="7850" spans="1:11" x14ac:dyDescent="0.3">
      <c r="A7850" t="s">
        <v>138</v>
      </c>
      <c r="B7850">
        <v>30</v>
      </c>
      <c r="C7850">
        <v>2.8248319770000001</v>
      </c>
      <c r="D7850">
        <v>0.59522770800000002</v>
      </c>
      <c r="E7850">
        <v>95179621</v>
      </c>
      <c r="F7850">
        <v>0.55668918099999998</v>
      </c>
      <c r="G7850" s="2">
        <v>9.6500000000000003E-11</v>
      </c>
      <c r="H7850" s="2">
        <v>3.3800000000000002E-10</v>
      </c>
      <c r="I7850">
        <v>98.412698410000004</v>
      </c>
      <c r="J7850">
        <v>72.387872709999996</v>
      </c>
      <c r="K7850" t="s">
        <v>3223</v>
      </c>
    </row>
    <row r="7851" spans="1:11" x14ac:dyDescent="0.3">
      <c r="A7851" t="s">
        <v>228</v>
      </c>
      <c r="B7851">
        <v>30</v>
      </c>
      <c r="C7851">
        <v>2.8391856579999999</v>
      </c>
      <c r="D7851">
        <v>0.780991459</v>
      </c>
      <c r="E7851">
        <v>111743534.5</v>
      </c>
      <c r="F7851">
        <v>0.653568653</v>
      </c>
      <c r="G7851" s="2">
        <v>1.1300000000000001E-68</v>
      </c>
      <c r="H7851" s="2">
        <v>2.8000000000000001E-67</v>
      </c>
      <c r="I7851">
        <v>99.253034549999995</v>
      </c>
      <c r="J7851">
        <v>73.424580309999996</v>
      </c>
      <c r="K7851" t="s">
        <v>3223</v>
      </c>
    </row>
    <row r="7852" spans="1:11" x14ac:dyDescent="0.3">
      <c r="A7852" t="s">
        <v>229</v>
      </c>
      <c r="B7852">
        <v>30</v>
      </c>
      <c r="C7852">
        <v>0.82517582300000003</v>
      </c>
      <c r="D7852">
        <v>0.43388568500000002</v>
      </c>
      <c r="E7852">
        <v>115300247</v>
      </c>
      <c r="F7852">
        <v>0.67437125099999995</v>
      </c>
      <c r="G7852" s="2">
        <v>4.7200000000000003E-137</v>
      </c>
      <c r="H7852" s="2">
        <v>3.2299999999999999E-135</v>
      </c>
      <c r="I7852">
        <v>65.546218490000001</v>
      </c>
      <c r="J7852">
        <v>27.64407417</v>
      </c>
      <c r="K7852" t="s">
        <v>3223</v>
      </c>
    </row>
    <row r="7853" spans="1:11" x14ac:dyDescent="0.3">
      <c r="A7853" t="s">
        <v>230</v>
      </c>
      <c r="B7853">
        <v>30</v>
      </c>
      <c r="C7853">
        <v>1.548832727</v>
      </c>
      <c r="D7853">
        <v>0.61723346499999998</v>
      </c>
      <c r="E7853">
        <v>114314569.5</v>
      </c>
      <c r="F7853">
        <v>0.66860619300000002</v>
      </c>
      <c r="G7853" s="2">
        <v>3.0299999999999999E-92</v>
      </c>
      <c r="H7853" s="2">
        <v>1.19E-90</v>
      </c>
      <c r="I7853">
        <v>87.581699349999994</v>
      </c>
      <c r="J7853">
        <v>49.689927339999997</v>
      </c>
      <c r="K7853" t="s">
        <v>3223</v>
      </c>
    </row>
    <row r="7854" spans="1:11" x14ac:dyDescent="0.3">
      <c r="A7854" t="s">
        <v>2914</v>
      </c>
      <c r="B7854">
        <v>30</v>
      </c>
      <c r="C7854">
        <v>0.87957092000000003</v>
      </c>
      <c r="D7854">
        <v>0.47833326500000001</v>
      </c>
      <c r="E7854">
        <v>117952448</v>
      </c>
      <c r="F7854">
        <v>0.68988351699999995</v>
      </c>
      <c r="G7854" s="2">
        <v>4.23E-154</v>
      </c>
      <c r="H7854" s="2">
        <v>3.5300000000000002E-152</v>
      </c>
      <c r="I7854">
        <v>68.440709620000007</v>
      </c>
      <c r="J7854">
        <v>29.825858180000001</v>
      </c>
      <c r="K7854" t="s">
        <v>3223</v>
      </c>
    </row>
    <row r="7855" spans="1:11" x14ac:dyDescent="0.3">
      <c r="A7855" t="s">
        <v>2809</v>
      </c>
      <c r="B7855">
        <v>30</v>
      </c>
      <c r="C7855">
        <v>1.0950499739999999</v>
      </c>
      <c r="D7855">
        <v>0.81643458599999996</v>
      </c>
      <c r="E7855">
        <v>135597739.5</v>
      </c>
      <c r="F7855">
        <v>0.79308778300000005</v>
      </c>
      <c r="G7855">
        <v>0</v>
      </c>
      <c r="H7855">
        <v>0</v>
      </c>
      <c r="I7855">
        <v>76.844070959999996</v>
      </c>
      <c r="J7855">
        <v>22.707967929999999</v>
      </c>
      <c r="K7855" t="s">
        <v>3223</v>
      </c>
    </row>
    <row r="7856" spans="1:11" x14ac:dyDescent="0.3">
      <c r="A7856" t="s">
        <v>232</v>
      </c>
      <c r="B7856">
        <v>30</v>
      </c>
      <c r="C7856">
        <v>3.4900516939999999</v>
      </c>
      <c r="D7856">
        <v>1.2716947649999999</v>
      </c>
      <c r="E7856">
        <v>128022469.5</v>
      </c>
      <c r="F7856">
        <v>0.74878133499999999</v>
      </c>
      <c r="G7856" s="2">
        <v>7.6300000000000001E-178</v>
      </c>
      <c r="H7856" s="2">
        <v>7.8200000000000003E-176</v>
      </c>
      <c r="I7856">
        <v>99.439775909999994</v>
      </c>
      <c r="J7856">
        <v>71.487722379999994</v>
      </c>
      <c r="K7856" t="s">
        <v>3223</v>
      </c>
    </row>
    <row r="7857" spans="1:11" x14ac:dyDescent="0.3">
      <c r="A7857" t="s">
        <v>233</v>
      </c>
      <c r="B7857">
        <v>30</v>
      </c>
      <c r="C7857">
        <v>1.910496929</v>
      </c>
      <c r="D7857">
        <v>0.86734252599999995</v>
      </c>
      <c r="E7857">
        <v>120507731.5</v>
      </c>
      <c r="F7857">
        <v>0.70482892900000005</v>
      </c>
      <c r="G7857" s="2">
        <v>2.1099999999999999E-135</v>
      </c>
      <c r="H7857" s="2">
        <v>1.43E-133</v>
      </c>
      <c r="I7857">
        <v>90.102707749999993</v>
      </c>
      <c r="J7857">
        <v>49.500125279999999</v>
      </c>
      <c r="K7857" t="s">
        <v>3223</v>
      </c>
    </row>
    <row r="7858" spans="1:11" x14ac:dyDescent="0.3">
      <c r="A7858" t="s">
        <v>139</v>
      </c>
      <c r="B7858">
        <v>30</v>
      </c>
      <c r="C7858">
        <v>2.4194008829999998</v>
      </c>
      <c r="D7858">
        <v>0.93557173500000002</v>
      </c>
      <c r="E7858">
        <v>121462408</v>
      </c>
      <c r="F7858">
        <v>0.71041266800000002</v>
      </c>
      <c r="G7858" s="2">
        <v>8.2299999999999999E-131</v>
      </c>
      <c r="H7858" s="2">
        <v>5.2500000000000003E-129</v>
      </c>
      <c r="I7858">
        <v>98.972922499999996</v>
      </c>
      <c r="J7858">
        <v>64.03658231</v>
      </c>
      <c r="K7858" t="s">
        <v>3223</v>
      </c>
    </row>
    <row r="7859" spans="1:11" x14ac:dyDescent="0.3">
      <c r="A7859" t="s">
        <v>2340</v>
      </c>
      <c r="B7859">
        <v>30</v>
      </c>
      <c r="C7859">
        <v>0.51597691899999998</v>
      </c>
      <c r="D7859">
        <v>0.43871525300000003</v>
      </c>
      <c r="E7859">
        <v>114061461</v>
      </c>
      <c r="F7859">
        <v>0.66712580499999996</v>
      </c>
      <c r="G7859">
        <v>0</v>
      </c>
      <c r="H7859">
        <v>0</v>
      </c>
      <c r="I7859">
        <v>38.748832870000001</v>
      </c>
      <c r="J7859">
        <v>5.2148584309999997</v>
      </c>
      <c r="K7859" t="s">
        <v>3223</v>
      </c>
    </row>
    <row r="7860" spans="1:11" x14ac:dyDescent="0.3">
      <c r="A7860" t="s">
        <v>235</v>
      </c>
      <c r="B7860">
        <v>30</v>
      </c>
      <c r="C7860">
        <v>1.4628664920000001</v>
      </c>
      <c r="D7860">
        <v>0.61370644699999999</v>
      </c>
      <c r="E7860">
        <v>117547164</v>
      </c>
      <c r="F7860">
        <v>0.68751308099999997</v>
      </c>
      <c r="G7860" s="2">
        <v>1.94E-113</v>
      </c>
      <c r="H7860" s="2">
        <v>1.0000000000000001E-111</v>
      </c>
      <c r="I7860">
        <v>88.328664799999999</v>
      </c>
      <c r="J7860">
        <v>49.890378349999999</v>
      </c>
      <c r="K7860" t="s">
        <v>3223</v>
      </c>
    </row>
    <row r="7861" spans="1:11" x14ac:dyDescent="0.3">
      <c r="A7861" t="s">
        <v>236</v>
      </c>
      <c r="B7861">
        <v>30</v>
      </c>
      <c r="C7861">
        <v>1.6318800630000001</v>
      </c>
      <c r="D7861">
        <v>0.416570565</v>
      </c>
      <c r="E7861">
        <v>102574186.5</v>
      </c>
      <c r="F7861">
        <v>0.59993871899999995</v>
      </c>
      <c r="G7861" s="2">
        <v>3.66E-31</v>
      </c>
      <c r="H7861" s="2">
        <v>2.84E-30</v>
      </c>
      <c r="I7861">
        <v>90.102707749999993</v>
      </c>
      <c r="J7861">
        <v>61.997619640000003</v>
      </c>
      <c r="K7861" t="s">
        <v>3223</v>
      </c>
    </row>
    <row r="7862" spans="1:11" x14ac:dyDescent="0.3">
      <c r="A7862" t="s">
        <v>1778</v>
      </c>
      <c r="B7862">
        <v>30</v>
      </c>
      <c r="C7862">
        <v>1.270442748</v>
      </c>
      <c r="D7862">
        <v>0.43248015699999998</v>
      </c>
      <c r="E7862">
        <v>108609840</v>
      </c>
      <c r="F7862">
        <v>0.63524021500000005</v>
      </c>
      <c r="G7862" s="2">
        <v>4.9400000000000001E-60</v>
      </c>
      <c r="H7862" s="2">
        <v>1E-58</v>
      </c>
      <c r="I7862">
        <v>83.473389359999999</v>
      </c>
      <c r="J7862">
        <v>49.678651969999997</v>
      </c>
      <c r="K7862" t="s">
        <v>3223</v>
      </c>
    </row>
    <row r="7863" spans="1:11" x14ac:dyDescent="0.3">
      <c r="A7863" t="s">
        <v>237</v>
      </c>
      <c r="B7863">
        <v>30</v>
      </c>
      <c r="C7863">
        <v>2.0117457249999999</v>
      </c>
      <c r="D7863">
        <v>1.0011273060000001</v>
      </c>
      <c r="E7863">
        <v>131848784.5</v>
      </c>
      <c r="F7863">
        <v>0.77116079199999998</v>
      </c>
      <c r="G7863" s="2">
        <v>1.6000000000000001E-229</v>
      </c>
      <c r="H7863" s="2">
        <v>2.4599999999999999E-227</v>
      </c>
      <c r="I7863">
        <v>95.891690010000005</v>
      </c>
      <c r="J7863">
        <v>52.867075919999998</v>
      </c>
      <c r="K7863" t="s">
        <v>3223</v>
      </c>
    </row>
    <row r="7864" spans="1:11" x14ac:dyDescent="0.3">
      <c r="A7864" t="s">
        <v>239</v>
      </c>
      <c r="B7864">
        <v>30</v>
      </c>
      <c r="C7864">
        <v>1.1622444569999999</v>
      </c>
      <c r="D7864">
        <v>0.44104589599999999</v>
      </c>
      <c r="E7864">
        <v>110615439.5</v>
      </c>
      <c r="F7864">
        <v>0.64697062000000005</v>
      </c>
      <c r="G7864" s="2">
        <v>1.59E-74</v>
      </c>
      <c r="H7864" s="2">
        <v>4.4699999999999999E-73</v>
      </c>
      <c r="I7864">
        <v>80.765639590000006</v>
      </c>
      <c r="J7864">
        <v>43.994612879999998</v>
      </c>
      <c r="K7864" t="s">
        <v>3223</v>
      </c>
    </row>
    <row r="7865" spans="1:11" x14ac:dyDescent="0.3">
      <c r="A7865" t="s">
        <v>240</v>
      </c>
      <c r="B7865">
        <v>30</v>
      </c>
      <c r="C7865">
        <v>1.655225897</v>
      </c>
      <c r="D7865">
        <v>0.53418038800000001</v>
      </c>
      <c r="E7865">
        <v>105954766.5</v>
      </c>
      <c r="F7865">
        <v>0.61971114800000004</v>
      </c>
      <c r="G7865" s="2">
        <v>1.65E-45</v>
      </c>
      <c r="H7865" s="2">
        <v>2.1500000000000001E-44</v>
      </c>
      <c r="I7865">
        <v>92.71708683</v>
      </c>
      <c r="J7865">
        <v>55.374592829999997</v>
      </c>
      <c r="K7865" t="s">
        <v>3223</v>
      </c>
    </row>
    <row r="7866" spans="1:11" x14ac:dyDescent="0.3">
      <c r="A7866" t="s">
        <v>241</v>
      </c>
      <c r="B7866">
        <v>30</v>
      </c>
      <c r="C7866">
        <v>1.7754744499999999</v>
      </c>
      <c r="D7866">
        <v>0.80819788800000003</v>
      </c>
      <c r="E7866">
        <v>119032254</v>
      </c>
      <c r="F7866">
        <v>0.69619911599999995</v>
      </c>
      <c r="G7866" s="2">
        <v>6.6699999999999997E-128</v>
      </c>
      <c r="H7866" s="2">
        <v>4.0800000000000001E-126</v>
      </c>
      <c r="I7866">
        <v>90.662931839999999</v>
      </c>
      <c r="J7866">
        <v>46.450764220000003</v>
      </c>
      <c r="K7866" t="s">
        <v>3223</v>
      </c>
    </row>
    <row r="7867" spans="1:11" x14ac:dyDescent="0.3">
      <c r="A7867" t="s">
        <v>1319</v>
      </c>
      <c r="B7867">
        <v>30</v>
      </c>
      <c r="C7867">
        <v>0.70864769500000002</v>
      </c>
      <c r="D7867">
        <v>0.56105464000000005</v>
      </c>
      <c r="E7867">
        <v>125378883</v>
      </c>
      <c r="F7867">
        <v>0.73331945399999998</v>
      </c>
      <c r="G7867">
        <v>0</v>
      </c>
      <c r="H7867">
        <v>0</v>
      </c>
      <c r="I7867">
        <v>56.862745099999998</v>
      </c>
      <c r="J7867">
        <v>9.1173891260000008</v>
      </c>
      <c r="K7867" t="s">
        <v>3223</v>
      </c>
    </row>
    <row r="7868" spans="1:11" x14ac:dyDescent="0.3">
      <c r="A7868" t="s">
        <v>242</v>
      </c>
      <c r="B7868">
        <v>30</v>
      </c>
      <c r="C7868">
        <v>1.619514809</v>
      </c>
      <c r="D7868">
        <v>0.97861524899999996</v>
      </c>
      <c r="E7868">
        <v>138012852.5</v>
      </c>
      <c r="F7868">
        <v>0.80721336200000005</v>
      </c>
      <c r="G7868">
        <v>0</v>
      </c>
      <c r="H7868">
        <v>0</v>
      </c>
      <c r="I7868">
        <v>93.930905699999997</v>
      </c>
      <c r="J7868">
        <v>41.54034077</v>
      </c>
      <c r="K7868" t="s">
        <v>3223</v>
      </c>
    </row>
    <row r="7869" spans="1:11" x14ac:dyDescent="0.3">
      <c r="A7869" t="s">
        <v>243</v>
      </c>
      <c r="B7869">
        <v>30</v>
      </c>
      <c r="C7869">
        <v>1.6542975470000001</v>
      </c>
      <c r="D7869">
        <v>0.71523650699999997</v>
      </c>
      <c r="E7869">
        <v>120296256</v>
      </c>
      <c r="F7869">
        <v>0.70359204600000003</v>
      </c>
      <c r="G7869" s="2">
        <v>1.7599999999999999E-131</v>
      </c>
      <c r="H7869" s="2">
        <v>1.1299999999999999E-129</v>
      </c>
      <c r="I7869">
        <v>93.464052289999998</v>
      </c>
      <c r="J7869">
        <v>51.646830370000004</v>
      </c>
      <c r="K7869" t="s">
        <v>3223</v>
      </c>
    </row>
    <row r="7870" spans="1:11" x14ac:dyDescent="0.3">
      <c r="A7870" t="s">
        <v>244</v>
      </c>
      <c r="B7870">
        <v>30</v>
      </c>
      <c r="C7870">
        <v>1.5159827480000001</v>
      </c>
      <c r="D7870">
        <v>0.58175922099999999</v>
      </c>
      <c r="E7870">
        <v>114024503</v>
      </c>
      <c r="F7870">
        <v>0.66690964500000005</v>
      </c>
      <c r="G7870" s="2">
        <v>1.95E-88</v>
      </c>
      <c r="H7870" s="2">
        <v>7.2099999999999998E-87</v>
      </c>
      <c r="I7870">
        <v>91.036414570000005</v>
      </c>
      <c r="J7870">
        <v>52.531320469999997</v>
      </c>
      <c r="K7870" t="s">
        <v>3223</v>
      </c>
    </row>
    <row r="7871" spans="1:11" x14ac:dyDescent="0.3">
      <c r="A7871" t="s">
        <v>248</v>
      </c>
      <c r="B7871">
        <v>30</v>
      </c>
      <c r="C7871">
        <v>1.4079560200000001</v>
      </c>
      <c r="D7871">
        <v>0.51785959400000003</v>
      </c>
      <c r="E7871">
        <v>110826556</v>
      </c>
      <c r="F7871">
        <v>0.64820540400000004</v>
      </c>
      <c r="G7871" s="2">
        <v>1.01E-71</v>
      </c>
      <c r="H7871" s="2">
        <v>2.7000000000000001E-70</v>
      </c>
      <c r="I7871">
        <v>87.114845939999995</v>
      </c>
      <c r="J7871">
        <v>49.657354050000002</v>
      </c>
      <c r="K7871" t="s">
        <v>3223</v>
      </c>
    </row>
    <row r="7872" spans="1:11" x14ac:dyDescent="0.3">
      <c r="A7872" t="s">
        <v>249</v>
      </c>
      <c r="B7872">
        <v>30</v>
      </c>
      <c r="C7872">
        <v>1.9929998929999999</v>
      </c>
      <c r="D7872">
        <v>0.57372306299999998</v>
      </c>
      <c r="E7872">
        <v>105823575</v>
      </c>
      <c r="F7872">
        <v>0.61894383200000003</v>
      </c>
      <c r="G7872" s="2">
        <v>1.4500000000000001E-43</v>
      </c>
      <c r="H7872" s="2">
        <v>1.78E-42</v>
      </c>
      <c r="I7872">
        <v>96.918767509999995</v>
      </c>
      <c r="J7872">
        <v>61.242796290000001</v>
      </c>
      <c r="K7872" t="s">
        <v>3223</v>
      </c>
    </row>
    <row r="7873" spans="1:11" x14ac:dyDescent="0.3">
      <c r="A7873" t="s">
        <v>250</v>
      </c>
      <c r="B7873">
        <v>30</v>
      </c>
      <c r="C7873">
        <v>1.2518942040000001</v>
      </c>
      <c r="D7873">
        <v>0.40815706800000001</v>
      </c>
      <c r="E7873">
        <v>106987328</v>
      </c>
      <c r="F7873">
        <v>0.62575042199999997</v>
      </c>
      <c r="G7873" s="2">
        <v>2.2900000000000002E-52</v>
      </c>
      <c r="H7873" s="2">
        <v>3.7300000000000001E-51</v>
      </c>
      <c r="I7873">
        <v>84.033613450000004</v>
      </c>
      <c r="J7873">
        <v>49.17439238</v>
      </c>
      <c r="K7873" t="s">
        <v>3223</v>
      </c>
    </row>
    <row r="7874" spans="1:11" x14ac:dyDescent="0.3">
      <c r="A7874" t="s">
        <v>2810</v>
      </c>
      <c r="B7874">
        <v>30</v>
      </c>
      <c r="C7874">
        <v>0.84859038600000003</v>
      </c>
      <c r="D7874">
        <v>0.73003315700000004</v>
      </c>
      <c r="E7874">
        <v>129719365.5</v>
      </c>
      <c r="F7874">
        <v>0.75870618700000003</v>
      </c>
      <c r="G7874">
        <v>0</v>
      </c>
      <c r="H7874">
        <v>0</v>
      </c>
      <c r="I7874">
        <v>60.317460320000002</v>
      </c>
      <c r="J7874">
        <v>9.8127035829999993</v>
      </c>
      <c r="K7874" t="s">
        <v>3223</v>
      </c>
    </row>
    <row r="7875" spans="1:11" x14ac:dyDescent="0.3">
      <c r="A7875" t="s">
        <v>1781</v>
      </c>
      <c r="B7875">
        <v>30</v>
      </c>
      <c r="C7875">
        <v>1.3585789450000001</v>
      </c>
      <c r="D7875">
        <v>0.85181603699999997</v>
      </c>
      <c r="E7875">
        <v>135097503</v>
      </c>
      <c r="F7875">
        <v>0.79016198599999998</v>
      </c>
      <c r="G7875">
        <v>0</v>
      </c>
      <c r="H7875">
        <v>0</v>
      </c>
      <c r="I7875">
        <v>88.141923439999999</v>
      </c>
      <c r="J7875">
        <v>36.604234529999999</v>
      </c>
      <c r="K7875" t="s">
        <v>3223</v>
      </c>
    </row>
    <row r="7876" spans="1:11" x14ac:dyDescent="0.3">
      <c r="A7876" t="s">
        <v>252</v>
      </c>
      <c r="B7876">
        <v>30</v>
      </c>
      <c r="C7876">
        <v>1.8267948089999999</v>
      </c>
      <c r="D7876">
        <v>0.82301553199999999</v>
      </c>
      <c r="E7876">
        <v>119296327</v>
      </c>
      <c r="F7876">
        <v>0.69774363299999997</v>
      </c>
      <c r="G7876" s="2">
        <v>2.3600000000000002E-128</v>
      </c>
      <c r="H7876" s="2">
        <v>1.4499999999999999E-126</v>
      </c>
      <c r="I7876">
        <v>93.837535009999996</v>
      </c>
      <c r="J7876">
        <v>47.682285139999998</v>
      </c>
      <c r="K7876" t="s">
        <v>3223</v>
      </c>
    </row>
    <row r="7877" spans="1:11" x14ac:dyDescent="0.3">
      <c r="A7877" t="s">
        <v>256</v>
      </c>
      <c r="B7877">
        <v>30</v>
      </c>
      <c r="C7877">
        <v>1.3143361499999999</v>
      </c>
      <c r="D7877">
        <v>0.41388288499999998</v>
      </c>
      <c r="E7877">
        <v>106214293.5</v>
      </c>
      <c r="F7877">
        <v>0.62122907699999996</v>
      </c>
      <c r="G7877" s="2">
        <v>9.4099999999999995E-48</v>
      </c>
      <c r="H7877" s="2">
        <v>1.31E-46</v>
      </c>
      <c r="I7877">
        <v>84.967320259999994</v>
      </c>
      <c r="J7877">
        <v>51.899899769999998</v>
      </c>
      <c r="K7877" t="s">
        <v>3223</v>
      </c>
    </row>
    <row r="7878" spans="1:11" x14ac:dyDescent="0.3">
      <c r="A7878" t="s">
        <v>944</v>
      </c>
      <c r="B7878">
        <v>30</v>
      </c>
      <c r="C7878">
        <v>1.486980411</v>
      </c>
      <c r="D7878">
        <v>0.48760954699999998</v>
      </c>
      <c r="E7878">
        <v>109100164</v>
      </c>
      <c r="F7878">
        <v>0.63810803500000002</v>
      </c>
      <c r="G7878" s="2">
        <v>1.7099999999999999E-61</v>
      </c>
      <c r="H7878" s="2">
        <v>3.63E-60</v>
      </c>
      <c r="I7878">
        <v>87.675070030000001</v>
      </c>
      <c r="J7878">
        <v>51.76459534</v>
      </c>
      <c r="K7878" t="s">
        <v>3223</v>
      </c>
    </row>
    <row r="7879" spans="1:11" x14ac:dyDescent="0.3">
      <c r="A7879" t="s">
        <v>3002</v>
      </c>
      <c r="B7879">
        <v>30</v>
      </c>
      <c r="C7879">
        <v>0.59986240000000002</v>
      </c>
      <c r="D7879">
        <v>0.492383079</v>
      </c>
      <c r="E7879">
        <v>112922050</v>
      </c>
      <c r="F7879">
        <v>0.66046158700000002</v>
      </c>
      <c r="G7879" s="2">
        <v>3.9500000000000001E-285</v>
      </c>
      <c r="H7879" s="2">
        <v>9.2599999999999992E-283</v>
      </c>
      <c r="I7879">
        <v>39.962651729999997</v>
      </c>
      <c r="J7879">
        <v>9.03658231</v>
      </c>
      <c r="K7879" t="s">
        <v>3223</v>
      </c>
    </row>
    <row r="7880" spans="1:11" x14ac:dyDescent="0.3">
      <c r="A7880" t="s">
        <v>257</v>
      </c>
      <c r="B7880">
        <v>30</v>
      </c>
      <c r="C7880">
        <v>1.381062808</v>
      </c>
      <c r="D7880">
        <v>0.71913269700000004</v>
      </c>
      <c r="E7880">
        <v>126166050</v>
      </c>
      <c r="F7880">
        <v>0.73792345800000003</v>
      </c>
      <c r="G7880" s="2">
        <v>5.96E-197</v>
      </c>
      <c r="H7880" s="2">
        <v>7.3699999999999999E-195</v>
      </c>
      <c r="I7880">
        <v>89.262371619999996</v>
      </c>
      <c r="J7880">
        <v>41.813455269999999</v>
      </c>
      <c r="K7880" t="s">
        <v>3223</v>
      </c>
    </row>
    <row r="7881" spans="1:11" x14ac:dyDescent="0.3">
      <c r="A7881" t="s">
        <v>2518</v>
      </c>
      <c r="B7881">
        <v>30</v>
      </c>
      <c r="C7881">
        <v>0.70038775799999997</v>
      </c>
      <c r="D7881">
        <v>0.41972681000000001</v>
      </c>
      <c r="E7881">
        <v>117758333</v>
      </c>
      <c r="F7881">
        <v>0.68874817200000005</v>
      </c>
      <c r="G7881" s="2">
        <v>6.5299999999999999E-184</v>
      </c>
      <c r="H7881" s="2">
        <v>7.28E-182</v>
      </c>
      <c r="I7881">
        <v>60.784313730000001</v>
      </c>
      <c r="J7881">
        <v>22.763091960000001</v>
      </c>
      <c r="K7881" t="s">
        <v>3223</v>
      </c>
    </row>
    <row r="7882" spans="1:11" x14ac:dyDescent="0.3">
      <c r="A7882" t="s">
        <v>258</v>
      </c>
      <c r="B7882">
        <v>30</v>
      </c>
      <c r="C7882">
        <v>1.5797471300000001</v>
      </c>
      <c r="D7882">
        <v>0.58900989999999998</v>
      </c>
      <c r="E7882">
        <v>113646831.5</v>
      </c>
      <c r="F7882">
        <v>0.664700709</v>
      </c>
      <c r="G7882" s="2">
        <v>2.6900000000000002E-85</v>
      </c>
      <c r="H7882" s="2">
        <v>9.3499999999999993E-84</v>
      </c>
      <c r="I7882">
        <v>91.316526609999997</v>
      </c>
      <c r="J7882">
        <v>53.971435730000003</v>
      </c>
      <c r="K7882" t="s">
        <v>3223</v>
      </c>
    </row>
    <row r="7883" spans="1:11" x14ac:dyDescent="0.3">
      <c r="A7883" t="s">
        <v>259</v>
      </c>
      <c r="B7883">
        <v>30</v>
      </c>
      <c r="C7883">
        <v>1.6342304969999999</v>
      </c>
      <c r="D7883">
        <v>0.996119003</v>
      </c>
      <c r="E7883">
        <v>134739141</v>
      </c>
      <c r="F7883">
        <v>0.78806598800000005</v>
      </c>
      <c r="G7883" s="2">
        <v>2.5900000000000001E-292</v>
      </c>
      <c r="H7883" s="2">
        <v>7.0100000000000004E-292</v>
      </c>
      <c r="I7883">
        <v>92.250233429999994</v>
      </c>
      <c r="J7883">
        <v>37.010774240000003</v>
      </c>
      <c r="K7883" t="s">
        <v>3223</v>
      </c>
    </row>
    <row r="7884" spans="1:11" x14ac:dyDescent="0.3">
      <c r="A7884" t="s">
        <v>2691</v>
      </c>
      <c r="B7884">
        <v>30</v>
      </c>
      <c r="C7884">
        <v>0.93470688199999996</v>
      </c>
      <c r="D7884">
        <v>0.44209463199999999</v>
      </c>
      <c r="E7884">
        <v>115291409.5</v>
      </c>
      <c r="F7884">
        <v>0.67431956199999998</v>
      </c>
      <c r="G7884" s="2">
        <v>2.5499999999999998E-118</v>
      </c>
      <c r="H7884" s="2">
        <v>1.3999999999999999E-116</v>
      </c>
      <c r="I7884">
        <v>71.615312790000004</v>
      </c>
      <c r="J7884">
        <v>34.754447509999999</v>
      </c>
      <c r="K7884" t="s">
        <v>3223</v>
      </c>
    </row>
    <row r="7885" spans="1:11" x14ac:dyDescent="0.3">
      <c r="A7885" t="s">
        <v>260</v>
      </c>
      <c r="B7885">
        <v>30</v>
      </c>
      <c r="C7885">
        <v>1.005945393</v>
      </c>
      <c r="D7885">
        <v>0.48363815199999999</v>
      </c>
      <c r="E7885">
        <v>117052627</v>
      </c>
      <c r="F7885">
        <v>0.68462061900000004</v>
      </c>
      <c r="G7885" s="2">
        <v>8.5700000000000003E-128</v>
      </c>
      <c r="H7885" s="2">
        <v>5.2399999999999998E-126</v>
      </c>
      <c r="I7885">
        <v>74.789915969999996</v>
      </c>
      <c r="J7885">
        <v>36.951891760000002</v>
      </c>
      <c r="K7885" t="s">
        <v>3223</v>
      </c>
    </row>
    <row r="7886" spans="1:11" x14ac:dyDescent="0.3">
      <c r="A7886" t="s">
        <v>261</v>
      </c>
      <c r="B7886">
        <v>30</v>
      </c>
      <c r="C7886">
        <v>1.2157695660000001</v>
      </c>
      <c r="D7886">
        <v>0.41904589399999997</v>
      </c>
      <c r="E7886">
        <v>109393854.5</v>
      </c>
      <c r="F7886">
        <v>0.63982578000000001</v>
      </c>
      <c r="G7886" s="2">
        <v>2.59E-64</v>
      </c>
      <c r="H7886" s="2">
        <v>5.8500000000000001E-63</v>
      </c>
      <c r="I7886">
        <v>85.34080299</v>
      </c>
      <c r="J7886">
        <v>49.171886749999999</v>
      </c>
      <c r="K7886" t="s">
        <v>3223</v>
      </c>
    </row>
    <row r="7887" spans="1:11" x14ac:dyDescent="0.3">
      <c r="A7887" t="s">
        <v>264</v>
      </c>
      <c r="B7887">
        <v>30</v>
      </c>
      <c r="C7887">
        <v>1.9467709630000001</v>
      </c>
      <c r="D7887">
        <v>0.425326286</v>
      </c>
      <c r="E7887">
        <v>94630744.5</v>
      </c>
      <c r="F7887">
        <v>0.55347889699999997</v>
      </c>
      <c r="G7887" s="2">
        <v>7.5599999999999997E-10</v>
      </c>
      <c r="H7887" s="2">
        <v>2.5500000000000001E-9</v>
      </c>
      <c r="I7887">
        <v>96.825396830000003</v>
      </c>
      <c r="J7887">
        <v>66.815334500000006</v>
      </c>
      <c r="K7887" t="s">
        <v>3223</v>
      </c>
    </row>
    <row r="7888" spans="1:11" x14ac:dyDescent="0.3">
      <c r="A7888" t="s">
        <v>2811</v>
      </c>
      <c r="B7888">
        <v>30</v>
      </c>
      <c r="C7888">
        <v>1.1730434380000001</v>
      </c>
      <c r="D7888">
        <v>0.69322283399999995</v>
      </c>
      <c r="E7888">
        <v>126036009</v>
      </c>
      <c r="F7888">
        <v>0.737162871</v>
      </c>
      <c r="G7888" s="2">
        <v>2.9799999999999999E-218</v>
      </c>
      <c r="H7888" s="2">
        <v>4.37E-216</v>
      </c>
      <c r="I7888">
        <v>78.618113910000005</v>
      </c>
      <c r="J7888">
        <v>34.448759709999997</v>
      </c>
      <c r="K7888" t="s">
        <v>3223</v>
      </c>
    </row>
    <row r="7889" spans="1:11" x14ac:dyDescent="0.3">
      <c r="A7889" t="s">
        <v>784</v>
      </c>
      <c r="B7889">
        <v>30</v>
      </c>
      <c r="C7889">
        <v>0.99938498799999997</v>
      </c>
      <c r="D7889">
        <v>0.80495960700000002</v>
      </c>
      <c r="E7889">
        <v>136694676.5</v>
      </c>
      <c r="F7889">
        <v>0.79950357800000005</v>
      </c>
      <c r="G7889">
        <v>0</v>
      </c>
      <c r="H7889">
        <v>0</v>
      </c>
      <c r="I7889">
        <v>74.042950509999997</v>
      </c>
      <c r="J7889">
        <v>14.146203959999999</v>
      </c>
      <c r="K7889" t="s">
        <v>3223</v>
      </c>
    </row>
    <row r="7890" spans="1:11" x14ac:dyDescent="0.3">
      <c r="A7890" t="s">
        <v>267</v>
      </c>
      <c r="B7890">
        <v>30</v>
      </c>
      <c r="C7890">
        <v>0.97608028499999999</v>
      </c>
      <c r="D7890">
        <v>0.57998826699999995</v>
      </c>
      <c r="E7890">
        <v>120362168.5</v>
      </c>
      <c r="F7890">
        <v>0.70397755699999998</v>
      </c>
      <c r="G7890" s="2">
        <v>2.2799999999999998E-202</v>
      </c>
      <c r="H7890" s="2">
        <v>2.9400000000000001E-200</v>
      </c>
      <c r="I7890">
        <v>68.814192340000005</v>
      </c>
      <c r="J7890">
        <v>24.610999750000001</v>
      </c>
      <c r="K7890" t="s">
        <v>3223</v>
      </c>
    </row>
    <row r="7891" spans="1:11" x14ac:dyDescent="0.3">
      <c r="A7891" t="s">
        <v>268</v>
      </c>
      <c r="B7891">
        <v>30</v>
      </c>
      <c r="C7891">
        <v>0.97603950900000003</v>
      </c>
      <c r="D7891">
        <v>0.59893516000000002</v>
      </c>
      <c r="E7891">
        <v>123090314</v>
      </c>
      <c r="F7891">
        <v>0.71993400900000004</v>
      </c>
      <c r="G7891" s="2">
        <v>4.41E-235</v>
      </c>
      <c r="H7891" s="2">
        <v>7.1399999999999999E-233</v>
      </c>
      <c r="I7891">
        <v>71.895424840000004</v>
      </c>
      <c r="J7891">
        <v>24.567151089999999</v>
      </c>
      <c r="K7891" t="s">
        <v>3223</v>
      </c>
    </row>
    <row r="7892" spans="1:11" x14ac:dyDescent="0.3">
      <c r="A7892" t="s">
        <v>269</v>
      </c>
      <c r="B7892">
        <v>30</v>
      </c>
      <c r="C7892">
        <v>1.660939859</v>
      </c>
      <c r="D7892">
        <v>0.95896085099999995</v>
      </c>
      <c r="E7892">
        <v>133015017.5</v>
      </c>
      <c r="F7892">
        <v>0.77798188700000004</v>
      </c>
      <c r="G7892" s="2">
        <v>1.2600000000000001E-269</v>
      </c>
      <c r="H7892" s="2">
        <v>2.6300000000000001E-267</v>
      </c>
      <c r="I7892">
        <v>92.156862750000002</v>
      </c>
      <c r="J7892">
        <v>41.33112002</v>
      </c>
      <c r="K7892" t="s">
        <v>3223</v>
      </c>
    </row>
    <row r="7893" spans="1:11" x14ac:dyDescent="0.3">
      <c r="A7893" t="s">
        <v>1064</v>
      </c>
      <c r="B7893">
        <v>30</v>
      </c>
      <c r="C7893">
        <v>0.95344601600000001</v>
      </c>
      <c r="D7893">
        <v>0.45267446300000003</v>
      </c>
      <c r="E7893">
        <v>114325426.5</v>
      </c>
      <c r="F7893">
        <v>0.66866969399999998</v>
      </c>
      <c r="G7893" s="2">
        <v>1.4499999999999999E-115</v>
      </c>
      <c r="H7893" s="2">
        <v>7.6900000000000006E-114</v>
      </c>
      <c r="I7893">
        <v>68.814192340000005</v>
      </c>
      <c r="J7893">
        <v>32.48872463</v>
      </c>
      <c r="K7893" t="s">
        <v>3223</v>
      </c>
    </row>
    <row r="7894" spans="1:11" x14ac:dyDescent="0.3">
      <c r="A7894" t="s">
        <v>946</v>
      </c>
      <c r="B7894">
        <v>30</v>
      </c>
      <c r="C7894">
        <v>0.79682542000000001</v>
      </c>
      <c r="D7894">
        <v>0.52734514899999996</v>
      </c>
      <c r="E7894">
        <v>122202446</v>
      </c>
      <c r="F7894">
        <v>0.714741022</v>
      </c>
      <c r="G7894" s="2">
        <v>2.7800000000000001E-252</v>
      </c>
      <c r="H7894" s="2">
        <v>5.2100000000000002E-250</v>
      </c>
      <c r="I7894">
        <v>63.49206349</v>
      </c>
      <c r="J7894">
        <v>20.959032820000001</v>
      </c>
      <c r="K7894" t="s">
        <v>3223</v>
      </c>
    </row>
    <row r="7895" spans="1:11" x14ac:dyDescent="0.3">
      <c r="A7895" t="s">
        <v>273</v>
      </c>
      <c r="B7895">
        <v>30</v>
      </c>
      <c r="C7895">
        <v>2.0433456080000001</v>
      </c>
      <c r="D7895">
        <v>0.83879373499999998</v>
      </c>
      <c r="E7895">
        <v>117692030.5</v>
      </c>
      <c r="F7895">
        <v>0.68836037999999999</v>
      </c>
      <c r="G7895" s="2">
        <v>1.01E-110</v>
      </c>
      <c r="H7895" s="2">
        <v>5.0300000000000003E-109</v>
      </c>
      <c r="I7895">
        <v>94.491129790000002</v>
      </c>
      <c r="J7895">
        <v>54.279002759999997</v>
      </c>
      <c r="K7895" t="s">
        <v>3223</v>
      </c>
    </row>
    <row r="7896" spans="1:11" x14ac:dyDescent="0.3">
      <c r="A7896" t="s">
        <v>274</v>
      </c>
      <c r="B7896">
        <v>30</v>
      </c>
      <c r="C7896">
        <v>1.152217139</v>
      </c>
      <c r="D7896">
        <v>0.46847450899999998</v>
      </c>
      <c r="E7896">
        <v>112254922</v>
      </c>
      <c r="F7896">
        <v>0.65655967100000001</v>
      </c>
      <c r="G7896" s="2">
        <v>1.5800000000000001E-86</v>
      </c>
      <c r="H7896" s="2">
        <v>5.6200000000000002E-85</v>
      </c>
      <c r="I7896">
        <v>79.645191409999995</v>
      </c>
      <c r="J7896">
        <v>41.757704840000002</v>
      </c>
      <c r="K7896" t="s">
        <v>3223</v>
      </c>
    </row>
    <row r="7897" spans="1:11" x14ac:dyDescent="0.3">
      <c r="A7897" t="s">
        <v>275</v>
      </c>
      <c r="B7897">
        <v>30</v>
      </c>
      <c r="C7897">
        <v>2.6699661450000001</v>
      </c>
      <c r="D7897">
        <v>1.417653847</v>
      </c>
      <c r="E7897">
        <v>140269684</v>
      </c>
      <c r="F7897">
        <v>0.82041317999999996</v>
      </c>
      <c r="G7897">
        <v>0</v>
      </c>
      <c r="H7897">
        <v>0</v>
      </c>
      <c r="I7897">
        <v>98.692810460000004</v>
      </c>
      <c r="J7897">
        <v>54.793284890000002</v>
      </c>
      <c r="K7897" t="s">
        <v>3223</v>
      </c>
    </row>
    <row r="7898" spans="1:11" x14ac:dyDescent="0.3">
      <c r="A7898" t="s">
        <v>947</v>
      </c>
      <c r="B7898">
        <v>30</v>
      </c>
      <c r="C7898">
        <v>1.2852200110000001</v>
      </c>
      <c r="D7898">
        <v>0.51790816799999995</v>
      </c>
      <c r="E7898">
        <v>113576289.5</v>
      </c>
      <c r="F7898">
        <v>0.66428812100000001</v>
      </c>
      <c r="G7898" s="2">
        <v>2.0500000000000002E-90</v>
      </c>
      <c r="H7898" s="2">
        <v>7.8599999999999998E-89</v>
      </c>
      <c r="I7898">
        <v>81.979458449999996</v>
      </c>
      <c r="J7898">
        <v>46.338010519999997</v>
      </c>
      <c r="K7898" t="s">
        <v>3223</v>
      </c>
    </row>
    <row r="7899" spans="1:11" x14ac:dyDescent="0.3">
      <c r="A7899" t="s">
        <v>277</v>
      </c>
      <c r="B7899">
        <v>30</v>
      </c>
      <c r="C7899">
        <v>1.7099413640000001</v>
      </c>
      <c r="D7899">
        <v>0.70907115499999995</v>
      </c>
      <c r="E7899">
        <v>117665600.5</v>
      </c>
      <c r="F7899">
        <v>0.68820579599999998</v>
      </c>
      <c r="G7899" s="2">
        <v>1.65E-112</v>
      </c>
      <c r="H7899" s="2">
        <v>8.3999999999999995E-111</v>
      </c>
      <c r="I7899">
        <v>90.849673199999998</v>
      </c>
      <c r="J7899">
        <v>51.825357050000001</v>
      </c>
      <c r="K7899" t="s">
        <v>3223</v>
      </c>
    </row>
    <row r="7900" spans="1:11" x14ac:dyDescent="0.3">
      <c r="A7900" t="s">
        <v>1796</v>
      </c>
      <c r="B7900">
        <v>30</v>
      </c>
      <c r="C7900">
        <v>0.83311016100000002</v>
      </c>
      <c r="D7900">
        <v>0.48025700999999998</v>
      </c>
      <c r="E7900">
        <v>121414027</v>
      </c>
      <c r="F7900">
        <v>0.71012969500000001</v>
      </c>
      <c r="G7900" s="2">
        <v>2.35E-201</v>
      </c>
      <c r="H7900" s="2">
        <v>2.9899999999999999E-199</v>
      </c>
      <c r="I7900">
        <v>70.58823529</v>
      </c>
      <c r="J7900">
        <v>26.957529439999998</v>
      </c>
      <c r="K7900" t="s">
        <v>3223</v>
      </c>
    </row>
    <row r="7901" spans="1:11" x14ac:dyDescent="0.3">
      <c r="A7901" t="s">
        <v>2695</v>
      </c>
      <c r="B7901">
        <v>30</v>
      </c>
      <c r="C7901">
        <v>0.82980334300000003</v>
      </c>
      <c r="D7901">
        <v>0.55566475800000004</v>
      </c>
      <c r="E7901">
        <v>124123299.5</v>
      </c>
      <c r="F7901">
        <v>0.725975763</v>
      </c>
      <c r="G7901" s="2">
        <v>6.3000000000000006E-275</v>
      </c>
      <c r="H7901" s="2">
        <v>1.36E-272</v>
      </c>
      <c r="I7901">
        <v>66.573295990000005</v>
      </c>
      <c r="J7901">
        <v>21.368078180000001</v>
      </c>
      <c r="K7901" t="s">
        <v>3223</v>
      </c>
    </row>
    <row r="7902" spans="1:11" x14ac:dyDescent="0.3">
      <c r="A7902" t="s">
        <v>280</v>
      </c>
      <c r="B7902">
        <v>30</v>
      </c>
      <c r="C7902">
        <v>1.9820695699999999</v>
      </c>
      <c r="D7902">
        <v>0.65192678500000001</v>
      </c>
      <c r="E7902">
        <v>113678705</v>
      </c>
      <c r="F7902">
        <v>0.66488713200000005</v>
      </c>
      <c r="G7902" s="2">
        <v>4.6500000000000001E-81</v>
      </c>
      <c r="H7902" s="2">
        <v>1.5E-79</v>
      </c>
      <c r="I7902">
        <v>95.611577960000005</v>
      </c>
      <c r="J7902">
        <v>64.116136310000002</v>
      </c>
      <c r="K7902" t="s">
        <v>3223</v>
      </c>
    </row>
    <row r="7903" spans="1:11" x14ac:dyDescent="0.3">
      <c r="A7903" t="s">
        <v>281</v>
      </c>
      <c r="B7903">
        <v>30</v>
      </c>
      <c r="C7903">
        <v>2.2309796629999998</v>
      </c>
      <c r="D7903">
        <v>0.99425682000000004</v>
      </c>
      <c r="E7903">
        <v>128524038.5</v>
      </c>
      <c r="F7903">
        <v>0.75171492600000001</v>
      </c>
      <c r="G7903" s="2">
        <v>5.38E-191</v>
      </c>
      <c r="H7903" s="2">
        <v>6.2699999999999996E-189</v>
      </c>
      <c r="I7903">
        <v>98.319327729999998</v>
      </c>
      <c r="J7903">
        <v>58.682660990000002</v>
      </c>
      <c r="K7903" t="s">
        <v>3223</v>
      </c>
    </row>
    <row r="7904" spans="1:11" x14ac:dyDescent="0.3">
      <c r="A7904" t="s">
        <v>2760</v>
      </c>
      <c r="B7904">
        <v>30</v>
      </c>
      <c r="C7904">
        <v>0.72022319300000004</v>
      </c>
      <c r="D7904">
        <v>0.447620344</v>
      </c>
      <c r="E7904">
        <v>118253432</v>
      </c>
      <c r="F7904">
        <v>0.69164392100000005</v>
      </c>
      <c r="G7904" s="2">
        <v>1.4700000000000001E-198</v>
      </c>
      <c r="H7904" s="2">
        <v>1.84E-196</v>
      </c>
      <c r="I7904">
        <v>60.224089640000003</v>
      </c>
      <c r="J7904">
        <v>21.377474320000001</v>
      </c>
      <c r="K7904" t="s">
        <v>3223</v>
      </c>
    </row>
    <row r="7905" spans="1:11" x14ac:dyDescent="0.3">
      <c r="A7905" t="s">
        <v>948</v>
      </c>
      <c r="B7905">
        <v>30</v>
      </c>
      <c r="C7905">
        <v>0.94225837499999998</v>
      </c>
      <c r="D7905">
        <v>0.53827069500000002</v>
      </c>
      <c r="E7905">
        <v>122483202.5</v>
      </c>
      <c r="F7905">
        <v>0.71638311799999999</v>
      </c>
      <c r="G7905" s="2">
        <v>1.9E-193</v>
      </c>
      <c r="H7905" s="2">
        <v>2.2700000000000001E-191</v>
      </c>
      <c r="I7905">
        <v>73.856209149999998</v>
      </c>
      <c r="J7905">
        <v>31.247807569999999</v>
      </c>
      <c r="K7905" t="s">
        <v>3223</v>
      </c>
    </row>
    <row r="7906" spans="1:11" x14ac:dyDescent="0.3">
      <c r="A7906" t="s">
        <v>283</v>
      </c>
      <c r="B7906">
        <v>30</v>
      </c>
      <c r="C7906">
        <v>1.9973094769999999</v>
      </c>
      <c r="D7906">
        <v>0.91699240500000001</v>
      </c>
      <c r="E7906">
        <v>121233313</v>
      </c>
      <c r="F7906">
        <v>0.70907273000000004</v>
      </c>
      <c r="G7906" s="2">
        <v>3.4600000000000001E-140</v>
      </c>
      <c r="H7906" s="2">
        <v>2.4599999999999999E-138</v>
      </c>
      <c r="I7906">
        <v>97.198879550000001</v>
      </c>
      <c r="J7906">
        <v>50.134678030000003</v>
      </c>
      <c r="K7906" t="s">
        <v>3223</v>
      </c>
    </row>
    <row r="7907" spans="1:11" x14ac:dyDescent="0.3">
      <c r="A7907" t="s">
        <v>285</v>
      </c>
      <c r="B7907">
        <v>30</v>
      </c>
      <c r="C7907">
        <v>2.1288882689999999</v>
      </c>
      <c r="D7907">
        <v>0.47435977800000001</v>
      </c>
      <c r="E7907">
        <v>100356614.5</v>
      </c>
      <c r="F7907">
        <v>0.58696852300000002</v>
      </c>
      <c r="G7907" s="2">
        <v>2.9100000000000002E-23</v>
      </c>
      <c r="H7907" s="2">
        <v>1.66E-22</v>
      </c>
      <c r="I7907">
        <v>97.198879550000001</v>
      </c>
      <c r="J7907">
        <v>71.847281379999998</v>
      </c>
      <c r="K7907" t="s">
        <v>3223</v>
      </c>
    </row>
    <row r="7908" spans="1:11" x14ac:dyDescent="0.3">
      <c r="A7908" t="s">
        <v>287</v>
      </c>
      <c r="B7908">
        <v>30</v>
      </c>
      <c r="C7908">
        <v>1.512695452</v>
      </c>
      <c r="D7908">
        <v>0.40662835400000003</v>
      </c>
      <c r="E7908">
        <v>101372420</v>
      </c>
      <c r="F7908">
        <v>0.59290979399999999</v>
      </c>
      <c r="G7908" s="2">
        <v>6.9499999999999997E-29</v>
      </c>
      <c r="H7908" s="2">
        <v>4.9199999999999997E-28</v>
      </c>
      <c r="I7908">
        <v>82.819794580000007</v>
      </c>
      <c r="J7908">
        <v>51.300425959999998</v>
      </c>
      <c r="K7908" t="s">
        <v>3223</v>
      </c>
    </row>
    <row r="7909" spans="1:11" x14ac:dyDescent="0.3">
      <c r="A7909" t="s">
        <v>289</v>
      </c>
      <c r="B7909">
        <v>30</v>
      </c>
      <c r="C7909">
        <v>1.926661784</v>
      </c>
      <c r="D7909">
        <v>0.55956578199999996</v>
      </c>
      <c r="E7909">
        <v>103361633.5</v>
      </c>
      <c r="F7909">
        <v>0.60454436099999997</v>
      </c>
      <c r="G7909" s="2">
        <v>2.3799999999999999E-34</v>
      </c>
      <c r="H7909" s="2">
        <v>2.0999999999999999E-33</v>
      </c>
      <c r="I7909">
        <v>93.744164330000004</v>
      </c>
      <c r="J7909">
        <v>59.37797544</v>
      </c>
      <c r="K7909" t="s">
        <v>3223</v>
      </c>
    </row>
    <row r="7910" spans="1:11" x14ac:dyDescent="0.3">
      <c r="A7910" t="s">
        <v>735</v>
      </c>
      <c r="B7910">
        <v>30</v>
      </c>
      <c r="C7910">
        <v>0.99047212399999995</v>
      </c>
      <c r="D7910">
        <v>0.51100393899999996</v>
      </c>
      <c r="E7910">
        <v>119341651</v>
      </c>
      <c r="F7910">
        <v>0.69800872599999997</v>
      </c>
      <c r="G7910" s="2">
        <v>2.86E-179</v>
      </c>
      <c r="H7910" s="2">
        <v>2.9900000000000001E-177</v>
      </c>
      <c r="I7910">
        <v>71.521942109999998</v>
      </c>
      <c r="J7910">
        <v>26.898020549999998</v>
      </c>
      <c r="K7910" t="s">
        <v>3223</v>
      </c>
    </row>
    <row r="7911" spans="1:11" x14ac:dyDescent="0.3">
      <c r="A7911" t="s">
        <v>949</v>
      </c>
      <c r="B7911">
        <v>30</v>
      </c>
      <c r="C7911">
        <v>0.99651224900000002</v>
      </c>
      <c r="D7911">
        <v>0.40947782100000002</v>
      </c>
      <c r="E7911">
        <v>111471211</v>
      </c>
      <c r="F7911">
        <v>0.65197587999999995</v>
      </c>
      <c r="G7911" s="2">
        <v>2.8399999999999999E-85</v>
      </c>
      <c r="H7911" s="2">
        <v>9.8599999999999993E-84</v>
      </c>
      <c r="I7911">
        <v>72.92250233</v>
      </c>
      <c r="J7911">
        <v>38.49912303</v>
      </c>
      <c r="K7911" t="s">
        <v>3223</v>
      </c>
    </row>
    <row r="7912" spans="1:11" x14ac:dyDescent="0.3">
      <c r="A7912" t="s">
        <v>140</v>
      </c>
      <c r="B7912">
        <v>30</v>
      </c>
      <c r="C7912">
        <v>2.280388453</v>
      </c>
      <c r="D7912">
        <v>1.346183157</v>
      </c>
      <c r="E7912">
        <v>135666906</v>
      </c>
      <c r="F7912">
        <v>0.79349232599999997</v>
      </c>
      <c r="G7912" s="2">
        <v>1.08E-291</v>
      </c>
      <c r="H7912" s="2">
        <v>2.74E-292</v>
      </c>
      <c r="I7912">
        <v>96.451914099999996</v>
      </c>
      <c r="J7912">
        <v>41.735154100000003</v>
      </c>
      <c r="K7912" t="s">
        <v>3223</v>
      </c>
    </row>
    <row r="7913" spans="1:11" x14ac:dyDescent="0.3">
      <c r="A7913" t="s">
        <v>293</v>
      </c>
      <c r="B7913">
        <v>30</v>
      </c>
      <c r="C7913">
        <v>2.2252202990000001</v>
      </c>
      <c r="D7913">
        <v>1.1712959329999999</v>
      </c>
      <c r="E7913">
        <v>140727657</v>
      </c>
      <c r="F7913">
        <v>0.82309178500000002</v>
      </c>
      <c r="G7913">
        <v>0</v>
      </c>
      <c r="H7913">
        <v>0</v>
      </c>
      <c r="I7913">
        <v>98.319327729999998</v>
      </c>
      <c r="J7913">
        <v>56.039213230000001</v>
      </c>
      <c r="K7913" t="s">
        <v>3223</v>
      </c>
    </row>
    <row r="7914" spans="1:11" x14ac:dyDescent="0.3">
      <c r="A7914" t="s">
        <v>950</v>
      </c>
      <c r="B7914">
        <v>30</v>
      </c>
      <c r="C7914">
        <v>1.442525533</v>
      </c>
      <c r="D7914">
        <v>0.79412850199999996</v>
      </c>
      <c r="E7914">
        <v>126528421</v>
      </c>
      <c r="F7914">
        <v>0.74004290299999997</v>
      </c>
      <c r="G7914" s="2">
        <v>1.13E-208</v>
      </c>
      <c r="H7914" s="2">
        <v>1.52E-206</v>
      </c>
      <c r="I7914">
        <v>85.620915030000006</v>
      </c>
      <c r="J7914">
        <v>38.781007270000003</v>
      </c>
      <c r="K7914" t="s">
        <v>3223</v>
      </c>
    </row>
    <row r="7915" spans="1:11" x14ac:dyDescent="0.3">
      <c r="A7915" t="s">
        <v>294</v>
      </c>
      <c r="B7915">
        <v>30</v>
      </c>
      <c r="C7915">
        <v>1.5604527960000001</v>
      </c>
      <c r="D7915">
        <v>1.0000464790000001</v>
      </c>
      <c r="E7915">
        <v>136651559</v>
      </c>
      <c r="F7915">
        <v>0.79925139099999998</v>
      </c>
      <c r="G7915">
        <v>0</v>
      </c>
      <c r="H7915">
        <v>0</v>
      </c>
      <c r="I7915">
        <v>89.262371619999996</v>
      </c>
      <c r="J7915">
        <v>35.234903529999997</v>
      </c>
      <c r="K7915" t="s">
        <v>3223</v>
      </c>
    </row>
    <row r="7916" spans="1:11" x14ac:dyDescent="0.3">
      <c r="A7916" t="s">
        <v>3226</v>
      </c>
      <c r="B7916">
        <v>30</v>
      </c>
      <c r="C7916">
        <v>1.016856336</v>
      </c>
      <c r="D7916">
        <v>0.52436611700000002</v>
      </c>
      <c r="E7916">
        <v>119140782.5</v>
      </c>
      <c r="F7916">
        <v>0.69683388099999999</v>
      </c>
      <c r="G7916" s="2">
        <v>8.7200000000000005E-150</v>
      </c>
      <c r="H7916" s="2">
        <v>6.9700000000000005E-148</v>
      </c>
      <c r="I7916">
        <v>73.856209149999998</v>
      </c>
      <c r="J7916">
        <v>34.943623150000001</v>
      </c>
      <c r="K7916" t="s">
        <v>3223</v>
      </c>
    </row>
    <row r="7917" spans="1:11" x14ac:dyDescent="0.3">
      <c r="A7917" t="s">
        <v>298</v>
      </c>
      <c r="B7917">
        <v>30</v>
      </c>
      <c r="C7917">
        <v>1.4588342219999999</v>
      </c>
      <c r="D7917">
        <v>0.45949829599999997</v>
      </c>
      <c r="E7917">
        <v>106682412</v>
      </c>
      <c r="F7917">
        <v>0.62396702100000001</v>
      </c>
      <c r="G7917" s="2">
        <v>4.5999999999999998E-49</v>
      </c>
      <c r="H7917" s="2">
        <v>6.7199999999999996E-48</v>
      </c>
      <c r="I7917">
        <v>87.955182070000006</v>
      </c>
      <c r="J7917">
        <v>54.161864190000003</v>
      </c>
      <c r="K7917" t="s">
        <v>3223</v>
      </c>
    </row>
    <row r="7918" spans="1:11" x14ac:dyDescent="0.3">
      <c r="A7918" t="s">
        <v>299</v>
      </c>
      <c r="B7918">
        <v>30</v>
      </c>
      <c r="C7918">
        <v>1.153010565</v>
      </c>
      <c r="D7918">
        <v>0.40650881300000002</v>
      </c>
      <c r="E7918">
        <v>110122689</v>
      </c>
      <c r="F7918">
        <v>0.64408860800000001</v>
      </c>
      <c r="G7918" s="2">
        <v>2.7100000000000001E-69</v>
      </c>
      <c r="H7918" s="2">
        <v>6.8099999999999997E-68</v>
      </c>
      <c r="I7918">
        <v>83.099906630000007</v>
      </c>
      <c r="J7918">
        <v>47.368454020000001</v>
      </c>
      <c r="K7918" t="s">
        <v>3223</v>
      </c>
    </row>
    <row r="7919" spans="1:11" x14ac:dyDescent="0.3">
      <c r="A7919" t="s">
        <v>1359</v>
      </c>
      <c r="B7919">
        <v>30</v>
      </c>
      <c r="C7919">
        <v>0.72241817500000005</v>
      </c>
      <c r="D7919">
        <v>0.62435505499999999</v>
      </c>
      <c r="E7919">
        <v>130183983</v>
      </c>
      <c r="F7919">
        <v>0.76142365499999998</v>
      </c>
      <c r="G7919">
        <v>0</v>
      </c>
      <c r="H7919">
        <v>0</v>
      </c>
      <c r="I7919">
        <v>60.317460320000002</v>
      </c>
      <c r="J7919">
        <v>8.3387622149999991</v>
      </c>
      <c r="K7919" t="s">
        <v>3223</v>
      </c>
    </row>
    <row r="7920" spans="1:11" x14ac:dyDescent="0.3">
      <c r="A7920" t="s">
        <v>302</v>
      </c>
      <c r="B7920">
        <v>30</v>
      </c>
      <c r="C7920">
        <v>1.2064609209999999</v>
      </c>
      <c r="D7920">
        <v>0.59060606699999996</v>
      </c>
      <c r="E7920">
        <v>119973243.5</v>
      </c>
      <c r="F7920">
        <v>0.70170280100000004</v>
      </c>
      <c r="G7920" s="2">
        <v>1.45E-149</v>
      </c>
      <c r="H7920" s="2">
        <v>1.1599999999999999E-147</v>
      </c>
      <c r="I7920">
        <v>83.566760040000005</v>
      </c>
      <c r="J7920">
        <v>38.034327240000003</v>
      </c>
      <c r="K7920" t="s">
        <v>3223</v>
      </c>
    </row>
    <row r="7921" spans="1:11" x14ac:dyDescent="0.3">
      <c r="A7921" t="s">
        <v>793</v>
      </c>
      <c r="B7921">
        <v>30</v>
      </c>
      <c r="C7921">
        <v>3.5399640610000001</v>
      </c>
      <c r="D7921">
        <v>0.63251114900000005</v>
      </c>
      <c r="E7921">
        <v>113301332.5</v>
      </c>
      <c r="F7921">
        <v>0.66267994500000005</v>
      </c>
      <c r="G7921" s="2">
        <v>1.4599999999999999E-75</v>
      </c>
      <c r="H7921" s="2">
        <v>4.22E-74</v>
      </c>
      <c r="I7921">
        <v>100</v>
      </c>
      <c r="J7921">
        <v>88.633801050000002</v>
      </c>
      <c r="K7921" t="s">
        <v>3223</v>
      </c>
    </row>
    <row r="7922" spans="1:11" x14ac:dyDescent="0.3">
      <c r="A7922" t="s">
        <v>303</v>
      </c>
      <c r="B7922">
        <v>30</v>
      </c>
      <c r="C7922">
        <v>2.2112520930000001</v>
      </c>
      <c r="D7922">
        <v>0.75833486900000002</v>
      </c>
      <c r="E7922">
        <v>113574061.5</v>
      </c>
      <c r="F7922">
        <v>0.66427508999999996</v>
      </c>
      <c r="G7922" s="2">
        <v>5.5200000000000002E-81</v>
      </c>
      <c r="H7922" s="2">
        <v>1.78E-79</v>
      </c>
      <c r="I7922">
        <v>96.358543420000004</v>
      </c>
      <c r="J7922">
        <v>62.551365570000002</v>
      </c>
      <c r="K7922" t="s">
        <v>3223</v>
      </c>
    </row>
    <row r="7923" spans="1:11" x14ac:dyDescent="0.3">
      <c r="A7923" t="s">
        <v>141</v>
      </c>
      <c r="B7923">
        <v>30</v>
      </c>
      <c r="C7923">
        <v>2.205037661</v>
      </c>
      <c r="D7923">
        <v>0.75084411200000001</v>
      </c>
      <c r="E7923">
        <v>109405416</v>
      </c>
      <c r="F7923">
        <v>0.639893402</v>
      </c>
      <c r="G7923" s="2">
        <v>7.26E-60</v>
      </c>
      <c r="H7923" s="2">
        <v>1.47E-58</v>
      </c>
      <c r="I7923">
        <v>96.732026140000002</v>
      </c>
      <c r="J7923">
        <v>60.216111249999997</v>
      </c>
      <c r="K7923" t="s">
        <v>3223</v>
      </c>
    </row>
    <row r="7924" spans="1:11" x14ac:dyDescent="0.3">
      <c r="A7924" t="s">
        <v>3227</v>
      </c>
      <c r="B7924">
        <v>30</v>
      </c>
      <c r="C7924">
        <v>0.83374891100000004</v>
      </c>
      <c r="D7924">
        <v>0.73752944499999995</v>
      </c>
      <c r="E7924">
        <v>136630664.5</v>
      </c>
      <c r="F7924">
        <v>0.79912918300000002</v>
      </c>
      <c r="G7924">
        <v>0</v>
      </c>
      <c r="H7924">
        <v>0</v>
      </c>
      <c r="I7924">
        <v>67.320261439999996</v>
      </c>
      <c r="J7924">
        <v>8.8198446500000003</v>
      </c>
      <c r="K7924" t="s">
        <v>3223</v>
      </c>
    </row>
    <row r="7925" spans="1:11" x14ac:dyDescent="0.3">
      <c r="A7925" t="s">
        <v>142</v>
      </c>
      <c r="B7925">
        <v>30</v>
      </c>
      <c r="C7925">
        <v>2.5587090180000001</v>
      </c>
      <c r="D7925">
        <v>1.049243315</v>
      </c>
      <c r="E7925">
        <v>126099241</v>
      </c>
      <c r="F7925">
        <v>0.73753270400000004</v>
      </c>
      <c r="G7925" s="2">
        <v>6.7699999999999999E-167</v>
      </c>
      <c r="H7925" s="2">
        <v>6.4000000000000003E-165</v>
      </c>
      <c r="I7925">
        <v>98.506069089999997</v>
      </c>
      <c r="J7925">
        <v>62.939112999999999</v>
      </c>
      <c r="K7925" t="s">
        <v>3223</v>
      </c>
    </row>
    <row r="7926" spans="1:11" x14ac:dyDescent="0.3">
      <c r="A7926" t="s">
        <v>3228</v>
      </c>
      <c r="B7926">
        <v>30</v>
      </c>
      <c r="C7926">
        <v>0.69346104600000003</v>
      </c>
      <c r="D7926">
        <v>0.47709860300000001</v>
      </c>
      <c r="E7926">
        <v>121872151.5</v>
      </c>
      <c r="F7926">
        <v>0.71280918699999996</v>
      </c>
      <c r="G7926" s="2">
        <v>2.56E-262</v>
      </c>
      <c r="H7926" s="2">
        <v>5.07E-260</v>
      </c>
      <c r="I7926">
        <v>60.784313730000001</v>
      </c>
      <c r="J7926">
        <v>19.46254072</v>
      </c>
      <c r="K7926" t="s">
        <v>3223</v>
      </c>
    </row>
    <row r="7927" spans="1:11" x14ac:dyDescent="0.3">
      <c r="A7927" t="s">
        <v>952</v>
      </c>
      <c r="B7927">
        <v>30</v>
      </c>
      <c r="C7927">
        <v>2.2381271030000001</v>
      </c>
      <c r="D7927">
        <v>1.7826544870000001</v>
      </c>
      <c r="E7927">
        <v>156624231</v>
      </c>
      <c r="F7927">
        <v>0.91606810400000005</v>
      </c>
      <c r="G7927">
        <v>0</v>
      </c>
      <c r="H7927">
        <v>0</v>
      </c>
      <c r="I7927">
        <v>96.451914099999996</v>
      </c>
      <c r="J7927">
        <v>27.844525180000002</v>
      </c>
      <c r="K7927" t="s">
        <v>3223</v>
      </c>
    </row>
    <row r="7928" spans="1:11" x14ac:dyDescent="0.3">
      <c r="A7928" t="s">
        <v>953</v>
      </c>
      <c r="B7928">
        <v>30</v>
      </c>
      <c r="C7928">
        <v>1.800549867</v>
      </c>
      <c r="D7928">
        <v>1.119175526</v>
      </c>
      <c r="E7928">
        <v>135339950</v>
      </c>
      <c r="F7928">
        <v>0.79158001600000005</v>
      </c>
      <c r="G7928">
        <v>0</v>
      </c>
      <c r="H7928">
        <v>0</v>
      </c>
      <c r="I7928">
        <v>90.662931839999999</v>
      </c>
      <c r="J7928">
        <v>37.416061139999996</v>
      </c>
      <c r="K7928" t="s">
        <v>3223</v>
      </c>
    </row>
    <row r="7929" spans="1:11" x14ac:dyDescent="0.3">
      <c r="A7929" t="s">
        <v>954</v>
      </c>
      <c r="B7929">
        <v>30</v>
      </c>
      <c r="C7929">
        <v>1.069149525</v>
      </c>
      <c r="D7929">
        <v>0.52113243300000001</v>
      </c>
      <c r="E7929">
        <v>119559461.5</v>
      </c>
      <c r="F7929">
        <v>0.699282662</v>
      </c>
      <c r="G7929" s="2">
        <v>2.7499999999999999E-144</v>
      </c>
      <c r="H7929" s="2">
        <v>2.05E-142</v>
      </c>
      <c r="I7929">
        <v>80.205415500000001</v>
      </c>
      <c r="J7929">
        <v>38.903157100000001</v>
      </c>
      <c r="K7929" t="s">
        <v>3223</v>
      </c>
    </row>
    <row r="7930" spans="1:11" x14ac:dyDescent="0.3">
      <c r="A7930" t="s">
        <v>2698</v>
      </c>
      <c r="B7930">
        <v>30</v>
      </c>
      <c r="C7930">
        <v>2.1372885309999998</v>
      </c>
      <c r="D7930">
        <v>1.886972721</v>
      </c>
      <c r="E7930">
        <v>161813476.5</v>
      </c>
      <c r="F7930">
        <v>0.94641910500000004</v>
      </c>
      <c r="G7930">
        <v>0</v>
      </c>
      <c r="H7930">
        <v>0</v>
      </c>
      <c r="I7930">
        <v>96.825396830000003</v>
      </c>
      <c r="J7930">
        <v>16.032949139999999</v>
      </c>
      <c r="K7930" t="s">
        <v>3223</v>
      </c>
    </row>
    <row r="7931" spans="1:11" x14ac:dyDescent="0.3">
      <c r="A7931" t="s">
        <v>143</v>
      </c>
      <c r="B7931">
        <v>30</v>
      </c>
      <c r="C7931">
        <v>2.6384345389999999</v>
      </c>
      <c r="D7931">
        <v>1.1906496740000001</v>
      </c>
      <c r="E7931">
        <v>125656100</v>
      </c>
      <c r="F7931">
        <v>0.73494084800000004</v>
      </c>
      <c r="G7931" s="2">
        <v>4.1600000000000002E-168</v>
      </c>
      <c r="H7931" s="2">
        <v>4.0000000000000002E-166</v>
      </c>
      <c r="I7931">
        <v>98.599439779999997</v>
      </c>
      <c r="J7931">
        <v>57.11914307</v>
      </c>
      <c r="K7931" t="s">
        <v>3223</v>
      </c>
    </row>
    <row r="7932" spans="1:11" x14ac:dyDescent="0.3">
      <c r="A7932" t="s">
        <v>309</v>
      </c>
      <c r="B7932">
        <v>30</v>
      </c>
      <c r="C7932">
        <v>1.2639427029999999</v>
      </c>
      <c r="D7932">
        <v>0.52315905900000004</v>
      </c>
      <c r="E7932">
        <v>113859292</v>
      </c>
      <c r="F7932">
        <v>0.66594335400000004</v>
      </c>
      <c r="G7932" s="2">
        <v>7.03E-94</v>
      </c>
      <c r="H7932" s="2">
        <v>2.84E-92</v>
      </c>
      <c r="I7932">
        <v>82.072829130000002</v>
      </c>
      <c r="J7932">
        <v>44.582184920000003</v>
      </c>
      <c r="K7932" t="s">
        <v>3223</v>
      </c>
    </row>
    <row r="7933" spans="1:11" x14ac:dyDescent="0.3">
      <c r="A7933" t="s">
        <v>1810</v>
      </c>
      <c r="B7933">
        <v>30</v>
      </c>
      <c r="C7933">
        <v>1.543503117</v>
      </c>
      <c r="D7933">
        <v>0.81802290499999997</v>
      </c>
      <c r="E7933">
        <v>127806302.5</v>
      </c>
      <c r="F7933">
        <v>0.74751701199999998</v>
      </c>
      <c r="G7933" s="2">
        <v>3.4700000000000003E-207</v>
      </c>
      <c r="H7933" s="2">
        <v>4.5999999999999998E-205</v>
      </c>
      <c r="I7933">
        <v>90.47619048</v>
      </c>
      <c r="J7933">
        <v>44.18378852</v>
      </c>
      <c r="K7933" t="s">
        <v>3223</v>
      </c>
    </row>
    <row r="7934" spans="1:11" x14ac:dyDescent="0.3">
      <c r="A7934" t="s">
        <v>310</v>
      </c>
      <c r="B7934">
        <v>30</v>
      </c>
      <c r="C7934">
        <v>2.6072784320000002</v>
      </c>
      <c r="D7934">
        <v>0.58694368500000005</v>
      </c>
      <c r="E7934">
        <v>101237728</v>
      </c>
      <c r="F7934">
        <v>0.59212200400000004</v>
      </c>
      <c r="G7934" s="2">
        <v>8.5599999999999999E-26</v>
      </c>
      <c r="H7934" s="2">
        <v>5.4200000000000003E-25</v>
      </c>
      <c r="I7934">
        <v>99.159663870000003</v>
      </c>
      <c r="J7934">
        <v>73.881232769999997</v>
      </c>
      <c r="K7934" t="s">
        <v>3223</v>
      </c>
    </row>
    <row r="7935" spans="1:11" x14ac:dyDescent="0.3">
      <c r="A7935" t="s">
        <v>2762</v>
      </c>
      <c r="B7935">
        <v>30</v>
      </c>
      <c r="C7935">
        <v>1.111997428</v>
      </c>
      <c r="D7935">
        <v>0.55370433399999996</v>
      </c>
      <c r="E7935">
        <v>118717252.5</v>
      </c>
      <c r="F7935">
        <v>0.69435672699999995</v>
      </c>
      <c r="G7935" s="2">
        <v>5.0599999999999997E-140</v>
      </c>
      <c r="H7935" s="2">
        <v>3.5899999999999997E-138</v>
      </c>
      <c r="I7935">
        <v>76.097105510000006</v>
      </c>
      <c r="J7935">
        <v>37.593961409999999</v>
      </c>
      <c r="K7935" t="s">
        <v>3223</v>
      </c>
    </row>
    <row r="7936" spans="1:11" x14ac:dyDescent="0.3">
      <c r="A7936" t="s">
        <v>1085</v>
      </c>
      <c r="B7936">
        <v>30</v>
      </c>
      <c r="C7936">
        <v>0.62938819400000001</v>
      </c>
      <c r="D7936">
        <v>0.42761249600000001</v>
      </c>
      <c r="E7936">
        <v>120567904</v>
      </c>
      <c r="F7936">
        <v>0.70518086800000002</v>
      </c>
      <c r="G7936" s="2">
        <v>1.8599999999999999E-275</v>
      </c>
      <c r="H7936" s="2">
        <v>4.0600000000000004E-273</v>
      </c>
      <c r="I7936">
        <v>58.356676</v>
      </c>
      <c r="J7936">
        <v>16.681282889999999</v>
      </c>
      <c r="K7936" t="s">
        <v>3223</v>
      </c>
    </row>
    <row r="7937" spans="1:11" x14ac:dyDescent="0.3">
      <c r="A7937" t="s">
        <v>2764</v>
      </c>
      <c r="B7937">
        <v>30</v>
      </c>
      <c r="C7937">
        <v>1.358627188</v>
      </c>
      <c r="D7937">
        <v>1.156983785</v>
      </c>
      <c r="E7937">
        <v>148375745</v>
      </c>
      <c r="F7937">
        <v>0.86782413199999997</v>
      </c>
      <c r="G7937">
        <v>0</v>
      </c>
      <c r="H7937">
        <v>0</v>
      </c>
      <c r="I7937">
        <v>84.780578899999995</v>
      </c>
      <c r="J7937">
        <v>15.376472059999999</v>
      </c>
      <c r="K7937" t="s">
        <v>3223</v>
      </c>
    </row>
    <row r="7938" spans="1:11" x14ac:dyDescent="0.3">
      <c r="A7938" t="s">
        <v>314</v>
      </c>
      <c r="B7938">
        <v>30</v>
      </c>
      <c r="C7938">
        <v>2.5026912480000001</v>
      </c>
      <c r="D7938">
        <v>0.73593004200000001</v>
      </c>
      <c r="E7938">
        <v>107069607.5</v>
      </c>
      <c r="F7938">
        <v>0.62623166100000005</v>
      </c>
      <c r="G7938" s="2">
        <v>9.9699999999999999E-48</v>
      </c>
      <c r="H7938" s="2">
        <v>1.39E-46</v>
      </c>
      <c r="I7938">
        <v>99.253034549999995</v>
      </c>
      <c r="J7938">
        <v>67.310824350000004</v>
      </c>
      <c r="K7938" t="s">
        <v>3223</v>
      </c>
    </row>
    <row r="7939" spans="1:11" x14ac:dyDescent="0.3">
      <c r="A7939" t="s">
        <v>2765</v>
      </c>
      <c r="B7939">
        <v>30</v>
      </c>
      <c r="C7939">
        <v>1.551035111</v>
      </c>
      <c r="D7939">
        <v>0.41045806299999998</v>
      </c>
      <c r="E7939">
        <v>104755949</v>
      </c>
      <c r="F7939">
        <v>0.612699471</v>
      </c>
      <c r="G7939" s="2">
        <v>7.1100000000000001E-40</v>
      </c>
      <c r="H7939" s="2">
        <v>7.6500000000000002E-39</v>
      </c>
      <c r="I7939">
        <v>91.129785249999998</v>
      </c>
      <c r="J7939">
        <v>58.249812079999998</v>
      </c>
      <c r="K7939" t="s">
        <v>3223</v>
      </c>
    </row>
    <row r="7940" spans="1:11" x14ac:dyDescent="0.3">
      <c r="A7940" t="s">
        <v>315</v>
      </c>
      <c r="B7940">
        <v>30</v>
      </c>
      <c r="C7940">
        <v>1.095845972</v>
      </c>
      <c r="D7940">
        <v>0.455677795</v>
      </c>
      <c r="E7940">
        <v>112659115</v>
      </c>
      <c r="F7940">
        <v>0.65892372600000004</v>
      </c>
      <c r="G7940" s="2">
        <v>8.1699999999999999E-90</v>
      </c>
      <c r="H7940" s="2">
        <v>3.0999999999999998E-88</v>
      </c>
      <c r="I7940">
        <v>76.844070959999996</v>
      </c>
      <c r="J7940">
        <v>41.134427459999998</v>
      </c>
      <c r="K7940" t="s">
        <v>3223</v>
      </c>
    </row>
    <row r="7941" spans="1:11" x14ac:dyDescent="0.3">
      <c r="A7941" t="s">
        <v>144</v>
      </c>
      <c r="B7941">
        <v>30</v>
      </c>
      <c r="C7941">
        <v>2.2508925340000001</v>
      </c>
      <c r="D7941">
        <v>1.0426274209999999</v>
      </c>
      <c r="E7941">
        <v>122838290.5</v>
      </c>
      <c r="F7941">
        <v>0.71845996700000003</v>
      </c>
      <c r="G7941" s="2">
        <v>1.3099999999999999E-150</v>
      </c>
      <c r="H7941" s="2">
        <v>1.06E-148</v>
      </c>
      <c r="I7941">
        <v>97.572362279999993</v>
      </c>
      <c r="J7941">
        <v>52.031445750000003</v>
      </c>
      <c r="K7941" t="s">
        <v>3223</v>
      </c>
    </row>
    <row r="7942" spans="1:11" x14ac:dyDescent="0.3">
      <c r="A7942" t="s">
        <v>2766</v>
      </c>
      <c r="B7942">
        <v>30</v>
      </c>
      <c r="C7942">
        <v>1.280825219</v>
      </c>
      <c r="D7942">
        <v>0.91741637300000001</v>
      </c>
      <c r="E7942">
        <v>137922593</v>
      </c>
      <c r="F7942">
        <v>0.80668545000000003</v>
      </c>
      <c r="G7942">
        <v>0</v>
      </c>
      <c r="H7942">
        <v>0</v>
      </c>
      <c r="I7942">
        <v>83.193277309999999</v>
      </c>
      <c r="J7942">
        <v>27.416687549999999</v>
      </c>
      <c r="K7942" t="s">
        <v>3223</v>
      </c>
    </row>
    <row r="7943" spans="1:11" x14ac:dyDescent="0.3">
      <c r="A7943" t="s">
        <v>145</v>
      </c>
      <c r="B7943">
        <v>30</v>
      </c>
      <c r="C7943">
        <v>4.3918506979999998</v>
      </c>
      <c r="D7943">
        <v>1.5507402809999999</v>
      </c>
      <c r="E7943">
        <v>124453252.5</v>
      </c>
      <c r="F7943">
        <v>0.72790560100000001</v>
      </c>
      <c r="G7943" s="2">
        <v>3.5300000000000003E-148</v>
      </c>
      <c r="H7943" s="2">
        <v>2.78E-146</v>
      </c>
      <c r="I7943">
        <v>99.906629319999993</v>
      </c>
      <c r="J7943">
        <v>76.105612629999996</v>
      </c>
      <c r="K7943" t="s">
        <v>3223</v>
      </c>
    </row>
    <row r="7944" spans="1:11" x14ac:dyDescent="0.3">
      <c r="A7944" t="s">
        <v>322</v>
      </c>
      <c r="B7944">
        <v>30</v>
      </c>
      <c r="C7944">
        <v>0.75451763699999996</v>
      </c>
      <c r="D7944">
        <v>0.48396091099999999</v>
      </c>
      <c r="E7944">
        <v>119981322.5</v>
      </c>
      <c r="F7944">
        <v>0.70175005400000001</v>
      </c>
      <c r="G7944" s="2">
        <v>7.8099999999999997E-221</v>
      </c>
      <c r="H7944" s="2">
        <v>1.1599999999999999E-218</v>
      </c>
      <c r="I7944">
        <v>61.998132589999997</v>
      </c>
      <c r="J7944">
        <v>21.235279380000001</v>
      </c>
      <c r="K7944" t="s">
        <v>3223</v>
      </c>
    </row>
    <row r="7945" spans="1:11" x14ac:dyDescent="0.3">
      <c r="A7945" t="s">
        <v>1823</v>
      </c>
      <c r="B7945">
        <v>30</v>
      </c>
      <c r="C7945">
        <v>1.2310272840000001</v>
      </c>
      <c r="D7945">
        <v>0.49137894900000001</v>
      </c>
      <c r="E7945">
        <v>114578412.5</v>
      </c>
      <c r="F7945">
        <v>0.67014936599999997</v>
      </c>
      <c r="G7945" s="2">
        <v>1.12E-98</v>
      </c>
      <c r="H7945" s="2">
        <v>4.7899999999999996E-97</v>
      </c>
      <c r="I7945">
        <v>84.967320259999994</v>
      </c>
      <c r="J7945">
        <v>44.488223499999997</v>
      </c>
      <c r="K7945" t="s">
        <v>3223</v>
      </c>
    </row>
    <row r="7946" spans="1:11" x14ac:dyDescent="0.3">
      <c r="A7946" t="s">
        <v>2537</v>
      </c>
      <c r="B7946">
        <v>30</v>
      </c>
      <c r="C7946">
        <v>0.92945356099999998</v>
      </c>
      <c r="D7946">
        <v>0.50693421999999999</v>
      </c>
      <c r="E7946">
        <v>120652214.5</v>
      </c>
      <c r="F7946">
        <v>0.70567398599999998</v>
      </c>
      <c r="G7946" s="2">
        <v>5.9699999999999997E-177</v>
      </c>
      <c r="H7946" s="2">
        <v>6.0800000000000002E-175</v>
      </c>
      <c r="I7946">
        <v>73.20261438</v>
      </c>
      <c r="J7946">
        <v>30.707216240000001</v>
      </c>
      <c r="K7946" t="s">
        <v>3223</v>
      </c>
    </row>
    <row r="7947" spans="1:11" x14ac:dyDescent="0.3">
      <c r="A7947" t="s">
        <v>324</v>
      </c>
      <c r="B7947">
        <v>30</v>
      </c>
      <c r="C7947">
        <v>1.7055044770000001</v>
      </c>
      <c r="D7947">
        <v>0.66032417700000001</v>
      </c>
      <c r="E7947">
        <v>115395867.5</v>
      </c>
      <c r="F7947">
        <v>0.67493051900000001</v>
      </c>
      <c r="G7947" s="2">
        <v>4.2999999999999998E-96</v>
      </c>
      <c r="H7947" s="2">
        <v>1.7899999999999999E-94</v>
      </c>
      <c r="I7947">
        <v>91.690009340000003</v>
      </c>
      <c r="J7947">
        <v>53.790403410000003</v>
      </c>
      <c r="K7947" t="s">
        <v>3223</v>
      </c>
    </row>
    <row r="7948" spans="1:11" x14ac:dyDescent="0.3">
      <c r="A7948" t="s">
        <v>327</v>
      </c>
      <c r="B7948">
        <v>30</v>
      </c>
      <c r="C7948">
        <v>2.4556857999999999</v>
      </c>
      <c r="D7948">
        <v>0.47362789799999999</v>
      </c>
      <c r="E7948">
        <v>98009350</v>
      </c>
      <c r="F7948">
        <v>0.57323977800000003</v>
      </c>
      <c r="G7948" s="2">
        <v>8.2300000000000001E-17</v>
      </c>
      <c r="H7948" s="2">
        <v>3.7E-16</v>
      </c>
      <c r="I7948">
        <v>98.599439779999997</v>
      </c>
      <c r="J7948">
        <v>76.578551739999995</v>
      </c>
      <c r="K7948" t="s">
        <v>3223</v>
      </c>
    </row>
    <row r="7949" spans="1:11" x14ac:dyDescent="0.3">
      <c r="A7949" t="s">
        <v>803</v>
      </c>
      <c r="B7949">
        <v>30</v>
      </c>
      <c r="C7949">
        <v>0.76580008600000005</v>
      </c>
      <c r="D7949">
        <v>0.52676707300000003</v>
      </c>
      <c r="E7949">
        <v>124303354</v>
      </c>
      <c r="F7949">
        <v>0.72702887100000002</v>
      </c>
      <c r="G7949" s="2">
        <v>1.0100000000000001E-291</v>
      </c>
      <c r="H7949" s="2">
        <v>2.5099999999999999E-292</v>
      </c>
      <c r="I7949">
        <v>64.985994399999996</v>
      </c>
      <c r="J7949">
        <v>19.56464545</v>
      </c>
      <c r="K7949" t="s">
        <v>3223</v>
      </c>
    </row>
    <row r="7950" spans="1:11" x14ac:dyDescent="0.3">
      <c r="A7950" t="s">
        <v>331</v>
      </c>
      <c r="B7950">
        <v>30</v>
      </c>
      <c r="C7950">
        <v>2.1132431810000001</v>
      </c>
      <c r="D7950">
        <v>0.52641238700000004</v>
      </c>
      <c r="E7950">
        <v>102105465.5</v>
      </c>
      <c r="F7950">
        <v>0.59719725099999998</v>
      </c>
      <c r="G7950" s="2">
        <v>7.9099999999999998E-29</v>
      </c>
      <c r="H7950" s="2">
        <v>5.5899999999999998E-28</v>
      </c>
      <c r="I7950">
        <v>97.572362279999993</v>
      </c>
      <c r="J7950">
        <v>69.319719370000001</v>
      </c>
      <c r="K7950" t="s">
        <v>3223</v>
      </c>
    </row>
    <row r="7951" spans="1:11" x14ac:dyDescent="0.3">
      <c r="A7951" t="s">
        <v>334</v>
      </c>
      <c r="B7951">
        <v>30</v>
      </c>
      <c r="C7951">
        <v>1.573964739</v>
      </c>
      <c r="D7951">
        <v>0.87647017400000005</v>
      </c>
      <c r="E7951">
        <v>129837242.5</v>
      </c>
      <c r="F7951">
        <v>0.75939562999999999</v>
      </c>
      <c r="G7951" s="2">
        <v>9.1000000000000005E-235</v>
      </c>
      <c r="H7951" s="2">
        <v>1.47E-232</v>
      </c>
      <c r="I7951">
        <v>91.036414570000005</v>
      </c>
      <c r="J7951">
        <v>41.435730390000003</v>
      </c>
      <c r="K7951" t="s">
        <v>3223</v>
      </c>
    </row>
    <row r="7952" spans="1:11" x14ac:dyDescent="0.3">
      <c r="A7952" t="s">
        <v>146</v>
      </c>
      <c r="B7952">
        <v>30</v>
      </c>
      <c r="C7952">
        <v>2.7186976289999998</v>
      </c>
      <c r="D7952">
        <v>1.0001024970000001</v>
      </c>
      <c r="E7952">
        <v>121265610</v>
      </c>
      <c r="F7952">
        <v>0.70926162999999998</v>
      </c>
      <c r="G7952" s="2">
        <v>1.3700000000000001E-128</v>
      </c>
      <c r="H7952" s="2">
        <v>8.5E-127</v>
      </c>
      <c r="I7952">
        <v>98.786181139999997</v>
      </c>
      <c r="J7952">
        <v>65.736031069999996</v>
      </c>
      <c r="K7952" t="s">
        <v>3223</v>
      </c>
    </row>
    <row r="7953" spans="1:11" x14ac:dyDescent="0.3">
      <c r="A7953" t="s">
        <v>337</v>
      </c>
      <c r="B7953">
        <v>30</v>
      </c>
      <c r="C7953">
        <v>2.1706993319999999</v>
      </c>
      <c r="D7953">
        <v>0.536032548</v>
      </c>
      <c r="E7953">
        <v>101326428.5</v>
      </c>
      <c r="F7953">
        <v>0.59264079800000002</v>
      </c>
      <c r="G7953" s="2">
        <v>2.5699999999999999E-26</v>
      </c>
      <c r="H7953" s="2">
        <v>1.6599999999999999E-25</v>
      </c>
      <c r="I7953">
        <v>97.945845000000006</v>
      </c>
      <c r="J7953">
        <v>69.668003010000007</v>
      </c>
      <c r="K7953" t="s">
        <v>3223</v>
      </c>
    </row>
    <row r="7954" spans="1:11" x14ac:dyDescent="0.3">
      <c r="A7954" t="s">
        <v>3229</v>
      </c>
      <c r="B7954">
        <v>30</v>
      </c>
      <c r="C7954">
        <v>0.54046205700000005</v>
      </c>
      <c r="D7954">
        <v>0.40765064400000001</v>
      </c>
      <c r="E7954">
        <v>120076565</v>
      </c>
      <c r="F7954">
        <v>0.70230711099999998</v>
      </c>
      <c r="G7954">
        <v>0</v>
      </c>
      <c r="H7954">
        <v>0</v>
      </c>
      <c r="I7954">
        <v>52.661064430000003</v>
      </c>
      <c r="J7954">
        <v>12.22437985</v>
      </c>
      <c r="K7954" t="s">
        <v>3223</v>
      </c>
    </row>
    <row r="7955" spans="1:11" x14ac:dyDescent="0.3">
      <c r="A7955" t="s">
        <v>338</v>
      </c>
      <c r="B7955">
        <v>30</v>
      </c>
      <c r="C7955">
        <v>2.7197815049999998</v>
      </c>
      <c r="D7955">
        <v>0.585256098</v>
      </c>
      <c r="E7955">
        <v>111042373.5</v>
      </c>
      <c r="F7955">
        <v>0.64946768399999999</v>
      </c>
      <c r="G7955" s="2">
        <v>2.1599999999999999E-64</v>
      </c>
      <c r="H7955" s="2">
        <v>4.8900000000000005E-63</v>
      </c>
      <c r="I7955">
        <v>99.719887959999994</v>
      </c>
      <c r="J7955">
        <v>81.207090949999994</v>
      </c>
      <c r="K7955" t="s">
        <v>3223</v>
      </c>
    </row>
    <row r="7956" spans="1:11" x14ac:dyDescent="0.3">
      <c r="A7956" t="s">
        <v>1392</v>
      </c>
      <c r="B7956">
        <v>30</v>
      </c>
      <c r="C7956">
        <v>0.76139501499999995</v>
      </c>
      <c r="D7956">
        <v>0.47523243599999998</v>
      </c>
      <c r="E7956">
        <v>119693903.5</v>
      </c>
      <c r="F7956">
        <v>0.70006899</v>
      </c>
      <c r="G7956" s="2">
        <v>4.2599999999999998E-237</v>
      </c>
      <c r="H7956" s="2">
        <v>7.0200000000000004E-235</v>
      </c>
      <c r="I7956">
        <v>60.784313730000001</v>
      </c>
      <c r="J7956">
        <v>18.930719119999999</v>
      </c>
      <c r="K7956" t="s">
        <v>3223</v>
      </c>
    </row>
    <row r="7957" spans="1:11" x14ac:dyDescent="0.3">
      <c r="A7957" t="s">
        <v>348</v>
      </c>
      <c r="B7957">
        <v>30</v>
      </c>
      <c r="C7957">
        <v>1.7870386979999999</v>
      </c>
      <c r="D7957">
        <v>0.71804881600000003</v>
      </c>
      <c r="E7957">
        <v>116813291</v>
      </c>
      <c r="F7957">
        <v>0.68322078399999997</v>
      </c>
      <c r="G7957" s="2">
        <v>2.7900000000000001E-104</v>
      </c>
      <c r="H7957" s="2">
        <v>1.2899999999999999E-102</v>
      </c>
      <c r="I7957">
        <v>95.704948650000006</v>
      </c>
      <c r="J7957">
        <v>55.131545979999999</v>
      </c>
      <c r="K7957" t="s">
        <v>3223</v>
      </c>
    </row>
    <row r="7958" spans="1:11" x14ac:dyDescent="0.3">
      <c r="A7958" t="s">
        <v>349</v>
      </c>
      <c r="B7958">
        <v>30</v>
      </c>
      <c r="C7958">
        <v>2.3101812640000001</v>
      </c>
      <c r="D7958">
        <v>0.57925310299999999</v>
      </c>
      <c r="E7958">
        <v>104141377.5</v>
      </c>
      <c r="F7958">
        <v>0.60910494900000001</v>
      </c>
      <c r="G7958" s="2">
        <v>1.31E-35</v>
      </c>
      <c r="H7958" s="2">
        <v>1.21E-34</v>
      </c>
      <c r="I7958">
        <v>98.972922499999996</v>
      </c>
      <c r="J7958">
        <v>72.483713359999996</v>
      </c>
      <c r="K7958" t="s">
        <v>3223</v>
      </c>
    </row>
    <row r="7959" spans="1:11" x14ac:dyDescent="0.3">
      <c r="A7959" t="s">
        <v>963</v>
      </c>
      <c r="B7959">
        <v>30</v>
      </c>
      <c r="C7959">
        <v>1.267489316</v>
      </c>
      <c r="D7959">
        <v>0.98871213700000005</v>
      </c>
      <c r="E7959">
        <v>142006034</v>
      </c>
      <c r="F7959">
        <v>0.83056879100000003</v>
      </c>
      <c r="G7959">
        <v>0</v>
      </c>
      <c r="H7959">
        <v>0</v>
      </c>
      <c r="I7959">
        <v>83.753501400000005</v>
      </c>
      <c r="J7959">
        <v>19.799548990000002</v>
      </c>
      <c r="K7959" t="s">
        <v>3223</v>
      </c>
    </row>
    <row r="7960" spans="1:11" x14ac:dyDescent="0.3">
      <c r="A7960" t="s">
        <v>738</v>
      </c>
      <c r="B7960">
        <v>30</v>
      </c>
      <c r="C7960">
        <v>1.5197694980000001</v>
      </c>
      <c r="D7960">
        <v>1.0210479139999999</v>
      </c>
      <c r="E7960">
        <v>137340688.5</v>
      </c>
      <c r="F7960">
        <v>0.80328199099999997</v>
      </c>
      <c r="G7960">
        <v>0</v>
      </c>
      <c r="H7960">
        <v>0</v>
      </c>
      <c r="I7960">
        <v>90.102707749999993</v>
      </c>
      <c r="J7960">
        <v>28.057504380000001</v>
      </c>
      <c r="K7960" t="s">
        <v>3223</v>
      </c>
    </row>
    <row r="7961" spans="1:11" x14ac:dyDescent="0.3">
      <c r="A7961" s="3">
        <v>44621</v>
      </c>
      <c r="B7961">
        <v>30</v>
      </c>
      <c r="C7961">
        <v>2.1315621139999998</v>
      </c>
      <c r="D7961">
        <v>0.89494649100000001</v>
      </c>
      <c r="E7961">
        <v>121152486</v>
      </c>
      <c r="F7961">
        <v>0.70859998700000004</v>
      </c>
      <c r="G7961" s="2">
        <v>1.3200000000000001E-133</v>
      </c>
      <c r="H7961" s="2">
        <v>8.7200000000000003E-132</v>
      </c>
      <c r="I7961">
        <v>96.265172739999997</v>
      </c>
      <c r="J7961">
        <v>56.30669005</v>
      </c>
      <c r="K7961" t="s">
        <v>3223</v>
      </c>
    </row>
    <row r="7962" spans="1:11" x14ac:dyDescent="0.3">
      <c r="A7962" t="s">
        <v>1833</v>
      </c>
      <c r="B7962">
        <v>30</v>
      </c>
      <c r="C7962">
        <v>1.222306981</v>
      </c>
      <c r="D7962">
        <v>0.43833346499999998</v>
      </c>
      <c r="E7962">
        <v>111737175</v>
      </c>
      <c r="F7962">
        <v>0.65353145800000001</v>
      </c>
      <c r="G7962" s="2">
        <v>1.91E-79</v>
      </c>
      <c r="H7962" s="2">
        <v>5.9700000000000004E-78</v>
      </c>
      <c r="I7962">
        <v>84.220354810000003</v>
      </c>
      <c r="J7962">
        <v>46.013530439999997</v>
      </c>
      <c r="K7962" t="s">
        <v>3223</v>
      </c>
    </row>
    <row r="7963" spans="1:11" x14ac:dyDescent="0.3">
      <c r="A7963" t="s">
        <v>964</v>
      </c>
      <c r="B7963">
        <v>30</v>
      </c>
      <c r="C7963">
        <v>2.342015891</v>
      </c>
      <c r="D7963">
        <v>0.40871373700000002</v>
      </c>
      <c r="E7963">
        <v>96478698.5</v>
      </c>
      <c r="F7963">
        <v>0.56428726100000004</v>
      </c>
      <c r="G7963" s="2">
        <v>2.4999999999999999E-13</v>
      </c>
      <c r="H7963" s="2">
        <v>9.8099999999999996E-13</v>
      </c>
      <c r="I7963">
        <v>98.786181139999997</v>
      </c>
      <c r="J7963">
        <v>75.170383360000002</v>
      </c>
      <c r="K7963" t="s">
        <v>3223</v>
      </c>
    </row>
    <row r="7964" spans="1:11" x14ac:dyDescent="0.3">
      <c r="A7964" t="s">
        <v>353</v>
      </c>
      <c r="B7964">
        <v>30</v>
      </c>
      <c r="C7964">
        <v>1.7521079690000001</v>
      </c>
      <c r="D7964">
        <v>0.89023765700000002</v>
      </c>
      <c r="E7964">
        <v>126797685.5</v>
      </c>
      <c r="F7964">
        <v>0.74161778499999997</v>
      </c>
      <c r="G7964" s="2">
        <v>1.55E-192</v>
      </c>
      <c r="H7964" s="2">
        <v>1.8400000000000001E-190</v>
      </c>
      <c r="I7964">
        <v>91.783380019999996</v>
      </c>
      <c r="J7964">
        <v>46.648709599999997</v>
      </c>
      <c r="K7964" t="s">
        <v>3223</v>
      </c>
    </row>
    <row r="7965" spans="1:11" x14ac:dyDescent="0.3">
      <c r="A7965" t="s">
        <v>2547</v>
      </c>
      <c r="B7965">
        <v>30</v>
      </c>
      <c r="C7965">
        <v>0.54561559400000004</v>
      </c>
      <c r="D7965">
        <v>0.46199760400000001</v>
      </c>
      <c r="E7965">
        <v>118538972.5</v>
      </c>
      <c r="F7965">
        <v>0.69331399800000004</v>
      </c>
      <c r="G7965">
        <v>0</v>
      </c>
      <c r="H7965">
        <v>0</v>
      </c>
      <c r="I7965">
        <v>44.631185809999998</v>
      </c>
      <c r="J7965">
        <v>5.4196943119999998</v>
      </c>
      <c r="K7965" t="s">
        <v>3223</v>
      </c>
    </row>
    <row r="7966" spans="1:11" x14ac:dyDescent="0.3">
      <c r="A7966" t="s">
        <v>354</v>
      </c>
      <c r="B7966">
        <v>30</v>
      </c>
      <c r="C7966">
        <v>0.73698982099999999</v>
      </c>
      <c r="D7966">
        <v>0.45229597500000002</v>
      </c>
      <c r="E7966">
        <v>118551882</v>
      </c>
      <c r="F7966">
        <v>0.69338950300000002</v>
      </c>
      <c r="G7966" s="2">
        <v>8.87E-191</v>
      </c>
      <c r="H7966" s="2">
        <v>1.03E-188</v>
      </c>
      <c r="I7966">
        <v>61.718020539999998</v>
      </c>
      <c r="J7966">
        <v>23.115134050000002</v>
      </c>
      <c r="K7966" t="s">
        <v>3223</v>
      </c>
    </row>
    <row r="7967" spans="1:11" x14ac:dyDescent="0.3">
      <c r="A7967" t="s">
        <v>3230</v>
      </c>
      <c r="B7967">
        <v>30</v>
      </c>
      <c r="C7967">
        <v>0.66820169299999999</v>
      </c>
      <c r="D7967">
        <v>0.60038936300000001</v>
      </c>
      <c r="E7967">
        <v>129193180.5</v>
      </c>
      <c r="F7967">
        <v>0.75562862200000003</v>
      </c>
      <c r="G7967">
        <v>0</v>
      </c>
      <c r="H7967">
        <v>0</v>
      </c>
      <c r="I7967">
        <v>57.049486459999997</v>
      </c>
      <c r="J7967">
        <v>7.0389626659999998</v>
      </c>
      <c r="K7967" t="s">
        <v>3223</v>
      </c>
    </row>
    <row r="7968" spans="1:11" x14ac:dyDescent="0.3">
      <c r="A7968" t="s">
        <v>355</v>
      </c>
      <c r="B7968">
        <v>30</v>
      </c>
      <c r="C7968">
        <v>1.542591413</v>
      </c>
      <c r="D7968">
        <v>0.59184014600000001</v>
      </c>
      <c r="E7968">
        <v>113951643</v>
      </c>
      <c r="F7968">
        <v>0.66648349900000003</v>
      </c>
      <c r="G7968" s="2">
        <v>4.3700000000000001E-89</v>
      </c>
      <c r="H7968" s="2">
        <v>1.64E-87</v>
      </c>
      <c r="I7968">
        <v>88.235294120000006</v>
      </c>
      <c r="J7968">
        <v>50.922701080000003</v>
      </c>
      <c r="K7968" t="s">
        <v>3223</v>
      </c>
    </row>
    <row r="7969" spans="1:11" x14ac:dyDescent="0.3">
      <c r="A7969" t="s">
        <v>3010</v>
      </c>
      <c r="B7969">
        <v>30</v>
      </c>
      <c r="C7969">
        <v>0.89447605399999996</v>
      </c>
      <c r="D7969">
        <v>0.42650433599999998</v>
      </c>
      <c r="E7969">
        <v>116371936</v>
      </c>
      <c r="F7969">
        <v>0.68063937500000005</v>
      </c>
      <c r="G7969" s="2">
        <v>8.5500000000000003E-131</v>
      </c>
      <c r="H7969" s="2">
        <v>5.4400000000000001E-129</v>
      </c>
      <c r="I7969">
        <v>71.241830070000006</v>
      </c>
      <c r="J7969">
        <v>33.063142069999998</v>
      </c>
      <c r="K7969" t="s">
        <v>3223</v>
      </c>
    </row>
    <row r="7970" spans="1:11" x14ac:dyDescent="0.3">
      <c r="A7970" t="s">
        <v>358</v>
      </c>
      <c r="B7970">
        <v>30</v>
      </c>
      <c r="C7970">
        <v>1.7842208580000001</v>
      </c>
      <c r="D7970">
        <v>0.79988389000000004</v>
      </c>
      <c r="E7970">
        <v>122271476</v>
      </c>
      <c r="F7970">
        <v>0.71514476699999996</v>
      </c>
      <c r="G7970" s="2">
        <v>4.8500000000000003E-146</v>
      </c>
      <c r="H7970" s="2">
        <v>3.7499999999999998E-144</v>
      </c>
      <c r="I7970">
        <v>96.171802049999997</v>
      </c>
      <c r="J7970">
        <v>52.127286390000002</v>
      </c>
      <c r="K7970" t="s">
        <v>3223</v>
      </c>
    </row>
    <row r="7971" spans="1:11" x14ac:dyDescent="0.3">
      <c r="A7971" t="s">
        <v>359</v>
      </c>
      <c r="B7971">
        <v>30</v>
      </c>
      <c r="C7971">
        <v>1.1736103179999999</v>
      </c>
      <c r="D7971">
        <v>0.73364528200000001</v>
      </c>
      <c r="E7971">
        <v>127507062.5</v>
      </c>
      <c r="F7971">
        <v>0.74576680900000003</v>
      </c>
      <c r="G7971" s="2">
        <v>7.3700000000000003E-255</v>
      </c>
      <c r="H7971" s="2">
        <v>1.4000000000000001E-252</v>
      </c>
      <c r="I7971">
        <v>77.030812319999995</v>
      </c>
      <c r="J7971">
        <v>30.107116009999999</v>
      </c>
      <c r="K7971" t="s">
        <v>3223</v>
      </c>
    </row>
    <row r="7972" spans="1:11" x14ac:dyDescent="0.3">
      <c r="A7972" t="s">
        <v>2769</v>
      </c>
      <c r="B7972">
        <v>30</v>
      </c>
      <c r="C7972">
        <v>0.73339622400000004</v>
      </c>
      <c r="D7972">
        <v>0.53026257099999996</v>
      </c>
      <c r="E7972">
        <v>126098306</v>
      </c>
      <c r="F7972">
        <v>0.73752723499999995</v>
      </c>
      <c r="G7972">
        <v>0</v>
      </c>
      <c r="H7972">
        <v>0</v>
      </c>
      <c r="I7972">
        <v>65.079365080000002</v>
      </c>
      <c r="J7972">
        <v>17.922826359999998</v>
      </c>
      <c r="K7972" t="s">
        <v>3223</v>
      </c>
    </row>
    <row r="7973" spans="1:11" x14ac:dyDescent="0.3">
      <c r="A7973" t="s">
        <v>360</v>
      </c>
      <c r="B7973">
        <v>30</v>
      </c>
      <c r="C7973">
        <v>1.6025989329999999</v>
      </c>
      <c r="D7973">
        <v>0.54006333799999995</v>
      </c>
      <c r="E7973">
        <v>107656166.5</v>
      </c>
      <c r="F7973">
        <v>0.62966234300000001</v>
      </c>
      <c r="G7973" s="2">
        <v>6.9500000000000002E-55</v>
      </c>
      <c r="H7973" s="2">
        <v>1.22E-53</v>
      </c>
      <c r="I7973">
        <v>90.19607843</v>
      </c>
      <c r="J7973">
        <v>50.633926330000001</v>
      </c>
      <c r="K7973" t="s">
        <v>3223</v>
      </c>
    </row>
    <row r="7974" spans="1:11" x14ac:dyDescent="0.3">
      <c r="A7974" t="s">
        <v>362</v>
      </c>
      <c r="B7974">
        <v>30</v>
      </c>
      <c r="C7974">
        <v>1.501646931</v>
      </c>
      <c r="D7974">
        <v>0.70629365600000005</v>
      </c>
      <c r="E7974">
        <v>120011380</v>
      </c>
      <c r="F7974">
        <v>0.70192585500000004</v>
      </c>
      <c r="G7974" s="2">
        <v>1.3899999999999999E-138</v>
      </c>
      <c r="H7974" s="2">
        <v>9.6700000000000006E-137</v>
      </c>
      <c r="I7974">
        <v>88.515406159999998</v>
      </c>
      <c r="J7974">
        <v>44.192558259999998</v>
      </c>
      <c r="K7974" t="s">
        <v>3223</v>
      </c>
    </row>
    <row r="7975" spans="1:11" x14ac:dyDescent="0.3">
      <c r="A7975" t="s">
        <v>365</v>
      </c>
      <c r="B7975">
        <v>30</v>
      </c>
      <c r="C7975">
        <v>1.595706984</v>
      </c>
      <c r="D7975">
        <v>0.65078405800000005</v>
      </c>
      <c r="E7975">
        <v>114770033</v>
      </c>
      <c r="F7975">
        <v>0.67127012100000005</v>
      </c>
      <c r="G7975" s="2">
        <v>2.43E-95</v>
      </c>
      <c r="H7975" s="2">
        <v>9.999999999999999E-94</v>
      </c>
      <c r="I7975">
        <v>88.235294120000006</v>
      </c>
      <c r="J7975">
        <v>49.411175139999997</v>
      </c>
      <c r="K7975" t="s">
        <v>3223</v>
      </c>
    </row>
    <row r="7976" spans="1:11" x14ac:dyDescent="0.3">
      <c r="A7976" t="s">
        <v>368</v>
      </c>
      <c r="B7976">
        <v>30</v>
      </c>
      <c r="C7976">
        <v>3.025117324</v>
      </c>
      <c r="D7976">
        <v>0.82238396199999997</v>
      </c>
      <c r="E7976">
        <v>112734504</v>
      </c>
      <c r="F7976">
        <v>0.65936466299999996</v>
      </c>
      <c r="G7976" s="2">
        <v>2.1199999999999999E-73</v>
      </c>
      <c r="H7976" s="2">
        <v>5.8299999999999998E-72</v>
      </c>
      <c r="I7976">
        <v>99.439775909999994</v>
      </c>
      <c r="J7976">
        <v>76.464545229999999</v>
      </c>
      <c r="K7976" t="s">
        <v>3223</v>
      </c>
    </row>
    <row r="7977" spans="1:11" x14ac:dyDescent="0.3">
      <c r="A7977" t="s">
        <v>371</v>
      </c>
      <c r="B7977">
        <v>30</v>
      </c>
      <c r="C7977">
        <v>1.4006152549999999</v>
      </c>
      <c r="D7977">
        <v>0.53276414999999999</v>
      </c>
      <c r="E7977">
        <v>113506902</v>
      </c>
      <c r="F7977">
        <v>0.66388228599999999</v>
      </c>
      <c r="G7977" s="2">
        <v>1.02E-86</v>
      </c>
      <c r="H7977" s="2">
        <v>3.6500000000000001E-85</v>
      </c>
      <c r="I7977">
        <v>87.955182070000006</v>
      </c>
      <c r="J7977">
        <v>50.437860190000002</v>
      </c>
      <c r="K7977" t="s">
        <v>3223</v>
      </c>
    </row>
    <row r="7978" spans="1:11" x14ac:dyDescent="0.3">
      <c r="A7978" t="s">
        <v>372</v>
      </c>
      <c r="B7978">
        <v>30</v>
      </c>
      <c r="C7978">
        <v>2.0439503370000001</v>
      </c>
      <c r="D7978">
        <v>0.67128985299999999</v>
      </c>
      <c r="E7978">
        <v>113678444.5</v>
      </c>
      <c r="F7978">
        <v>0.66488560799999996</v>
      </c>
      <c r="G7978" s="2">
        <v>1.83E-81</v>
      </c>
      <c r="H7978" s="2">
        <v>5.9499999999999997E-80</v>
      </c>
      <c r="I7978">
        <v>96.545284780000003</v>
      </c>
      <c r="J7978">
        <v>62.870207970000003</v>
      </c>
      <c r="K7978" t="s">
        <v>3223</v>
      </c>
    </row>
    <row r="7979" spans="1:11" x14ac:dyDescent="0.3">
      <c r="A7979" t="s">
        <v>3231</v>
      </c>
      <c r="B7979">
        <v>30</v>
      </c>
      <c r="C7979">
        <v>0.87005186300000004</v>
      </c>
      <c r="D7979">
        <v>0.42438621100000001</v>
      </c>
      <c r="E7979">
        <v>115942473</v>
      </c>
      <c r="F7979">
        <v>0.67812751999999998</v>
      </c>
      <c r="G7979" s="2">
        <v>9.8699999999999998E-126</v>
      </c>
      <c r="H7979" s="2">
        <v>5.8900000000000004E-124</v>
      </c>
      <c r="I7979">
        <v>70.028011199999995</v>
      </c>
      <c r="J7979">
        <v>33.723377599999999</v>
      </c>
      <c r="K7979" t="s">
        <v>3223</v>
      </c>
    </row>
    <row r="7980" spans="1:11" x14ac:dyDescent="0.3">
      <c r="A7980" t="s">
        <v>375</v>
      </c>
      <c r="B7980">
        <v>30</v>
      </c>
      <c r="C7980">
        <v>1.3400099679999999</v>
      </c>
      <c r="D7980">
        <v>0.58418957999999999</v>
      </c>
      <c r="E7980">
        <v>116953397</v>
      </c>
      <c r="F7980">
        <v>0.68404023999999997</v>
      </c>
      <c r="G7980" s="2">
        <v>7.3799999999999996E-116</v>
      </c>
      <c r="H7980" s="2">
        <v>3.9199999999999999E-114</v>
      </c>
      <c r="I7980">
        <v>86.461251169999997</v>
      </c>
      <c r="J7980">
        <v>43.8893761</v>
      </c>
      <c r="K7980" t="s">
        <v>3223</v>
      </c>
    </row>
    <row r="7981" spans="1:11" x14ac:dyDescent="0.3">
      <c r="A7981" t="s">
        <v>3232</v>
      </c>
      <c r="B7981">
        <v>30</v>
      </c>
      <c r="C7981">
        <v>0.57883336100000005</v>
      </c>
      <c r="D7981">
        <v>0.417533131</v>
      </c>
      <c r="E7981">
        <v>120015431.5</v>
      </c>
      <c r="F7981">
        <v>0.70194955199999998</v>
      </c>
      <c r="G7981" s="2">
        <v>2.1899999999999999E-291</v>
      </c>
      <c r="H7981" s="2">
        <v>5.7199999999999997E-292</v>
      </c>
      <c r="I7981">
        <v>54.808590100000004</v>
      </c>
      <c r="J7981">
        <v>14.3748434</v>
      </c>
      <c r="K7981" t="s">
        <v>3223</v>
      </c>
    </row>
    <row r="7982" spans="1:11" x14ac:dyDescent="0.3">
      <c r="A7982" t="s">
        <v>377</v>
      </c>
      <c r="B7982">
        <v>30</v>
      </c>
      <c r="C7982">
        <v>2.6367898169999999</v>
      </c>
      <c r="D7982">
        <v>1.0430900999999999</v>
      </c>
      <c r="E7982">
        <v>127931642</v>
      </c>
      <c r="F7982">
        <v>0.748250101</v>
      </c>
      <c r="G7982" s="2">
        <v>1.02E-179</v>
      </c>
      <c r="H7982" s="2">
        <v>1.08E-177</v>
      </c>
      <c r="I7982">
        <v>99.439775909999994</v>
      </c>
      <c r="J7982">
        <v>66.409421199999997</v>
      </c>
      <c r="K7982" t="s">
        <v>3223</v>
      </c>
    </row>
    <row r="7983" spans="1:11" x14ac:dyDescent="0.3">
      <c r="A7983" t="s">
        <v>378</v>
      </c>
      <c r="B7983">
        <v>30</v>
      </c>
      <c r="C7983">
        <v>1.6062748529999999</v>
      </c>
      <c r="D7983">
        <v>0.94136220999999998</v>
      </c>
      <c r="E7983">
        <v>134900933</v>
      </c>
      <c r="F7983">
        <v>0.78901228199999995</v>
      </c>
      <c r="G7983" s="2">
        <v>1.8999999999999999E-288</v>
      </c>
      <c r="H7983" s="2">
        <v>4.5499999999999997E-286</v>
      </c>
      <c r="I7983">
        <v>91.129785249999998</v>
      </c>
      <c r="J7983">
        <v>42.129165620000002</v>
      </c>
      <c r="K7983" t="s">
        <v>3223</v>
      </c>
    </row>
    <row r="7984" spans="1:11" x14ac:dyDescent="0.3">
      <c r="A7984" t="s">
        <v>381</v>
      </c>
      <c r="B7984">
        <v>30</v>
      </c>
      <c r="C7984">
        <v>2.0913297380000002</v>
      </c>
      <c r="D7984">
        <v>1.0990740370000001</v>
      </c>
      <c r="E7984">
        <v>133053261</v>
      </c>
      <c r="F7984">
        <v>0.77820556699999999</v>
      </c>
      <c r="G7984" s="2">
        <v>3.5499999999999998E-247</v>
      </c>
      <c r="H7984" s="2">
        <v>6.3400000000000003E-245</v>
      </c>
      <c r="I7984">
        <v>95.611577960000005</v>
      </c>
      <c r="J7984">
        <v>49.880355799999997</v>
      </c>
      <c r="K7984" t="s">
        <v>3223</v>
      </c>
    </row>
    <row r="7985" spans="1:11" x14ac:dyDescent="0.3">
      <c r="A7985" t="s">
        <v>382</v>
      </c>
      <c r="B7985">
        <v>30</v>
      </c>
      <c r="C7985">
        <v>1.8464508049999999</v>
      </c>
      <c r="D7985">
        <v>0.661090803</v>
      </c>
      <c r="E7985">
        <v>115426060</v>
      </c>
      <c r="F7985">
        <v>0.67510711000000001</v>
      </c>
      <c r="G7985" s="2">
        <v>1.18E-92</v>
      </c>
      <c r="H7985" s="2">
        <v>4.65E-91</v>
      </c>
      <c r="I7985">
        <v>94.584500469999995</v>
      </c>
      <c r="J7985">
        <v>60.417815079999997</v>
      </c>
      <c r="K7985" t="s">
        <v>3223</v>
      </c>
    </row>
    <row r="7986" spans="1:11" x14ac:dyDescent="0.3">
      <c r="A7986" t="s">
        <v>384</v>
      </c>
      <c r="B7986">
        <v>30</v>
      </c>
      <c r="C7986">
        <v>1.2902762720000001</v>
      </c>
      <c r="D7986">
        <v>0.71689374400000005</v>
      </c>
      <c r="E7986">
        <v>126339102.5</v>
      </c>
      <c r="F7986">
        <v>0.73893561200000002</v>
      </c>
      <c r="G7986" s="2">
        <v>3.0799999999999999E-211</v>
      </c>
      <c r="H7986" s="2">
        <v>4.1999999999999999E-209</v>
      </c>
      <c r="I7986">
        <v>85.434173670000007</v>
      </c>
      <c r="J7986">
        <v>37.322099719999997</v>
      </c>
      <c r="K7986" t="s">
        <v>3223</v>
      </c>
    </row>
    <row r="7987" spans="1:11" x14ac:dyDescent="0.3">
      <c r="A7987" t="s">
        <v>3233</v>
      </c>
      <c r="B7987">
        <v>30</v>
      </c>
      <c r="C7987">
        <v>0.63246752799999995</v>
      </c>
      <c r="D7987">
        <v>0.46329862900000002</v>
      </c>
      <c r="E7987">
        <v>118962916</v>
      </c>
      <c r="F7987">
        <v>0.69579356999999997</v>
      </c>
      <c r="G7987" s="2">
        <v>3.08E-267</v>
      </c>
      <c r="H7987" s="2">
        <v>6.2599999999999997E-265</v>
      </c>
      <c r="I7987">
        <v>53.968253969999999</v>
      </c>
      <c r="J7987">
        <v>15.45727888</v>
      </c>
      <c r="K7987" t="s">
        <v>3223</v>
      </c>
    </row>
    <row r="7988" spans="1:11" x14ac:dyDescent="0.3">
      <c r="A7988" t="s">
        <v>2934</v>
      </c>
      <c r="B7988">
        <v>30</v>
      </c>
      <c r="C7988">
        <v>1.338250489</v>
      </c>
      <c r="D7988">
        <v>0.99476591800000003</v>
      </c>
      <c r="E7988">
        <v>141042554</v>
      </c>
      <c r="F7988">
        <v>0.82493356299999998</v>
      </c>
      <c r="G7988">
        <v>0</v>
      </c>
      <c r="H7988">
        <v>0</v>
      </c>
      <c r="I7988">
        <v>85.154061619999993</v>
      </c>
      <c r="J7988">
        <v>26.46579805</v>
      </c>
      <c r="K7988" t="s">
        <v>3223</v>
      </c>
    </row>
    <row r="7989" spans="1:11" x14ac:dyDescent="0.3">
      <c r="A7989" t="s">
        <v>386</v>
      </c>
      <c r="B7989">
        <v>30</v>
      </c>
      <c r="C7989">
        <v>0.61257472700000004</v>
      </c>
      <c r="D7989">
        <v>0.43994398499999998</v>
      </c>
      <c r="E7989">
        <v>116968534.5</v>
      </c>
      <c r="F7989">
        <v>0.68412877699999997</v>
      </c>
      <c r="G7989" s="2">
        <v>1.05E-270</v>
      </c>
      <c r="H7989" s="2">
        <v>2.2300000000000001E-268</v>
      </c>
      <c r="I7989">
        <v>50.606909430000002</v>
      </c>
      <c r="J7989">
        <v>13.13768479</v>
      </c>
      <c r="K7989" t="s">
        <v>3223</v>
      </c>
    </row>
    <row r="7990" spans="1:11" x14ac:dyDescent="0.3">
      <c r="A7990" t="s">
        <v>815</v>
      </c>
      <c r="B7990">
        <v>30</v>
      </c>
      <c r="C7990">
        <v>0.80352490899999995</v>
      </c>
      <c r="D7990">
        <v>0.46122533500000001</v>
      </c>
      <c r="E7990">
        <v>116967498.5</v>
      </c>
      <c r="F7990">
        <v>0.68412271700000005</v>
      </c>
      <c r="G7990" s="2">
        <v>3.5699999999999999E-162</v>
      </c>
      <c r="H7990" s="2">
        <v>3.2100000000000003E-160</v>
      </c>
      <c r="I7990">
        <v>62.558356680000003</v>
      </c>
      <c r="J7990">
        <v>25.322600850000001</v>
      </c>
      <c r="K7990" t="s">
        <v>3223</v>
      </c>
    </row>
    <row r="7991" spans="1:11" x14ac:dyDescent="0.3">
      <c r="A7991" t="s">
        <v>387</v>
      </c>
      <c r="B7991">
        <v>30</v>
      </c>
      <c r="C7991">
        <v>1.8033078730000001</v>
      </c>
      <c r="D7991">
        <v>0.89853673099999998</v>
      </c>
      <c r="E7991">
        <v>125858795.5</v>
      </c>
      <c r="F7991">
        <v>0.736126379</v>
      </c>
      <c r="G7991" s="2">
        <v>9.2800000000000005E-183</v>
      </c>
      <c r="H7991" s="2">
        <v>1.0199999999999999E-180</v>
      </c>
      <c r="I7991">
        <v>91.596638659999996</v>
      </c>
      <c r="J7991">
        <v>47.342771239999998</v>
      </c>
      <c r="K7991" t="s">
        <v>3223</v>
      </c>
    </row>
    <row r="7992" spans="1:11" x14ac:dyDescent="0.3">
      <c r="A7992" t="s">
        <v>388</v>
      </c>
      <c r="B7992">
        <v>30</v>
      </c>
      <c r="C7992">
        <v>1.379415402</v>
      </c>
      <c r="D7992">
        <v>0.79269750400000005</v>
      </c>
      <c r="E7992">
        <v>125564412</v>
      </c>
      <c r="F7992">
        <v>0.73440458099999995</v>
      </c>
      <c r="G7992" s="2">
        <v>4.8499999999999998E-216</v>
      </c>
      <c r="H7992" s="2">
        <v>6.8500000000000003E-214</v>
      </c>
      <c r="I7992">
        <v>81.699346410000004</v>
      </c>
      <c r="J7992">
        <v>33.69518918</v>
      </c>
      <c r="K7992" t="s">
        <v>3223</v>
      </c>
    </row>
    <row r="7993" spans="1:11" x14ac:dyDescent="0.3">
      <c r="A7993" t="s">
        <v>967</v>
      </c>
      <c r="B7993">
        <v>30</v>
      </c>
      <c r="C7993">
        <v>1.668405892</v>
      </c>
      <c r="D7993">
        <v>0.56328709399999999</v>
      </c>
      <c r="E7993">
        <v>111005307</v>
      </c>
      <c r="F7993">
        <v>0.64925088799999997</v>
      </c>
      <c r="G7993" s="2">
        <v>8.3299999999999997E-70</v>
      </c>
      <c r="H7993" s="2">
        <v>2.12E-68</v>
      </c>
      <c r="I7993">
        <v>91.223155930000004</v>
      </c>
      <c r="J7993">
        <v>55.22989226</v>
      </c>
      <c r="K7993" t="s">
        <v>3223</v>
      </c>
    </row>
    <row r="7994" spans="1:11" x14ac:dyDescent="0.3">
      <c r="A7994" t="s">
        <v>1859</v>
      </c>
      <c r="B7994">
        <v>30</v>
      </c>
      <c r="C7994">
        <v>1.2736123290000001</v>
      </c>
      <c r="D7994">
        <v>0.462556262</v>
      </c>
      <c r="E7994">
        <v>111823052</v>
      </c>
      <c r="F7994">
        <v>0.654033737</v>
      </c>
      <c r="G7994" s="2">
        <v>1.7900000000000002E-77</v>
      </c>
      <c r="H7994" s="2">
        <v>5.39E-76</v>
      </c>
      <c r="I7994">
        <v>86.741363210000003</v>
      </c>
      <c r="J7994">
        <v>49.433099470000002</v>
      </c>
      <c r="K7994" t="s">
        <v>3223</v>
      </c>
    </row>
    <row r="7995" spans="1:11" x14ac:dyDescent="0.3">
      <c r="A7995" t="s">
        <v>392</v>
      </c>
      <c r="B7995">
        <v>30</v>
      </c>
      <c r="C7995">
        <v>2.1716017409999999</v>
      </c>
      <c r="D7995">
        <v>1.0555239890000001</v>
      </c>
      <c r="E7995">
        <v>127917464</v>
      </c>
      <c r="F7995">
        <v>0.74816717600000004</v>
      </c>
      <c r="G7995" s="2">
        <v>5.9999999999999998E-193</v>
      </c>
      <c r="H7995" s="2">
        <v>7.1300000000000003E-191</v>
      </c>
      <c r="I7995">
        <v>97.572362279999993</v>
      </c>
      <c r="J7995">
        <v>52.598972689999997</v>
      </c>
      <c r="K7995" t="s">
        <v>3223</v>
      </c>
    </row>
    <row r="7996" spans="1:11" x14ac:dyDescent="0.3">
      <c r="A7996" t="s">
        <v>2559</v>
      </c>
      <c r="B7996">
        <v>30</v>
      </c>
      <c r="C7996">
        <v>2.4205099290000001</v>
      </c>
      <c r="D7996">
        <v>0.407411256</v>
      </c>
      <c r="E7996">
        <v>101283971.5</v>
      </c>
      <c r="F7996">
        <v>0.59239247399999995</v>
      </c>
      <c r="G7996" s="2">
        <v>9.0299999999999997E-26</v>
      </c>
      <c r="H7996" s="2">
        <v>5.7100000000000004E-25</v>
      </c>
      <c r="I7996">
        <v>98.132586369999999</v>
      </c>
      <c r="J7996">
        <v>77.795038840000004</v>
      </c>
      <c r="K7996" t="s">
        <v>3223</v>
      </c>
    </row>
    <row r="7997" spans="1:11" x14ac:dyDescent="0.3">
      <c r="A7997" t="s">
        <v>394</v>
      </c>
      <c r="B7997">
        <v>30</v>
      </c>
      <c r="C7997">
        <v>1.9877713509999999</v>
      </c>
      <c r="D7997">
        <v>1.045435458</v>
      </c>
      <c r="E7997">
        <v>132157880</v>
      </c>
      <c r="F7997">
        <v>0.77296863800000004</v>
      </c>
      <c r="G7997" s="2">
        <v>4.9000000000000001E-240</v>
      </c>
      <c r="H7997" s="2">
        <v>8.3000000000000003E-238</v>
      </c>
      <c r="I7997">
        <v>95.05135387</v>
      </c>
      <c r="J7997">
        <v>48.907541969999997</v>
      </c>
      <c r="K7997" t="s">
        <v>3223</v>
      </c>
    </row>
    <row r="7998" spans="1:11" x14ac:dyDescent="0.3">
      <c r="A7998" t="s">
        <v>396</v>
      </c>
      <c r="B7998">
        <v>30</v>
      </c>
      <c r="C7998">
        <v>1.7033735919999999</v>
      </c>
      <c r="D7998">
        <v>0.61542032499999999</v>
      </c>
      <c r="E7998">
        <v>111117990.5</v>
      </c>
      <c r="F7998">
        <v>0.64990995399999996</v>
      </c>
      <c r="G7998" s="2">
        <v>4.3099999999999999E-71</v>
      </c>
      <c r="H7998" s="2">
        <v>1.1299999999999999E-69</v>
      </c>
      <c r="I7998">
        <v>91.036414570000005</v>
      </c>
      <c r="J7998">
        <v>53.755324479999999</v>
      </c>
      <c r="K7998" t="s">
        <v>3223</v>
      </c>
    </row>
    <row r="7999" spans="1:11" x14ac:dyDescent="0.3">
      <c r="A7999" t="s">
        <v>818</v>
      </c>
      <c r="B7999">
        <v>30</v>
      </c>
      <c r="C7999">
        <v>1.105733158</v>
      </c>
      <c r="D7999">
        <v>0.486097314</v>
      </c>
      <c r="E7999">
        <v>116147178</v>
      </c>
      <c r="F7999">
        <v>0.67932480399999995</v>
      </c>
      <c r="G7999" s="2">
        <v>2.6E-116</v>
      </c>
      <c r="H7999" s="2">
        <v>1.3899999999999999E-114</v>
      </c>
      <c r="I7999">
        <v>80.67226891</v>
      </c>
      <c r="J7999">
        <v>39.459408670000002</v>
      </c>
      <c r="K7999" t="s">
        <v>3223</v>
      </c>
    </row>
    <row r="8000" spans="1:11" x14ac:dyDescent="0.3">
      <c r="A8000" t="s">
        <v>2820</v>
      </c>
      <c r="B8000">
        <v>30</v>
      </c>
      <c r="C8000">
        <v>0.811227315</v>
      </c>
      <c r="D8000">
        <v>0.688577043</v>
      </c>
      <c r="E8000">
        <v>135128417</v>
      </c>
      <c r="F8000">
        <v>0.79034279600000001</v>
      </c>
      <c r="G8000">
        <v>0</v>
      </c>
      <c r="H8000">
        <v>0</v>
      </c>
      <c r="I8000">
        <v>68.25396825</v>
      </c>
      <c r="J8000">
        <v>11.506514660000001</v>
      </c>
      <c r="K8000" t="s">
        <v>3223</v>
      </c>
    </row>
    <row r="8001" spans="1:11" x14ac:dyDescent="0.3">
      <c r="A8001" t="s">
        <v>397</v>
      </c>
      <c r="B8001">
        <v>30</v>
      </c>
      <c r="C8001">
        <v>1.3365325109999999</v>
      </c>
      <c r="D8001">
        <v>0.73809483300000001</v>
      </c>
      <c r="E8001">
        <v>127642277</v>
      </c>
      <c r="F8001">
        <v>0.74655765500000004</v>
      </c>
      <c r="G8001" s="2">
        <v>3.44E-217</v>
      </c>
      <c r="H8001" s="2">
        <v>4.9800000000000005E-215</v>
      </c>
      <c r="I8001">
        <v>87.114845939999995</v>
      </c>
      <c r="J8001">
        <v>39.712478079999997</v>
      </c>
      <c r="K8001" t="s">
        <v>3223</v>
      </c>
    </row>
    <row r="8002" spans="1:11" x14ac:dyDescent="0.3">
      <c r="A8002" t="s">
        <v>2772</v>
      </c>
      <c r="B8002">
        <v>30</v>
      </c>
      <c r="C8002">
        <v>1.9054540769999999</v>
      </c>
      <c r="D8002">
        <v>1.5519459010000001</v>
      </c>
      <c r="E8002">
        <v>138070941</v>
      </c>
      <c r="F8002">
        <v>0.80755311100000005</v>
      </c>
      <c r="G8002">
        <v>0</v>
      </c>
      <c r="H8002">
        <v>0</v>
      </c>
      <c r="I8002">
        <v>74.883286650000002</v>
      </c>
      <c r="J8002">
        <v>16.91368078</v>
      </c>
      <c r="K8002" t="s">
        <v>3223</v>
      </c>
    </row>
    <row r="8003" spans="1:11" x14ac:dyDescent="0.3">
      <c r="A8003" t="s">
        <v>2773</v>
      </c>
      <c r="B8003">
        <v>30</v>
      </c>
      <c r="C8003">
        <v>1.3126180220000001</v>
      </c>
      <c r="D8003">
        <v>1.085906788</v>
      </c>
      <c r="E8003">
        <v>132102162</v>
      </c>
      <c r="F8003">
        <v>0.77264275299999996</v>
      </c>
      <c r="G8003">
        <v>0</v>
      </c>
      <c r="H8003">
        <v>0</v>
      </c>
      <c r="I8003">
        <v>65.919701209999999</v>
      </c>
      <c r="J8003">
        <v>12.2676021</v>
      </c>
      <c r="K8003" t="s">
        <v>3223</v>
      </c>
    </row>
    <row r="8004" spans="1:11" x14ac:dyDescent="0.3">
      <c r="A8004" t="s">
        <v>147</v>
      </c>
      <c r="B8004">
        <v>30</v>
      </c>
      <c r="C8004">
        <v>3.1182388570000001</v>
      </c>
      <c r="D8004">
        <v>1.417333197</v>
      </c>
      <c r="E8004">
        <v>137376222.5</v>
      </c>
      <c r="F8004">
        <v>0.80348982300000005</v>
      </c>
      <c r="G8004" s="2">
        <v>1.3300000000000001E-270</v>
      </c>
      <c r="H8004" s="2">
        <v>2.8199999999999998E-268</v>
      </c>
      <c r="I8004">
        <v>99.813258640000001</v>
      </c>
      <c r="J8004">
        <v>63.39388624</v>
      </c>
      <c r="K8004" t="s">
        <v>3223</v>
      </c>
    </row>
    <row r="8005" spans="1:11" x14ac:dyDescent="0.3">
      <c r="A8005" t="s">
        <v>821</v>
      </c>
      <c r="B8005">
        <v>30</v>
      </c>
      <c r="C8005">
        <v>0.88650404999999999</v>
      </c>
      <c r="D8005">
        <v>0.42927245800000002</v>
      </c>
      <c r="E8005">
        <v>116530229.5</v>
      </c>
      <c r="F8005">
        <v>0.68156520600000003</v>
      </c>
      <c r="G8005" s="2">
        <v>4.11E-133</v>
      </c>
      <c r="H8005" s="2">
        <v>2.6899999999999999E-131</v>
      </c>
      <c r="I8005">
        <v>71.708683469999997</v>
      </c>
      <c r="J8005">
        <v>32.659734399999998</v>
      </c>
      <c r="K8005" t="s">
        <v>3223</v>
      </c>
    </row>
    <row r="8006" spans="1:11" x14ac:dyDescent="0.3">
      <c r="A8006" t="s">
        <v>148</v>
      </c>
      <c r="B8006">
        <v>30</v>
      </c>
      <c r="C8006">
        <v>2.7406678549999999</v>
      </c>
      <c r="D8006">
        <v>1.0041626539999999</v>
      </c>
      <c r="E8006">
        <v>121073766</v>
      </c>
      <c r="F8006">
        <v>0.708139568</v>
      </c>
      <c r="G8006" s="2">
        <v>1.2299999999999999E-126</v>
      </c>
      <c r="H8006" s="2">
        <v>7.3799999999999995E-125</v>
      </c>
      <c r="I8006">
        <v>99.533146590000001</v>
      </c>
      <c r="J8006">
        <v>67.121022300000007</v>
      </c>
      <c r="K8006" t="s">
        <v>3223</v>
      </c>
    </row>
    <row r="8007" spans="1:11" x14ac:dyDescent="0.3">
      <c r="A8007" t="s">
        <v>2774</v>
      </c>
      <c r="B8007">
        <v>30</v>
      </c>
      <c r="C8007">
        <v>1.9478467779999999</v>
      </c>
      <c r="D8007">
        <v>0.59233122299999996</v>
      </c>
      <c r="E8007">
        <v>111010629</v>
      </c>
      <c r="F8007">
        <v>0.64928201500000005</v>
      </c>
      <c r="G8007" s="2">
        <v>2.1100000000000001E-66</v>
      </c>
      <c r="H8007" s="2">
        <v>4.9700000000000003E-65</v>
      </c>
      <c r="I8007">
        <v>94.771241829999994</v>
      </c>
      <c r="J8007">
        <v>65.658982710000004</v>
      </c>
      <c r="K8007" t="s">
        <v>3223</v>
      </c>
    </row>
    <row r="8008" spans="1:11" x14ac:dyDescent="0.3">
      <c r="A8008" t="s">
        <v>1420</v>
      </c>
      <c r="B8008">
        <v>30</v>
      </c>
      <c r="C8008">
        <v>1.386887014</v>
      </c>
      <c r="D8008">
        <v>0.95203647199999997</v>
      </c>
      <c r="E8008">
        <v>129094509</v>
      </c>
      <c r="F8008">
        <v>0.75505150899999995</v>
      </c>
      <c r="G8008" s="2">
        <v>3.96E-282</v>
      </c>
      <c r="H8008" s="2">
        <v>9.0500000000000003E-280</v>
      </c>
      <c r="I8008">
        <v>74.603174600000003</v>
      </c>
      <c r="J8008">
        <v>28.8630669</v>
      </c>
      <c r="K8008" t="s">
        <v>3223</v>
      </c>
    </row>
    <row r="8009" spans="1:11" x14ac:dyDescent="0.3">
      <c r="A8009" t="s">
        <v>1873</v>
      </c>
      <c r="B8009">
        <v>30</v>
      </c>
      <c r="C8009">
        <v>0.76106489600000005</v>
      </c>
      <c r="D8009">
        <v>0.42316240700000002</v>
      </c>
      <c r="E8009">
        <v>118376631.5</v>
      </c>
      <c r="F8009">
        <v>0.69236449300000003</v>
      </c>
      <c r="G8009" s="2">
        <v>9.3299999999999996E-167</v>
      </c>
      <c r="H8009" s="2">
        <v>8.7800000000000004E-165</v>
      </c>
      <c r="I8009">
        <v>66.946778710000004</v>
      </c>
      <c r="J8009">
        <v>27.536958160000001</v>
      </c>
      <c r="K8009" t="s">
        <v>3223</v>
      </c>
    </row>
    <row r="8010" spans="1:11" x14ac:dyDescent="0.3">
      <c r="A8010" t="s">
        <v>2775</v>
      </c>
      <c r="B8010">
        <v>30</v>
      </c>
      <c r="C8010">
        <v>1.0331636799999999</v>
      </c>
      <c r="D8010">
        <v>0.60099048799999999</v>
      </c>
      <c r="E8010">
        <v>124701406</v>
      </c>
      <c r="F8010">
        <v>0.72935700800000003</v>
      </c>
      <c r="G8010" s="2">
        <v>5.0200000000000001E-214</v>
      </c>
      <c r="H8010" s="2">
        <v>6.9799999999999997E-212</v>
      </c>
      <c r="I8010">
        <v>77.124183009999996</v>
      </c>
      <c r="J8010">
        <v>31.93435229</v>
      </c>
      <c r="K8010" t="s">
        <v>3223</v>
      </c>
    </row>
    <row r="8011" spans="1:11" x14ac:dyDescent="0.3">
      <c r="A8011" t="s">
        <v>404</v>
      </c>
      <c r="B8011">
        <v>30</v>
      </c>
      <c r="C8011">
        <v>1.306623461</v>
      </c>
      <c r="D8011">
        <v>0.70543580900000002</v>
      </c>
      <c r="E8011">
        <v>125154715</v>
      </c>
      <c r="F8011">
        <v>0.73200833399999998</v>
      </c>
      <c r="G8011" s="2">
        <v>2.7199999999999999E-200</v>
      </c>
      <c r="H8011" s="2">
        <v>3.4499999999999996E-198</v>
      </c>
      <c r="I8011">
        <v>83.660130719999998</v>
      </c>
      <c r="J8011">
        <v>37.003883739999999</v>
      </c>
      <c r="K8011" t="s">
        <v>3223</v>
      </c>
    </row>
    <row r="8012" spans="1:11" x14ac:dyDescent="0.3">
      <c r="A8012" t="s">
        <v>2705</v>
      </c>
      <c r="B8012">
        <v>30</v>
      </c>
      <c r="C8012">
        <v>1.0039829280000001</v>
      </c>
      <c r="D8012">
        <v>0.70693726099999998</v>
      </c>
      <c r="E8012">
        <v>128987935.5</v>
      </c>
      <c r="F8012">
        <v>0.75442817900000003</v>
      </c>
      <c r="G8012">
        <v>0</v>
      </c>
      <c r="H8012">
        <v>0</v>
      </c>
      <c r="I8012">
        <v>71.428571430000005</v>
      </c>
      <c r="J8012">
        <v>19.963668250000001</v>
      </c>
      <c r="K8012" t="s">
        <v>3223</v>
      </c>
    </row>
    <row r="8013" spans="1:11" x14ac:dyDescent="0.3">
      <c r="A8013" t="s">
        <v>409</v>
      </c>
      <c r="B8013">
        <v>30</v>
      </c>
      <c r="C8013">
        <v>1.169960396</v>
      </c>
      <c r="D8013">
        <v>0.72141680200000002</v>
      </c>
      <c r="E8013">
        <v>127599889.5</v>
      </c>
      <c r="F8013">
        <v>0.746309738</v>
      </c>
      <c r="G8013" s="2">
        <v>6.4900000000000003E-263</v>
      </c>
      <c r="H8013" s="2">
        <v>1.29E-260</v>
      </c>
      <c r="I8013">
        <v>80.298786179999993</v>
      </c>
      <c r="J8013">
        <v>28.883112000000001</v>
      </c>
      <c r="K8013" t="s">
        <v>3223</v>
      </c>
    </row>
    <row r="8014" spans="1:11" x14ac:dyDescent="0.3">
      <c r="A8014" t="s">
        <v>149</v>
      </c>
      <c r="B8014">
        <v>30</v>
      </c>
      <c r="C8014">
        <v>2.6746192739999999</v>
      </c>
      <c r="D8014">
        <v>1.273813286</v>
      </c>
      <c r="E8014">
        <v>134377891.5</v>
      </c>
      <c r="F8014">
        <v>0.78595310200000001</v>
      </c>
      <c r="G8014" s="2">
        <v>2.52E-246</v>
      </c>
      <c r="H8014" s="2">
        <v>4.4400000000000003E-244</v>
      </c>
      <c r="I8014">
        <v>99.159663870000003</v>
      </c>
      <c r="J8014">
        <v>58.340015030000004</v>
      </c>
      <c r="K8014" t="s">
        <v>3223</v>
      </c>
    </row>
    <row r="8015" spans="1:11" x14ac:dyDescent="0.3">
      <c r="A8015" t="s">
        <v>3234</v>
      </c>
      <c r="B8015">
        <v>30</v>
      </c>
      <c r="C8015">
        <v>0.85522079699999998</v>
      </c>
      <c r="D8015">
        <v>0.41169525499999998</v>
      </c>
      <c r="E8015">
        <v>116701566</v>
      </c>
      <c r="F8015">
        <v>0.68256732399999998</v>
      </c>
      <c r="G8015" s="2">
        <v>3.01E-132</v>
      </c>
      <c r="H8015" s="2">
        <v>1.9600000000000001E-130</v>
      </c>
      <c r="I8015">
        <v>72.455648929999995</v>
      </c>
      <c r="J8015">
        <v>33.593710850000001</v>
      </c>
      <c r="K8015" t="s">
        <v>3223</v>
      </c>
    </row>
    <row r="8016" spans="1:11" x14ac:dyDescent="0.3">
      <c r="A8016" t="s">
        <v>410</v>
      </c>
      <c r="B8016">
        <v>30</v>
      </c>
      <c r="C8016">
        <v>3.8025628170000001</v>
      </c>
      <c r="D8016">
        <v>0.90880981599999999</v>
      </c>
      <c r="E8016">
        <v>133610494.5</v>
      </c>
      <c r="F8016">
        <v>0.78146472899999997</v>
      </c>
      <c r="G8016" s="2">
        <v>2.3600000000000001E-222</v>
      </c>
      <c r="H8016" s="2">
        <v>3.5099999999999999E-220</v>
      </c>
      <c r="I8016">
        <v>99.906629319999993</v>
      </c>
      <c r="J8016">
        <v>87.629666749999998</v>
      </c>
      <c r="K8016" t="s">
        <v>3223</v>
      </c>
    </row>
    <row r="8017" spans="1:11" x14ac:dyDescent="0.3">
      <c r="A8017" t="s">
        <v>411</v>
      </c>
      <c r="B8017">
        <v>30</v>
      </c>
      <c r="C8017">
        <v>2.1758888120000002</v>
      </c>
      <c r="D8017">
        <v>1.0523689869999999</v>
      </c>
      <c r="E8017">
        <v>132857134</v>
      </c>
      <c r="F8017">
        <v>0.77705845399999995</v>
      </c>
      <c r="G8017" s="2">
        <v>2.8800000000000001E-235</v>
      </c>
      <c r="H8017" s="2">
        <v>4.6800000000000001E-233</v>
      </c>
      <c r="I8017">
        <v>97.105508869999994</v>
      </c>
      <c r="J8017">
        <v>55.509270860000001</v>
      </c>
      <c r="K8017" t="s">
        <v>3223</v>
      </c>
    </row>
    <row r="8018" spans="1:11" x14ac:dyDescent="0.3">
      <c r="A8018" t="s">
        <v>150</v>
      </c>
      <c r="B8018">
        <v>30</v>
      </c>
      <c r="C8018">
        <v>2.7919977469999999</v>
      </c>
      <c r="D8018">
        <v>1.2296697759999999</v>
      </c>
      <c r="E8018">
        <v>127598971</v>
      </c>
      <c r="F8018">
        <v>0.74630436600000005</v>
      </c>
      <c r="G8018" s="2">
        <v>6.6199999999999994E-182</v>
      </c>
      <c r="H8018" s="2">
        <v>7.1899999999999997E-180</v>
      </c>
      <c r="I8018">
        <v>99.719887959999994</v>
      </c>
      <c r="J8018">
        <v>59.791405660000002</v>
      </c>
      <c r="K8018" t="s">
        <v>3223</v>
      </c>
    </row>
    <row r="8019" spans="1:11" x14ac:dyDescent="0.3">
      <c r="A8019" t="s">
        <v>412</v>
      </c>
      <c r="B8019">
        <v>30</v>
      </c>
      <c r="C8019">
        <v>0.95778160899999998</v>
      </c>
      <c r="D8019">
        <v>0.57947135500000002</v>
      </c>
      <c r="E8019">
        <v>122945298.5</v>
      </c>
      <c r="F8019">
        <v>0.71908583800000003</v>
      </c>
      <c r="G8019" s="2">
        <v>1.6399999999999999E-216</v>
      </c>
      <c r="H8019" s="2">
        <v>2.3500000000000002E-214</v>
      </c>
      <c r="I8019">
        <v>71.708683469999997</v>
      </c>
      <c r="J8019">
        <v>27.35091456</v>
      </c>
      <c r="K8019" t="s">
        <v>3223</v>
      </c>
    </row>
    <row r="8020" spans="1:11" x14ac:dyDescent="0.3">
      <c r="A8020" t="s">
        <v>413</v>
      </c>
      <c r="B8020">
        <v>30</v>
      </c>
      <c r="C8020">
        <v>1.402867332</v>
      </c>
      <c r="D8020">
        <v>0.60517405199999996</v>
      </c>
      <c r="E8020">
        <v>117753474</v>
      </c>
      <c r="F8020">
        <v>0.68871975200000002</v>
      </c>
      <c r="G8020" s="2">
        <v>5.6600000000000001E-117</v>
      </c>
      <c r="H8020" s="2">
        <v>3.0499999999999999E-115</v>
      </c>
      <c r="I8020">
        <v>88.888888890000004</v>
      </c>
      <c r="J8020">
        <v>47.816963170000001</v>
      </c>
      <c r="K8020" t="s">
        <v>3223</v>
      </c>
    </row>
    <row r="8021" spans="1:11" x14ac:dyDescent="0.3">
      <c r="A8021" t="s">
        <v>2708</v>
      </c>
      <c r="B8021">
        <v>30</v>
      </c>
      <c r="C8021">
        <v>0.75518563800000005</v>
      </c>
      <c r="D8021">
        <v>0.47641803700000002</v>
      </c>
      <c r="E8021">
        <v>120704169</v>
      </c>
      <c r="F8021">
        <v>0.70597785800000001</v>
      </c>
      <c r="G8021" s="2">
        <v>4.8799999999999999E-218</v>
      </c>
      <c r="H8021" s="2">
        <v>7.1400000000000001E-216</v>
      </c>
      <c r="I8021">
        <v>63.958916899999998</v>
      </c>
      <c r="J8021">
        <v>22.82510649</v>
      </c>
      <c r="K8021" t="s">
        <v>3223</v>
      </c>
    </row>
    <row r="8022" spans="1:11" x14ac:dyDescent="0.3">
      <c r="A8022" t="s">
        <v>420</v>
      </c>
      <c r="B8022">
        <v>30</v>
      </c>
      <c r="C8022">
        <v>3.2688295410000001</v>
      </c>
      <c r="D8022">
        <v>1.2951578669999999</v>
      </c>
      <c r="E8022">
        <v>135872658.5</v>
      </c>
      <c r="F8022">
        <v>0.79469573599999999</v>
      </c>
      <c r="G8022" s="2">
        <v>2.64E-249</v>
      </c>
      <c r="H8022" s="2">
        <v>4.8500000000000001E-247</v>
      </c>
      <c r="I8022">
        <v>99.719887959999994</v>
      </c>
      <c r="J8022">
        <v>70.520546229999994</v>
      </c>
      <c r="K8022" t="s">
        <v>3223</v>
      </c>
    </row>
    <row r="8023" spans="1:11" x14ac:dyDescent="0.3">
      <c r="A8023" t="s">
        <v>424</v>
      </c>
      <c r="B8023">
        <v>30</v>
      </c>
      <c r="C8023">
        <v>1.5531513889999999</v>
      </c>
      <c r="D8023">
        <v>0.41341328799999999</v>
      </c>
      <c r="E8023">
        <v>101674595.5</v>
      </c>
      <c r="F8023">
        <v>0.59467716599999998</v>
      </c>
      <c r="G8023" s="2">
        <v>1.62E-28</v>
      </c>
      <c r="H8023" s="2">
        <v>1.1400000000000001E-27</v>
      </c>
      <c r="I8023">
        <v>91.876750700000002</v>
      </c>
      <c r="J8023">
        <v>59.086068650000001</v>
      </c>
      <c r="K8023" t="s">
        <v>3223</v>
      </c>
    </row>
    <row r="8024" spans="1:11" x14ac:dyDescent="0.3">
      <c r="A8024" t="s">
        <v>2822</v>
      </c>
      <c r="B8024">
        <v>30</v>
      </c>
      <c r="C8024">
        <v>1.19031116</v>
      </c>
      <c r="D8024">
        <v>0.45184966300000001</v>
      </c>
      <c r="E8024">
        <v>111409157.5</v>
      </c>
      <c r="F8024">
        <v>0.65161294000000003</v>
      </c>
      <c r="G8024" s="2">
        <v>1.1800000000000001E-77</v>
      </c>
      <c r="H8024" s="2">
        <v>3.5599999999999998E-76</v>
      </c>
      <c r="I8024">
        <v>81.979458449999996</v>
      </c>
      <c r="J8024">
        <v>45.851916809999999</v>
      </c>
      <c r="K8024" t="s">
        <v>3223</v>
      </c>
    </row>
    <row r="8025" spans="1:11" x14ac:dyDescent="0.3">
      <c r="A8025" t="s">
        <v>3053</v>
      </c>
      <c r="B8025">
        <v>30</v>
      </c>
      <c r="C8025">
        <v>1.139527371</v>
      </c>
      <c r="D8025">
        <v>0.48387393000000001</v>
      </c>
      <c r="E8025">
        <v>114219189</v>
      </c>
      <c r="F8025">
        <v>0.668048329</v>
      </c>
      <c r="G8025" s="2">
        <v>6.6900000000000006E-98</v>
      </c>
      <c r="H8025" s="2">
        <v>2.85E-96</v>
      </c>
      <c r="I8025">
        <v>77.497665729999994</v>
      </c>
      <c r="J8025">
        <v>43.056877980000003</v>
      </c>
      <c r="K8025" t="s">
        <v>3223</v>
      </c>
    </row>
    <row r="8026" spans="1:11" x14ac:dyDescent="0.3">
      <c r="A8026" t="s">
        <v>428</v>
      </c>
      <c r="B8026">
        <v>30</v>
      </c>
      <c r="C8026">
        <v>1.1964963630000001</v>
      </c>
      <c r="D8026">
        <v>0.71134345499999996</v>
      </c>
      <c r="E8026">
        <v>125997866.5</v>
      </c>
      <c r="F8026">
        <v>0.73693978199999999</v>
      </c>
      <c r="G8026" s="2">
        <v>9.9299999999999996E-227</v>
      </c>
      <c r="H8026" s="2">
        <v>1.5099999999999999E-224</v>
      </c>
      <c r="I8026">
        <v>79.178337999999997</v>
      </c>
      <c r="J8026">
        <v>32.267602099999998</v>
      </c>
      <c r="K8026" t="s">
        <v>3223</v>
      </c>
    </row>
    <row r="8027" spans="1:11" x14ac:dyDescent="0.3">
      <c r="A8027" t="s">
        <v>430</v>
      </c>
      <c r="B8027">
        <v>30</v>
      </c>
      <c r="C8027">
        <v>1.89434601</v>
      </c>
      <c r="D8027">
        <v>0.675120524</v>
      </c>
      <c r="E8027">
        <v>115758813</v>
      </c>
      <c r="F8027">
        <v>0.67705332399999996</v>
      </c>
      <c r="G8027" s="2">
        <v>1.66E-94</v>
      </c>
      <c r="H8027" s="2">
        <v>6.7699999999999996E-93</v>
      </c>
      <c r="I8027">
        <v>94.584500469999995</v>
      </c>
      <c r="J8027">
        <v>60.810573789999999</v>
      </c>
      <c r="K8027" t="s">
        <v>3223</v>
      </c>
    </row>
    <row r="8028" spans="1:11" x14ac:dyDescent="0.3">
      <c r="A8028" t="s">
        <v>3235</v>
      </c>
      <c r="B8028">
        <v>30</v>
      </c>
      <c r="C8028">
        <v>0.71914122800000002</v>
      </c>
      <c r="D8028">
        <v>0.62475187600000004</v>
      </c>
      <c r="E8028">
        <v>122458689</v>
      </c>
      <c r="F8028">
        <v>0.71623974300000004</v>
      </c>
      <c r="G8028">
        <v>0</v>
      </c>
      <c r="H8028">
        <v>0</v>
      </c>
      <c r="I8028">
        <v>49.766573299999997</v>
      </c>
      <c r="J8028">
        <v>6.7627161109999996</v>
      </c>
      <c r="K8028" t="s">
        <v>3223</v>
      </c>
    </row>
    <row r="8029" spans="1:11" x14ac:dyDescent="0.3">
      <c r="A8029" t="s">
        <v>829</v>
      </c>
      <c r="B8029">
        <v>30</v>
      </c>
      <c r="C8029">
        <v>1.7424923320000001</v>
      </c>
      <c r="D8029">
        <v>0.51689949999999996</v>
      </c>
      <c r="E8029">
        <v>108322416</v>
      </c>
      <c r="F8029">
        <v>0.633559121</v>
      </c>
      <c r="G8029" s="2">
        <v>4.3E-54</v>
      </c>
      <c r="H8029" s="2">
        <v>7.4100000000000003E-53</v>
      </c>
      <c r="I8029">
        <v>93.464052289999998</v>
      </c>
      <c r="J8029">
        <v>62.848910050000001</v>
      </c>
      <c r="K8029" t="s">
        <v>3223</v>
      </c>
    </row>
    <row r="8030" spans="1:11" x14ac:dyDescent="0.3">
      <c r="A8030" t="s">
        <v>431</v>
      </c>
      <c r="B8030">
        <v>30</v>
      </c>
      <c r="C8030">
        <v>2.1774541780000001</v>
      </c>
      <c r="D8030">
        <v>1.1890315549999999</v>
      </c>
      <c r="E8030">
        <v>135405444.5</v>
      </c>
      <c r="F8030">
        <v>0.79196308199999998</v>
      </c>
      <c r="G8030" s="2">
        <v>4.5300000000000001E-272</v>
      </c>
      <c r="H8030" s="2">
        <v>9.7400000000000003E-270</v>
      </c>
      <c r="I8030">
        <v>96.078431370000004</v>
      </c>
      <c r="J8030">
        <v>49.850288149999997</v>
      </c>
      <c r="K8030" t="s">
        <v>3223</v>
      </c>
    </row>
    <row r="8031" spans="1:11" x14ac:dyDescent="0.3">
      <c r="A8031" t="s">
        <v>1127</v>
      </c>
      <c r="B8031">
        <v>30</v>
      </c>
      <c r="C8031">
        <v>1.000617815</v>
      </c>
      <c r="D8031">
        <v>0.49406617000000003</v>
      </c>
      <c r="E8031">
        <v>118306935</v>
      </c>
      <c r="F8031">
        <v>0.69195684999999996</v>
      </c>
      <c r="G8031" s="2">
        <v>2.11E-139</v>
      </c>
      <c r="H8031" s="2">
        <v>1.48E-137</v>
      </c>
      <c r="I8031">
        <v>75.443510739999994</v>
      </c>
      <c r="J8031">
        <v>36.29541468</v>
      </c>
      <c r="K8031" t="s">
        <v>3223</v>
      </c>
    </row>
    <row r="8032" spans="1:11" x14ac:dyDescent="0.3">
      <c r="A8032" t="s">
        <v>434</v>
      </c>
      <c r="B8032">
        <v>30</v>
      </c>
      <c r="C8032">
        <v>1.793102449</v>
      </c>
      <c r="D8032">
        <v>0.76278769899999999</v>
      </c>
      <c r="E8032">
        <v>119275623</v>
      </c>
      <c r="F8032">
        <v>0.69762253900000004</v>
      </c>
      <c r="G8032" s="2">
        <v>7.0799999999999996E-123</v>
      </c>
      <c r="H8032" s="2">
        <v>4.0800000000000002E-121</v>
      </c>
      <c r="I8032">
        <v>92.81045752</v>
      </c>
      <c r="J8032">
        <v>52.879604110000002</v>
      </c>
      <c r="K8032" t="s">
        <v>3223</v>
      </c>
    </row>
    <row r="8033" spans="1:11" x14ac:dyDescent="0.3">
      <c r="A8033" t="s">
        <v>3236</v>
      </c>
      <c r="B8033">
        <v>30</v>
      </c>
      <c r="C8033">
        <v>0.64542028299999998</v>
      </c>
      <c r="D8033">
        <v>0.52602163700000004</v>
      </c>
      <c r="E8033">
        <v>125791135.5</v>
      </c>
      <c r="F8033">
        <v>0.73573064799999999</v>
      </c>
      <c r="G8033">
        <v>0</v>
      </c>
      <c r="H8033">
        <v>0</v>
      </c>
      <c r="I8033">
        <v>57.609710550000003</v>
      </c>
      <c r="J8033">
        <v>11.371836630000001</v>
      </c>
      <c r="K8033" t="s">
        <v>3223</v>
      </c>
    </row>
    <row r="8034" spans="1:11" x14ac:dyDescent="0.3">
      <c r="A8034" t="s">
        <v>435</v>
      </c>
      <c r="B8034">
        <v>30</v>
      </c>
      <c r="C8034">
        <v>1.640022807</v>
      </c>
      <c r="D8034">
        <v>0.605564828</v>
      </c>
      <c r="E8034">
        <v>112128940.5</v>
      </c>
      <c r="F8034">
        <v>0.65582282599999997</v>
      </c>
      <c r="G8034" s="2">
        <v>3.7899999999999997E-77</v>
      </c>
      <c r="H8034" s="2">
        <v>1.1300000000000001E-75</v>
      </c>
      <c r="I8034">
        <v>90.009337070000001</v>
      </c>
      <c r="J8034">
        <v>52.8526685</v>
      </c>
      <c r="K8034" t="s">
        <v>3223</v>
      </c>
    </row>
    <row r="8035" spans="1:11" x14ac:dyDescent="0.3">
      <c r="A8035" t="s">
        <v>2779</v>
      </c>
      <c r="B8035">
        <v>30</v>
      </c>
      <c r="C8035">
        <v>0.86980143200000004</v>
      </c>
      <c r="D8035">
        <v>0.45649336899999998</v>
      </c>
      <c r="E8035">
        <v>116833637</v>
      </c>
      <c r="F8035">
        <v>0.68333978500000003</v>
      </c>
      <c r="G8035" s="2">
        <v>2.3599999999999998E-143</v>
      </c>
      <c r="H8035" s="2">
        <v>1.7399999999999999E-141</v>
      </c>
      <c r="I8035">
        <v>68.160597569999993</v>
      </c>
      <c r="J8035">
        <v>29.970558759999999</v>
      </c>
      <c r="K8035" t="s">
        <v>3223</v>
      </c>
    </row>
    <row r="8036" spans="1:11" x14ac:dyDescent="0.3">
      <c r="A8036" t="s">
        <v>978</v>
      </c>
      <c r="B8036">
        <v>30</v>
      </c>
      <c r="C8036">
        <v>2.0227071350000001</v>
      </c>
      <c r="D8036">
        <v>1.4671076620000001</v>
      </c>
      <c r="E8036">
        <v>149352934</v>
      </c>
      <c r="F8036">
        <v>0.87353954199999995</v>
      </c>
      <c r="G8036">
        <v>0</v>
      </c>
      <c r="H8036">
        <v>0</v>
      </c>
      <c r="I8036">
        <v>95.891690010000005</v>
      </c>
      <c r="J8036">
        <v>31.651215229999998</v>
      </c>
      <c r="K8036" t="s">
        <v>3223</v>
      </c>
    </row>
    <row r="8037" spans="1:11" x14ac:dyDescent="0.3">
      <c r="A8037" t="s">
        <v>440</v>
      </c>
      <c r="B8037">
        <v>30</v>
      </c>
      <c r="C8037">
        <v>1.818819306</v>
      </c>
      <c r="D8037">
        <v>1.009227146</v>
      </c>
      <c r="E8037">
        <v>132012999</v>
      </c>
      <c r="F8037">
        <v>0.77212125399999998</v>
      </c>
      <c r="G8037" s="2">
        <v>1.2599999999999999E-249</v>
      </c>
      <c r="H8037" s="2">
        <v>2.3300000000000001E-247</v>
      </c>
      <c r="I8037">
        <v>90.849673199999998</v>
      </c>
      <c r="J8037">
        <v>44.311576049999999</v>
      </c>
      <c r="K8037" t="s">
        <v>3223</v>
      </c>
    </row>
    <row r="8038" spans="1:11" x14ac:dyDescent="0.3">
      <c r="A8038" t="s">
        <v>442</v>
      </c>
      <c r="B8038">
        <v>30</v>
      </c>
      <c r="C8038">
        <v>1.8970514549999999</v>
      </c>
      <c r="D8038">
        <v>0.91302460699999999</v>
      </c>
      <c r="E8038">
        <v>125428947.5</v>
      </c>
      <c r="F8038">
        <v>0.73361227299999998</v>
      </c>
      <c r="G8038" s="2">
        <v>2.3099999999999999E-175</v>
      </c>
      <c r="H8038" s="2">
        <v>2.3399999999999999E-173</v>
      </c>
      <c r="I8038">
        <v>92.156862750000002</v>
      </c>
      <c r="J8038">
        <v>49.592833880000001</v>
      </c>
      <c r="K8038" t="s">
        <v>3223</v>
      </c>
    </row>
    <row r="8039" spans="1:11" x14ac:dyDescent="0.3">
      <c r="A8039" t="s">
        <v>1909</v>
      </c>
      <c r="B8039">
        <v>30</v>
      </c>
      <c r="C8039">
        <v>0.80343155899999996</v>
      </c>
      <c r="D8039">
        <v>0.428972242</v>
      </c>
      <c r="E8039">
        <v>119008520</v>
      </c>
      <c r="F8039">
        <v>0.69606029999999997</v>
      </c>
      <c r="G8039" s="2">
        <v>3.4399999999999999E-169</v>
      </c>
      <c r="H8039" s="2">
        <v>3.3400000000000002E-167</v>
      </c>
      <c r="I8039">
        <v>70.401493930000001</v>
      </c>
      <c r="J8039">
        <v>28.47657229</v>
      </c>
      <c r="K8039" t="s">
        <v>3223</v>
      </c>
    </row>
    <row r="8040" spans="1:11" x14ac:dyDescent="0.3">
      <c r="A8040" t="s">
        <v>2780</v>
      </c>
      <c r="B8040">
        <v>30</v>
      </c>
      <c r="C8040">
        <v>3.045816291</v>
      </c>
      <c r="D8040">
        <v>0.43249813399999998</v>
      </c>
      <c r="E8040">
        <v>98934205</v>
      </c>
      <c r="F8040">
        <v>0.57864909499999995</v>
      </c>
      <c r="G8040" s="2">
        <v>5.6799999999999998E-19</v>
      </c>
      <c r="H8040" s="2">
        <v>2.7799999999999998E-18</v>
      </c>
      <c r="I8040">
        <v>99.719887959999994</v>
      </c>
      <c r="J8040">
        <v>86.131921820000002</v>
      </c>
      <c r="K8040" t="s">
        <v>3223</v>
      </c>
    </row>
    <row r="8041" spans="1:11" x14ac:dyDescent="0.3">
      <c r="A8041" t="s">
        <v>444</v>
      </c>
      <c r="B8041">
        <v>30</v>
      </c>
      <c r="C8041">
        <v>1.827424495</v>
      </c>
      <c r="D8041">
        <v>0.65738318500000004</v>
      </c>
      <c r="E8041">
        <v>112620150</v>
      </c>
      <c r="F8041">
        <v>0.65869582599999998</v>
      </c>
      <c r="G8041" s="2">
        <v>8.8699999999999995E-78</v>
      </c>
      <c r="H8041" s="2">
        <v>2.69E-76</v>
      </c>
      <c r="I8041">
        <v>94.771241829999994</v>
      </c>
      <c r="J8041">
        <v>57.110999749999998</v>
      </c>
      <c r="K8041" t="s">
        <v>3223</v>
      </c>
    </row>
    <row r="8042" spans="1:11" x14ac:dyDescent="0.3">
      <c r="A8042" t="s">
        <v>980</v>
      </c>
      <c r="B8042">
        <v>30</v>
      </c>
      <c r="C8042">
        <v>1.9126978189999999</v>
      </c>
      <c r="D8042">
        <v>0.85595169000000004</v>
      </c>
      <c r="E8042">
        <v>123844782.5</v>
      </c>
      <c r="F8042">
        <v>0.72434676499999995</v>
      </c>
      <c r="G8042" s="2">
        <v>7.3799999999999996E-157</v>
      </c>
      <c r="H8042" s="2">
        <v>6.2800000000000004E-155</v>
      </c>
      <c r="I8042">
        <v>94.771241829999994</v>
      </c>
      <c r="J8042">
        <v>53.694562769999997</v>
      </c>
      <c r="K8042" t="s">
        <v>3223</v>
      </c>
    </row>
    <row r="8043" spans="1:11" x14ac:dyDescent="0.3">
      <c r="A8043" t="s">
        <v>446</v>
      </c>
      <c r="B8043">
        <v>30</v>
      </c>
      <c r="C8043">
        <v>2.4345422960000001</v>
      </c>
      <c r="D8043">
        <v>1.751090553</v>
      </c>
      <c r="E8043">
        <v>151517945</v>
      </c>
      <c r="F8043">
        <v>0.88620231800000004</v>
      </c>
      <c r="G8043">
        <v>0</v>
      </c>
      <c r="H8043">
        <v>0</v>
      </c>
      <c r="I8043">
        <v>97.198879550000001</v>
      </c>
      <c r="J8043">
        <v>35.439112999999999</v>
      </c>
      <c r="K8043" t="s">
        <v>3223</v>
      </c>
    </row>
    <row r="8044" spans="1:11" x14ac:dyDescent="0.3">
      <c r="A8044" t="s">
        <v>447</v>
      </c>
      <c r="B8044">
        <v>30</v>
      </c>
      <c r="C8044">
        <v>1.8421894459999999</v>
      </c>
      <c r="D8044">
        <v>0.90606174299999998</v>
      </c>
      <c r="E8044">
        <v>129307305</v>
      </c>
      <c r="F8044">
        <v>0.75629611699999999</v>
      </c>
      <c r="G8044" s="2">
        <v>1.9999999999999999E-207</v>
      </c>
      <c r="H8044" s="2">
        <v>2.6700000000000002E-205</v>
      </c>
      <c r="I8044">
        <v>93.837535009999996</v>
      </c>
      <c r="J8044">
        <v>51.485216739999998</v>
      </c>
      <c r="K8044" t="s">
        <v>3223</v>
      </c>
    </row>
    <row r="8045" spans="1:11" x14ac:dyDescent="0.3">
      <c r="A8045" t="s">
        <v>448</v>
      </c>
      <c r="B8045">
        <v>30</v>
      </c>
      <c r="C8045">
        <v>1.4492858500000001</v>
      </c>
      <c r="D8045">
        <v>0.52856949399999997</v>
      </c>
      <c r="E8045">
        <v>110101562.5</v>
      </c>
      <c r="F8045">
        <v>0.64396504200000004</v>
      </c>
      <c r="G8045" s="2">
        <v>2.92E-67</v>
      </c>
      <c r="H8045" s="2">
        <v>6.9699999999999999E-66</v>
      </c>
      <c r="I8045">
        <v>88.141923439999999</v>
      </c>
      <c r="J8045">
        <v>50.598847409999998</v>
      </c>
      <c r="K8045" t="s">
        <v>3223</v>
      </c>
    </row>
    <row r="8046" spans="1:11" x14ac:dyDescent="0.3">
      <c r="A8046" t="s">
        <v>3237</v>
      </c>
      <c r="B8046">
        <v>30</v>
      </c>
      <c r="C8046">
        <v>0.80954716699999996</v>
      </c>
      <c r="D8046">
        <v>0.40922568799999998</v>
      </c>
      <c r="E8046">
        <v>115532337.5</v>
      </c>
      <c r="F8046">
        <v>0.67572870799999996</v>
      </c>
      <c r="G8046" s="2">
        <v>2.9300000000000001E-128</v>
      </c>
      <c r="H8046" s="2">
        <v>1.8E-126</v>
      </c>
      <c r="I8046">
        <v>66.666666669999998</v>
      </c>
      <c r="J8046">
        <v>31.30355801</v>
      </c>
      <c r="K8046" t="s">
        <v>3223</v>
      </c>
    </row>
    <row r="8047" spans="1:11" x14ac:dyDescent="0.3">
      <c r="A8047" t="s">
        <v>453</v>
      </c>
      <c r="B8047">
        <v>30</v>
      </c>
      <c r="C8047">
        <v>2.1242937190000002</v>
      </c>
      <c r="D8047">
        <v>0.72295246999999996</v>
      </c>
      <c r="E8047">
        <v>114455691.5</v>
      </c>
      <c r="F8047">
        <v>0.66943159200000002</v>
      </c>
      <c r="G8047" s="2">
        <v>1.3500000000000001E-85</v>
      </c>
      <c r="H8047" s="2">
        <v>4.7199999999999999E-84</v>
      </c>
      <c r="I8047">
        <v>97.478991600000001</v>
      </c>
      <c r="J8047">
        <v>63.767226260000001</v>
      </c>
      <c r="K8047" t="s">
        <v>3223</v>
      </c>
    </row>
    <row r="8048" spans="1:11" x14ac:dyDescent="0.3">
      <c r="A8048" t="s">
        <v>1453</v>
      </c>
      <c r="B8048">
        <v>30</v>
      </c>
      <c r="C8048">
        <v>1.4442939109999999</v>
      </c>
      <c r="D8048">
        <v>0.49469608900000001</v>
      </c>
      <c r="E8048">
        <v>110071864</v>
      </c>
      <c r="F8048">
        <v>0.64379134100000002</v>
      </c>
      <c r="G8048" s="2">
        <v>3.6200000000000002E-66</v>
      </c>
      <c r="H8048" s="2">
        <v>8.4699999999999999E-65</v>
      </c>
      <c r="I8048">
        <v>86.647992529999996</v>
      </c>
      <c r="J8048">
        <v>52.458030569999998</v>
      </c>
      <c r="K8048" t="s">
        <v>3223</v>
      </c>
    </row>
    <row r="8049" spans="1:11" x14ac:dyDescent="0.3">
      <c r="A8049" t="s">
        <v>2825</v>
      </c>
      <c r="B8049">
        <v>30</v>
      </c>
      <c r="C8049">
        <v>0.64961277799999995</v>
      </c>
      <c r="D8049">
        <v>0.44075711200000001</v>
      </c>
      <c r="E8049">
        <v>121294660</v>
      </c>
      <c r="F8049">
        <v>0.70943153800000003</v>
      </c>
      <c r="G8049" s="2">
        <v>1.2599999999999999E-257</v>
      </c>
      <c r="H8049" s="2">
        <v>2.4200000000000002E-255</v>
      </c>
      <c r="I8049">
        <v>60.504201680000001</v>
      </c>
      <c r="J8049">
        <v>19.121147579999999</v>
      </c>
      <c r="K8049" t="s">
        <v>3223</v>
      </c>
    </row>
    <row r="8050" spans="1:11" x14ac:dyDescent="0.3">
      <c r="A8050" t="s">
        <v>2386</v>
      </c>
      <c r="B8050">
        <v>30</v>
      </c>
      <c r="C8050">
        <v>1.3117860969999999</v>
      </c>
      <c r="D8050">
        <v>0.99205850200000001</v>
      </c>
      <c r="E8050">
        <v>138603856</v>
      </c>
      <c r="F8050">
        <v>0.81067003900000001</v>
      </c>
      <c r="G8050">
        <v>0</v>
      </c>
      <c r="H8050">
        <v>0</v>
      </c>
      <c r="I8050">
        <v>82.166199809999995</v>
      </c>
      <c r="J8050">
        <v>19.35041343</v>
      </c>
      <c r="K8050" t="s">
        <v>3223</v>
      </c>
    </row>
    <row r="8051" spans="1:11" x14ac:dyDescent="0.3">
      <c r="A8051" t="s">
        <v>454</v>
      </c>
      <c r="B8051">
        <v>30</v>
      </c>
      <c r="C8051">
        <v>1.6969589860000001</v>
      </c>
      <c r="D8051">
        <v>0.47828249499999997</v>
      </c>
      <c r="E8051">
        <v>104581518.5</v>
      </c>
      <c r="F8051">
        <v>0.61167925700000003</v>
      </c>
      <c r="G8051" s="2">
        <v>1.12E-39</v>
      </c>
      <c r="H8051" s="2">
        <v>1.1899999999999999E-38</v>
      </c>
      <c r="I8051">
        <v>88.702147530000005</v>
      </c>
      <c r="J8051">
        <v>56.044850910000001</v>
      </c>
      <c r="K8051" t="s">
        <v>3223</v>
      </c>
    </row>
    <row r="8052" spans="1:11" x14ac:dyDescent="0.3">
      <c r="A8052" t="s">
        <v>2782</v>
      </c>
      <c r="B8052">
        <v>30</v>
      </c>
      <c r="C8052">
        <v>0.70932727399999995</v>
      </c>
      <c r="D8052">
        <v>0.57990266000000001</v>
      </c>
      <c r="E8052">
        <v>127218915</v>
      </c>
      <c r="F8052">
        <v>0.74408148399999996</v>
      </c>
      <c r="G8052">
        <v>0</v>
      </c>
      <c r="H8052">
        <v>0</v>
      </c>
      <c r="I8052">
        <v>59.103641459999999</v>
      </c>
      <c r="J8052">
        <v>9.8578050610000005</v>
      </c>
      <c r="K8052" t="s">
        <v>3223</v>
      </c>
    </row>
    <row r="8053" spans="1:11" x14ac:dyDescent="0.3">
      <c r="A8053" t="s">
        <v>458</v>
      </c>
      <c r="B8053">
        <v>30</v>
      </c>
      <c r="C8053">
        <v>1.81966812</v>
      </c>
      <c r="D8053">
        <v>0.73685552200000004</v>
      </c>
      <c r="E8053">
        <v>116879245</v>
      </c>
      <c r="F8053">
        <v>0.68360653800000004</v>
      </c>
      <c r="G8053" s="2">
        <v>1.27E-105</v>
      </c>
      <c r="H8053" s="2">
        <v>5.9799999999999995E-104</v>
      </c>
      <c r="I8053">
        <v>92.997198879999999</v>
      </c>
      <c r="J8053">
        <v>53.83863693</v>
      </c>
      <c r="K8053" t="s">
        <v>3223</v>
      </c>
    </row>
    <row r="8054" spans="1:11" x14ac:dyDescent="0.3">
      <c r="A8054" t="s">
        <v>2826</v>
      </c>
      <c r="B8054">
        <v>30</v>
      </c>
      <c r="C8054">
        <v>0.79680723499999995</v>
      </c>
      <c r="D8054">
        <v>0.48894032199999998</v>
      </c>
      <c r="E8054">
        <v>120749541</v>
      </c>
      <c r="F8054">
        <v>0.70624323099999997</v>
      </c>
      <c r="G8054" s="2">
        <v>6.8699999999999997E-199</v>
      </c>
      <c r="H8054" s="2">
        <v>8.6700000000000003E-197</v>
      </c>
      <c r="I8054">
        <v>65.546218490000001</v>
      </c>
      <c r="J8054">
        <v>26.04547732</v>
      </c>
      <c r="K8054" t="s">
        <v>3223</v>
      </c>
    </row>
    <row r="8055" spans="1:11" x14ac:dyDescent="0.3">
      <c r="A8055" t="s">
        <v>460</v>
      </c>
      <c r="B8055">
        <v>30</v>
      </c>
      <c r="C8055">
        <v>3.700820598</v>
      </c>
      <c r="D8055">
        <v>1.073627415</v>
      </c>
      <c r="E8055">
        <v>122771274</v>
      </c>
      <c r="F8055">
        <v>0.71806799899999996</v>
      </c>
      <c r="G8055" s="2">
        <v>2.5000000000000001E-135</v>
      </c>
      <c r="H8055" s="2">
        <v>1.6900000000000001E-133</v>
      </c>
      <c r="I8055">
        <v>99.906629319999993</v>
      </c>
      <c r="J8055">
        <v>78.579303429999996</v>
      </c>
      <c r="K8055" t="s">
        <v>3223</v>
      </c>
    </row>
    <row r="8056" spans="1:11" x14ac:dyDescent="0.3">
      <c r="A8056" t="s">
        <v>463</v>
      </c>
      <c r="B8056">
        <v>30</v>
      </c>
      <c r="C8056">
        <v>1.5366022450000001</v>
      </c>
      <c r="D8056">
        <v>0.57183594800000004</v>
      </c>
      <c r="E8056">
        <v>111419022.5</v>
      </c>
      <c r="F8056">
        <v>0.651670639</v>
      </c>
      <c r="G8056" s="2">
        <v>1.33E-74</v>
      </c>
      <c r="H8056" s="2">
        <v>3.7500000000000002E-73</v>
      </c>
      <c r="I8056">
        <v>85.154061619999993</v>
      </c>
      <c r="J8056">
        <v>50.362064650000001</v>
      </c>
      <c r="K8056" t="s">
        <v>3223</v>
      </c>
    </row>
    <row r="8057" spans="1:11" x14ac:dyDescent="0.3">
      <c r="A8057" t="s">
        <v>151</v>
      </c>
      <c r="B8057">
        <v>30</v>
      </c>
      <c r="C8057">
        <v>2.3063560999999999</v>
      </c>
      <c r="D8057">
        <v>1.015355649</v>
      </c>
      <c r="E8057">
        <v>123129088.5</v>
      </c>
      <c r="F8057">
        <v>0.72016079399999999</v>
      </c>
      <c r="G8057" s="2">
        <v>5.4799999999999995E-150</v>
      </c>
      <c r="H8057" s="2">
        <v>4.4000000000000003E-148</v>
      </c>
      <c r="I8057">
        <v>96.451914099999996</v>
      </c>
      <c r="J8057">
        <v>54.81896768</v>
      </c>
      <c r="K8057" t="s">
        <v>3223</v>
      </c>
    </row>
    <row r="8058" spans="1:11" x14ac:dyDescent="0.3">
      <c r="A8058" t="s">
        <v>2783</v>
      </c>
      <c r="B8058">
        <v>30</v>
      </c>
      <c r="C8058">
        <v>0.74817283899999998</v>
      </c>
      <c r="D8058">
        <v>0.67341757099999999</v>
      </c>
      <c r="E8058">
        <v>131700340.5</v>
      </c>
      <c r="F8058">
        <v>0.77029256800000001</v>
      </c>
      <c r="G8058">
        <v>0</v>
      </c>
      <c r="H8058">
        <v>0</v>
      </c>
      <c r="I8058">
        <v>60.130718950000002</v>
      </c>
      <c r="J8058">
        <v>6.9637935349999998</v>
      </c>
      <c r="K8058" t="s">
        <v>3223</v>
      </c>
    </row>
    <row r="8059" spans="1:11" x14ac:dyDescent="0.3">
      <c r="A8059" t="s">
        <v>152</v>
      </c>
      <c r="B8059">
        <v>30</v>
      </c>
      <c r="C8059">
        <v>3.712690796</v>
      </c>
      <c r="D8059">
        <v>1.0648900370000001</v>
      </c>
      <c r="E8059">
        <v>116059856.5</v>
      </c>
      <c r="F8059">
        <v>0.67881407599999999</v>
      </c>
      <c r="G8059" s="2">
        <v>7.0600000000000006E-92</v>
      </c>
      <c r="H8059" s="2">
        <v>2.7500000000000001E-90</v>
      </c>
      <c r="I8059">
        <v>99.906629319999993</v>
      </c>
      <c r="J8059">
        <v>76.749561510000007</v>
      </c>
      <c r="K8059" t="s">
        <v>3223</v>
      </c>
    </row>
    <row r="8060" spans="1:11" x14ac:dyDescent="0.3">
      <c r="A8060" t="s">
        <v>466</v>
      </c>
      <c r="B8060">
        <v>30</v>
      </c>
      <c r="C8060">
        <v>1.9408382179999999</v>
      </c>
      <c r="D8060">
        <v>0.84210392300000003</v>
      </c>
      <c r="E8060">
        <v>122576308.5</v>
      </c>
      <c r="F8060">
        <v>0.71692767899999998</v>
      </c>
      <c r="G8060" s="2">
        <v>1.54E-145</v>
      </c>
      <c r="H8060" s="2">
        <v>1.1700000000000001E-143</v>
      </c>
      <c r="I8060">
        <v>94.771241829999994</v>
      </c>
      <c r="J8060">
        <v>54.972437990000003</v>
      </c>
      <c r="K8060" t="s">
        <v>3223</v>
      </c>
    </row>
    <row r="8061" spans="1:11" x14ac:dyDescent="0.3">
      <c r="A8061" t="s">
        <v>467</v>
      </c>
      <c r="B8061">
        <v>30</v>
      </c>
      <c r="C8061">
        <v>1.5033162470000001</v>
      </c>
      <c r="D8061">
        <v>0.64888854900000004</v>
      </c>
      <c r="E8061">
        <v>117642771.5</v>
      </c>
      <c r="F8061">
        <v>0.68807227299999996</v>
      </c>
      <c r="G8061" s="2">
        <v>6.7100000000000004E-116</v>
      </c>
      <c r="H8061" s="2">
        <v>3.5700000000000003E-114</v>
      </c>
      <c r="I8061">
        <v>87.301587299999994</v>
      </c>
      <c r="J8061">
        <v>48.09759459</v>
      </c>
      <c r="K8061" t="s">
        <v>3223</v>
      </c>
    </row>
    <row r="8062" spans="1:11" x14ac:dyDescent="0.3">
      <c r="A8062" t="s">
        <v>470</v>
      </c>
      <c r="B8062">
        <v>30</v>
      </c>
      <c r="C8062">
        <v>1.0248673619999999</v>
      </c>
      <c r="D8062">
        <v>0.49445411700000003</v>
      </c>
      <c r="E8062">
        <v>118364759</v>
      </c>
      <c r="F8062">
        <v>0.69229505300000005</v>
      </c>
      <c r="G8062" s="2">
        <v>4.1299999999999999E-137</v>
      </c>
      <c r="H8062" s="2">
        <v>2.8399999999999997E-135</v>
      </c>
      <c r="I8062">
        <v>77.964519139999993</v>
      </c>
      <c r="J8062">
        <v>37.580806819999999</v>
      </c>
      <c r="K8062" t="s">
        <v>3223</v>
      </c>
    </row>
    <row r="8063" spans="1:11" x14ac:dyDescent="0.3">
      <c r="A8063" t="s">
        <v>471</v>
      </c>
      <c r="B8063">
        <v>30</v>
      </c>
      <c r="C8063">
        <v>1.8449890090000001</v>
      </c>
      <c r="D8063">
        <v>0.85852575900000005</v>
      </c>
      <c r="E8063">
        <v>118990448.5</v>
      </c>
      <c r="F8063">
        <v>0.695954603</v>
      </c>
      <c r="G8063" s="2">
        <v>2.1599999999999998E-133</v>
      </c>
      <c r="H8063" s="2">
        <v>1.4199999999999999E-131</v>
      </c>
      <c r="I8063">
        <v>89.542483660000002</v>
      </c>
      <c r="J8063">
        <v>42.345276869999999</v>
      </c>
      <c r="K8063" t="s">
        <v>3223</v>
      </c>
    </row>
    <row r="8064" spans="1:11" x14ac:dyDescent="0.3">
      <c r="A8064" t="s">
        <v>472</v>
      </c>
      <c r="B8064">
        <v>30</v>
      </c>
      <c r="C8064">
        <v>2.2278806690000001</v>
      </c>
      <c r="D8064">
        <v>1.1499219890000001</v>
      </c>
      <c r="E8064">
        <v>129777548</v>
      </c>
      <c r="F8064">
        <v>0.75904648699999999</v>
      </c>
      <c r="G8064" s="2">
        <v>3.4099999999999997E-216</v>
      </c>
      <c r="H8064" s="2">
        <v>4.8400000000000003E-214</v>
      </c>
      <c r="I8064">
        <v>95.798319329999998</v>
      </c>
      <c r="J8064">
        <v>49.00463543</v>
      </c>
      <c r="K8064" t="s">
        <v>3223</v>
      </c>
    </row>
    <row r="8065" spans="1:11" x14ac:dyDescent="0.3">
      <c r="A8065" t="s">
        <v>842</v>
      </c>
      <c r="B8065">
        <v>30</v>
      </c>
      <c r="C8065">
        <v>1.264004803</v>
      </c>
      <c r="D8065">
        <v>0.72955769999999998</v>
      </c>
      <c r="E8065">
        <v>126443972.5</v>
      </c>
      <c r="F8065">
        <v>0.73954897900000005</v>
      </c>
      <c r="G8065" s="2">
        <v>3.0600000000000001E-226</v>
      </c>
      <c r="H8065" s="2">
        <v>4.61E-224</v>
      </c>
      <c r="I8065">
        <v>82.166199809999995</v>
      </c>
      <c r="J8065">
        <v>33.519168129999997</v>
      </c>
      <c r="K8065" t="s">
        <v>3223</v>
      </c>
    </row>
    <row r="8066" spans="1:11" x14ac:dyDescent="0.3">
      <c r="A8066" t="s">
        <v>474</v>
      </c>
      <c r="B8066">
        <v>30</v>
      </c>
      <c r="C8066">
        <v>2.9801718589999999</v>
      </c>
      <c r="D8066">
        <v>1.3458088829999999</v>
      </c>
      <c r="E8066">
        <v>135207049</v>
      </c>
      <c r="F8066">
        <v>0.79080270100000005</v>
      </c>
      <c r="G8066" s="2">
        <v>4.0200000000000001E-249</v>
      </c>
      <c r="H8066" s="2">
        <v>7.3499999999999997E-247</v>
      </c>
      <c r="I8066">
        <v>99.439775909999994</v>
      </c>
      <c r="J8066">
        <v>62.915935859999998</v>
      </c>
      <c r="K8066" t="s">
        <v>3223</v>
      </c>
    </row>
    <row r="8067" spans="1:11" x14ac:dyDescent="0.3">
      <c r="A8067" t="s">
        <v>1147</v>
      </c>
      <c r="B8067">
        <v>30</v>
      </c>
      <c r="C8067">
        <v>1.530375126</v>
      </c>
      <c r="D8067">
        <v>0.601866762</v>
      </c>
      <c r="E8067">
        <v>113737685</v>
      </c>
      <c r="F8067">
        <v>0.66523209599999999</v>
      </c>
      <c r="G8067" s="2">
        <v>1.79E-90</v>
      </c>
      <c r="H8067" s="2">
        <v>6.8900000000000004E-89</v>
      </c>
      <c r="I8067">
        <v>86.367880490000005</v>
      </c>
      <c r="J8067">
        <v>47.412929089999999</v>
      </c>
      <c r="K8067" t="s">
        <v>3223</v>
      </c>
    </row>
    <row r="8068" spans="1:11" x14ac:dyDescent="0.3">
      <c r="A8068" t="s">
        <v>2583</v>
      </c>
      <c r="B8068">
        <v>30</v>
      </c>
      <c r="C8068">
        <v>0.94752610900000001</v>
      </c>
      <c r="D8068">
        <v>0.44959494</v>
      </c>
      <c r="E8068">
        <v>117137613.5</v>
      </c>
      <c r="F8068">
        <v>0.68511769099999997</v>
      </c>
      <c r="G8068" s="2">
        <v>5.0799999999999999E-132</v>
      </c>
      <c r="H8068" s="2">
        <v>3.2800000000000002E-130</v>
      </c>
      <c r="I8068">
        <v>74.789915969999996</v>
      </c>
      <c r="J8068">
        <v>35.250563769999999</v>
      </c>
      <c r="K8068" t="s">
        <v>3223</v>
      </c>
    </row>
    <row r="8069" spans="1:11" x14ac:dyDescent="0.3">
      <c r="A8069" t="s">
        <v>2828</v>
      </c>
      <c r="B8069">
        <v>30</v>
      </c>
      <c r="C8069">
        <v>1.0409073820000001</v>
      </c>
      <c r="D8069">
        <v>0.78066403900000003</v>
      </c>
      <c r="E8069">
        <v>132955521.5</v>
      </c>
      <c r="F8069">
        <v>0.77763390499999996</v>
      </c>
      <c r="G8069">
        <v>0</v>
      </c>
      <c r="H8069">
        <v>0</v>
      </c>
      <c r="I8069">
        <v>73.295985060000007</v>
      </c>
      <c r="J8069">
        <v>21.202079680000001</v>
      </c>
      <c r="K8069" t="s">
        <v>3223</v>
      </c>
    </row>
    <row r="8070" spans="1:11" x14ac:dyDescent="0.3">
      <c r="A8070" t="s">
        <v>747</v>
      </c>
      <c r="B8070">
        <v>30</v>
      </c>
      <c r="C8070">
        <v>0.92967694199999995</v>
      </c>
      <c r="D8070">
        <v>0.62536030300000001</v>
      </c>
      <c r="E8070">
        <v>125419784.5</v>
      </c>
      <c r="F8070">
        <v>0.73355868000000002</v>
      </c>
      <c r="G8070" s="2">
        <v>2.6299999999999998E-291</v>
      </c>
      <c r="H8070" s="2">
        <v>6.7200000000000002E-292</v>
      </c>
      <c r="I8070">
        <v>68.067226890000001</v>
      </c>
      <c r="J8070">
        <v>20.810573789999999</v>
      </c>
      <c r="K8070" t="s">
        <v>3223</v>
      </c>
    </row>
    <row r="8071" spans="1:11" x14ac:dyDescent="0.3">
      <c r="A8071" t="s">
        <v>2785</v>
      </c>
      <c r="B8071">
        <v>30</v>
      </c>
      <c r="C8071">
        <v>1.175568602</v>
      </c>
      <c r="D8071">
        <v>0.95355419200000002</v>
      </c>
      <c r="E8071">
        <v>139522274.5</v>
      </c>
      <c r="F8071">
        <v>0.816041711</v>
      </c>
      <c r="G8071">
        <v>0</v>
      </c>
      <c r="H8071">
        <v>0</v>
      </c>
      <c r="I8071">
        <v>77.217553690000003</v>
      </c>
      <c r="J8071">
        <v>15.727887750000001</v>
      </c>
      <c r="K8071" t="s">
        <v>3223</v>
      </c>
    </row>
    <row r="8072" spans="1:11" x14ac:dyDescent="0.3">
      <c r="A8072" t="s">
        <v>477</v>
      </c>
      <c r="B8072">
        <v>30</v>
      </c>
      <c r="C8072">
        <v>1.70602089</v>
      </c>
      <c r="D8072">
        <v>1.019700966</v>
      </c>
      <c r="E8072">
        <v>133667021</v>
      </c>
      <c r="F8072">
        <v>0.78179534299999998</v>
      </c>
      <c r="G8072" s="2">
        <v>5.5199999999999994E-287</v>
      </c>
      <c r="H8072" s="2">
        <v>1.31E-284</v>
      </c>
      <c r="I8072">
        <v>91.409897290000004</v>
      </c>
      <c r="J8072">
        <v>38.690177900000002</v>
      </c>
      <c r="K8072" t="s">
        <v>3223</v>
      </c>
    </row>
    <row r="8073" spans="1:11" x14ac:dyDescent="0.3">
      <c r="A8073" t="s">
        <v>2952</v>
      </c>
      <c r="B8073">
        <v>30</v>
      </c>
      <c r="C8073">
        <v>1.2954401529999999</v>
      </c>
      <c r="D8073">
        <v>0.43020425099999998</v>
      </c>
      <c r="E8073">
        <v>108626194</v>
      </c>
      <c r="F8073">
        <v>0.635335867</v>
      </c>
      <c r="G8073" s="2">
        <v>3.5000000000000001E-59</v>
      </c>
      <c r="H8073" s="2">
        <v>6.96E-58</v>
      </c>
      <c r="I8073">
        <v>86.554621850000004</v>
      </c>
      <c r="J8073">
        <v>51.634928590000001</v>
      </c>
      <c r="K8073" t="s">
        <v>3223</v>
      </c>
    </row>
    <row r="8074" spans="1:11" x14ac:dyDescent="0.3">
      <c r="A8074" t="s">
        <v>3238</v>
      </c>
      <c r="B8074">
        <v>30</v>
      </c>
      <c r="C8074">
        <v>0.63213951700000004</v>
      </c>
      <c r="D8074">
        <v>0.43834970099999998</v>
      </c>
      <c r="E8074">
        <v>121774914.5</v>
      </c>
      <c r="F8074">
        <v>0.71224046399999996</v>
      </c>
      <c r="G8074" s="2">
        <v>3.7699999999999999E-269</v>
      </c>
      <c r="H8074" s="2">
        <v>7.7900000000000001E-267</v>
      </c>
      <c r="I8074">
        <v>60.130718950000002</v>
      </c>
      <c r="J8074">
        <v>18.699574040000002</v>
      </c>
      <c r="K8074" t="s">
        <v>3223</v>
      </c>
    </row>
    <row r="8075" spans="1:11" x14ac:dyDescent="0.3">
      <c r="A8075" t="s">
        <v>153</v>
      </c>
      <c r="B8075">
        <v>30</v>
      </c>
      <c r="C8075">
        <v>3.2006424529999999</v>
      </c>
      <c r="D8075">
        <v>1.5137733840000001</v>
      </c>
      <c r="E8075">
        <v>134102759</v>
      </c>
      <c r="F8075">
        <v>0.78434389999999998</v>
      </c>
      <c r="G8075" s="2">
        <v>2.6700000000000001E-242</v>
      </c>
      <c r="H8075" s="2">
        <v>4.5800000000000001E-240</v>
      </c>
      <c r="I8075">
        <v>99.813258640000001</v>
      </c>
      <c r="J8075">
        <v>59.331621149999997</v>
      </c>
      <c r="K8075" t="s">
        <v>3223</v>
      </c>
    </row>
    <row r="8076" spans="1:11" x14ac:dyDescent="0.3">
      <c r="A8076" t="s">
        <v>479</v>
      </c>
      <c r="B8076">
        <v>30</v>
      </c>
      <c r="C8076">
        <v>1.5640437229999999</v>
      </c>
      <c r="D8076">
        <v>0.62694304700000003</v>
      </c>
      <c r="E8076">
        <v>115489897</v>
      </c>
      <c r="F8076">
        <v>0.67548048100000002</v>
      </c>
      <c r="G8076" s="2">
        <v>2.5099999999999999E-100</v>
      </c>
      <c r="H8076" s="2">
        <v>1.1099999999999999E-98</v>
      </c>
      <c r="I8076">
        <v>88.982259569999997</v>
      </c>
      <c r="J8076">
        <v>49.014657980000003</v>
      </c>
      <c r="K8076" t="s">
        <v>3223</v>
      </c>
    </row>
    <row r="8077" spans="1:11" x14ac:dyDescent="0.3">
      <c r="A8077" t="s">
        <v>987</v>
      </c>
      <c r="B8077">
        <v>30</v>
      </c>
      <c r="C8077">
        <v>1.8146838970000001</v>
      </c>
      <c r="D8077">
        <v>1.314107948</v>
      </c>
      <c r="E8077">
        <v>145495105.5</v>
      </c>
      <c r="F8077">
        <v>0.85097576900000005</v>
      </c>
      <c r="G8077">
        <v>0</v>
      </c>
      <c r="H8077">
        <v>0</v>
      </c>
      <c r="I8077">
        <v>90.662931839999999</v>
      </c>
      <c r="J8077">
        <v>32.329616639999998</v>
      </c>
      <c r="K8077" t="s">
        <v>3223</v>
      </c>
    </row>
    <row r="8078" spans="1:11" x14ac:dyDescent="0.3">
      <c r="A8078" t="s">
        <v>480</v>
      </c>
      <c r="B8078">
        <v>30</v>
      </c>
      <c r="C8078">
        <v>1.790355801</v>
      </c>
      <c r="D8078">
        <v>0.90927913199999999</v>
      </c>
      <c r="E8078">
        <v>126153215.5</v>
      </c>
      <c r="F8078">
        <v>0.73784839099999999</v>
      </c>
      <c r="G8078" s="2">
        <v>7.0099999999999996E-188</v>
      </c>
      <c r="H8078" s="2">
        <v>8.0099999999999998E-186</v>
      </c>
      <c r="I8078">
        <v>93.650793649999997</v>
      </c>
      <c r="J8078">
        <v>45.96717615</v>
      </c>
      <c r="K8078" t="s">
        <v>3223</v>
      </c>
    </row>
    <row r="8079" spans="1:11" x14ac:dyDescent="0.3">
      <c r="A8079" t="s">
        <v>484</v>
      </c>
      <c r="B8079">
        <v>30</v>
      </c>
      <c r="C8079">
        <v>2.7315866409999998</v>
      </c>
      <c r="D8079">
        <v>1.1036473840000001</v>
      </c>
      <c r="E8079">
        <v>129980697.5</v>
      </c>
      <c r="F8079">
        <v>0.76023467300000003</v>
      </c>
      <c r="G8079" s="2">
        <v>3.9999999999999996E-198</v>
      </c>
      <c r="H8079" s="2">
        <v>4.9900000000000002E-196</v>
      </c>
      <c r="I8079">
        <v>99.626517269999994</v>
      </c>
      <c r="J8079">
        <v>65.20734152</v>
      </c>
      <c r="K8079" t="s">
        <v>3223</v>
      </c>
    </row>
    <row r="8080" spans="1:11" x14ac:dyDescent="0.3">
      <c r="A8080" t="s">
        <v>485</v>
      </c>
      <c r="B8080">
        <v>30</v>
      </c>
      <c r="C8080">
        <v>1.2873744899999999</v>
      </c>
      <c r="D8080">
        <v>0.51796571000000002</v>
      </c>
      <c r="E8080">
        <v>112950795</v>
      </c>
      <c r="F8080">
        <v>0.66062971199999998</v>
      </c>
      <c r="G8080" s="2">
        <v>3.7000000000000002E-90</v>
      </c>
      <c r="H8080" s="2">
        <v>1.4099999999999999E-88</v>
      </c>
      <c r="I8080">
        <v>83.00653595</v>
      </c>
      <c r="J8080">
        <v>42.49812077</v>
      </c>
      <c r="K8080" t="s">
        <v>3223</v>
      </c>
    </row>
    <row r="8081" spans="1:11" x14ac:dyDescent="0.3">
      <c r="A8081" t="s">
        <v>486</v>
      </c>
      <c r="B8081">
        <v>30</v>
      </c>
      <c r="C8081">
        <v>2.3430796300000001</v>
      </c>
      <c r="D8081">
        <v>0.76540606799999999</v>
      </c>
      <c r="E8081">
        <v>112021017</v>
      </c>
      <c r="F8081">
        <v>0.65519160099999996</v>
      </c>
      <c r="G8081" s="2">
        <v>1.5600000000000001E-71</v>
      </c>
      <c r="H8081" s="2">
        <v>4.1599999999999998E-70</v>
      </c>
      <c r="I8081">
        <v>98.599439779999997</v>
      </c>
      <c r="J8081">
        <v>65.952768730000003</v>
      </c>
      <c r="K8081" t="s">
        <v>3223</v>
      </c>
    </row>
    <row r="8082" spans="1:11" x14ac:dyDescent="0.3">
      <c r="A8082" t="s">
        <v>489</v>
      </c>
      <c r="B8082">
        <v>30</v>
      </c>
      <c r="C8082">
        <v>2.248580488</v>
      </c>
      <c r="D8082">
        <v>0.82651796600000005</v>
      </c>
      <c r="E8082">
        <v>116445073.5</v>
      </c>
      <c r="F8082">
        <v>0.68106714400000001</v>
      </c>
      <c r="G8082" s="2">
        <v>1.6400000000000001E-98</v>
      </c>
      <c r="H8082" s="2">
        <v>7.0099999999999997E-97</v>
      </c>
      <c r="I8082">
        <v>97.478991600000001</v>
      </c>
      <c r="J8082">
        <v>61.309195690000003</v>
      </c>
      <c r="K8082" t="s">
        <v>3223</v>
      </c>
    </row>
    <row r="8083" spans="1:11" x14ac:dyDescent="0.3">
      <c r="A8083" t="s">
        <v>493</v>
      </c>
      <c r="B8083">
        <v>30</v>
      </c>
      <c r="C8083">
        <v>2.1212907849999998</v>
      </c>
      <c r="D8083">
        <v>1.038839407</v>
      </c>
      <c r="E8083">
        <v>130526880.5</v>
      </c>
      <c r="F8083">
        <v>0.76342920299999995</v>
      </c>
      <c r="G8083" s="2">
        <v>5.2799999999999999E-216</v>
      </c>
      <c r="H8083" s="2">
        <v>7.4300000000000005E-214</v>
      </c>
      <c r="I8083">
        <v>95.891690010000005</v>
      </c>
      <c r="J8083">
        <v>53.343773489999997</v>
      </c>
      <c r="K8083" t="s">
        <v>3223</v>
      </c>
    </row>
    <row r="8084" spans="1:11" x14ac:dyDescent="0.3">
      <c r="A8084" t="s">
        <v>494</v>
      </c>
      <c r="B8084">
        <v>30</v>
      </c>
      <c r="C8084">
        <v>2.2322848880000001</v>
      </c>
      <c r="D8084">
        <v>1.162394165</v>
      </c>
      <c r="E8084">
        <v>134835040</v>
      </c>
      <c r="F8084">
        <v>0.788626885</v>
      </c>
      <c r="G8084" s="2">
        <v>4.2300000000000002E-261</v>
      </c>
      <c r="H8084" s="2">
        <v>8.1999999999999996E-259</v>
      </c>
      <c r="I8084">
        <v>97.478991600000001</v>
      </c>
      <c r="J8084">
        <v>52.157354050000002</v>
      </c>
      <c r="K8084" t="s">
        <v>3223</v>
      </c>
    </row>
    <row r="8085" spans="1:11" x14ac:dyDescent="0.3">
      <c r="A8085" t="s">
        <v>3239</v>
      </c>
      <c r="B8085">
        <v>30</v>
      </c>
      <c r="C8085">
        <v>0.61886419199999998</v>
      </c>
      <c r="D8085">
        <v>0.60134334899999997</v>
      </c>
      <c r="E8085">
        <v>131135740.5</v>
      </c>
      <c r="F8085">
        <v>0.76699032</v>
      </c>
      <c r="G8085">
        <v>0</v>
      </c>
      <c r="H8085">
        <v>0</v>
      </c>
      <c r="I8085">
        <v>54.901960780000003</v>
      </c>
      <c r="J8085">
        <v>1.60172889</v>
      </c>
      <c r="K8085" t="s">
        <v>3223</v>
      </c>
    </row>
    <row r="8086" spans="1:11" x14ac:dyDescent="0.3">
      <c r="A8086" t="s">
        <v>496</v>
      </c>
      <c r="B8086">
        <v>30</v>
      </c>
      <c r="C8086">
        <v>1.819786125</v>
      </c>
      <c r="D8086">
        <v>0.41855182699999999</v>
      </c>
      <c r="E8086">
        <v>101254896</v>
      </c>
      <c r="F8086">
        <v>0.59222241600000003</v>
      </c>
      <c r="G8086" s="2">
        <v>2.52E-26</v>
      </c>
      <c r="H8086" s="2">
        <v>1.63E-25</v>
      </c>
      <c r="I8086">
        <v>93.183940239999998</v>
      </c>
      <c r="J8086">
        <v>66.653720870000001</v>
      </c>
      <c r="K8086" t="s">
        <v>3223</v>
      </c>
    </row>
    <row r="8087" spans="1:11" x14ac:dyDescent="0.3">
      <c r="A8087" t="s">
        <v>501</v>
      </c>
      <c r="B8087">
        <v>30</v>
      </c>
      <c r="C8087">
        <v>4.3482450650000004</v>
      </c>
      <c r="D8087">
        <v>1.5153413680000001</v>
      </c>
      <c r="E8087">
        <v>153597502.5</v>
      </c>
      <c r="F8087">
        <v>0.89836529099999995</v>
      </c>
      <c r="G8087">
        <v>0</v>
      </c>
      <c r="H8087">
        <v>0</v>
      </c>
      <c r="I8087">
        <v>100</v>
      </c>
      <c r="J8087">
        <v>84.559007769999994</v>
      </c>
      <c r="K8087" t="s">
        <v>3223</v>
      </c>
    </row>
    <row r="8088" spans="1:11" x14ac:dyDescent="0.3">
      <c r="A8088" t="s">
        <v>502</v>
      </c>
      <c r="B8088">
        <v>30</v>
      </c>
      <c r="C8088">
        <v>1.5550437909999999</v>
      </c>
      <c r="D8088">
        <v>0.81529264499999998</v>
      </c>
      <c r="E8088">
        <v>126206255</v>
      </c>
      <c r="F8088">
        <v>0.73815861000000005</v>
      </c>
      <c r="G8088" s="2">
        <v>8.1100000000000005E-195</v>
      </c>
      <c r="H8088" s="2">
        <v>9.8299999999999994E-193</v>
      </c>
      <c r="I8088">
        <v>88.795518209999997</v>
      </c>
      <c r="J8088">
        <v>42.8921323</v>
      </c>
      <c r="K8088" t="s">
        <v>3223</v>
      </c>
    </row>
    <row r="8089" spans="1:11" x14ac:dyDescent="0.3">
      <c r="A8089" t="s">
        <v>503</v>
      </c>
      <c r="B8089">
        <v>30</v>
      </c>
      <c r="C8089">
        <v>1.41604577</v>
      </c>
      <c r="D8089">
        <v>0.60223318000000003</v>
      </c>
      <c r="E8089">
        <v>117136890</v>
      </c>
      <c r="F8089">
        <v>0.68511345899999998</v>
      </c>
      <c r="G8089" s="2">
        <v>6.1299999999999996E-112</v>
      </c>
      <c r="H8089" s="2">
        <v>3.1000000000000001E-110</v>
      </c>
      <c r="I8089">
        <v>84.033613450000004</v>
      </c>
      <c r="J8089">
        <v>48.52167377</v>
      </c>
      <c r="K8089" t="s">
        <v>3223</v>
      </c>
    </row>
    <row r="8090" spans="1:11" x14ac:dyDescent="0.3">
      <c r="A8090" t="s">
        <v>504</v>
      </c>
      <c r="B8090">
        <v>30</v>
      </c>
      <c r="C8090">
        <v>1.3928608840000001</v>
      </c>
      <c r="D8090">
        <v>0.51463186900000002</v>
      </c>
      <c r="E8090">
        <v>110661352</v>
      </c>
      <c r="F8090">
        <v>0.64723915499999995</v>
      </c>
      <c r="G8090" s="2">
        <v>5.87E-71</v>
      </c>
      <c r="H8090" s="2">
        <v>1.5400000000000001E-69</v>
      </c>
      <c r="I8090">
        <v>87.301587299999994</v>
      </c>
      <c r="J8090">
        <v>49.41556001</v>
      </c>
      <c r="K8090" t="s">
        <v>3223</v>
      </c>
    </row>
    <row r="8091" spans="1:11" x14ac:dyDescent="0.3">
      <c r="A8091" t="s">
        <v>3240</v>
      </c>
      <c r="B8091">
        <v>30</v>
      </c>
      <c r="C8091">
        <v>0.416181513</v>
      </c>
      <c r="D8091">
        <v>0.41264319300000002</v>
      </c>
      <c r="E8091">
        <v>112082073</v>
      </c>
      <c r="F8091">
        <v>0.65554870700000001</v>
      </c>
      <c r="G8091">
        <v>0</v>
      </c>
      <c r="H8091">
        <v>0</v>
      </c>
      <c r="I8091">
        <v>31.372549020000001</v>
      </c>
      <c r="J8091">
        <v>0.26309195699999999</v>
      </c>
      <c r="K8091" t="s">
        <v>3223</v>
      </c>
    </row>
    <row r="8092" spans="1:11" x14ac:dyDescent="0.3">
      <c r="A8092" t="s">
        <v>2587</v>
      </c>
      <c r="B8092">
        <v>30</v>
      </c>
      <c r="C8092">
        <v>1.2272379440000001</v>
      </c>
      <c r="D8092">
        <v>0.59741826200000003</v>
      </c>
      <c r="E8092">
        <v>118269879</v>
      </c>
      <c r="F8092">
        <v>0.69174011599999996</v>
      </c>
      <c r="G8092" s="2">
        <v>1.54E-143</v>
      </c>
      <c r="H8092" s="2">
        <v>1.14E-141</v>
      </c>
      <c r="I8092">
        <v>76.470588239999998</v>
      </c>
      <c r="J8092">
        <v>34.395514910000003</v>
      </c>
      <c r="K8092" t="s">
        <v>3223</v>
      </c>
    </row>
    <row r="8093" spans="1:11" x14ac:dyDescent="0.3">
      <c r="A8093" t="s">
        <v>1967</v>
      </c>
      <c r="B8093">
        <v>30</v>
      </c>
      <c r="C8093">
        <v>0.77230322900000004</v>
      </c>
      <c r="D8093">
        <v>0.42598545199999999</v>
      </c>
      <c r="E8093">
        <v>118671514</v>
      </c>
      <c r="F8093">
        <v>0.69408921000000001</v>
      </c>
      <c r="G8093" s="2">
        <v>3.9599999999999999E-175</v>
      </c>
      <c r="H8093" s="2">
        <v>3.9900000000000001E-173</v>
      </c>
      <c r="I8093">
        <v>67.507002799999995</v>
      </c>
      <c r="J8093">
        <v>26.300425959999998</v>
      </c>
      <c r="K8093" t="s">
        <v>3223</v>
      </c>
    </row>
    <row r="8094" spans="1:11" x14ac:dyDescent="0.3">
      <c r="A8094" t="s">
        <v>1969</v>
      </c>
      <c r="B8094">
        <v>30</v>
      </c>
      <c r="C8094">
        <v>1.989901176</v>
      </c>
      <c r="D8094">
        <v>1.4875323110000001</v>
      </c>
      <c r="E8094">
        <v>148336396</v>
      </c>
      <c r="F8094">
        <v>0.86759398700000001</v>
      </c>
      <c r="G8094">
        <v>0</v>
      </c>
      <c r="H8094">
        <v>0</v>
      </c>
      <c r="I8094">
        <v>95.238095240000007</v>
      </c>
      <c r="J8094">
        <v>27.220621399999999</v>
      </c>
      <c r="K8094" t="s">
        <v>3223</v>
      </c>
    </row>
    <row r="8095" spans="1:11" x14ac:dyDescent="0.3">
      <c r="A8095" t="s">
        <v>507</v>
      </c>
      <c r="B8095">
        <v>30</v>
      </c>
      <c r="C8095">
        <v>1.658392088</v>
      </c>
      <c r="D8095">
        <v>0.72130779499999997</v>
      </c>
      <c r="E8095">
        <v>119154409</v>
      </c>
      <c r="F8095">
        <v>0.69691358000000003</v>
      </c>
      <c r="G8095" s="2">
        <v>3.38E-125</v>
      </c>
      <c r="H8095" s="2">
        <v>2.0000000000000001E-123</v>
      </c>
      <c r="I8095">
        <v>90.662931839999999</v>
      </c>
      <c r="J8095">
        <v>49.584690549999998</v>
      </c>
      <c r="K8095" t="s">
        <v>3223</v>
      </c>
    </row>
    <row r="8096" spans="1:11" x14ac:dyDescent="0.3">
      <c r="A8096" t="s">
        <v>1975</v>
      </c>
      <c r="B8096">
        <v>30</v>
      </c>
      <c r="C8096">
        <v>0.995171888</v>
      </c>
      <c r="D8096">
        <v>0.47425049899999999</v>
      </c>
      <c r="E8096">
        <v>117144233.5</v>
      </c>
      <c r="F8096">
        <v>0.68515641000000005</v>
      </c>
      <c r="G8096" s="2">
        <v>4.7799999999999996E-128</v>
      </c>
      <c r="H8096" s="2">
        <v>2.9400000000000001E-126</v>
      </c>
      <c r="I8096">
        <v>75.443510739999994</v>
      </c>
      <c r="J8096">
        <v>37.191180160000002</v>
      </c>
      <c r="K8096" t="s">
        <v>3223</v>
      </c>
    </row>
    <row r="8097" spans="1:11" x14ac:dyDescent="0.3">
      <c r="A8097" t="s">
        <v>510</v>
      </c>
      <c r="B8097">
        <v>30</v>
      </c>
      <c r="C8097">
        <v>1.246914868</v>
      </c>
      <c r="D8097">
        <v>0.60445922699999999</v>
      </c>
      <c r="E8097">
        <v>120060289</v>
      </c>
      <c r="F8097">
        <v>0.70221191500000002</v>
      </c>
      <c r="G8097" s="2">
        <v>6.9099999999999995E-145</v>
      </c>
      <c r="H8097" s="2">
        <v>5.2099999999999998E-143</v>
      </c>
      <c r="I8097">
        <v>83.099906630000007</v>
      </c>
      <c r="J8097">
        <v>40.715985969999998</v>
      </c>
      <c r="K8097" t="s">
        <v>3223</v>
      </c>
    </row>
    <row r="8098" spans="1:11" x14ac:dyDescent="0.3">
      <c r="A8098" t="s">
        <v>512</v>
      </c>
      <c r="B8098">
        <v>30</v>
      </c>
      <c r="C8098">
        <v>1.358902413</v>
      </c>
      <c r="D8098">
        <v>0.61447602499999998</v>
      </c>
      <c r="E8098">
        <v>118568601.5</v>
      </c>
      <c r="F8098">
        <v>0.693487293</v>
      </c>
      <c r="G8098" s="2">
        <v>1.2099999999999999E-125</v>
      </c>
      <c r="H8098" s="2">
        <v>7.2400000000000003E-124</v>
      </c>
      <c r="I8098">
        <v>85.34080299</v>
      </c>
      <c r="J8098">
        <v>45.531821600000001</v>
      </c>
      <c r="K8098" t="s">
        <v>3223</v>
      </c>
    </row>
    <row r="8099" spans="1:11" x14ac:dyDescent="0.3">
      <c r="A8099" t="s">
        <v>513</v>
      </c>
      <c r="B8099">
        <v>30</v>
      </c>
      <c r="C8099">
        <v>1.4701427709999999</v>
      </c>
      <c r="D8099">
        <v>0.63964749700000001</v>
      </c>
      <c r="E8099">
        <v>119330436</v>
      </c>
      <c r="F8099">
        <v>0.69794313100000005</v>
      </c>
      <c r="G8099" s="2">
        <v>1.22E-127</v>
      </c>
      <c r="H8099" s="2">
        <v>7.4400000000000003E-126</v>
      </c>
      <c r="I8099">
        <v>88.702147530000005</v>
      </c>
      <c r="J8099">
        <v>48.552367830000001</v>
      </c>
      <c r="K8099" t="s">
        <v>3223</v>
      </c>
    </row>
    <row r="8100" spans="1:11" x14ac:dyDescent="0.3">
      <c r="A8100" t="s">
        <v>514</v>
      </c>
      <c r="B8100">
        <v>30</v>
      </c>
      <c r="C8100">
        <v>1.3171376180000001</v>
      </c>
      <c r="D8100">
        <v>0.65592982300000002</v>
      </c>
      <c r="E8100">
        <v>122466533.5</v>
      </c>
      <c r="F8100">
        <v>0.71628562399999995</v>
      </c>
      <c r="G8100" s="2">
        <v>4.0700000000000003E-166</v>
      </c>
      <c r="H8100" s="2">
        <v>3.7999999999999999E-164</v>
      </c>
      <c r="I8100">
        <v>85.247432309999994</v>
      </c>
      <c r="J8100">
        <v>40.398396390000002</v>
      </c>
      <c r="K8100" t="s">
        <v>3223</v>
      </c>
    </row>
    <row r="8101" spans="1:11" x14ac:dyDescent="0.3">
      <c r="A8101" t="s">
        <v>516</v>
      </c>
      <c r="B8101">
        <v>30</v>
      </c>
      <c r="C8101">
        <v>1.583143057</v>
      </c>
      <c r="D8101">
        <v>0.654831151</v>
      </c>
      <c r="E8101">
        <v>115606532.5</v>
      </c>
      <c r="F8101">
        <v>0.67616266199999997</v>
      </c>
      <c r="G8101" s="2">
        <v>2.9900000000000002E-101</v>
      </c>
      <c r="H8101" s="2">
        <v>1.3399999999999999E-99</v>
      </c>
      <c r="I8101">
        <v>87.955182070000006</v>
      </c>
      <c r="J8101">
        <v>48.841142570000002</v>
      </c>
      <c r="K8101" t="s">
        <v>3223</v>
      </c>
    </row>
    <row r="8102" spans="1:11" x14ac:dyDescent="0.3">
      <c r="A8102" t="s">
        <v>155</v>
      </c>
      <c r="B8102">
        <v>30</v>
      </c>
      <c r="C8102">
        <v>3.3730523990000001</v>
      </c>
      <c r="D8102">
        <v>1.200991828</v>
      </c>
      <c r="E8102">
        <v>134488892</v>
      </c>
      <c r="F8102">
        <v>0.78660232500000005</v>
      </c>
      <c r="G8102" s="2">
        <v>2.0200000000000001E-233</v>
      </c>
      <c r="H8102" s="2">
        <v>3.1899999999999998E-231</v>
      </c>
      <c r="I8102">
        <v>100</v>
      </c>
      <c r="J8102">
        <v>75.392758709999995</v>
      </c>
      <c r="K8102" t="s">
        <v>3223</v>
      </c>
    </row>
    <row r="8103" spans="1:11" x14ac:dyDescent="0.3">
      <c r="A8103" t="s">
        <v>517</v>
      </c>
      <c r="B8103">
        <v>30</v>
      </c>
      <c r="C8103">
        <v>1.850478031</v>
      </c>
      <c r="D8103">
        <v>0.78385368499999997</v>
      </c>
      <c r="E8103">
        <v>120402997.5</v>
      </c>
      <c r="F8103">
        <v>0.70421635800000004</v>
      </c>
      <c r="G8103" s="2">
        <v>8.7299999999999993E-130</v>
      </c>
      <c r="H8103" s="2">
        <v>5.4600000000000003E-128</v>
      </c>
      <c r="I8103">
        <v>91.783380019999996</v>
      </c>
      <c r="J8103">
        <v>54.316587319999996</v>
      </c>
      <c r="K8103" t="s">
        <v>3223</v>
      </c>
    </row>
    <row r="8104" spans="1:11" x14ac:dyDescent="0.3">
      <c r="A8104" t="s">
        <v>991</v>
      </c>
      <c r="B8104">
        <v>30</v>
      </c>
      <c r="C8104">
        <v>1.1288405109999999</v>
      </c>
      <c r="D8104">
        <v>0.80098570499999999</v>
      </c>
      <c r="E8104">
        <v>132575149.5</v>
      </c>
      <c r="F8104">
        <v>0.77540917499999995</v>
      </c>
      <c r="G8104">
        <v>0</v>
      </c>
      <c r="H8104">
        <v>0</v>
      </c>
      <c r="I8104">
        <v>75.350140060000001</v>
      </c>
      <c r="J8104">
        <v>25.66274117</v>
      </c>
      <c r="K8104" t="s">
        <v>3223</v>
      </c>
    </row>
    <row r="8105" spans="1:11" x14ac:dyDescent="0.3">
      <c r="A8105" t="s">
        <v>518</v>
      </c>
      <c r="B8105">
        <v>30</v>
      </c>
      <c r="C8105">
        <v>2.9522116669999998</v>
      </c>
      <c r="D8105">
        <v>0.91256414500000005</v>
      </c>
      <c r="E8105">
        <v>117682613.5</v>
      </c>
      <c r="F8105">
        <v>0.68830530199999995</v>
      </c>
      <c r="G8105" s="2">
        <v>1.78E-102</v>
      </c>
      <c r="H8105" s="2">
        <v>8.0900000000000003E-101</v>
      </c>
      <c r="I8105">
        <v>99.533146590000001</v>
      </c>
      <c r="J8105">
        <v>72.615885739999996</v>
      </c>
      <c r="K8105" t="s">
        <v>3223</v>
      </c>
    </row>
    <row r="8106" spans="1:11" x14ac:dyDescent="0.3">
      <c r="A8106" t="s">
        <v>519</v>
      </c>
      <c r="B8106">
        <v>30</v>
      </c>
      <c r="C8106">
        <v>1.6177557440000001</v>
      </c>
      <c r="D8106">
        <v>0.444617928</v>
      </c>
      <c r="E8106">
        <v>102496620</v>
      </c>
      <c r="F8106">
        <v>0.59948504599999997</v>
      </c>
      <c r="G8106" s="2">
        <v>6.6100000000000003E-32</v>
      </c>
      <c r="H8106" s="2">
        <v>5.2800000000000004E-31</v>
      </c>
      <c r="I8106">
        <v>90.19607843</v>
      </c>
      <c r="J8106">
        <v>55.681533450000003</v>
      </c>
      <c r="K8106" t="s">
        <v>3223</v>
      </c>
    </row>
    <row r="8107" spans="1:11" x14ac:dyDescent="0.3">
      <c r="A8107" t="s">
        <v>1493</v>
      </c>
      <c r="B8107">
        <v>30</v>
      </c>
      <c r="C8107">
        <v>0.97246655900000001</v>
      </c>
      <c r="D8107">
        <v>0.481670771</v>
      </c>
      <c r="E8107">
        <v>117912023.5</v>
      </c>
      <c r="F8107">
        <v>0.68964708100000005</v>
      </c>
      <c r="G8107" s="2">
        <v>9.1300000000000006E-139</v>
      </c>
      <c r="H8107" s="2">
        <v>6.3499999999999997E-137</v>
      </c>
      <c r="I8107">
        <v>74.603174600000003</v>
      </c>
      <c r="J8107">
        <v>35.120270609999999</v>
      </c>
      <c r="K8107" t="s">
        <v>3223</v>
      </c>
    </row>
    <row r="8108" spans="1:11" x14ac:dyDescent="0.3">
      <c r="A8108" t="s">
        <v>2787</v>
      </c>
      <c r="B8108">
        <v>30</v>
      </c>
      <c r="C8108">
        <v>1.3345377620000001</v>
      </c>
      <c r="D8108">
        <v>0.63307488999999995</v>
      </c>
      <c r="E8108">
        <v>119893825</v>
      </c>
      <c r="F8108">
        <v>0.70123829599999998</v>
      </c>
      <c r="G8108" s="2">
        <v>7.1800000000000002E-140</v>
      </c>
      <c r="H8108" s="2">
        <v>5.0700000000000001E-138</v>
      </c>
      <c r="I8108">
        <v>85.060690940000001</v>
      </c>
      <c r="J8108">
        <v>42.800676520000003</v>
      </c>
      <c r="K8108" t="s">
        <v>3223</v>
      </c>
    </row>
    <row r="8109" spans="1:11" x14ac:dyDescent="0.3">
      <c r="A8109" t="s">
        <v>1500</v>
      </c>
      <c r="B8109">
        <v>30</v>
      </c>
      <c r="C8109">
        <v>1.983013216</v>
      </c>
      <c r="D8109">
        <v>1.1550898860000001</v>
      </c>
      <c r="E8109">
        <v>132955634</v>
      </c>
      <c r="F8109">
        <v>0.777634563</v>
      </c>
      <c r="G8109" s="2">
        <v>1.4999999999999999E-268</v>
      </c>
      <c r="H8109" s="2">
        <v>3.0599999999999999E-266</v>
      </c>
      <c r="I8109">
        <v>90.19607843</v>
      </c>
      <c r="J8109">
        <v>41.465171640000001</v>
      </c>
      <c r="K8109" t="s">
        <v>3223</v>
      </c>
    </row>
    <row r="8110" spans="1:11" x14ac:dyDescent="0.3">
      <c r="A8110" t="s">
        <v>2788</v>
      </c>
      <c r="B8110">
        <v>30</v>
      </c>
      <c r="C8110">
        <v>0.77288838999999998</v>
      </c>
      <c r="D8110">
        <v>0.53907236400000003</v>
      </c>
      <c r="E8110">
        <v>125223448.5</v>
      </c>
      <c r="F8110">
        <v>0.73241034400000005</v>
      </c>
      <c r="G8110" s="2">
        <v>7.3799999999999999E-292</v>
      </c>
      <c r="H8110" s="2">
        <v>1.9900000000000001E-292</v>
      </c>
      <c r="I8110">
        <v>65.266106440000001</v>
      </c>
      <c r="J8110">
        <v>20.068278629999998</v>
      </c>
      <c r="K8110" t="s">
        <v>3223</v>
      </c>
    </row>
    <row r="8111" spans="1:11" x14ac:dyDescent="0.3">
      <c r="A8111" t="s">
        <v>523</v>
      </c>
      <c r="B8111">
        <v>30</v>
      </c>
      <c r="C8111">
        <v>2.112158838</v>
      </c>
      <c r="D8111">
        <v>0.514787459</v>
      </c>
      <c r="E8111">
        <v>104572977.5</v>
      </c>
      <c r="F8111">
        <v>0.61162930299999996</v>
      </c>
      <c r="G8111" s="2">
        <v>2.59E-37</v>
      </c>
      <c r="H8111" s="2">
        <v>2.5499999999999999E-36</v>
      </c>
      <c r="I8111">
        <v>96.265172739999997</v>
      </c>
      <c r="J8111">
        <v>71.130669010000005</v>
      </c>
      <c r="K8111" t="s">
        <v>3223</v>
      </c>
    </row>
    <row r="8112" spans="1:11" x14ac:dyDescent="0.3">
      <c r="A8112" t="s">
        <v>525</v>
      </c>
      <c r="B8112">
        <v>30</v>
      </c>
      <c r="C8112">
        <v>1.5282911189999999</v>
      </c>
      <c r="D8112">
        <v>0.55857872900000005</v>
      </c>
      <c r="E8112">
        <v>111634080</v>
      </c>
      <c r="F8112">
        <v>0.65292847300000001</v>
      </c>
      <c r="G8112" s="2">
        <v>5.6699999999999999E-75</v>
      </c>
      <c r="H8112" s="2">
        <v>1.62E-73</v>
      </c>
      <c r="I8112">
        <v>88.328664799999999</v>
      </c>
      <c r="J8112">
        <v>51.774617890000002</v>
      </c>
      <c r="K8112" t="s">
        <v>3223</v>
      </c>
    </row>
    <row r="8113" spans="1:11" x14ac:dyDescent="0.3">
      <c r="A8113" t="s">
        <v>526</v>
      </c>
      <c r="B8113">
        <v>30</v>
      </c>
      <c r="C8113">
        <v>2.3134605650000002</v>
      </c>
      <c r="D8113">
        <v>0.78223796000000001</v>
      </c>
      <c r="E8113">
        <v>115430265.5</v>
      </c>
      <c r="F8113">
        <v>0.67513170700000003</v>
      </c>
      <c r="G8113" s="2">
        <v>9.9200000000000003E-91</v>
      </c>
      <c r="H8113" s="2">
        <v>3.8100000000000001E-89</v>
      </c>
      <c r="I8113">
        <v>97.759103640000006</v>
      </c>
      <c r="J8113">
        <v>65.489225759999997</v>
      </c>
      <c r="K8113" t="s">
        <v>3223</v>
      </c>
    </row>
    <row r="8114" spans="1:11" x14ac:dyDescent="0.3">
      <c r="A8114" t="s">
        <v>156</v>
      </c>
      <c r="B8114">
        <v>30</v>
      </c>
      <c r="C8114">
        <v>3.6837159850000001</v>
      </c>
      <c r="D8114">
        <v>0.99832918900000001</v>
      </c>
      <c r="E8114">
        <v>125130571</v>
      </c>
      <c r="F8114">
        <v>0.73186711999999998</v>
      </c>
      <c r="G8114" s="2">
        <v>2.4100000000000001E-152</v>
      </c>
      <c r="H8114" s="2">
        <v>1.9799999999999999E-150</v>
      </c>
      <c r="I8114">
        <v>99.906629319999993</v>
      </c>
      <c r="J8114">
        <v>80.674642950000006</v>
      </c>
      <c r="K8114" t="s">
        <v>3223</v>
      </c>
    </row>
    <row r="8115" spans="1:11" x14ac:dyDescent="0.3">
      <c r="A8115" t="s">
        <v>993</v>
      </c>
      <c r="B8115">
        <v>30</v>
      </c>
      <c r="C8115">
        <v>1.2822712759999999</v>
      </c>
      <c r="D8115">
        <v>0.82437181100000001</v>
      </c>
      <c r="E8115">
        <v>131991109.5</v>
      </c>
      <c r="F8115">
        <v>0.77199322599999998</v>
      </c>
      <c r="G8115" s="2">
        <v>2.8100000000000002E-292</v>
      </c>
      <c r="H8115" s="2">
        <v>7.3999999999999999E-292</v>
      </c>
      <c r="I8115">
        <v>81.419234360000004</v>
      </c>
      <c r="J8115">
        <v>31.546604859999999</v>
      </c>
      <c r="K8115" t="s">
        <v>3223</v>
      </c>
    </row>
    <row r="8116" spans="1:11" x14ac:dyDescent="0.3">
      <c r="A8116" t="s">
        <v>157</v>
      </c>
      <c r="B8116">
        <v>30</v>
      </c>
      <c r="C8116">
        <v>2.1490139450000001</v>
      </c>
      <c r="D8116">
        <v>0.44163529200000001</v>
      </c>
      <c r="E8116">
        <v>91891257</v>
      </c>
      <c r="F8116">
        <v>0.53745610700000002</v>
      </c>
      <c r="G8116" s="2">
        <v>1.5699999999999999E-5</v>
      </c>
      <c r="H8116" s="2">
        <v>4.1999999999999998E-5</v>
      </c>
      <c r="I8116">
        <v>96.732026140000002</v>
      </c>
      <c r="J8116">
        <v>65.669631670000001</v>
      </c>
      <c r="K8116" t="s">
        <v>3223</v>
      </c>
    </row>
    <row r="8117" spans="1:11" x14ac:dyDescent="0.3">
      <c r="A8117" t="s">
        <v>2790</v>
      </c>
      <c r="B8117">
        <v>30</v>
      </c>
      <c r="C8117">
        <v>0.97167847299999999</v>
      </c>
      <c r="D8117">
        <v>0.78592171600000005</v>
      </c>
      <c r="E8117">
        <v>134728842.5</v>
      </c>
      <c r="F8117">
        <v>0.78800575399999995</v>
      </c>
      <c r="G8117">
        <v>0</v>
      </c>
      <c r="H8117">
        <v>0</v>
      </c>
      <c r="I8117">
        <v>70.308123249999994</v>
      </c>
      <c r="J8117">
        <v>16.52530694</v>
      </c>
      <c r="K8117" t="s">
        <v>3223</v>
      </c>
    </row>
    <row r="8118" spans="1:11" x14ac:dyDescent="0.3">
      <c r="A8118" t="s">
        <v>534</v>
      </c>
      <c r="B8118">
        <v>30</v>
      </c>
      <c r="C8118">
        <v>1.106026368</v>
      </c>
      <c r="D8118">
        <v>0.579846317</v>
      </c>
      <c r="E8118">
        <v>120554396</v>
      </c>
      <c r="F8118">
        <v>0.70510186200000002</v>
      </c>
      <c r="G8118" s="2">
        <v>1.26E-160</v>
      </c>
      <c r="H8118" s="2">
        <v>1.1200000000000001E-158</v>
      </c>
      <c r="I8118">
        <v>77.310924369999995</v>
      </c>
      <c r="J8118">
        <v>35.59947382</v>
      </c>
      <c r="K8118" t="s">
        <v>3223</v>
      </c>
    </row>
    <row r="8119" spans="1:11" x14ac:dyDescent="0.3">
      <c r="A8119" t="s">
        <v>537</v>
      </c>
      <c r="B8119">
        <v>30</v>
      </c>
      <c r="C8119">
        <v>1.3388552499999999</v>
      </c>
      <c r="D8119">
        <v>0.93012685900000003</v>
      </c>
      <c r="E8119">
        <v>137626954</v>
      </c>
      <c r="F8119">
        <v>0.80495630799999995</v>
      </c>
      <c r="G8119">
        <v>0</v>
      </c>
      <c r="H8119">
        <v>0</v>
      </c>
      <c r="I8119">
        <v>85.901027080000006</v>
      </c>
      <c r="J8119">
        <v>27.769982460000001</v>
      </c>
      <c r="K8119" t="s">
        <v>3223</v>
      </c>
    </row>
    <row r="8120" spans="1:11" x14ac:dyDescent="0.3">
      <c r="A8120" t="s">
        <v>538</v>
      </c>
      <c r="B8120">
        <v>30</v>
      </c>
      <c r="C8120">
        <v>1.12307874</v>
      </c>
      <c r="D8120">
        <v>0.70186582099999995</v>
      </c>
      <c r="E8120">
        <v>128576728</v>
      </c>
      <c r="F8120">
        <v>0.752023098</v>
      </c>
      <c r="G8120" s="2">
        <v>3.31E-269</v>
      </c>
      <c r="H8120" s="2">
        <v>6.88E-267</v>
      </c>
      <c r="I8120">
        <v>78.338001869999999</v>
      </c>
      <c r="J8120">
        <v>29.872212480000002</v>
      </c>
      <c r="K8120" t="s">
        <v>3223</v>
      </c>
    </row>
    <row r="8121" spans="1:11" x14ac:dyDescent="0.3">
      <c r="A8121" t="s">
        <v>539</v>
      </c>
      <c r="B8121">
        <v>30</v>
      </c>
      <c r="C8121">
        <v>1.449606707</v>
      </c>
      <c r="D8121">
        <v>0.58937195600000003</v>
      </c>
      <c r="E8121">
        <v>114280667.5</v>
      </c>
      <c r="F8121">
        <v>0.668407906</v>
      </c>
      <c r="G8121" s="2">
        <v>1.9599999999999999E-93</v>
      </c>
      <c r="H8121" s="2">
        <v>7.8500000000000005E-92</v>
      </c>
      <c r="I8121">
        <v>87.021475260000003</v>
      </c>
      <c r="J8121">
        <v>47.959158109999997</v>
      </c>
      <c r="K8121" t="s">
        <v>3223</v>
      </c>
    </row>
    <row r="8122" spans="1:11" x14ac:dyDescent="0.3">
      <c r="A8122" t="s">
        <v>540</v>
      </c>
      <c r="B8122">
        <v>30</v>
      </c>
      <c r="C8122">
        <v>3.0994898470000001</v>
      </c>
      <c r="D8122">
        <v>1.374115755</v>
      </c>
      <c r="E8122">
        <v>139005564.5</v>
      </c>
      <c r="F8122">
        <v>0.813019563</v>
      </c>
      <c r="G8122" s="2">
        <v>1.4200000000000001E-283</v>
      </c>
      <c r="H8122" s="2">
        <v>3.2900000000000002E-281</v>
      </c>
      <c r="I8122">
        <v>99.439775909999994</v>
      </c>
      <c r="J8122">
        <v>67.376597340000004</v>
      </c>
      <c r="K8122" t="s">
        <v>3223</v>
      </c>
    </row>
    <row r="8123" spans="1:11" x14ac:dyDescent="0.3">
      <c r="A8123" t="s">
        <v>1520</v>
      </c>
      <c r="B8123">
        <v>30</v>
      </c>
      <c r="C8123">
        <v>0.88785844800000002</v>
      </c>
      <c r="D8123">
        <v>0.42516800500000002</v>
      </c>
      <c r="E8123">
        <v>115743347.5</v>
      </c>
      <c r="F8123">
        <v>0.67696286900000002</v>
      </c>
      <c r="G8123" s="2">
        <v>3.91E-125</v>
      </c>
      <c r="H8123" s="2">
        <v>2.3200000000000002E-123</v>
      </c>
      <c r="I8123">
        <v>70.401493930000001</v>
      </c>
      <c r="J8123">
        <v>33.272362819999998</v>
      </c>
      <c r="K8123" t="s">
        <v>3223</v>
      </c>
    </row>
    <row r="8124" spans="1:11" x14ac:dyDescent="0.3">
      <c r="A8124" t="s">
        <v>2017</v>
      </c>
      <c r="B8124">
        <v>30</v>
      </c>
      <c r="C8124">
        <v>1.809481554</v>
      </c>
      <c r="D8124">
        <v>0.45765071200000002</v>
      </c>
      <c r="E8124">
        <v>103168934</v>
      </c>
      <c r="F8124">
        <v>0.60341729399999999</v>
      </c>
      <c r="G8124" s="2">
        <v>7.3200000000000004E-33</v>
      </c>
      <c r="H8124" s="2">
        <v>6.0700000000000001E-32</v>
      </c>
      <c r="I8124">
        <v>94.771241829999994</v>
      </c>
      <c r="J8124">
        <v>64.964921070000003</v>
      </c>
      <c r="K8124" t="s">
        <v>3223</v>
      </c>
    </row>
    <row r="8125" spans="1:11" x14ac:dyDescent="0.3">
      <c r="A8125" t="s">
        <v>541</v>
      </c>
      <c r="B8125">
        <v>30</v>
      </c>
      <c r="C8125">
        <v>1.05373699</v>
      </c>
      <c r="D8125">
        <v>0.40632737800000002</v>
      </c>
      <c r="E8125">
        <v>109554098.5</v>
      </c>
      <c r="F8125">
        <v>0.64076301999999996</v>
      </c>
      <c r="G8125" s="2">
        <v>1.8799999999999998E-71</v>
      </c>
      <c r="H8125" s="2">
        <v>4.9899999999999997E-70</v>
      </c>
      <c r="I8125">
        <v>74.696545279999995</v>
      </c>
      <c r="J8125">
        <v>40.499874720000001</v>
      </c>
      <c r="K8125" t="s">
        <v>3223</v>
      </c>
    </row>
    <row r="8126" spans="1:11" x14ac:dyDescent="0.3">
      <c r="A8126" t="s">
        <v>2027</v>
      </c>
      <c r="B8126">
        <v>30</v>
      </c>
      <c r="C8126">
        <v>0.99868840800000003</v>
      </c>
      <c r="D8126">
        <v>0.55280655099999998</v>
      </c>
      <c r="E8126">
        <v>122262589</v>
      </c>
      <c r="F8126">
        <v>0.71509278799999998</v>
      </c>
      <c r="G8126" s="2">
        <v>6.3100000000000003E-189</v>
      </c>
      <c r="H8126" s="2">
        <v>7.2599999999999998E-187</v>
      </c>
      <c r="I8126">
        <v>75.53688142</v>
      </c>
      <c r="J8126">
        <v>31.82598346</v>
      </c>
      <c r="K8126" t="s">
        <v>3223</v>
      </c>
    </row>
    <row r="8127" spans="1:11" x14ac:dyDescent="0.3">
      <c r="A8127" t="s">
        <v>544</v>
      </c>
      <c r="B8127">
        <v>30</v>
      </c>
      <c r="C8127">
        <v>3.5119337380000002</v>
      </c>
      <c r="D8127">
        <v>0.50701820200000003</v>
      </c>
      <c r="E8127">
        <v>104189454.5</v>
      </c>
      <c r="F8127">
        <v>0.60938614300000005</v>
      </c>
      <c r="G8127" s="2">
        <v>3.9899999999999998E-35</v>
      </c>
      <c r="H8127" s="2">
        <v>3.6299999999999999E-34</v>
      </c>
      <c r="I8127">
        <v>99.813258640000001</v>
      </c>
      <c r="J8127">
        <v>89.602230019999993</v>
      </c>
      <c r="K8127" t="s">
        <v>3223</v>
      </c>
    </row>
    <row r="8128" spans="1:11" x14ac:dyDescent="0.3">
      <c r="A8128" t="s">
        <v>547</v>
      </c>
      <c r="B8128">
        <v>30</v>
      </c>
      <c r="C8128">
        <v>2.2375532539999998</v>
      </c>
      <c r="D8128">
        <v>0.76302879000000001</v>
      </c>
      <c r="E8128">
        <v>110768297</v>
      </c>
      <c r="F8128">
        <v>0.64786465699999995</v>
      </c>
      <c r="G8128" s="2">
        <v>3.8099999999999998E-66</v>
      </c>
      <c r="H8128" s="2">
        <v>8.9299999999999997E-65</v>
      </c>
      <c r="I8128">
        <v>97.759103640000006</v>
      </c>
      <c r="J8128">
        <v>61.914307190000002</v>
      </c>
      <c r="K8128" t="s">
        <v>3223</v>
      </c>
    </row>
    <row r="8129" spans="1:11" x14ac:dyDescent="0.3">
      <c r="A8129" t="s">
        <v>548</v>
      </c>
      <c r="B8129">
        <v>30</v>
      </c>
      <c r="C8129">
        <v>1.635557253</v>
      </c>
      <c r="D8129">
        <v>0.81528525299999999</v>
      </c>
      <c r="E8129">
        <v>123345071</v>
      </c>
      <c r="F8129">
        <v>0.72142403899999996</v>
      </c>
      <c r="G8129" s="2">
        <v>1.8300000000000001E-166</v>
      </c>
      <c r="H8129" s="2">
        <v>1.72E-164</v>
      </c>
      <c r="I8129">
        <v>90.009337070000001</v>
      </c>
      <c r="J8129">
        <v>44.053495359999999</v>
      </c>
      <c r="K8129" t="s">
        <v>3223</v>
      </c>
    </row>
    <row r="8130" spans="1:11" x14ac:dyDescent="0.3">
      <c r="A8130" t="s">
        <v>749</v>
      </c>
      <c r="B8130">
        <v>30</v>
      </c>
      <c r="C8130">
        <v>2.6723147589999998</v>
      </c>
      <c r="D8130">
        <v>1.4896089859999999</v>
      </c>
      <c r="E8130">
        <v>137438237</v>
      </c>
      <c r="F8130">
        <v>0.80385253499999998</v>
      </c>
      <c r="G8130" s="2">
        <v>4.78E-291</v>
      </c>
      <c r="H8130" s="2">
        <v>1.18E-292</v>
      </c>
      <c r="I8130">
        <v>98.879551820000003</v>
      </c>
      <c r="J8130">
        <v>49.216361810000002</v>
      </c>
      <c r="K8130" t="s">
        <v>3223</v>
      </c>
    </row>
    <row r="8131" spans="1:11" x14ac:dyDescent="0.3">
      <c r="A8131" t="s">
        <v>551</v>
      </c>
      <c r="B8131">
        <v>30</v>
      </c>
      <c r="C8131">
        <v>1.8277422189999999</v>
      </c>
      <c r="D8131">
        <v>1.163437405</v>
      </c>
      <c r="E8131">
        <v>143005124.5</v>
      </c>
      <c r="F8131">
        <v>0.83641229900000003</v>
      </c>
      <c r="G8131">
        <v>0</v>
      </c>
      <c r="H8131">
        <v>0</v>
      </c>
      <c r="I8131">
        <v>94.024276380000003</v>
      </c>
      <c r="J8131">
        <v>41.270984720000001</v>
      </c>
      <c r="K8131" t="s">
        <v>3223</v>
      </c>
    </row>
    <row r="8132" spans="1:11" x14ac:dyDescent="0.3">
      <c r="A8132" t="s">
        <v>1188</v>
      </c>
      <c r="B8132">
        <v>30</v>
      </c>
      <c r="C8132">
        <v>1.917151241</v>
      </c>
      <c r="D8132">
        <v>0.65211740299999998</v>
      </c>
      <c r="E8132">
        <v>114747369</v>
      </c>
      <c r="F8132">
        <v>0.67113756300000005</v>
      </c>
      <c r="G8132" s="2">
        <v>7.1599999999999997E-88</v>
      </c>
      <c r="H8132" s="2">
        <v>2.6299999999999999E-86</v>
      </c>
      <c r="I8132">
        <v>94.957983189999993</v>
      </c>
      <c r="J8132">
        <v>62.185542470000001</v>
      </c>
      <c r="K8132" t="s">
        <v>3223</v>
      </c>
    </row>
    <row r="8133" spans="1:11" x14ac:dyDescent="0.3">
      <c r="A8133" t="s">
        <v>861</v>
      </c>
      <c r="B8133">
        <v>30</v>
      </c>
      <c r="C8133">
        <v>1.1249899249999999</v>
      </c>
      <c r="D8133">
        <v>0.47325683200000002</v>
      </c>
      <c r="E8133">
        <v>115851429</v>
      </c>
      <c r="F8133">
        <v>0.67759501899999997</v>
      </c>
      <c r="G8133" s="2">
        <v>3.0299999999999998E-112</v>
      </c>
      <c r="H8133" s="2">
        <v>1.5299999999999999E-110</v>
      </c>
      <c r="I8133">
        <v>82.352941180000002</v>
      </c>
      <c r="J8133">
        <v>40.697820100000001</v>
      </c>
      <c r="K8133" t="s">
        <v>3223</v>
      </c>
    </row>
    <row r="8134" spans="1:11" x14ac:dyDescent="0.3">
      <c r="A8134" t="s">
        <v>552</v>
      </c>
      <c r="B8134">
        <v>30</v>
      </c>
      <c r="C8134">
        <v>1.320236338</v>
      </c>
      <c r="D8134">
        <v>0.53578233900000005</v>
      </c>
      <c r="E8134">
        <v>115419030</v>
      </c>
      <c r="F8134">
        <v>0.67506599199999995</v>
      </c>
      <c r="G8134" s="2">
        <v>4.1900000000000002E-102</v>
      </c>
      <c r="H8134" s="2">
        <v>1.9E-100</v>
      </c>
      <c r="I8134">
        <v>85.807656399999999</v>
      </c>
      <c r="J8134">
        <v>46.613004259999997</v>
      </c>
      <c r="K8134" t="s">
        <v>3223</v>
      </c>
    </row>
    <row r="8135" spans="1:11" x14ac:dyDescent="0.3">
      <c r="A8135" t="s">
        <v>997</v>
      </c>
      <c r="B8135">
        <v>30</v>
      </c>
      <c r="C8135">
        <v>0.87546354400000004</v>
      </c>
      <c r="D8135">
        <v>0.45863907999999998</v>
      </c>
      <c r="E8135">
        <v>119011404.5</v>
      </c>
      <c r="F8135">
        <v>0.69607717099999999</v>
      </c>
      <c r="G8135" s="2">
        <v>4.99E-163</v>
      </c>
      <c r="H8135" s="2">
        <v>4.5099999999999997E-161</v>
      </c>
      <c r="I8135">
        <v>71.988795519999996</v>
      </c>
      <c r="J8135">
        <v>30.127161109999999</v>
      </c>
      <c r="K8135" t="s">
        <v>3223</v>
      </c>
    </row>
    <row r="8136" spans="1:11" x14ac:dyDescent="0.3">
      <c r="A8136" t="s">
        <v>553</v>
      </c>
      <c r="B8136">
        <v>30</v>
      </c>
      <c r="C8136">
        <v>1.6542923439999999</v>
      </c>
      <c r="D8136">
        <v>0.66624217500000005</v>
      </c>
      <c r="E8136">
        <v>116811054</v>
      </c>
      <c r="F8136">
        <v>0.68320770099999995</v>
      </c>
      <c r="G8136" s="2">
        <v>2.6300000000000001E-110</v>
      </c>
      <c r="H8136" s="2">
        <v>1.2999999999999999E-108</v>
      </c>
      <c r="I8136">
        <v>91.596638659999996</v>
      </c>
      <c r="J8136">
        <v>47.844525179999998</v>
      </c>
      <c r="K8136" t="s">
        <v>3223</v>
      </c>
    </row>
    <row r="8137" spans="1:11" x14ac:dyDescent="0.3">
      <c r="A8137" t="s">
        <v>2793</v>
      </c>
      <c r="B8137">
        <v>30</v>
      </c>
      <c r="C8137">
        <v>0.94354974700000005</v>
      </c>
      <c r="D8137">
        <v>0.48534418099999999</v>
      </c>
      <c r="E8137">
        <v>116923209</v>
      </c>
      <c r="F8137">
        <v>0.68386367599999998</v>
      </c>
      <c r="G8137" s="2">
        <v>2.14E-137</v>
      </c>
      <c r="H8137" s="2">
        <v>1.48E-135</v>
      </c>
      <c r="I8137">
        <v>70.214752570000002</v>
      </c>
      <c r="J8137">
        <v>32.308945129999998</v>
      </c>
      <c r="K8137" t="s">
        <v>3223</v>
      </c>
    </row>
    <row r="8138" spans="1:11" x14ac:dyDescent="0.3">
      <c r="A8138" t="s">
        <v>555</v>
      </c>
      <c r="B8138">
        <v>30</v>
      </c>
      <c r="C8138">
        <v>1.706252329</v>
      </c>
      <c r="D8138">
        <v>0.72640310900000005</v>
      </c>
      <c r="E8138">
        <v>121139818.5</v>
      </c>
      <c r="F8138">
        <v>0.70852589700000002</v>
      </c>
      <c r="G8138" s="2">
        <v>3.3100000000000001E-135</v>
      </c>
      <c r="H8138" s="2">
        <v>2.22E-133</v>
      </c>
      <c r="I8138">
        <v>93.183940239999998</v>
      </c>
      <c r="J8138">
        <v>54.339138060000003</v>
      </c>
      <c r="K8138" t="s">
        <v>3223</v>
      </c>
    </row>
    <row r="8139" spans="1:11" x14ac:dyDescent="0.3">
      <c r="A8139" t="s">
        <v>158</v>
      </c>
      <c r="B8139">
        <v>30</v>
      </c>
      <c r="C8139">
        <v>2.9512893729999998</v>
      </c>
      <c r="D8139">
        <v>0.72837837100000002</v>
      </c>
      <c r="E8139">
        <v>102170661</v>
      </c>
      <c r="F8139">
        <v>0.59757856799999998</v>
      </c>
      <c r="G8139" s="2">
        <v>7.9199999999999995E-29</v>
      </c>
      <c r="H8139" s="2">
        <v>5.5999999999999996E-28</v>
      </c>
      <c r="I8139">
        <v>98.692810460000004</v>
      </c>
      <c r="J8139">
        <v>72.376597340000004</v>
      </c>
      <c r="K8139" t="s">
        <v>3223</v>
      </c>
    </row>
    <row r="8140" spans="1:11" x14ac:dyDescent="0.3">
      <c r="A8140" t="s">
        <v>556</v>
      </c>
      <c r="B8140">
        <v>30</v>
      </c>
      <c r="C8140">
        <v>1.9121871079999999</v>
      </c>
      <c r="D8140">
        <v>0.83749279499999996</v>
      </c>
      <c r="E8140">
        <v>121643549</v>
      </c>
      <c r="F8140">
        <v>0.71147212999999998</v>
      </c>
      <c r="G8140" s="2">
        <v>2.64E-140</v>
      </c>
      <c r="H8140" s="2">
        <v>1.8800000000000001E-138</v>
      </c>
      <c r="I8140">
        <v>91.876750700000002</v>
      </c>
      <c r="J8140">
        <v>52.992984210000003</v>
      </c>
      <c r="K8140" t="s">
        <v>3223</v>
      </c>
    </row>
    <row r="8141" spans="1:11" x14ac:dyDescent="0.3">
      <c r="A8141" t="s">
        <v>557</v>
      </c>
      <c r="B8141">
        <v>30</v>
      </c>
      <c r="C8141">
        <v>1.726228863</v>
      </c>
      <c r="D8141">
        <v>0.50077295399999999</v>
      </c>
      <c r="E8141">
        <v>102783322</v>
      </c>
      <c r="F8141">
        <v>0.60116191600000002</v>
      </c>
      <c r="G8141" s="2">
        <v>1.19E-32</v>
      </c>
      <c r="H8141" s="2">
        <v>9.7700000000000001E-32</v>
      </c>
      <c r="I8141">
        <v>91.036414570000005</v>
      </c>
      <c r="J8141">
        <v>57.162365319999999</v>
      </c>
      <c r="K8141" t="s">
        <v>3223</v>
      </c>
    </row>
    <row r="8142" spans="1:11" x14ac:dyDescent="0.3">
      <c r="A8142" t="s">
        <v>2833</v>
      </c>
      <c r="B8142">
        <v>30</v>
      </c>
      <c r="C8142">
        <v>0.65651325900000002</v>
      </c>
      <c r="D8142">
        <v>0.58882120800000004</v>
      </c>
      <c r="E8142">
        <v>128109438.5</v>
      </c>
      <c r="F8142">
        <v>0.74929000199999996</v>
      </c>
      <c r="G8142">
        <v>0</v>
      </c>
      <c r="H8142">
        <v>0</v>
      </c>
      <c r="I8142">
        <v>55.835667600000001</v>
      </c>
      <c r="J8142">
        <v>7.2707341520000002</v>
      </c>
      <c r="K8142" t="s">
        <v>3223</v>
      </c>
    </row>
    <row r="8143" spans="1:11" x14ac:dyDescent="0.3">
      <c r="A8143" t="s">
        <v>998</v>
      </c>
      <c r="B8143">
        <v>30</v>
      </c>
      <c r="C8143">
        <v>2.0088394850000002</v>
      </c>
      <c r="D8143">
        <v>0.69423943799999999</v>
      </c>
      <c r="E8143">
        <v>111411436.5</v>
      </c>
      <c r="F8143">
        <v>0.65162626899999998</v>
      </c>
      <c r="G8143" s="2">
        <v>7.1700000000000004E-71</v>
      </c>
      <c r="H8143" s="2">
        <v>1.8700000000000001E-69</v>
      </c>
      <c r="I8143">
        <v>95.985060689999997</v>
      </c>
      <c r="J8143">
        <v>57.84327236</v>
      </c>
      <c r="K8143" t="s">
        <v>3223</v>
      </c>
    </row>
    <row r="8144" spans="1:11" x14ac:dyDescent="0.3">
      <c r="A8144" t="s">
        <v>2423</v>
      </c>
      <c r="B8144">
        <v>30</v>
      </c>
      <c r="C8144">
        <v>0.668876727</v>
      </c>
      <c r="D8144">
        <v>0.58912272700000001</v>
      </c>
      <c r="E8144">
        <v>131256503.5</v>
      </c>
      <c r="F8144">
        <v>0.76769664199999998</v>
      </c>
      <c r="G8144">
        <v>0</v>
      </c>
      <c r="H8144">
        <v>0</v>
      </c>
      <c r="I8144">
        <v>60.410831000000002</v>
      </c>
      <c r="J8144">
        <v>7.2676021049999999</v>
      </c>
      <c r="K8144" t="s">
        <v>3223</v>
      </c>
    </row>
    <row r="8145" spans="1:11" x14ac:dyDescent="0.3">
      <c r="A8145" t="s">
        <v>564</v>
      </c>
      <c r="B8145">
        <v>30</v>
      </c>
      <c r="C8145">
        <v>1.019978523</v>
      </c>
      <c r="D8145">
        <v>0.47106644600000003</v>
      </c>
      <c r="E8145">
        <v>115802978.5</v>
      </c>
      <c r="F8145">
        <v>0.67731164099999996</v>
      </c>
      <c r="G8145" s="2">
        <v>2.6700000000000001E-120</v>
      </c>
      <c r="H8145" s="2">
        <v>1.5000000000000001E-118</v>
      </c>
      <c r="I8145">
        <v>75.163398689999994</v>
      </c>
      <c r="J8145">
        <v>35.743547980000002</v>
      </c>
      <c r="K8145" t="s">
        <v>3223</v>
      </c>
    </row>
    <row r="8146" spans="1:11" x14ac:dyDescent="0.3">
      <c r="A8146" t="s">
        <v>566</v>
      </c>
      <c r="B8146">
        <v>30</v>
      </c>
      <c r="C8146">
        <v>1.6321285780000001</v>
      </c>
      <c r="D8146">
        <v>0.66075271800000002</v>
      </c>
      <c r="E8146">
        <v>115749314</v>
      </c>
      <c r="F8146">
        <v>0.67699776599999995</v>
      </c>
      <c r="G8146" s="2">
        <v>1.02E-99</v>
      </c>
      <c r="H8146" s="2">
        <v>4.5E-98</v>
      </c>
      <c r="I8146">
        <v>92.156862750000002</v>
      </c>
      <c r="J8146">
        <v>51.839138060000003</v>
      </c>
      <c r="K8146" t="s">
        <v>3223</v>
      </c>
    </row>
    <row r="8147" spans="1:11" x14ac:dyDescent="0.3">
      <c r="A8147" t="s">
        <v>567</v>
      </c>
      <c r="B8147">
        <v>30</v>
      </c>
      <c r="C8147">
        <v>2.028965962</v>
      </c>
      <c r="D8147">
        <v>0.54371022499999999</v>
      </c>
      <c r="E8147">
        <v>103937047</v>
      </c>
      <c r="F8147">
        <v>0.60790985500000005</v>
      </c>
      <c r="G8147" s="2">
        <v>1.93E-35</v>
      </c>
      <c r="H8147" s="2">
        <v>1.78E-34</v>
      </c>
      <c r="I8147">
        <v>96.451914099999996</v>
      </c>
      <c r="J8147">
        <v>66.490854420000005</v>
      </c>
      <c r="K8147" t="s">
        <v>3223</v>
      </c>
    </row>
    <row r="8148" spans="1:11" x14ac:dyDescent="0.3">
      <c r="A8148" t="s">
        <v>1000</v>
      </c>
      <c r="B8148">
        <v>30</v>
      </c>
      <c r="C8148">
        <v>2.0380671879999999</v>
      </c>
      <c r="D8148">
        <v>1.578407683</v>
      </c>
      <c r="E8148">
        <v>149318176.5</v>
      </c>
      <c r="F8148">
        <v>0.87333625100000001</v>
      </c>
      <c r="G8148">
        <v>0</v>
      </c>
      <c r="H8148">
        <v>0</v>
      </c>
      <c r="I8148">
        <v>93.090569560000006</v>
      </c>
      <c r="J8148">
        <v>25.31383112</v>
      </c>
      <c r="K8148" t="s">
        <v>3223</v>
      </c>
    </row>
    <row r="8149" spans="1:11" x14ac:dyDescent="0.3">
      <c r="A8149" t="s">
        <v>568</v>
      </c>
      <c r="B8149">
        <v>30</v>
      </c>
      <c r="C8149">
        <v>1.117467196</v>
      </c>
      <c r="D8149">
        <v>0.55315730900000004</v>
      </c>
      <c r="E8149">
        <v>118224891</v>
      </c>
      <c r="F8149">
        <v>0.69147698899999999</v>
      </c>
      <c r="G8149" s="2">
        <v>4.3700000000000002E-137</v>
      </c>
      <c r="H8149" s="2">
        <v>3.0000000000000001E-135</v>
      </c>
      <c r="I8149">
        <v>77.124183009999996</v>
      </c>
      <c r="J8149">
        <v>37.042721120000003</v>
      </c>
      <c r="K8149" t="s">
        <v>3223</v>
      </c>
    </row>
    <row r="8150" spans="1:11" x14ac:dyDescent="0.3">
      <c r="A8150" t="s">
        <v>569</v>
      </c>
      <c r="B8150">
        <v>30</v>
      </c>
      <c r="C8150">
        <v>2.2221714499999998</v>
      </c>
      <c r="D8150">
        <v>1.256480088</v>
      </c>
      <c r="E8150">
        <v>139660222.5</v>
      </c>
      <c r="F8150">
        <v>0.81684854500000004</v>
      </c>
      <c r="G8150">
        <v>0</v>
      </c>
      <c r="H8150">
        <v>0</v>
      </c>
      <c r="I8150">
        <v>98.319327729999998</v>
      </c>
      <c r="J8150">
        <v>47.979203210000001</v>
      </c>
      <c r="K8150" t="s">
        <v>3223</v>
      </c>
    </row>
    <row r="8151" spans="1:11" x14ac:dyDescent="0.3">
      <c r="A8151" t="s">
        <v>2795</v>
      </c>
      <c r="B8151">
        <v>30</v>
      </c>
      <c r="C8151">
        <v>0.63011144799999996</v>
      </c>
      <c r="D8151">
        <v>0.498084845</v>
      </c>
      <c r="E8151">
        <v>121994998.5</v>
      </c>
      <c r="F8151">
        <v>0.71352769699999996</v>
      </c>
      <c r="G8151">
        <v>0</v>
      </c>
      <c r="H8151">
        <v>0</v>
      </c>
      <c r="I8151">
        <v>53.68814192</v>
      </c>
      <c r="J8151">
        <v>11.600476069999999</v>
      </c>
      <c r="K8151" t="s">
        <v>3223</v>
      </c>
    </row>
    <row r="8152" spans="1:11" x14ac:dyDescent="0.3">
      <c r="A8152" t="s">
        <v>2050</v>
      </c>
      <c r="B8152">
        <v>30</v>
      </c>
      <c r="C8152">
        <v>1.346582545</v>
      </c>
      <c r="D8152">
        <v>0.56338845500000001</v>
      </c>
      <c r="E8152">
        <v>116203094</v>
      </c>
      <c r="F8152">
        <v>0.67965184700000003</v>
      </c>
      <c r="G8152" s="2">
        <v>1.05E-110</v>
      </c>
      <c r="H8152" s="2">
        <v>5.2099999999999997E-109</v>
      </c>
      <c r="I8152">
        <v>83.566760040000005</v>
      </c>
      <c r="J8152">
        <v>43.733400150000001</v>
      </c>
      <c r="K8152" t="s">
        <v>3223</v>
      </c>
    </row>
    <row r="8153" spans="1:11" x14ac:dyDescent="0.3">
      <c r="A8153" t="s">
        <v>2796</v>
      </c>
      <c r="B8153">
        <v>30</v>
      </c>
      <c r="C8153">
        <v>1.423065392</v>
      </c>
      <c r="D8153">
        <v>0.46580317100000002</v>
      </c>
      <c r="E8153">
        <v>108939106</v>
      </c>
      <c r="F8153">
        <v>0.63716603500000002</v>
      </c>
      <c r="G8153" s="2">
        <v>1.7800000000000001E-59</v>
      </c>
      <c r="H8153" s="2">
        <v>3.5700000000000003E-58</v>
      </c>
      <c r="I8153">
        <v>88.702147530000005</v>
      </c>
      <c r="J8153">
        <v>54.635429719999998</v>
      </c>
      <c r="K8153" t="s">
        <v>3223</v>
      </c>
    </row>
    <row r="8154" spans="1:11" x14ac:dyDescent="0.3">
      <c r="A8154" t="s">
        <v>572</v>
      </c>
      <c r="B8154">
        <v>30</v>
      </c>
      <c r="C8154">
        <v>2.041903274</v>
      </c>
      <c r="D8154">
        <v>0.98221173299999998</v>
      </c>
      <c r="E8154">
        <v>124509417.5</v>
      </c>
      <c r="F8154">
        <v>0.7282341</v>
      </c>
      <c r="G8154" s="2">
        <v>1.2599999999999999E-167</v>
      </c>
      <c r="H8154" s="2">
        <v>1.2000000000000001E-165</v>
      </c>
      <c r="I8154">
        <v>93.837535009999996</v>
      </c>
      <c r="J8154">
        <v>49.474442500000002</v>
      </c>
      <c r="K8154" t="s">
        <v>3223</v>
      </c>
    </row>
    <row r="8155" spans="1:11" x14ac:dyDescent="0.3">
      <c r="A8155" t="s">
        <v>869</v>
      </c>
      <c r="B8155">
        <v>30</v>
      </c>
      <c r="C8155">
        <v>0.91241942600000003</v>
      </c>
      <c r="D8155">
        <v>0.49829528099999998</v>
      </c>
      <c r="E8155">
        <v>117104765.5</v>
      </c>
      <c r="F8155">
        <v>0.68492556800000004</v>
      </c>
      <c r="G8155" s="2">
        <v>5.3999999999999999E-147</v>
      </c>
      <c r="H8155" s="2">
        <v>4.2100000000000002E-145</v>
      </c>
      <c r="I8155">
        <v>66.386554619999998</v>
      </c>
      <c r="J8155">
        <v>29.612252569999999</v>
      </c>
      <c r="K8155" t="s">
        <v>3223</v>
      </c>
    </row>
    <row r="8156" spans="1:11" x14ac:dyDescent="0.3">
      <c r="A8156" t="s">
        <v>2732</v>
      </c>
      <c r="B8156">
        <v>30</v>
      </c>
      <c r="C8156">
        <v>1.7982169139999999</v>
      </c>
      <c r="D8156">
        <v>1.3567656370000001</v>
      </c>
      <c r="E8156">
        <v>147664899</v>
      </c>
      <c r="F8156">
        <v>0.863666516</v>
      </c>
      <c r="G8156">
        <v>0</v>
      </c>
      <c r="H8156">
        <v>0</v>
      </c>
      <c r="I8156">
        <v>92.71708683</v>
      </c>
      <c r="J8156">
        <v>27.241919320000001</v>
      </c>
      <c r="K8156" t="s">
        <v>3223</v>
      </c>
    </row>
    <row r="8157" spans="1:11" x14ac:dyDescent="0.3">
      <c r="A8157" t="s">
        <v>870</v>
      </c>
      <c r="B8157">
        <v>30</v>
      </c>
      <c r="C8157">
        <v>1.4358666019999999</v>
      </c>
      <c r="D8157">
        <v>0.43533180199999999</v>
      </c>
      <c r="E8157">
        <v>106881687.5</v>
      </c>
      <c r="F8157">
        <v>0.62513254900000004</v>
      </c>
      <c r="G8157" s="2">
        <v>1.3E-51</v>
      </c>
      <c r="H8157" s="2">
        <v>2.06E-50</v>
      </c>
      <c r="I8157">
        <v>88.048552749999999</v>
      </c>
      <c r="J8157">
        <v>49.746930589999998</v>
      </c>
      <c r="K8157" t="s">
        <v>3223</v>
      </c>
    </row>
    <row r="8158" spans="1:11" x14ac:dyDescent="0.3">
      <c r="A8158" t="s">
        <v>574</v>
      </c>
      <c r="B8158">
        <v>30</v>
      </c>
      <c r="C8158">
        <v>2.8095967370000001</v>
      </c>
      <c r="D8158">
        <v>0.84331509000000004</v>
      </c>
      <c r="E8158">
        <v>117620349.5</v>
      </c>
      <c r="F8158">
        <v>0.68794113000000001</v>
      </c>
      <c r="G8158" s="2">
        <v>8.3299999999999997E-102</v>
      </c>
      <c r="H8158" s="2">
        <v>3.7500000000000001E-100</v>
      </c>
      <c r="I8158">
        <v>99.439775909999994</v>
      </c>
      <c r="J8158">
        <v>73.928839890000006</v>
      </c>
      <c r="K8158" t="s">
        <v>3223</v>
      </c>
    </row>
    <row r="8159" spans="1:11" x14ac:dyDescent="0.3">
      <c r="A8159" t="s">
        <v>159</v>
      </c>
      <c r="B8159">
        <v>30</v>
      </c>
      <c r="C8159">
        <v>3.575145214</v>
      </c>
      <c r="D8159">
        <v>0.99493102</v>
      </c>
      <c r="E8159">
        <v>115034524.5</v>
      </c>
      <c r="F8159">
        <v>0.67281708600000001</v>
      </c>
      <c r="G8159" s="2">
        <v>7.8699999999999997E-86</v>
      </c>
      <c r="H8159" s="2">
        <v>2.77E-84</v>
      </c>
      <c r="I8159">
        <v>100</v>
      </c>
      <c r="J8159">
        <v>77.625281880000003</v>
      </c>
      <c r="K8159" t="s">
        <v>3223</v>
      </c>
    </row>
    <row r="8160" spans="1:11" x14ac:dyDescent="0.3">
      <c r="A8160" t="s">
        <v>576</v>
      </c>
      <c r="B8160">
        <v>30</v>
      </c>
      <c r="C8160">
        <v>1.2245253899999999</v>
      </c>
      <c r="D8160">
        <v>0.486613411</v>
      </c>
      <c r="E8160">
        <v>113849251.5</v>
      </c>
      <c r="F8160">
        <v>0.66588462900000001</v>
      </c>
      <c r="G8160" s="2">
        <v>8.9900000000000004E-92</v>
      </c>
      <c r="H8160" s="2">
        <v>3.4999999999999999E-90</v>
      </c>
      <c r="I8160">
        <v>84.687208220000002</v>
      </c>
      <c r="J8160">
        <v>46.733274870000002</v>
      </c>
      <c r="K8160" t="s">
        <v>3223</v>
      </c>
    </row>
    <row r="8161" spans="1:11" x14ac:dyDescent="0.3">
      <c r="A8161" t="s">
        <v>2835</v>
      </c>
      <c r="B8161">
        <v>30</v>
      </c>
      <c r="C8161">
        <v>1.4842830460000001</v>
      </c>
      <c r="D8161">
        <v>1.304843143</v>
      </c>
      <c r="E8161">
        <v>152120578</v>
      </c>
      <c r="F8161">
        <v>0.88972701399999998</v>
      </c>
      <c r="G8161">
        <v>0</v>
      </c>
      <c r="H8161">
        <v>0</v>
      </c>
      <c r="I8161">
        <v>86.367880490000005</v>
      </c>
      <c r="J8161">
        <v>15.45539965</v>
      </c>
      <c r="K8161" t="s">
        <v>3223</v>
      </c>
    </row>
    <row r="8162" spans="1:11" x14ac:dyDescent="0.3">
      <c r="A8162" t="s">
        <v>577</v>
      </c>
      <c r="B8162">
        <v>30</v>
      </c>
      <c r="C8162">
        <v>2.5215532199999999</v>
      </c>
      <c r="D8162">
        <v>1.0645857190000001</v>
      </c>
      <c r="E8162">
        <v>134312772</v>
      </c>
      <c r="F8162">
        <v>0.78557222900000001</v>
      </c>
      <c r="G8162" s="2">
        <v>1.5499999999999999E-237</v>
      </c>
      <c r="H8162" s="2">
        <v>2.58E-235</v>
      </c>
      <c r="I8162">
        <v>98.972922499999996</v>
      </c>
      <c r="J8162">
        <v>65.933976450000003</v>
      </c>
      <c r="K8162" t="s">
        <v>3223</v>
      </c>
    </row>
    <row r="8163" spans="1:11" x14ac:dyDescent="0.3">
      <c r="A8163" t="s">
        <v>2735</v>
      </c>
      <c r="B8163">
        <v>30</v>
      </c>
      <c r="C8163">
        <v>1.5396832039999999</v>
      </c>
      <c r="D8163">
        <v>0.65682001599999995</v>
      </c>
      <c r="E8163">
        <v>118249655.5</v>
      </c>
      <c r="F8163">
        <v>0.69162183200000005</v>
      </c>
      <c r="G8163" s="2">
        <v>1.06E-127</v>
      </c>
      <c r="H8163" s="2">
        <v>6.49E-126</v>
      </c>
      <c r="I8163">
        <v>87.301587299999994</v>
      </c>
      <c r="J8163">
        <v>42.325231770000002</v>
      </c>
      <c r="K8163" t="s">
        <v>3223</v>
      </c>
    </row>
    <row r="8164" spans="1:11" x14ac:dyDescent="0.3">
      <c r="A8164" t="s">
        <v>579</v>
      </c>
      <c r="B8164">
        <v>30</v>
      </c>
      <c r="C8164">
        <v>2.430794111</v>
      </c>
      <c r="D8164">
        <v>1.476591414</v>
      </c>
      <c r="E8164">
        <v>145287563</v>
      </c>
      <c r="F8164">
        <v>0.84976188799999997</v>
      </c>
      <c r="G8164">
        <v>0</v>
      </c>
      <c r="H8164">
        <v>0</v>
      </c>
      <c r="I8164">
        <v>98.599439779999997</v>
      </c>
      <c r="J8164">
        <v>47.574542719999997</v>
      </c>
      <c r="K8164" t="s">
        <v>3223</v>
      </c>
    </row>
    <row r="8165" spans="1:11" x14ac:dyDescent="0.3">
      <c r="A8165" t="s">
        <v>2797</v>
      </c>
      <c r="B8165">
        <v>30</v>
      </c>
      <c r="C8165">
        <v>2.2409987139999998</v>
      </c>
      <c r="D8165">
        <v>1.971583608</v>
      </c>
      <c r="E8165">
        <v>162429233.5</v>
      </c>
      <c r="F8165">
        <v>0.95002056199999996</v>
      </c>
      <c r="G8165">
        <v>0</v>
      </c>
      <c r="H8165">
        <v>0</v>
      </c>
      <c r="I8165">
        <v>96.451914099999996</v>
      </c>
      <c r="J8165">
        <v>18.212227510000002</v>
      </c>
      <c r="K8165" t="s">
        <v>3223</v>
      </c>
    </row>
    <row r="8166" spans="1:11" x14ac:dyDescent="0.3">
      <c r="A8166" t="s">
        <v>582</v>
      </c>
      <c r="B8166">
        <v>30</v>
      </c>
      <c r="C8166">
        <v>2.8269553460000001</v>
      </c>
      <c r="D8166">
        <v>0.55038458099999998</v>
      </c>
      <c r="E8166">
        <v>100516960</v>
      </c>
      <c r="F8166">
        <v>0.58790635599999996</v>
      </c>
      <c r="G8166" s="2">
        <v>2.02E-23</v>
      </c>
      <c r="H8166" s="2">
        <v>1.1600000000000001E-22</v>
      </c>
      <c r="I8166">
        <v>99.439775909999994</v>
      </c>
      <c r="J8166">
        <v>79.907291409999999</v>
      </c>
      <c r="K8166" t="s">
        <v>3223</v>
      </c>
    </row>
    <row r="8167" spans="1:11" x14ac:dyDescent="0.3">
      <c r="A8167" t="s">
        <v>1002</v>
      </c>
      <c r="B8167">
        <v>30</v>
      </c>
      <c r="C8167">
        <v>1.1286071550000001</v>
      </c>
      <c r="D8167">
        <v>0.514324895</v>
      </c>
      <c r="E8167">
        <v>117174095</v>
      </c>
      <c r="F8167">
        <v>0.68533106499999996</v>
      </c>
      <c r="G8167" s="2">
        <v>5.9900000000000002E-124</v>
      </c>
      <c r="H8167" s="2">
        <v>3.5099999999999999E-122</v>
      </c>
      <c r="I8167">
        <v>80.018674140000002</v>
      </c>
      <c r="J8167">
        <v>39.552743669999998</v>
      </c>
      <c r="K8167" t="s">
        <v>3223</v>
      </c>
    </row>
    <row r="8168" spans="1:11" x14ac:dyDescent="0.3">
      <c r="A8168" t="s">
        <v>595</v>
      </c>
      <c r="B8168">
        <v>30</v>
      </c>
      <c r="C8168">
        <v>2.472818025</v>
      </c>
      <c r="D8168">
        <v>1.022525694</v>
      </c>
      <c r="E8168">
        <v>133340676</v>
      </c>
      <c r="F8168">
        <v>0.77988660799999998</v>
      </c>
      <c r="G8168" s="2">
        <v>1.19E-228</v>
      </c>
      <c r="H8168" s="2">
        <v>1.8299999999999999E-226</v>
      </c>
      <c r="I8168">
        <v>98.319327729999998</v>
      </c>
      <c r="J8168">
        <v>65.454146829999999</v>
      </c>
      <c r="K8168" t="s">
        <v>3223</v>
      </c>
    </row>
    <row r="8169" spans="1:11" x14ac:dyDescent="0.3">
      <c r="A8169" t="s">
        <v>596</v>
      </c>
      <c r="B8169">
        <v>30</v>
      </c>
      <c r="C8169">
        <v>2.4880996369999999</v>
      </c>
      <c r="D8169">
        <v>1.0541918450000001</v>
      </c>
      <c r="E8169">
        <v>127160980.5</v>
      </c>
      <c r="F8169">
        <v>0.74374263500000004</v>
      </c>
      <c r="G8169" s="2">
        <v>2.3699999999999999E-177</v>
      </c>
      <c r="H8169" s="2">
        <v>2.42E-175</v>
      </c>
      <c r="I8169">
        <v>98.972922499999996</v>
      </c>
      <c r="J8169">
        <v>60.75419694</v>
      </c>
      <c r="K8169" t="s">
        <v>3223</v>
      </c>
    </row>
    <row r="8170" spans="1:11" x14ac:dyDescent="0.3">
      <c r="A8170" t="s">
        <v>597</v>
      </c>
      <c r="B8170">
        <v>30</v>
      </c>
      <c r="C8170">
        <v>1.617487672</v>
      </c>
      <c r="D8170">
        <v>0.49820171699999999</v>
      </c>
      <c r="E8170">
        <v>107193621.5</v>
      </c>
      <c r="F8170">
        <v>0.62695699699999996</v>
      </c>
      <c r="G8170" s="2">
        <v>1.4600000000000001E-50</v>
      </c>
      <c r="H8170" s="2">
        <v>2.2399999999999998E-49</v>
      </c>
      <c r="I8170">
        <v>88.235294120000006</v>
      </c>
      <c r="J8170">
        <v>56.72137309</v>
      </c>
      <c r="K8170" t="s">
        <v>3223</v>
      </c>
    </row>
    <row r="8171" spans="1:11" x14ac:dyDescent="0.3">
      <c r="A8171" t="s">
        <v>2838</v>
      </c>
      <c r="B8171">
        <v>30</v>
      </c>
      <c r="C8171">
        <v>0.76296833500000005</v>
      </c>
      <c r="D8171">
        <v>0.62897800299999995</v>
      </c>
      <c r="E8171">
        <v>125736918.5</v>
      </c>
      <c r="F8171">
        <v>0.73541354199999998</v>
      </c>
      <c r="G8171">
        <v>0</v>
      </c>
      <c r="H8171">
        <v>0</v>
      </c>
      <c r="I8171">
        <v>57.142857139999997</v>
      </c>
      <c r="J8171">
        <v>10.769857180000001</v>
      </c>
      <c r="K8171" t="s">
        <v>3223</v>
      </c>
    </row>
    <row r="8172" spans="1:11" x14ac:dyDescent="0.3">
      <c r="A8172" t="s">
        <v>3241</v>
      </c>
      <c r="B8172">
        <v>30</v>
      </c>
      <c r="C8172">
        <v>0.47409384999999998</v>
      </c>
      <c r="D8172">
        <v>0.43863719499999998</v>
      </c>
      <c r="E8172">
        <v>119069930</v>
      </c>
      <c r="F8172">
        <v>0.69641947699999995</v>
      </c>
      <c r="G8172">
        <v>0</v>
      </c>
      <c r="H8172">
        <v>0</v>
      </c>
      <c r="I8172">
        <v>42.577030809999997</v>
      </c>
      <c r="J8172">
        <v>3.4790779249999999</v>
      </c>
      <c r="K8172" t="s">
        <v>3223</v>
      </c>
    </row>
    <row r="8173" spans="1:11" x14ac:dyDescent="0.3">
      <c r="A8173" t="s">
        <v>600</v>
      </c>
      <c r="B8173">
        <v>30</v>
      </c>
      <c r="C8173">
        <v>1.6985779999999999</v>
      </c>
      <c r="D8173">
        <v>0.53153152699999995</v>
      </c>
      <c r="E8173">
        <v>109713185</v>
      </c>
      <c r="F8173">
        <v>0.64169348900000001</v>
      </c>
      <c r="G8173" s="2">
        <v>4.8699999999999997E-61</v>
      </c>
      <c r="H8173" s="2">
        <v>1.02E-59</v>
      </c>
      <c r="I8173">
        <v>93.277310920000005</v>
      </c>
      <c r="J8173">
        <v>61.391881730000001</v>
      </c>
      <c r="K8173" t="s">
        <v>3223</v>
      </c>
    </row>
    <row r="8174" spans="1:11" x14ac:dyDescent="0.3">
      <c r="A8174" t="s">
        <v>1004</v>
      </c>
      <c r="B8174">
        <v>30</v>
      </c>
      <c r="C8174">
        <v>0.97424828900000005</v>
      </c>
      <c r="D8174">
        <v>0.53217377099999996</v>
      </c>
      <c r="E8174">
        <v>121710953</v>
      </c>
      <c r="F8174">
        <v>0.71186636400000003</v>
      </c>
      <c r="G8174" s="2">
        <v>6.2400000000000004E-181</v>
      </c>
      <c r="H8174" s="2">
        <v>6.7100000000000003E-179</v>
      </c>
      <c r="I8174">
        <v>75.53688142</v>
      </c>
      <c r="J8174">
        <v>32.5131546</v>
      </c>
      <c r="K8174" t="s">
        <v>3223</v>
      </c>
    </row>
    <row r="8175" spans="1:11" x14ac:dyDescent="0.3">
      <c r="A8175" t="s">
        <v>604</v>
      </c>
      <c r="B8175">
        <v>30</v>
      </c>
      <c r="C8175">
        <v>1.861721951</v>
      </c>
      <c r="D8175">
        <v>0.51472458399999999</v>
      </c>
      <c r="E8175">
        <v>102962661.5</v>
      </c>
      <c r="F8175">
        <v>0.60221084199999997</v>
      </c>
      <c r="G8175" s="2">
        <v>9.1599999999999995E-34</v>
      </c>
      <c r="H8175" s="2">
        <v>7.87E-33</v>
      </c>
      <c r="I8175">
        <v>88.141923439999999</v>
      </c>
      <c r="J8175">
        <v>54.827737409999997</v>
      </c>
      <c r="K8175" t="s">
        <v>3223</v>
      </c>
    </row>
    <row r="8176" spans="1:11" x14ac:dyDescent="0.3">
      <c r="A8176" t="s">
        <v>606</v>
      </c>
      <c r="B8176">
        <v>30</v>
      </c>
      <c r="C8176">
        <v>2.6385542800000001</v>
      </c>
      <c r="D8176">
        <v>0.58622230099999995</v>
      </c>
      <c r="E8176">
        <v>95843221.5</v>
      </c>
      <c r="F8176">
        <v>0.56057046600000004</v>
      </c>
      <c r="G8176" s="2">
        <v>4.3999999999999998E-12</v>
      </c>
      <c r="H8176" s="2">
        <v>1.6300000000000001E-11</v>
      </c>
      <c r="I8176">
        <v>99.346405230000002</v>
      </c>
      <c r="J8176">
        <v>71.387496870000007</v>
      </c>
      <c r="K8176" t="s">
        <v>3223</v>
      </c>
    </row>
    <row r="8177" spans="1:11" x14ac:dyDescent="0.3">
      <c r="A8177" t="s">
        <v>607</v>
      </c>
      <c r="B8177">
        <v>30</v>
      </c>
      <c r="C8177">
        <v>3.4049496050000001</v>
      </c>
      <c r="D8177">
        <v>1.051263649</v>
      </c>
      <c r="E8177">
        <v>129889927</v>
      </c>
      <c r="F8177">
        <v>0.75970377200000005</v>
      </c>
      <c r="G8177" s="2">
        <v>2.1699999999999999E-191</v>
      </c>
      <c r="H8177" s="2">
        <v>2.5499999999999999E-189</v>
      </c>
      <c r="I8177">
        <v>99.906629319999993</v>
      </c>
      <c r="J8177">
        <v>77.459283389999996</v>
      </c>
      <c r="K8177" t="s">
        <v>3223</v>
      </c>
    </row>
    <row r="8178" spans="1:11" x14ac:dyDescent="0.3">
      <c r="A8178" t="s">
        <v>610</v>
      </c>
      <c r="B8178">
        <v>30</v>
      </c>
      <c r="C8178">
        <v>1.758073504</v>
      </c>
      <c r="D8178">
        <v>0.70948339999999999</v>
      </c>
      <c r="E8178">
        <v>120586512.5</v>
      </c>
      <c r="F8178">
        <v>0.70528970599999996</v>
      </c>
      <c r="G8178" s="2">
        <v>5.3199999999999998E-129</v>
      </c>
      <c r="H8178" s="2">
        <v>3.2999999999999998E-127</v>
      </c>
      <c r="I8178">
        <v>94.864612510000001</v>
      </c>
      <c r="J8178">
        <v>56.91556001</v>
      </c>
      <c r="K8178" t="s">
        <v>3223</v>
      </c>
    </row>
    <row r="8179" spans="1:11" x14ac:dyDescent="0.3">
      <c r="A8179" t="s">
        <v>3242</v>
      </c>
      <c r="B8179">
        <v>30</v>
      </c>
      <c r="C8179">
        <v>0.54080536099999998</v>
      </c>
      <c r="D8179">
        <v>0.43834213300000002</v>
      </c>
      <c r="E8179">
        <v>121847163</v>
      </c>
      <c r="F8179">
        <v>0.712663033</v>
      </c>
      <c r="G8179">
        <v>0</v>
      </c>
      <c r="H8179">
        <v>0</v>
      </c>
      <c r="I8179">
        <v>52.567693740000003</v>
      </c>
      <c r="J8179">
        <v>11.036707590000001</v>
      </c>
      <c r="K8179" t="s">
        <v>3223</v>
      </c>
    </row>
    <row r="8180" spans="1:11" x14ac:dyDescent="0.3">
      <c r="A8180" t="s">
        <v>1204</v>
      </c>
      <c r="B8180">
        <v>30</v>
      </c>
      <c r="C8180">
        <v>0.73308480600000003</v>
      </c>
      <c r="D8180">
        <v>0.58335737499999996</v>
      </c>
      <c r="E8180">
        <v>127029837</v>
      </c>
      <c r="F8180">
        <v>0.74297559899999999</v>
      </c>
      <c r="G8180">
        <v>0</v>
      </c>
      <c r="H8180">
        <v>0</v>
      </c>
      <c r="I8180">
        <v>60.130718950000002</v>
      </c>
      <c r="J8180">
        <v>11.78777249</v>
      </c>
      <c r="K8180" t="s">
        <v>3223</v>
      </c>
    </row>
    <row r="8181" spans="1:11" x14ac:dyDescent="0.3">
      <c r="A8181" t="s">
        <v>612</v>
      </c>
      <c r="B8181">
        <v>30</v>
      </c>
      <c r="C8181">
        <v>2.1390815019999998</v>
      </c>
      <c r="D8181">
        <v>1.018651717</v>
      </c>
      <c r="E8181">
        <v>128356728.5</v>
      </c>
      <c r="F8181">
        <v>0.75073635900000002</v>
      </c>
      <c r="G8181" s="2">
        <v>9.0700000000000004E-196</v>
      </c>
      <c r="H8181" s="2">
        <v>1.11E-193</v>
      </c>
      <c r="I8181">
        <v>96.545284780000003</v>
      </c>
      <c r="J8181">
        <v>53.425206719999998</v>
      </c>
      <c r="K8181" t="s">
        <v>3223</v>
      </c>
    </row>
    <row r="8182" spans="1:11" x14ac:dyDescent="0.3">
      <c r="A8182" t="s">
        <v>613</v>
      </c>
      <c r="B8182">
        <v>30</v>
      </c>
      <c r="C8182">
        <v>2.3087780210000002</v>
      </c>
      <c r="D8182">
        <v>0.69959869299999999</v>
      </c>
      <c r="E8182">
        <v>108092954.5</v>
      </c>
      <c r="F8182">
        <v>0.63221704099999998</v>
      </c>
      <c r="G8182" s="2">
        <v>1.14E-52</v>
      </c>
      <c r="H8182" s="2">
        <v>1.8900000000000001E-51</v>
      </c>
      <c r="I8182">
        <v>97.012138190000002</v>
      </c>
      <c r="J8182">
        <v>64.652969179999999</v>
      </c>
      <c r="K8182" t="s">
        <v>3223</v>
      </c>
    </row>
    <row r="8183" spans="1:11" x14ac:dyDescent="0.3">
      <c r="A8183" t="s">
        <v>614</v>
      </c>
      <c r="B8183">
        <v>30</v>
      </c>
      <c r="C8183">
        <v>1.1255709890000001</v>
      </c>
      <c r="D8183">
        <v>0.51684735199999998</v>
      </c>
      <c r="E8183">
        <v>116837759</v>
      </c>
      <c r="F8183">
        <v>0.683363893</v>
      </c>
      <c r="G8183" s="2">
        <v>5.0699999999999999E-121</v>
      </c>
      <c r="H8183" s="2">
        <v>2.8800000000000002E-119</v>
      </c>
      <c r="I8183">
        <v>81.045751629999998</v>
      </c>
      <c r="J8183">
        <v>39.7607116</v>
      </c>
      <c r="K8183" t="s">
        <v>3223</v>
      </c>
    </row>
    <row r="8184" spans="1:11" x14ac:dyDescent="0.3">
      <c r="A8184" t="s">
        <v>615</v>
      </c>
      <c r="B8184">
        <v>30</v>
      </c>
      <c r="C8184">
        <v>1.850373692</v>
      </c>
      <c r="D8184">
        <v>0.53159586800000003</v>
      </c>
      <c r="E8184">
        <v>105082626</v>
      </c>
      <c r="F8184">
        <v>0.61461014899999999</v>
      </c>
      <c r="G8184" s="2">
        <v>2.62E-40</v>
      </c>
      <c r="H8184" s="2">
        <v>2.8599999999999999E-39</v>
      </c>
      <c r="I8184">
        <v>94.211017740000003</v>
      </c>
      <c r="J8184">
        <v>62.780005009999996</v>
      </c>
      <c r="K8184" t="s">
        <v>3223</v>
      </c>
    </row>
    <row r="8185" spans="1:11" x14ac:dyDescent="0.3">
      <c r="A8185" t="s">
        <v>617</v>
      </c>
      <c r="B8185">
        <v>30</v>
      </c>
      <c r="C8185">
        <v>2.1434182439999998</v>
      </c>
      <c r="D8185">
        <v>0.84041411700000002</v>
      </c>
      <c r="E8185">
        <v>121798558</v>
      </c>
      <c r="F8185">
        <v>0.71237875100000003</v>
      </c>
      <c r="G8185" s="2">
        <v>2.7099999999999999E-134</v>
      </c>
      <c r="H8185" s="2">
        <v>1.8100000000000001E-132</v>
      </c>
      <c r="I8185">
        <v>98.132586369999999</v>
      </c>
      <c r="J8185">
        <v>62.127912799999997</v>
      </c>
      <c r="K8185" t="s">
        <v>3223</v>
      </c>
    </row>
    <row r="8186" spans="1:11" x14ac:dyDescent="0.3">
      <c r="A8186" t="s">
        <v>619</v>
      </c>
      <c r="B8186">
        <v>30</v>
      </c>
      <c r="C8186">
        <v>1.218160251</v>
      </c>
      <c r="D8186">
        <v>0.55618201599999995</v>
      </c>
      <c r="E8186">
        <v>117002766</v>
      </c>
      <c r="F8186">
        <v>0.684328991</v>
      </c>
      <c r="G8186" s="2">
        <v>2.3299999999999999E-119</v>
      </c>
      <c r="H8186" s="2">
        <v>1.2999999999999999E-117</v>
      </c>
      <c r="I8186">
        <v>81.232493000000005</v>
      </c>
      <c r="J8186">
        <v>41.638060639999999</v>
      </c>
      <c r="K8186" t="s">
        <v>3223</v>
      </c>
    </row>
    <row r="8187" spans="1:11" x14ac:dyDescent="0.3">
      <c r="A8187" t="s">
        <v>620</v>
      </c>
      <c r="B8187">
        <v>30</v>
      </c>
      <c r="C8187">
        <v>1.293445642</v>
      </c>
      <c r="D8187">
        <v>0.91344831299999996</v>
      </c>
      <c r="E8187">
        <v>135865752</v>
      </c>
      <c r="F8187">
        <v>0.79465534100000002</v>
      </c>
      <c r="G8187">
        <v>0</v>
      </c>
      <c r="H8187">
        <v>0</v>
      </c>
      <c r="I8187">
        <v>82.352941180000002</v>
      </c>
      <c r="J8187">
        <v>25.769857179999999</v>
      </c>
      <c r="K8187" t="s">
        <v>3223</v>
      </c>
    </row>
    <row r="8188" spans="1:11" x14ac:dyDescent="0.3">
      <c r="A8188" t="s">
        <v>621</v>
      </c>
      <c r="B8188">
        <v>30</v>
      </c>
      <c r="C8188">
        <v>2.215220059</v>
      </c>
      <c r="D8188">
        <v>0.63464700600000001</v>
      </c>
      <c r="E8188">
        <v>113084194</v>
      </c>
      <c r="F8188">
        <v>0.661409939</v>
      </c>
      <c r="G8188" s="2">
        <v>4.5200000000000002E-76</v>
      </c>
      <c r="H8188" s="2">
        <v>1.32E-74</v>
      </c>
      <c r="I8188">
        <v>97.292250229999993</v>
      </c>
      <c r="J8188">
        <v>71.086193940000001</v>
      </c>
      <c r="K8188" t="s">
        <v>3223</v>
      </c>
    </row>
    <row r="8189" spans="1:11" x14ac:dyDescent="0.3">
      <c r="A8189" t="s">
        <v>3243</v>
      </c>
      <c r="B8189">
        <v>30</v>
      </c>
      <c r="C8189">
        <v>0.69979751199999995</v>
      </c>
      <c r="D8189">
        <v>0.43630419199999998</v>
      </c>
      <c r="E8189">
        <v>117247550.5</v>
      </c>
      <c r="F8189">
        <v>0.68576069299999998</v>
      </c>
      <c r="G8189" s="2">
        <v>1.2000000000000001E-181</v>
      </c>
      <c r="H8189" s="2">
        <v>1.3E-179</v>
      </c>
      <c r="I8189">
        <v>58.54341737</v>
      </c>
      <c r="J8189">
        <v>22.19180656</v>
      </c>
      <c r="K8189" t="s">
        <v>3223</v>
      </c>
    </row>
    <row r="8190" spans="1:11" x14ac:dyDescent="0.3">
      <c r="A8190" t="s">
        <v>625</v>
      </c>
      <c r="B8190">
        <v>30</v>
      </c>
      <c r="C8190">
        <v>3.8027194689999999</v>
      </c>
      <c r="D8190">
        <v>1.006889057</v>
      </c>
      <c r="E8190">
        <v>124467279</v>
      </c>
      <c r="F8190">
        <v>0.72798764000000005</v>
      </c>
      <c r="G8190" s="2">
        <v>4.2299999999999998E-147</v>
      </c>
      <c r="H8190" s="2">
        <v>3.2999999999999998E-145</v>
      </c>
      <c r="I8190">
        <v>100</v>
      </c>
      <c r="J8190">
        <v>82.425457280000003</v>
      </c>
      <c r="K8190" t="s">
        <v>3223</v>
      </c>
    </row>
    <row r="8191" spans="1:11" x14ac:dyDescent="0.3">
      <c r="A8191" t="s">
        <v>626</v>
      </c>
      <c r="B8191">
        <v>30</v>
      </c>
      <c r="C8191">
        <v>1.7244611780000001</v>
      </c>
      <c r="D8191">
        <v>0.61607300399999998</v>
      </c>
      <c r="E8191">
        <v>110603082.5</v>
      </c>
      <c r="F8191">
        <v>0.64689834599999996</v>
      </c>
      <c r="G8191" s="2">
        <v>2.7200000000000001E-68</v>
      </c>
      <c r="H8191" s="2">
        <v>6.6699999999999999E-67</v>
      </c>
      <c r="I8191">
        <v>91.690009340000003</v>
      </c>
      <c r="J8191">
        <v>53.850538710000002</v>
      </c>
      <c r="K8191" t="s">
        <v>3223</v>
      </c>
    </row>
    <row r="8192" spans="1:11" x14ac:dyDescent="0.3">
      <c r="A8192" t="s">
        <v>2085</v>
      </c>
      <c r="B8192">
        <v>30</v>
      </c>
      <c r="C8192">
        <v>1.879152055</v>
      </c>
      <c r="D8192">
        <v>0.47447338300000003</v>
      </c>
      <c r="E8192">
        <v>105256897</v>
      </c>
      <c r="F8192">
        <v>0.61562943000000003</v>
      </c>
      <c r="G8192" s="2">
        <v>1.22E-40</v>
      </c>
      <c r="H8192" s="2">
        <v>1.35E-39</v>
      </c>
      <c r="I8192">
        <v>95.14472456</v>
      </c>
      <c r="J8192">
        <v>65.051365570000002</v>
      </c>
      <c r="K8192" t="s">
        <v>3223</v>
      </c>
    </row>
    <row r="8193" spans="1:11" x14ac:dyDescent="0.3">
      <c r="A8193" t="s">
        <v>627</v>
      </c>
      <c r="B8193">
        <v>30</v>
      </c>
      <c r="C8193">
        <v>1.6924032360000001</v>
      </c>
      <c r="D8193">
        <v>0.52939543499999997</v>
      </c>
      <c r="E8193">
        <v>106500833</v>
      </c>
      <c r="F8193">
        <v>0.62290499700000002</v>
      </c>
      <c r="G8193" s="2">
        <v>4.1E-47</v>
      </c>
      <c r="H8193" s="2">
        <v>5.6099999999999997E-46</v>
      </c>
      <c r="I8193">
        <v>92.623716150000007</v>
      </c>
      <c r="J8193">
        <v>58.154597850000002</v>
      </c>
      <c r="K8193" t="s">
        <v>3223</v>
      </c>
    </row>
    <row r="8194" spans="1:11" x14ac:dyDescent="0.3">
      <c r="A8194" t="s">
        <v>630</v>
      </c>
      <c r="B8194">
        <v>30</v>
      </c>
      <c r="C8194">
        <v>3.3359538560000002</v>
      </c>
      <c r="D8194">
        <v>0.52625485000000005</v>
      </c>
      <c r="E8194">
        <v>96340568.5</v>
      </c>
      <c r="F8194">
        <v>0.56347936300000001</v>
      </c>
      <c r="G8194" s="2">
        <v>6.8600000000000001E-13</v>
      </c>
      <c r="H8194" s="2">
        <v>2.6400000000000001E-12</v>
      </c>
      <c r="I8194">
        <v>100</v>
      </c>
      <c r="J8194">
        <v>85.968428970000005</v>
      </c>
      <c r="K8194" t="s">
        <v>3223</v>
      </c>
    </row>
    <row r="8195" spans="1:11" x14ac:dyDescent="0.3">
      <c r="A8195" t="s">
        <v>631</v>
      </c>
      <c r="B8195">
        <v>30</v>
      </c>
      <c r="C8195">
        <v>1.889652441</v>
      </c>
      <c r="D8195">
        <v>0.88332613599999998</v>
      </c>
      <c r="E8195">
        <v>125305667</v>
      </c>
      <c r="F8195">
        <v>0.73289122600000001</v>
      </c>
      <c r="G8195" s="2">
        <v>1.6299999999999999E-171</v>
      </c>
      <c r="H8195" s="2">
        <v>1.6E-169</v>
      </c>
      <c r="I8195">
        <v>94.584500469999995</v>
      </c>
      <c r="J8195">
        <v>51.56852919</v>
      </c>
      <c r="K8195" t="s">
        <v>3223</v>
      </c>
    </row>
    <row r="8196" spans="1:11" x14ac:dyDescent="0.3">
      <c r="A8196" t="s">
        <v>881</v>
      </c>
      <c r="B8196">
        <v>30</v>
      </c>
      <c r="C8196">
        <v>1.6031321000000001</v>
      </c>
      <c r="D8196">
        <v>0.77340881399999994</v>
      </c>
      <c r="E8196">
        <v>121554116.5</v>
      </c>
      <c r="F8196">
        <v>0.71094905500000005</v>
      </c>
      <c r="G8196" s="2">
        <v>4.8299999999999997E-151</v>
      </c>
      <c r="H8196" s="2">
        <v>3.93E-149</v>
      </c>
      <c r="I8196">
        <v>87.581699349999994</v>
      </c>
      <c r="J8196">
        <v>44.209471309999998</v>
      </c>
      <c r="K8196" t="s">
        <v>3223</v>
      </c>
    </row>
    <row r="8197" spans="1:11" x14ac:dyDescent="0.3">
      <c r="A8197" t="s">
        <v>1011</v>
      </c>
      <c r="B8197">
        <v>30</v>
      </c>
      <c r="C8197">
        <v>1.0990564270000001</v>
      </c>
      <c r="D8197">
        <v>0.508211988</v>
      </c>
      <c r="E8197">
        <v>117060028.5</v>
      </c>
      <c r="F8197">
        <v>0.68466390899999996</v>
      </c>
      <c r="G8197" s="2">
        <v>1.51E-122</v>
      </c>
      <c r="H8197" s="2">
        <v>8.6600000000000008E-121</v>
      </c>
      <c r="I8197">
        <v>77.310924369999995</v>
      </c>
      <c r="J8197">
        <v>39.887246300000001</v>
      </c>
      <c r="K8197" t="s">
        <v>3223</v>
      </c>
    </row>
    <row r="8198" spans="1:11" x14ac:dyDescent="0.3">
      <c r="A8198" t="s">
        <v>2799</v>
      </c>
      <c r="B8198">
        <v>30</v>
      </c>
      <c r="C8198">
        <v>1.0839872230000001</v>
      </c>
      <c r="D8198">
        <v>0.62467991499999997</v>
      </c>
      <c r="E8198">
        <v>123790882</v>
      </c>
      <c r="F8198">
        <v>0.72403150999999999</v>
      </c>
      <c r="G8198" s="2">
        <v>3.81E-203</v>
      </c>
      <c r="H8198" s="2">
        <v>4.9299999999999997E-201</v>
      </c>
      <c r="I8198">
        <v>76.470588239999998</v>
      </c>
      <c r="J8198">
        <v>32.228764720000001</v>
      </c>
      <c r="K8198" t="s">
        <v>3223</v>
      </c>
    </row>
    <row r="8199" spans="1:11" x14ac:dyDescent="0.3">
      <c r="A8199" t="s">
        <v>632</v>
      </c>
      <c r="B8199">
        <v>30</v>
      </c>
      <c r="C8199">
        <v>1.4399373010000001</v>
      </c>
      <c r="D8199">
        <v>0.695840821</v>
      </c>
      <c r="E8199">
        <v>120072569.5</v>
      </c>
      <c r="F8199">
        <v>0.70228374199999999</v>
      </c>
      <c r="G8199" s="2">
        <v>6.6700000000000003E-143</v>
      </c>
      <c r="H8199" s="2">
        <v>4.8499999999999998E-141</v>
      </c>
      <c r="I8199">
        <v>86.461251169999997</v>
      </c>
      <c r="J8199">
        <v>41.849787020000001</v>
      </c>
      <c r="K8199" t="s">
        <v>3223</v>
      </c>
    </row>
    <row r="8200" spans="1:11" x14ac:dyDescent="0.3">
      <c r="A8200" t="s">
        <v>882</v>
      </c>
      <c r="B8200">
        <v>30</v>
      </c>
      <c r="C8200">
        <v>0.87648257500000004</v>
      </c>
      <c r="D8200">
        <v>0.40892894499999999</v>
      </c>
      <c r="E8200">
        <v>114983897</v>
      </c>
      <c r="F8200">
        <v>0.67252097399999999</v>
      </c>
      <c r="G8200" s="2">
        <v>6.7800000000000002E-136</v>
      </c>
      <c r="H8200" s="2">
        <v>4.6099999999999996E-134</v>
      </c>
      <c r="I8200">
        <v>66.293183940000006</v>
      </c>
      <c r="J8200">
        <v>27.13229767</v>
      </c>
      <c r="K8200" t="s">
        <v>3223</v>
      </c>
    </row>
    <row r="8201" spans="1:11" x14ac:dyDescent="0.3">
      <c r="A8201" t="s">
        <v>634</v>
      </c>
      <c r="B8201">
        <v>30</v>
      </c>
      <c r="C8201">
        <v>1.8873467559999999</v>
      </c>
      <c r="D8201">
        <v>1.3517013389999999</v>
      </c>
      <c r="E8201">
        <v>146581906</v>
      </c>
      <c r="F8201">
        <v>0.85733227700000003</v>
      </c>
      <c r="G8201">
        <v>0</v>
      </c>
      <c r="H8201">
        <v>0</v>
      </c>
      <c r="I8201">
        <v>93.557422970000005</v>
      </c>
      <c r="J8201">
        <v>32.622776250000001</v>
      </c>
      <c r="K8201" t="s">
        <v>3223</v>
      </c>
    </row>
    <row r="8202" spans="1:11" x14ac:dyDescent="0.3">
      <c r="A8202" t="s">
        <v>2105</v>
      </c>
      <c r="B8202">
        <v>30</v>
      </c>
      <c r="C8202">
        <v>1.45187117</v>
      </c>
      <c r="D8202">
        <v>0.46153636300000001</v>
      </c>
      <c r="E8202">
        <v>108407493.5</v>
      </c>
      <c r="F8202">
        <v>0.63405672499999999</v>
      </c>
      <c r="G8202" s="2">
        <v>1.5199999999999999E-56</v>
      </c>
      <c r="H8202" s="2">
        <v>2.8100000000000001E-55</v>
      </c>
      <c r="I8202">
        <v>89.169000929999996</v>
      </c>
      <c r="J8202">
        <v>55.598221000000002</v>
      </c>
      <c r="K8202" t="s">
        <v>3223</v>
      </c>
    </row>
    <row r="8203" spans="1:11" x14ac:dyDescent="0.3">
      <c r="A8203" t="s">
        <v>2741</v>
      </c>
      <c r="B8203">
        <v>30</v>
      </c>
      <c r="C8203">
        <v>1.047101566</v>
      </c>
      <c r="D8203">
        <v>0.70693071699999999</v>
      </c>
      <c r="E8203">
        <v>128095168.5</v>
      </c>
      <c r="F8203">
        <v>0.749206539</v>
      </c>
      <c r="G8203">
        <v>0</v>
      </c>
      <c r="H8203">
        <v>0</v>
      </c>
      <c r="I8203">
        <v>72.92250233</v>
      </c>
      <c r="J8203">
        <v>23.647582060000001</v>
      </c>
      <c r="K8203" t="s">
        <v>3223</v>
      </c>
    </row>
    <row r="8204" spans="1:11" x14ac:dyDescent="0.3">
      <c r="A8204" t="s">
        <v>636</v>
      </c>
      <c r="B8204">
        <v>30</v>
      </c>
      <c r="C8204">
        <v>1.090503591</v>
      </c>
      <c r="D8204">
        <v>0.52038085099999998</v>
      </c>
      <c r="E8204">
        <v>119095758</v>
      </c>
      <c r="F8204">
        <v>0.69657053999999996</v>
      </c>
      <c r="G8204" s="2">
        <v>8.0199999999999993E-139</v>
      </c>
      <c r="H8204" s="2">
        <v>5.5999999999999998E-137</v>
      </c>
      <c r="I8204">
        <v>81.045751629999998</v>
      </c>
      <c r="J8204">
        <v>39.740666500000003</v>
      </c>
      <c r="K8204" t="s">
        <v>3223</v>
      </c>
    </row>
    <row r="8205" spans="1:11" x14ac:dyDescent="0.3">
      <c r="A8205" t="s">
        <v>638</v>
      </c>
      <c r="B8205">
        <v>30</v>
      </c>
      <c r="C8205">
        <v>1.627751307</v>
      </c>
      <c r="D8205">
        <v>0.56527838500000005</v>
      </c>
      <c r="E8205">
        <v>112498923</v>
      </c>
      <c r="F8205">
        <v>0.65798679000000004</v>
      </c>
      <c r="G8205" s="2">
        <v>8.0799999999999997E-77</v>
      </c>
      <c r="H8205" s="2">
        <v>2.3900000000000001E-75</v>
      </c>
      <c r="I8205">
        <v>90.662931839999999</v>
      </c>
      <c r="J8205">
        <v>57.791280380000003</v>
      </c>
      <c r="K8205" t="s">
        <v>3223</v>
      </c>
    </row>
    <row r="8206" spans="1:11" x14ac:dyDescent="0.3">
      <c r="A8206" t="s">
        <v>3244</v>
      </c>
      <c r="B8206">
        <v>30</v>
      </c>
      <c r="C8206">
        <v>0.455859348</v>
      </c>
      <c r="D8206">
        <v>0.43824703700000001</v>
      </c>
      <c r="E8206">
        <v>123576891</v>
      </c>
      <c r="F8206">
        <v>0.72277991399999997</v>
      </c>
      <c r="G8206">
        <v>0</v>
      </c>
      <c r="H8206">
        <v>0</v>
      </c>
      <c r="I8206">
        <v>46.31185808</v>
      </c>
      <c r="J8206">
        <v>1.878601854</v>
      </c>
      <c r="K8206" t="s">
        <v>3223</v>
      </c>
    </row>
    <row r="8207" spans="1:11" x14ac:dyDescent="0.3">
      <c r="A8207" t="s">
        <v>2839</v>
      </c>
      <c r="B8207">
        <v>30</v>
      </c>
      <c r="C8207">
        <v>0.57648903500000004</v>
      </c>
      <c r="D8207">
        <v>0.42301850699999999</v>
      </c>
      <c r="E8207">
        <v>118739123</v>
      </c>
      <c r="F8207">
        <v>0.69448464300000001</v>
      </c>
      <c r="G8207" s="2">
        <v>9.6299999999999999E-293</v>
      </c>
      <c r="H8207" s="2">
        <v>2.4300000000000001E-291</v>
      </c>
      <c r="I8207">
        <v>52.100840339999998</v>
      </c>
      <c r="J8207">
        <v>13.341267849999999</v>
      </c>
      <c r="K8207" t="s">
        <v>3223</v>
      </c>
    </row>
    <row r="8208" spans="1:11" x14ac:dyDescent="0.3">
      <c r="A8208" t="s">
        <v>645</v>
      </c>
      <c r="B8208">
        <v>30</v>
      </c>
      <c r="C8208">
        <v>1.860663876</v>
      </c>
      <c r="D8208">
        <v>0.74406050199999996</v>
      </c>
      <c r="E8208">
        <v>117868417.5</v>
      </c>
      <c r="F8208">
        <v>0.68939203699999996</v>
      </c>
      <c r="G8208" s="2">
        <v>6.6299999999999999E-111</v>
      </c>
      <c r="H8208" s="2">
        <v>3.3199999999999999E-109</v>
      </c>
      <c r="I8208">
        <v>94.024276380000003</v>
      </c>
      <c r="J8208">
        <v>55.693435229999999</v>
      </c>
      <c r="K8208" t="s">
        <v>3223</v>
      </c>
    </row>
    <row r="8209" spans="1:11" x14ac:dyDescent="0.3">
      <c r="A8209" t="s">
        <v>646</v>
      </c>
      <c r="B8209">
        <v>30</v>
      </c>
      <c r="C8209">
        <v>1.510661765</v>
      </c>
      <c r="D8209">
        <v>0.77196334700000002</v>
      </c>
      <c r="E8209">
        <v>122785666.5</v>
      </c>
      <c r="F8209">
        <v>0.71815217799999997</v>
      </c>
      <c r="G8209" s="2">
        <v>2.3500000000000001E-170</v>
      </c>
      <c r="H8209" s="2">
        <v>2.2999999999999999E-168</v>
      </c>
      <c r="I8209">
        <v>89.169000929999996</v>
      </c>
      <c r="J8209">
        <v>39.752568279999998</v>
      </c>
      <c r="K8209" t="s">
        <v>3223</v>
      </c>
    </row>
    <row r="8210" spans="1:11" x14ac:dyDescent="0.3">
      <c r="A8210" t="s">
        <v>1608</v>
      </c>
      <c r="B8210">
        <v>30</v>
      </c>
      <c r="C8210">
        <v>1.27724028</v>
      </c>
      <c r="D8210">
        <v>0.45711572499999997</v>
      </c>
      <c r="E8210">
        <v>112238357</v>
      </c>
      <c r="F8210">
        <v>0.65646278499999999</v>
      </c>
      <c r="G8210" s="2">
        <v>6.5999999999999999E-80</v>
      </c>
      <c r="H8210" s="2">
        <v>2.0799999999999999E-78</v>
      </c>
      <c r="I8210">
        <v>84.220354810000003</v>
      </c>
      <c r="J8210">
        <v>49.403031820000002</v>
      </c>
      <c r="K8210" t="s">
        <v>3223</v>
      </c>
    </row>
    <row r="8211" spans="1:11" x14ac:dyDescent="0.3">
      <c r="A8211" t="s">
        <v>162</v>
      </c>
      <c r="B8211">
        <v>30</v>
      </c>
      <c r="C8211">
        <v>3.7098343420000002</v>
      </c>
      <c r="D8211">
        <v>0.71493015800000004</v>
      </c>
      <c r="E8211">
        <v>93245243</v>
      </c>
      <c r="F8211">
        <v>0.54537533800000004</v>
      </c>
      <c r="G8211" s="2">
        <v>2.6600000000000003E-7</v>
      </c>
      <c r="H8211" s="2">
        <v>7.8899999999999998E-7</v>
      </c>
      <c r="I8211">
        <v>99.719887959999994</v>
      </c>
      <c r="J8211">
        <v>80.449135549999994</v>
      </c>
      <c r="K8211" t="s">
        <v>3223</v>
      </c>
    </row>
    <row r="8212" spans="1:11" x14ac:dyDescent="0.3">
      <c r="A8212" t="s">
        <v>649</v>
      </c>
      <c r="B8212">
        <v>30</v>
      </c>
      <c r="C8212">
        <v>2.1419366809999998</v>
      </c>
      <c r="D8212">
        <v>0.82087965399999996</v>
      </c>
      <c r="E8212">
        <v>115230367.5</v>
      </c>
      <c r="F8212">
        <v>0.67396253800000006</v>
      </c>
      <c r="G8212" s="2">
        <v>6.1300000000000001E-93</v>
      </c>
      <c r="H8212" s="2">
        <v>2.43E-91</v>
      </c>
      <c r="I8212">
        <v>97.198879550000001</v>
      </c>
      <c r="J8212">
        <v>57.359684289999997</v>
      </c>
      <c r="K8212" t="s">
        <v>3223</v>
      </c>
    </row>
    <row r="8213" spans="1:11" x14ac:dyDescent="0.3">
      <c r="A8213" t="s">
        <v>651</v>
      </c>
      <c r="B8213">
        <v>30</v>
      </c>
      <c r="C8213">
        <v>1.7773271390000001</v>
      </c>
      <c r="D8213">
        <v>0.87662116199999995</v>
      </c>
      <c r="E8213">
        <v>127580633</v>
      </c>
      <c r="F8213">
        <v>0.74619711</v>
      </c>
      <c r="G8213" s="2">
        <v>1.7200000000000001E-194</v>
      </c>
      <c r="H8213" s="2">
        <v>2.0700000000000001E-192</v>
      </c>
      <c r="I8213">
        <v>94.117647059999996</v>
      </c>
      <c r="J8213">
        <v>49.606614880000002</v>
      </c>
      <c r="K8213" t="s">
        <v>3223</v>
      </c>
    </row>
    <row r="8214" spans="1:11" x14ac:dyDescent="0.3">
      <c r="A8214" t="s">
        <v>3245</v>
      </c>
      <c r="B8214">
        <v>30</v>
      </c>
      <c r="C8214">
        <v>0.74615781599999997</v>
      </c>
      <c r="D8214">
        <v>0.51155453799999995</v>
      </c>
      <c r="E8214">
        <v>124887310.5</v>
      </c>
      <c r="F8214">
        <v>0.73044433099999995</v>
      </c>
      <c r="G8214">
        <v>0</v>
      </c>
      <c r="H8214">
        <v>0</v>
      </c>
      <c r="I8214">
        <v>65.266106440000001</v>
      </c>
      <c r="J8214">
        <v>19.06852919</v>
      </c>
      <c r="K8214" t="s">
        <v>3223</v>
      </c>
    </row>
    <row r="8215" spans="1:11" x14ac:dyDescent="0.3">
      <c r="A8215" t="s">
        <v>653</v>
      </c>
      <c r="B8215">
        <v>30</v>
      </c>
      <c r="C8215">
        <v>2.1723162399999998</v>
      </c>
      <c r="D8215">
        <v>0.76234099399999999</v>
      </c>
      <c r="E8215">
        <v>112302309</v>
      </c>
      <c r="F8215">
        <v>0.65683682899999996</v>
      </c>
      <c r="G8215" s="2">
        <v>2.5299999999999999E-74</v>
      </c>
      <c r="H8215" s="2">
        <v>7.0999999999999997E-73</v>
      </c>
      <c r="I8215">
        <v>97.105508869999994</v>
      </c>
      <c r="J8215">
        <v>61.494612879999998</v>
      </c>
      <c r="K8215" t="s">
        <v>3223</v>
      </c>
    </row>
    <row r="8216" spans="1:11" x14ac:dyDescent="0.3">
      <c r="A8216" t="s">
        <v>655</v>
      </c>
      <c r="B8216">
        <v>30</v>
      </c>
      <c r="C8216">
        <v>1.650063498</v>
      </c>
      <c r="D8216">
        <v>1.0421794470000001</v>
      </c>
      <c r="E8216">
        <v>136982986</v>
      </c>
      <c r="F8216">
        <v>0.80118984999999998</v>
      </c>
      <c r="G8216">
        <v>0</v>
      </c>
      <c r="H8216">
        <v>0</v>
      </c>
      <c r="I8216">
        <v>90.756302520000006</v>
      </c>
      <c r="J8216">
        <v>37.022049610000003</v>
      </c>
      <c r="K8216" t="s">
        <v>3223</v>
      </c>
    </row>
    <row r="8217" spans="1:11" x14ac:dyDescent="0.3">
      <c r="A8217" t="s">
        <v>1016</v>
      </c>
      <c r="B8217">
        <v>30</v>
      </c>
      <c r="C8217">
        <v>0.94786800199999999</v>
      </c>
      <c r="D8217">
        <v>0.46929749599999998</v>
      </c>
      <c r="E8217">
        <v>116775858</v>
      </c>
      <c r="F8217">
        <v>0.68300184500000005</v>
      </c>
      <c r="G8217" s="2">
        <v>1.15E-133</v>
      </c>
      <c r="H8217" s="2">
        <v>7.5999999999999994E-132</v>
      </c>
      <c r="I8217">
        <v>72.362278239999995</v>
      </c>
      <c r="J8217">
        <v>33.266098720000002</v>
      </c>
      <c r="K8217" t="s">
        <v>3223</v>
      </c>
    </row>
    <row r="8218" spans="1:11" x14ac:dyDescent="0.3">
      <c r="A8218" t="s">
        <v>659</v>
      </c>
      <c r="B8218">
        <v>30</v>
      </c>
      <c r="C8218">
        <v>1.180677838</v>
      </c>
      <c r="D8218">
        <v>0.57882474900000003</v>
      </c>
      <c r="E8218">
        <v>120200076.5</v>
      </c>
      <c r="F8218">
        <v>0.70302950799999997</v>
      </c>
      <c r="G8218" s="2">
        <v>2.5999999999999999E-147</v>
      </c>
      <c r="H8218" s="2">
        <v>2.0299999999999999E-145</v>
      </c>
      <c r="I8218">
        <v>81.605975720000004</v>
      </c>
      <c r="J8218">
        <v>40.065146579999997</v>
      </c>
      <c r="K8218" t="s">
        <v>3223</v>
      </c>
    </row>
    <row r="8219" spans="1:11" x14ac:dyDescent="0.3">
      <c r="A8219" t="s">
        <v>3246</v>
      </c>
      <c r="B8219">
        <v>30</v>
      </c>
      <c r="C8219">
        <v>0.67936215899999997</v>
      </c>
      <c r="D8219">
        <v>0.51850189999999996</v>
      </c>
      <c r="E8219">
        <v>126872780.5</v>
      </c>
      <c r="F8219">
        <v>0.74205700299999999</v>
      </c>
      <c r="G8219">
        <v>0</v>
      </c>
      <c r="H8219">
        <v>0</v>
      </c>
      <c r="I8219">
        <v>62.651727360000002</v>
      </c>
      <c r="J8219">
        <v>15.295665250000001</v>
      </c>
      <c r="K8219" t="s">
        <v>3223</v>
      </c>
    </row>
    <row r="8220" spans="1:11" x14ac:dyDescent="0.3">
      <c r="A8220" t="s">
        <v>893</v>
      </c>
      <c r="B8220">
        <v>30</v>
      </c>
      <c r="C8220">
        <v>1.028479922</v>
      </c>
      <c r="D8220">
        <v>0.469911248</v>
      </c>
      <c r="E8220">
        <v>115477651.5</v>
      </c>
      <c r="F8220">
        <v>0.67540885900000003</v>
      </c>
      <c r="G8220" s="2">
        <v>4.1300000000000002E-114</v>
      </c>
      <c r="H8220" s="2">
        <v>2.1399999999999998E-112</v>
      </c>
      <c r="I8220">
        <v>77.030812319999995</v>
      </c>
      <c r="J8220">
        <v>37.770608869999997</v>
      </c>
      <c r="K8220" t="s">
        <v>3223</v>
      </c>
    </row>
    <row r="8221" spans="1:11" x14ac:dyDescent="0.3">
      <c r="A8221" t="s">
        <v>1017</v>
      </c>
      <c r="B8221">
        <v>30</v>
      </c>
      <c r="C8221">
        <v>1.0237125499999999</v>
      </c>
      <c r="D8221">
        <v>0.43197188800000003</v>
      </c>
      <c r="E8221">
        <v>113396356</v>
      </c>
      <c r="F8221">
        <v>0.66323572099999994</v>
      </c>
      <c r="G8221" s="2">
        <v>8.6300000000000005E-102</v>
      </c>
      <c r="H8221" s="2">
        <v>3.8899999999999999E-100</v>
      </c>
      <c r="I8221">
        <v>73.856209149999998</v>
      </c>
      <c r="J8221">
        <v>36.036081179999996</v>
      </c>
      <c r="K8221" t="s">
        <v>3223</v>
      </c>
    </row>
    <row r="8222" spans="1:11" x14ac:dyDescent="0.3">
      <c r="A8222" t="s">
        <v>663</v>
      </c>
      <c r="B8222">
        <v>30</v>
      </c>
      <c r="C8222">
        <v>1.325582673</v>
      </c>
      <c r="D8222">
        <v>0.41393564799999999</v>
      </c>
      <c r="E8222">
        <v>106626295</v>
      </c>
      <c r="F8222">
        <v>0.62363880199999999</v>
      </c>
      <c r="G8222" s="2">
        <v>3.2600000000000001E-49</v>
      </c>
      <c r="H8222" s="2">
        <v>4.7800000000000001E-48</v>
      </c>
      <c r="I8222">
        <v>84.593837539999996</v>
      </c>
      <c r="J8222">
        <v>52.984840890000001</v>
      </c>
      <c r="K8222" t="s">
        <v>3223</v>
      </c>
    </row>
    <row r="8223" spans="1:11" x14ac:dyDescent="0.3">
      <c r="A8223" t="s">
        <v>664</v>
      </c>
      <c r="B8223">
        <v>30</v>
      </c>
      <c r="C8223">
        <v>1.3025962950000001</v>
      </c>
      <c r="D8223">
        <v>0.60015159100000004</v>
      </c>
      <c r="E8223">
        <v>116707540</v>
      </c>
      <c r="F8223">
        <v>0.68260226499999999</v>
      </c>
      <c r="G8223" s="2">
        <v>6.4600000000000003E-127</v>
      </c>
      <c r="H8223" s="2">
        <v>3.8999999999999998E-125</v>
      </c>
      <c r="I8223">
        <v>81.886087770000003</v>
      </c>
      <c r="J8223">
        <v>35.965923330000003</v>
      </c>
      <c r="K8223" t="s">
        <v>3223</v>
      </c>
    </row>
    <row r="8224" spans="1:11" x14ac:dyDescent="0.3">
      <c r="A8224" t="s">
        <v>665</v>
      </c>
      <c r="B8224">
        <v>30</v>
      </c>
      <c r="C8224">
        <v>1.7921303550000001</v>
      </c>
      <c r="D8224">
        <v>1.3279596849999999</v>
      </c>
      <c r="E8224">
        <v>142390103</v>
      </c>
      <c r="F8224">
        <v>0.83281514499999998</v>
      </c>
      <c r="G8224">
        <v>0</v>
      </c>
      <c r="H8224">
        <v>0</v>
      </c>
      <c r="I8224">
        <v>87.581699349999994</v>
      </c>
      <c r="J8224">
        <v>26.425707840000001</v>
      </c>
      <c r="K8224" t="s">
        <v>3223</v>
      </c>
    </row>
    <row r="8225" spans="1:11" x14ac:dyDescent="0.3">
      <c r="A8225" t="s">
        <v>1634</v>
      </c>
      <c r="B8225">
        <v>30</v>
      </c>
      <c r="C8225">
        <v>0.82318576499999996</v>
      </c>
      <c r="D8225">
        <v>0.44570459699999998</v>
      </c>
      <c r="E8225">
        <v>116619581.5</v>
      </c>
      <c r="F8225">
        <v>0.68208781100000004</v>
      </c>
      <c r="G8225" s="2">
        <v>1.4700000000000001E-146</v>
      </c>
      <c r="H8225" s="2">
        <v>1.1400000000000001E-144</v>
      </c>
      <c r="I8225">
        <v>65.452847809999994</v>
      </c>
      <c r="J8225">
        <v>28.408920070000001</v>
      </c>
      <c r="K8225" t="s">
        <v>3223</v>
      </c>
    </row>
    <row r="8226" spans="1:11" x14ac:dyDescent="0.3">
      <c r="A8226" t="s">
        <v>163</v>
      </c>
      <c r="B8226">
        <v>30</v>
      </c>
      <c r="C8226">
        <v>3.0106637909999998</v>
      </c>
      <c r="D8226">
        <v>0.74114493800000003</v>
      </c>
      <c r="E8226">
        <v>103667441.5</v>
      </c>
      <c r="F8226">
        <v>0.60633297900000005</v>
      </c>
      <c r="G8226" s="2">
        <v>9.0200000000000005E-34</v>
      </c>
      <c r="H8226" s="2">
        <v>7.7599999999999996E-33</v>
      </c>
      <c r="I8226">
        <v>99.813258640000001</v>
      </c>
      <c r="J8226">
        <v>74.522676020000006</v>
      </c>
      <c r="K8226" t="s">
        <v>3223</v>
      </c>
    </row>
    <row r="8227" spans="1:11" x14ac:dyDescent="0.3">
      <c r="A8227" t="s">
        <v>668</v>
      </c>
      <c r="B8227">
        <v>30</v>
      </c>
      <c r="C8227">
        <v>0.96575369499999997</v>
      </c>
      <c r="D8227">
        <v>0.69673236000000005</v>
      </c>
      <c r="E8227">
        <v>131938601</v>
      </c>
      <c r="F8227">
        <v>0.77168611300000001</v>
      </c>
      <c r="G8227">
        <v>0</v>
      </c>
      <c r="H8227">
        <v>0</v>
      </c>
      <c r="I8227">
        <v>74.323062559999997</v>
      </c>
      <c r="J8227">
        <v>22.404159360000001</v>
      </c>
      <c r="K8227" t="s">
        <v>3223</v>
      </c>
    </row>
    <row r="8228" spans="1:11" x14ac:dyDescent="0.3">
      <c r="A8228" t="s">
        <v>670</v>
      </c>
      <c r="B8228">
        <v>30</v>
      </c>
      <c r="C8228">
        <v>1.348646048</v>
      </c>
      <c r="D8228">
        <v>0.439778157</v>
      </c>
      <c r="E8228">
        <v>107917691</v>
      </c>
      <c r="F8228">
        <v>0.63119195500000003</v>
      </c>
      <c r="G8228" s="2">
        <v>2.5700000000000002E-56</v>
      </c>
      <c r="H8228" s="2">
        <v>4.7199999999999998E-55</v>
      </c>
      <c r="I8228">
        <v>82.352941180000002</v>
      </c>
      <c r="J8228">
        <v>50.303182159999999</v>
      </c>
      <c r="K8228" t="s">
        <v>3223</v>
      </c>
    </row>
    <row r="8229" spans="1:11" x14ac:dyDescent="0.3">
      <c r="A8229" t="s">
        <v>2840</v>
      </c>
      <c r="B8229">
        <v>30</v>
      </c>
      <c r="C8229">
        <v>0.97355883799999998</v>
      </c>
      <c r="D8229">
        <v>0.61019629099999995</v>
      </c>
      <c r="E8229">
        <v>125900021</v>
      </c>
      <c r="F8229">
        <v>0.73636749999999995</v>
      </c>
      <c r="G8229" s="2">
        <v>1.3899999999999999E-244</v>
      </c>
      <c r="H8229" s="2">
        <v>2.43E-242</v>
      </c>
      <c r="I8229">
        <v>73.669467789999999</v>
      </c>
      <c r="J8229">
        <v>28.520420949999998</v>
      </c>
      <c r="K8229" t="s">
        <v>3223</v>
      </c>
    </row>
    <row r="8230" spans="1:11" x14ac:dyDescent="0.3">
      <c r="A8230" t="s">
        <v>901</v>
      </c>
      <c r="B8230">
        <v>30</v>
      </c>
      <c r="C8230">
        <v>1.2197133360000001</v>
      </c>
      <c r="D8230">
        <v>0.43979499999999999</v>
      </c>
      <c r="E8230">
        <v>111569244</v>
      </c>
      <c r="F8230">
        <v>0.65254925799999997</v>
      </c>
      <c r="G8230" s="2">
        <v>2.8999999999999999E-77</v>
      </c>
      <c r="H8230" s="2">
        <v>8.6600000000000002E-76</v>
      </c>
      <c r="I8230">
        <v>82.072829130000002</v>
      </c>
      <c r="J8230">
        <v>47.627161110000003</v>
      </c>
      <c r="K8230" t="s">
        <v>3223</v>
      </c>
    </row>
    <row r="8231" spans="1:11" x14ac:dyDescent="0.3">
      <c r="A8231" t="s">
        <v>1021</v>
      </c>
      <c r="B8231">
        <v>30</v>
      </c>
      <c r="C8231">
        <v>1.2833363470000001</v>
      </c>
      <c r="D8231">
        <v>0.52082226700000001</v>
      </c>
      <c r="E8231">
        <v>114577069.5</v>
      </c>
      <c r="F8231">
        <v>0.67014151099999997</v>
      </c>
      <c r="G8231" s="2">
        <v>6.8799999999999998E-97</v>
      </c>
      <c r="H8231" s="2">
        <v>2.8800000000000001E-95</v>
      </c>
      <c r="I8231">
        <v>84.593837539999996</v>
      </c>
      <c r="J8231">
        <v>46.260962159999998</v>
      </c>
      <c r="K8231" t="s">
        <v>3223</v>
      </c>
    </row>
    <row r="8232" spans="1:11" x14ac:dyDescent="0.3">
      <c r="A8232" t="s">
        <v>673</v>
      </c>
      <c r="B8232">
        <v>30</v>
      </c>
      <c r="C8232">
        <v>0.99386217700000001</v>
      </c>
      <c r="D8232">
        <v>0.599144487</v>
      </c>
      <c r="E8232">
        <v>124652143</v>
      </c>
      <c r="F8232">
        <v>0.729068877</v>
      </c>
      <c r="G8232" s="2">
        <v>3.9599999999999998E-223</v>
      </c>
      <c r="H8232" s="2">
        <v>5.9099999999999997E-221</v>
      </c>
      <c r="I8232">
        <v>74.416433240000003</v>
      </c>
      <c r="J8232">
        <v>29.825231769999998</v>
      </c>
      <c r="K8232" t="s">
        <v>3223</v>
      </c>
    </row>
    <row r="8233" spans="1:11" x14ac:dyDescent="0.3">
      <c r="A8233" t="s">
        <v>674</v>
      </c>
      <c r="B8233">
        <v>30</v>
      </c>
      <c r="C8233">
        <v>1.251639755</v>
      </c>
      <c r="D8233">
        <v>0.66340052800000004</v>
      </c>
      <c r="E8233">
        <v>124228021</v>
      </c>
      <c r="F8233">
        <v>0.72658826099999996</v>
      </c>
      <c r="G8233" s="2">
        <v>1.21E-184</v>
      </c>
      <c r="H8233" s="2">
        <v>1.3600000000000001E-182</v>
      </c>
      <c r="I8233">
        <v>83.473389359999999</v>
      </c>
      <c r="J8233">
        <v>39.382986719999998</v>
      </c>
      <c r="K8233" t="s">
        <v>3223</v>
      </c>
    </row>
    <row r="8234" spans="1:11" x14ac:dyDescent="0.3">
      <c r="A8234" t="s">
        <v>1022</v>
      </c>
      <c r="B8234">
        <v>30</v>
      </c>
      <c r="C8234">
        <v>1.9936517570000001</v>
      </c>
      <c r="D8234">
        <v>1.0933601120000001</v>
      </c>
      <c r="E8234">
        <v>136376594.5</v>
      </c>
      <c r="F8234">
        <v>0.79764317100000004</v>
      </c>
      <c r="G8234" s="2">
        <v>8.0000000000000003E-284</v>
      </c>
      <c r="H8234" s="2">
        <v>1.86E-281</v>
      </c>
      <c r="I8234">
        <v>96.358543420000004</v>
      </c>
      <c r="J8234">
        <v>49.370458530000001</v>
      </c>
      <c r="K8234" t="s">
        <v>3223</v>
      </c>
    </row>
    <row r="8235" spans="1:11" x14ac:dyDescent="0.3">
      <c r="A8235" t="s">
        <v>3247</v>
      </c>
      <c r="B8235">
        <v>30</v>
      </c>
      <c r="C8235">
        <v>0.77366692000000004</v>
      </c>
      <c r="D8235">
        <v>0.54447344499999994</v>
      </c>
      <c r="E8235">
        <v>123478163.5</v>
      </c>
      <c r="F8235">
        <v>0.72220247400000004</v>
      </c>
      <c r="G8235" s="2">
        <v>2.9299999999999999E-278</v>
      </c>
      <c r="H8235" s="2">
        <v>6.4999999999999998E-276</v>
      </c>
      <c r="I8235">
        <v>62.464985990000002</v>
      </c>
      <c r="J8235">
        <v>20.143447760000001</v>
      </c>
      <c r="K8235" t="s">
        <v>3223</v>
      </c>
    </row>
    <row r="8236" spans="1:11" x14ac:dyDescent="0.3">
      <c r="A8236" t="s">
        <v>1023</v>
      </c>
      <c r="B8236">
        <v>30</v>
      </c>
      <c r="C8236">
        <v>2.64382932</v>
      </c>
      <c r="D8236">
        <v>1.8260327890000001</v>
      </c>
      <c r="E8236">
        <v>150701516.5</v>
      </c>
      <c r="F8236">
        <v>0.88142716799999998</v>
      </c>
      <c r="G8236">
        <v>0</v>
      </c>
      <c r="H8236">
        <v>0</v>
      </c>
      <c r="I8236">
        <v>97.945845000000006</v>
      </c>
      <c r="J8236">
        <v>37.999874720000001</v>
      </c>
      <c r="K8236" t="s">
        <v>3223</v>
      </c>
    </row>
    <row r="8237" spans="1:11" x14ac:dyDescent="0.3">
      <c r="A8237" t="s">
        <v>903</v>
      </c>
      <c r="B8237">
        <v>30</v>
      </c>
      <c r="C8237">
        <v>2.3258355060000002</v>
      </c>
      <c r="D8237">
        <v>0.47109608600000002</v>
      </c>
      <c r="E8237">
        <v>102439010.5</v>
      </c>
      <c r="F8237">
        <v>0.59914809800000002</v>
      </c>
      <c r="G8237" s="2">
        <v>2.0099999999999999E-29</v>
      </c>
      <c r="H8237" s="2">
        <v>1.46E-28</v>
      </c>
      <c r="I8237">
        <v>98.599439779999997</v>
      </c>
      <c r="J8237">
        <v>77.892758709999995</v>
      </c>
      <c r="K8237" t="s">
        <v>3223</v>
      </c>
    </row>
    <row r="8238" spans="1:11" x14ac:dyDescent="0.3">
      <c r="A8238" t="s">
        <v>3039</v>
      </c>
      <c r="B8238">
        <v>30</v>
      </c>
      <c r="C8238">
        <v>0.60371834300000005</v>
      </c>
      <c r="D8238">
        <v>0.41240816600000002</v>
      </c>
      <c r="E8238">
        <v>119341867.5</v>
      </c>
      <c r="F8238">
        <v>0.69800999200000002</v>
      </c>
      <c r="G8238" s="2">
        <v>3.4399999999999998E-253</v>
      </c>
      <c r="H8238" s="2">
        <v>6.4799999999999999E-251</v>
      </c>
      <c r="I8238">
        <v>56.676003729999998</v>
      </c>
      <c r="J8238">
        <v>16.983212229999999</v>
      </c>
      <c r="K8238" t="s">
        <v>3223</v>
      </c>
    </row>
    <row r="8239" spans="1:11" x14ac:dyDescent="0.3">
      <c r="A8239" t="s">
        <v>680</v>
      </c>
      <c r="B8239">
        <v>30</v>
      </c>
      <c r="C8239">
        <v>1.2942849110000001</v>
      </c>
      <c r="D8239">
        <v>0.59183134900000001</v>
      </c>
      <c r="E8239">
        <v>118221037</v>
      </c>
      <c r="F8239">
        <v>0.691454448</v>
      </c>
      <c r="G8239" s="2">
        <v>1.16E-126</v>
      </c>
      <c r="H8239" s="2">
        <v>6.9600000000000005E-125</v>
      </c>
      <c r="I8239">
        <v>84.873949580000001</v>
      </c>
      <c r="J8239">
        <v>42.88837384</v>
      </c>
      <c r="K8239" t="s">
        <v>3223</v>
      </c>
    </row>
    <row r="8240" spans="1:11" x14ac:dyDescent="0.3">
      <c r="A8240" t="s">
        <v>685</v>
      </c>
      <c r="B8240">
        <v>30</v>
      </c>
      <c r="C8240">
        <v>1.886707607</v>
      </c>
      <c r="D8240">
        <v>0.80187001499999999</v>
      </c>
      <c r="E8240">
        <v>120308870.5</v>
      </c>
      <c r="F8240">
        <v>0.70366582600000005</v>
      </c>
      <c r="G8240" s="2">
        <v>1.67E-129</v>
      </c>
      <c r="H8240" s="2">
        <v>1.0399999999999999E-127</v>
      </c>
      <c r="I8240">
        <v>91.409897290000004</v>
      </c>
      <c r="J8240">
        <v>53.85367076</v>
      </c>
      <c r="K8240" t="s">
        <v>3223</v>
      </c>
    </row>
    <row r="8241" spans="1:11" x14ac:dyDescent="0.3">
      <c r="A8241" t="s">
        <v>2745</v>
      </c>
      <c r="B8241">
        <v>30</v>
      </c>
      <c r="C8241">
        <v>0.832867943</v>
      </c>
      <c r="D8241">
        <v>0.57268042500000005</v>
      </c>
      <c r="E8241">
        <v>126773600</v>
      </c>
      <c r="F8241">
        <v>0.74147691299999996</v>
      </c>
      <c r="G8241">
        <v>0</v>
      </c>
      <c r="H8241">
        <v>0</v>
      </c>
      <c r="I8241">
        <v>69.187675069999997</v>
      </c>
      <c r="J8241">
        <v>21.123152090000001</v>
      </c>
      <c r="K8241" t="s">
        <v>3223</v>
      </c>
    </row>
    <row r="8242" spans="1:11" x14ac:dyDescent="0.3">
      <c r="A8242" t="s">
        <v>2212</v>
      </c>
      <c r="B8242">
        <v>30</v>
      </c>
      <c r="C8242">
        <v>0.68925393800000001</v>
      </c>
      <c r="D8242">
        <v>0.41719833499999998</v>
      </c>
      <c r="E8242">
        <v>118915161</v>
      </c>
      <c r="F8242">
        <v>0.69551425899999997</v>
      </c>
      <c r="G8242" s="2">
        <v>1.81E-203</v>
      </c>
      <c r="H8242" s="2">
        <v>2.36E-201</v>
      </c>
      <c r="I8242">
        <v>62.371615310000003</v>
      </c>
      <c r="J8242">
        <v>21.802806310000001</v>
      </c>
      <c r="K8242" t="s">
        <v>3223</v>
      </c>
    </row>
    <row r="8243" spans="1:11" x14ac:dyDescent="0.3">
      <c r="A8243" t="s">
        <v>1024</v>
      </c>
      <c r="B8243">
        <v>30</v>
      </c>
      <c r="C8243">
        <v>1.3137021840000001</v>
      </c>
      <c r="D8243">
        <v>0.67466278099999999</v>
      </c>
      <c r="E8243">
        <v>123568584</v>
      </c>
      <c r="F8243">
        <v>0.72273132799999995</v>
      </c>
      <c r="G8243" s="2">
        <v>8.0299999999999996E-184</v>
      </c>
      <c r="H8243" s="2">
        <v>8.9300000000000003E-182</v>
      </c>
      <c r="I8243">
        <v>85.620915030000006</v>
      </c>
      <c r="J8243">
        <v>37.323978949999997</v>
      </c>
      <c r="K8243" t="s">
        <v>3223</v>
      </c>
    </row>
    <row r="8244" spans="1:11" x14ac:dyDescent="0.3">
      <c r="A8244" t="s">
        <v>689</v>
      </c>
      <c r="B8244">
        <v>30</v>
      </c>
      <c r="C8244">
        <v>1.0361685439999999</v>
      </c>
      <c r="D8244">
        <v>0.49249734899999997</v>
      </c>
      <c r="E8244">
        <v>116411611.5</v>
      </c>
      <c r="F8244">
        <v>0.68087143000000006</v>
      </c>
      <c r="G8244" s="2">
        <v>1.57E-123</v>
      </c>
      <c r="H8244" s="2">
        <v>9.1500000000000001E-122</v>
      </c>
      <c r="I8244">
        <v>76.190476189999998</v>
      </c>
      <c r="J8244">
        <v>36.526559759999998</v>
      </c>
      <c r="K8244" t="s">
        <v>3223</v>
      </c>
    </row>
    <row r="8245" spans="1:11" x14ac:dyDescent="0.3">
      <c r="A8245" t="s">
        <v>691</v>
      </c>
      <c r="B8245">
        <v>30</v>
      </c>
      <c r="C8245">
        <v>2.3208415050000002</v>
      </c>
      <c r="D8245">
        <v>0.60160961400000001</v>
      </c>
      <c r="E8245">
        <v>104095948.5</v>
      </c>
      <c r="F8245">
        <v>0.60883924199999995</v>
      </c>
      <c r="G8245" s="2">
        <v>7.58E-36</v>
      </c>
      <c r="H8245" s="2">
        <v>7.1100000000000004E-35</v>
      </c>
      <c r="I8245">
        <v>98.039215690000006</v>
      </c>
      <c r="J8245">
        <v>68.068779750000004</v>
      </c>
      <c r="K8245" t="s">
        <v>3223</v>
      </c>
    </row>
    <row r="8246" spans="1:11" x14ac:dyDescent="0.3">
      <c r="A8246" t="s">
        <v>692</v>
      </c>
      <c r="B8246">
        <v>30</v>
      </c>
      <c r="C8246">
        <v>2.2105090039999999</v>
      </c>
      <c r="D8246">
        <v>0.74495862300000004</v>
      </c>
      <c r="E8246">
        <v>114425562</v>
      </c>
      <c r="F8246">
        <v>0.66925536900000004</v>
      </c>
      <c r="G8246" s="2">
        <v>2.3400000000000001E-85</v>
      </c>
      <c r="H8246" s="2">
        <v>8.1099999999999997E-84</v>
      </c>
      <c r="I8246">
        <v>96.545284780000003</v>
      </c>
      <c r="J8246">
        <v>63.963292410000001</v>
      </c>
      <c r="K8246" t="s">
        <v>3223</v>
      </c>
    </row>
    <row r="8247" spans="1:11" x14ac:dyDescent="0.3">
      <c r="A8247" t="s">
        <v>693</v>
      </c>
      <c r="B8247">
        <v>30</v>
      </c>
      <c r="C8247">
        <v>1.5053205300000001</v>
      </c>
      <c r="D8247">
        <v>0.906958759</v>
      </c>
      <c r="E8247">
        <v>132017239</v>
      </c>
      <c r="F8247">
        <v>0.77214605300000005</v>
      </c>
      <c r="G8247" s="2">
        <v>6.0899999999999998E-276</v>
      </c>
      <c r="H8247" s="2">
        <v>1.3299999999999999E-273</v>
      </c>
      <c r="I8247">
        <v>87.581699349999994</v>
      </c>
      <c r="J8247">
        <v>36.70821849</v>
      </c>
      <c r="K8247" t="s">
        <v>3223</v>
      </c>
    </row>
    <row r="8248" spans="1:11" x14ac:dyDescent="0.3">
      <c r="A8248" t="s">
        <v>1252</v>
      </c>
      <c r="B8248">
        <v>30</v>
      </c>
      <c r="C8248">
        <v>2.6818407450000001</v>
      </c>
      <c r="D8248">
        <v>1.781400251</v>
      </c>
      <c r="E8248">
        <v>151673626</v>
      </c>
      <c r="F8248">
        <v>0.88711286899999997</v>
      </c>
      <c r="G8248">
        <v>0</v>
      </c>
      <c r="H8248">
        <v>0</v>
      </c>
      <c r="I8248">
        <v>98.972922499999996</v>
      </c>
      <c r="J8248">
        <v>43.821097469999998</v>
      </c>
      <c r="K8248" t="s">
        <v>3223</v>
      </c>
    </row>
    <row r="8249" spans="1:11" x14ac:dyDescent="0.3">
      <c r="A8249" t="s">
        <v>695</v>
      </c>
      <c r="B8249">
        <v>30</v>
      </c>
      <c r="C8249">
        <v>1.030727677</v>
      </c>
      <c r="D8249">
        <v>0.48059279599999999</v>
      </c>
      <c r="E8249">
        <v>115204144.5</v>
      </c>
      <c r="F8249">
        <v>0.67380916400000002</v>
      </c>
      <c r="G8249" s="2">
        <v>3.0100000000000001E-114</v>
      </c>
      <c r="H8249" s="2">
        <v>1.5599999999999999E-112</v>
      </c>
      <c r="I8249">
        <v>72.829131649999994</v>
      </c>
      <c r="J8249">
        <v>36.535329490000002</v>
      </c>
      <c r="K8249" t="s">
        <v>3223</v>
      </c>
    </row>
    <row r="8250" spans="1:11" x14ac:dyDescent="0.3">
      <c r="A8250" t="s">
        <v>906</v>
      </c>
      <c r="B8250">
        <v>30</v>
      </c>
      <c r="C8250">
        <v>2.4112369739999999</v>
      </c>
      <c r="D8250">
        <v>2.0692159490000002</v>
      </c>
      <c r="E8250">
        <v>158243381.5</v>
      </c>
      <c r="F8250">
        <v>0.92553823499999999</v>
      </c>
      <c r="G8250">
        <v>0</v>
      </c>
      <c r="H8250">
        <v>0</v>
      </c>
      <c r="I8250">
        <v>95.798319329999998</v>
      </c>
      <c r="J8250">
        <v>18.39263343</v>
      </c>
      <c r="K8250" t="s">
        <v>3223</v>
      </c>
    </row>
    <row r="8251" spans="1:11" x14ac:dyDescent="0.3">
      <c r="A8251" t="s">
        <v>2842</v>
      </c>
      <c r="B8251">
        <v>30</v>
      </c>
      <c r="C8251">
        <v>0.77698598900000004</v>
      </c>
      <c r="D8251">
        <v>0.68394109700000005</v>
      </c>
      <c r="E8251">
        <v>130162477.5</v>
      </c>
      <c r="F8251">
        <v>0.76129787299999996</v>
      </c>
      <c r="G8251">
        <v>0</v>
      </c>
      <c r="H8251">
        <v>0</v>
      </c>
      <c r="I8251">
        <v>59.197012139999998</v>
      </c>
      <c r="J8251">
        <v>6.8096968179999999</v>
      </c>
      <c r="K8251" t="s">
        <v>3223</v>
      </c>
    </row>
    <row r="8252" spans="1:11" x14ac:dyDescent="0.3">
      <c r="A8252" t="s">
        <v>697</v>
      </c>
      <c r="B8252">
        <v>30</v>
      </c>
      <c r="C8252">
        <v>2.2542627190000002</v>
      </c>
      <c r="D8252">
        <v>0.71910553799999999</v>
      </c>
      <c r="E8252">
        <v>114932680</v>
      </c>
      <c r="F8252">
        <v>0.67222141499999999</v>
      </c>
      <c r="G8252" s="2">
        <v>4.7999999999999999E-87</v>
      </c>
      <c r="H8252" s="2">
        <v>1.7399999999999999E-85</v>
      </c>
      <c r="I8252">
        <v>97.945845000000006</v>
      </c>
      <c r="J8252">
        <v>68.1182661</v>
      </c>
      <c r="K8252" t="s">
        <v>3223</v>
      </c>
    </row>
    <row r="8253" spans="1:11" x14ac:dyDescent="0.3">
      <c r="A8253" t="s">
        <v>698</v>
      </c>
      <c r="B8253">
        <v>30</v>
      </c>
      <c r="C8253">
        <v>2.5928703369999999</v>
      </c>
      <c r="D8253">
        <v>0.77040840899999996</v>
      </c>
      <c r="E8253">
        <v>113683411.5</v>
      </c>
      <c r="F8253">
        <v>0.66491465900000002</v>
      </c>
      <c r="G8253" s="2">
        <v>3.73E-79</v>
      </c>
      <c r="H8253" s="2">
        <v>1.16E-77</v>
      </c>
      <c r="I8253">
        <v>98.972922499999996</v>
      </c>
      <c r="J8253">
        <v>71.998246050000006</v>
      </c>
      <c r="K8253" t="s">
        <v>3223</v>
      </c>
    </row>
    <row r="8254" spans="1:11" x14ac:dyDescent="0.3">
      <c r="A8254" t="s">
        <v>2255</v>
      </c>
      <c r="B8254">
        <v>30</v>
      </c>
      <c r="C8254">
        <v>1.884789866</v>
      </c>
      <c r="D8254">
        <v>0.482091351</v>
      </c>
      <c r="E8254">
        <v>104593851.5</v>
      </c>
      <c r="F8254">
        <v>0.61175139099999998</v>
      </c>
      <c r="G8254" s="2">
        <v>8.1400000000000005E-38</v>
      </c>
      <c r="H8254" s="2">
        <v>8.1900000000000002E-37</v>
      </c>
      <c r="I8254">
        <v>95.331465919999999</v>
      </c>
      <c r="J8254">
        <v>67.065271859999996</v>
      </c>
      <c r="K8254" t="s">
        <v>3223</v>
      </c>
    </row>
    <row r="8255" spans="1:11" x14ac:dyDescent="0.3">
      <c r="A8255" t="s">
        <v>700</v>
      </c>
      <c r="B8255">
        <v>30</v>
      </c>
      <c r="C8255">
        <v>0.83818259500000003</v>
      </c>
      <c r="D8255">
        <v>0.43059325900000001</v>
      </c>
      <c r="E8255">
        <v>114749605</v>
      </c>
      <c r="F8255">
        <v>0.67115064099999999</v>
      </c>
      <c r="G8255" s="2">
        <v>1.5700000000000001E-125</v>
      </c>
      <c r="H8255" s="2">
        <v>9.3099999999999993E-124</v>
      </c>
      <c r="I8255">
        <v>64.985994399999996</v>
      </c>
      <c r="J8255">
        <v>29.863442750000001</v>
      </c>
      <c r="K8255" t="s">
        <v>3223</v>
      </c>
    </row>
    <row r="8256" spans="1:11" x14ac:dyDescent="0.3">
      <c r="A8256" t="s">
        <v>701</v>
      </c>
      <c r="B8256">
        <v>30</v>
      </c>
      <c r="C8256">
        <v>2.2802230159999999</v>
      </c>
      <c r="D8256">
        <v>0.81113430600000003</v>
      </c>
      <c r="E8256">
        <v>114149153.5</v>
      </c>
      <c r="F8256">
        <v>0.66763870400000003</v>
      </c>
      <c r="G8256" s="2">
        <v>6.91E-86</v>
      </c>
      <c r="H8256" s="2">
        <v>2.43E-84</v>
      </c>
      <c r="I8256">
        <v>96.358543420000004</v>
      </c>
      <c r="J8256">
        <v>58.537334000000001</v>
      </c>
      <c r="K8256" t="s">
        <v>3223</v>
      </c>
    </row>
    <row r="8257" spans="1:11" x14ac:dyDescent="0.3">
      <c r="A8257" t="s">
        <v>1678</v>
      </c>
      <c r="B8257">
        <v>30</v>
      </c>
      <c r="C8257">
        <v>0.72458268599999998</v>
      </c>
      <c r="D8257">
        <v>0.61210436099999999</v>
      </c>
      <c r="E8257">
        <v>130342853</v>
      </c>
      <c r="F8257">
        <v>0.76235285799999997</v>
      </c>
      <c r="G8257">
        <v>0</v>
      </c>
      <c r="H8257">
        <v>0</v>
      </c>
      <c r="I8257">
        <v>61.531279179999999</v>
      </c>
      <c r="J8257">
        <v>9.9016537210000006</v>
      </c>
      <c r="K8257" t="s">
        <v>3223</v>
      </c>
    </row>
    <row r="8258" spans="1:11" x14ac:dyDescent="0.3">
      <c r="A8258" t="s">
        <v>702</v>
      </c>
      <c r="B8258">
        <v>30</v>
      </c>
      <c r="C8258">
        <v>0.92798375</v>
      </c>
      <c r="D8258">
        <v>0.41776658900000002</v>
      </c>
      <c r="E8258">
        <v>114365699</v>
      </c>
      <c r="F8258">
        <v>0.66890524100000004</v>
      </c>
      <c r="G8258" s="2">
        <v>1.6700000000000001E-110</v>
      </c>
      <c r="H8258" s="2">
        <v>8.2999999999999996E-109</v>
      </c>
      <c r="I8258">
        <v>73.669467789999999</v>
      </c>
      <c r="J8258">
        <v>35.115259330000001</v>
      </c>
      <c r="K8258" t="s">
        <v>3223</v>
      </c>
    </row>
    <row r="8259" spans="1:11" x14ac:dyDescent="0.3">
      <c r="A8259" t="s">
        <v>703</v>
      </c>
      <c r="B8259">
        <v>30</v>
      </c>
      <c r="C8259">
        <v>1.2598938609999999</v>
      </c>
      <c r="D8259">
        <v>0.41742109799999999</v>
      </c>
      <c r="E8259">
        <v>108194594.5</v>
      </c>
      <c r="F8259">
        <v>0.63281151599999996</v>
      </c>
      <c r="G8259" s="2">
        <v>1.26E-57</v>
      </c>
      <c r="H8259" s="2">
        <v>2.4100000000000001E-56</v>
      </c>
      <c r="I8259">
        <v>83.940242760000004</v>
      </c>
      <c r="J8259">
        <v>50.389000250000002</v>
      </c>
      <c r="K8259" t="s">
        <v>3223</v>
      </c>
    </row>
    <row r="8260" spans="1:11" x14ac:dyDescent="0.3">
      <c r="A8260" t="s">
        <v>3041</v>
      </c>
      <c r="B8260">
        <v>30</v>
      </c>
      <c r="C8260">
        <v>0.81600333800000002</v>
      </c>
      <c r="D8260">
        <v>0.422796269</v>
      </c>
      <c r="E8260">
        <v>115636396</v>
      </c>
      <c r="F8260">
        <v>0.67633732899999999</v>
      </c>
      <c r="G8260" s="2">
        <v>2.9899999999999999E-132</v>
      </c>
      <c r="H8260" s="2">
        <v>1.94E-130</v>
      </c>
      <c r="I8260">
        <v>65.639589169999994</v>
      </c>
      <c r="J8260">
        <v>30.166624909999999</v>
      </c>
      <c r="K8260" t="s">
        <v>3223</v>
      </c>
    </row>
    <row r="8261" spans="1:11" x14ac:dyDescent="0.3">
      <c r="A8261" t="s">
        <v>164</v>
      </c>
      <c r="B8261">
        <v>30</v>
      </c>
      <c r="C8261">
        <v>1.6568206219999999</v>
      </c>
      <c r="D8261">
        <v>0.52013825300000005</v>
      </c>
      <c r="E8261">
        <v>106084710.5</v>
      </c>
      <c r="F8261">
        <v>0.62047116800000002</v>
      </c>
      <c r="G8261" s="2">
        <v>3.1600000000000001E-46</v>
      </c>
      <c r="H8261" s="2">
        <v>4.1899999999999998E-45</v>
      </c>
      <c r="I8261">
        <v>91.409897290000004</v>
      </c>
      <c r="J8261">
        <v>54.82836382</v>
      </c>
      <c r="K8261" t="s">
        <v>3223</v>
      </c>
    </row>
    <row r="8262" spans="1:11" x14ac:dyDescent="0.3">
      <c r="A8262" t="s">
        <v>3248</v>
      </c>
      <c r="B8262">
        <v>30</v>
      </c>
      <c r="C8262">
        <v>0.59550695300000001</v>
      </c>
      <c r="D8262">
        <v>0.41699418599999999</v>
      </c>
      <c r="E8262">
        <v>117413748</v>
      </c>
      <c r="F8262">
        <v>0.686732754</v>
      </c>
      <c r="G8262" s="2">
        <v>3.0900000000000002E-238</v>
      </c>
      <c r="H8262" s="2">
        <v>5.16E-236</v>
      </c>
      <c r="I8262">
        <v>52.754435110000003</v>
      </c>
      <c r="J8262">
        <v>15.871335500000001</v>
      </c>
      <c r="K8262" t="s">
        <v>3223</v>
      </c>
    </row>
    <row r="8263" spans="1:11" x14ac:dyDescent="0.3">
      <c r="A8263" t="s">
        <v>706</v>
      </c>
      <c r="B8263">
        <v>30</v>
      </c>
      <c r="C8263">
        <v>1.722500191</v>
      </c>
      <c r="D8263">
        <v>0.63976516000000005</v>
      </c>
      <c r="E8263">
        <v>113719873.5</v>
      </c>
      <c r="F8263">
        <v>0.66512791900000001</v>
      </c>
      <c r="G8263" s="2">
        <v>4.3E-85</v>
      </c>
      <c r="H8263" s="2">
        <v>1.48E-83</v>
      </c>
      <c r="I8263">
        <v>90.19607843</v>
      </c>
      <c r="J8263">
        <v>55.114632919999998</v>
      </c>
      <c r="K8263" t="s">
        <v>3223</v>
      </c>
    </row>
    <row r="8264" spans="1:11" x14ac:dyDescent="0.3">
      <c r="A8264" t="s">
        <v>3249</v>
      </c>
      <c r="B8264">
        <v>30</v>
      </c>
      <c r="C8264">
        <v>0.64245526900000005</v>
      </c>
      <c r="D8264">
        <v>0.50647639200000005</v>
      </c>
      <c r="E8264">
        <v>124213868</v>
      </c>
      <c r="F8264">
        <v>0.72650548199999998</v>
      </c>
      <c r="G8264">
        <v>0</v>
      </c>
      <c r="H8264">
        <v>0</v>
      </c>
      <c r="I8264">
        <v>57.142857139999997</v>
      </c>
      <c r="J8264">
        <v>12.950388370000001</v>
      </c>
      <c r="K8264" t="s">
        <v>3223</v>
      </c>
    </row>
    <row r="8265" spans="1:11" x14ac:dyDescent="0.3">
      <c r="A8265" t="s">
        <v>911</v>
      </c>
      <c r="B8265">
        <v>30</v>
      </c>
      <c r="C8265">
        <v>1.01704339</v>
      </c>
      <c r="D8265">
        <v>0.54610010899999994</v>
      </c>
      <c r="E8265">
        <v>121224275</v>
      </c>
      <c r="F8265">
        <v>0.70901986900000002</v>
      </c>
      <c r="G8265" s="2">
        <v>4.9399999999999999E-179</v>
      </c>
      <c r="H8265" s="2">
        <v>5.1699999999999997E-177</v>
      </c>
      <c r="I8265">
        <v>75.163398689999994</v>
      </c>
      <c r="J8265">
        <v>31.685041340000001</v>
      </c>
      <c r="K8265" t="s">
        <v>3223</v>
      </c>
    </row>
    <row r="8266" spans="1:11" x14ac:dyDescent="0.3">
      <c r="A8266" t="s">
        <v>709</v>
      </c>
      <c r="B8266">
        <v>30</v>
      </c>
      <c r="C8266">
        <v>2.3255252930000001</v>
      </c>
      <c r="D8266">
        <v>0.89171576600000002</v>
      </c>
      <c r="E8266">
        <v>116171175.5</v>
      </c>
      <c r="F8266">
        <v>0.67946516199999996</v>
      </c>
      <c r="G8266" s="2">
        <v>4.9300000000000003E-98</v>
      </c>
      <c r="H8266" s="2">
        <v>2.1E-96</v>
      </c>
      <c r="I8266">
        <v>98.225957050000005</v>
      </c>
      <c r="J8266">
        <v>58.753445249999999</v>
      </c>
      <c r="K8266" t="s">
        <v>3223</v>
      </c>
    </row>
    <row r="8267" spans="1:11" x14ac:dyDescent="0.3">
      <c r="A8267" t="s">
        <v>710</v>
      </c>
      <c r="B8267">
        <v>30</v>
      </c>
      <c r="C8267">
        <v>1.3301491160000001</v>
      </c>
      <c r="D8267">
        <v>0.68066773800000002</v>
      </c>
      <c r="E8267">
        <v>124032482</v>
      </c>
      <c r="F8267">
        <v>0.72544458700000003</v>
      </c>
      <c r="G8267" s="2">
        <v>1.05E-176</v>
      </c>
      <c r="H8267" s="2">
        <v>1.0699999999999999E-174</v>
      </c>
      <c r="I8267">
        <v>85.34080299</v>
      </c>
      <c r="J8267">
        <v>41.997619640000003</v>
      </c>
      <c r="K8267" t="s">
        <v>3223</v>
      </c>
    </row>
    <row r="8268" spans="1:11" x14ac:dyDescent="0.3">
      <c r="A8268" t="s">
        <v>3250</v>
      </c>
      <c r="B8268">
        <v>30</v>
      </c>
      <c r="C8268">
        <v>0.89066129000000005</v>
      </c>
      <c r="D8268">
        <v>0.46606427700000003</v>
      </c>
      <c r="E8268">
        <v>118475429</v>
      </c>
      <c r="F8268">
        <v>0.69294234300000002</v>
      </c>
      <c r="G8268" s="2">
        <v>7.1300000000000007E-151</v>
      </c>
      <c r="H8268" s="2">
        <v>5.7800000000000002E-149</v>
      </c>
      <c r="I8268">
        <v>71.241830070000006</v>
      </c>
      <c r="J8268">
        <v>32.378476569999997</v>
      </c>
      <c r="K8268" t="s">
        <v>3223</v>
      </c>
    </row>
    <row r="8269" spans="1:11" x14ac:dyDescent="0.3">
      <c r="A8269" t="s">
        <v>711</v>
      </c>
      <c r="B8269">
        <v>30</v>
      </c>
      <c r="C8269">
        <v>1.6833133469999999</v>
      </c>
      <c r="D8269">
        <v>0.83831162599999998</v>
      </c>
      <c r="E8269">
        <v>125910076</v>
      </c>
      <c r="F8269">
        <v>0.73642631000000003</v>
      </c>
      <c r="G8269" s="2">
        <v>9.4300000000000005E-184</v>
      </c>
      <c r="H8269" s="2">
        <v>1.05E-181</v>
      </c>
      <c r="I8269">
        <v>93.183940239999998</v>
      </c>
      <c r="J8269">
        <v>47.025808069999997</v>
      </c>
      <c r="K8269" t="s">
        <v>3223</v>
      </c>
    </row>
    <row r="8270" spans="1:11" x14ac:dyDescent="0.3">
      <c r="A8270" t="s">
        <v>714</v>
      </c>
      <c r="B8270">
        <v>30</v>
      </c>
      <c r="C8270">
        <v>2.6304425949999999</v>
      </c>
      <c r="D8270">
        <v>0.98204766499999996</v>
      </c>
      <c r="E8270">
        <v>126732001</v>
      </c>
      <c r="F8270">
        <v>0.74123360800000004</v>
      </c>
      <c r="G8270" s="2">
        <v>1.5899999999999999E-168</v>
      </c>
      <c r="H8270" s="2">
        <v>1.5399999999999999E-166</v>
      </c>
      <c r="I8270">
        <v>98.599439779999997</v>
      </c>
      <c r="J8270">
        <v>68.838010519999997</v>
      </c>
      <c r="K8270" t="s">
        <v>3223</v>
      </c>
    </row>
    <row r="8271" spans="1:11" x14ac:dyDescent="0.3">
      <c r="A8271" t="s">
        <v>715</v>
      </c>
      <c r="B8271">
        <v>30</v>
      </c>
      <c r="C8271">
        <v>0.92738099900000004</v>
      </c>
      <c r="D8271">
        <v>0.52235632799999998</v>
      </c>
      <c r="E8271">
        <v>118849445</v>
      </c>
      <c r="F8271">
        <v>0.69512989800000002</v>
      </c>
      <c r="G8271" s="2">
        <v>8.9400000000000003E-168</v>
      </c>
      <c r="H8271" s="2">
        <v>8.5600000000000001E-166</v>
      </c>
      <c r="I8271">
        <v>68.440709620000007</v>
      </c>
      <c r="J8271">
        <v>28.447131039999999</v>
      </c>
      <c r="K8271" t="s">
        <v>3223</v>
      </c>
    </row>
    <row r="8272" spans="1:11" x14ac:dyDescent="0.3">
      <c r="A8272" t="s">
        <v>2284</v>
      </c>
      <c r="B8272">
        <v>30</v>
      </c>
      <c r="C8272">
        <v>1.2616365620000001</v>
      </c>
      <c r="D8272">
        <v>0.50026261299999997</v>
      </c>
      <c r="E8272">
        <v>115119553.5</v>
      </c>
      <c r="F8272">
        <v>0.67331440600000003</v>
      </c>
      <c r="G8272" s="2">
        <v>6.91E-101</v>
      </c>
      <c r="H8272" s="2">
        <v>3.0700000000000001E-99</v>
      </c>
      <c r="I8272">
        <v>87.021475260000003</v>
      </c>
      <c r="J8272">
        <v>45.823101979999997</v>
      </c>
      <c r="K8272" t="s">
        <v>3223</v>
      </c>
    </row>
    <row r="8273" spans="1:11" x14ac:dyDescent="0.3">
      <c r="A8273" t="s">
        <v>716</v>
      </c>
      <c r="B8273">
        <v>30</v>
      </c>
      <c r="C8273">
        <v>2.4574419540000001</v>
      </c>
      <c r="D8273">
        <v>0.44550160300000002</v>
      </c>
      <c r="E8273">
        <v>99834484.5</v>
      </c>
      <c r="F8273">
        <v>0.58391467500000005</v>
      </c>
      <c r="G8273" s="2">
        <v>1.65E-21</v>
      </c>
      <c r="H8273" s="2">
        <v>8.82E-21</v>
      </c>
      <c r="I8273">
        <v>97.759103640000006</v>
      </c>
      <c r="J8273">
        <v>78.913806059999999</v>
      </c>
      <c r="K8273" t="s">
        <v>3223</v>
      </c>
    </row>
    <row r="8274" spans="1:11" x14ac:dyDescent="0.3">
      <c r="A8274" t="s">
        <v>918</v>
      </c>
      <c r="B8274">
        <v>30</v>
      </c>
      <c r="C8274">
        <v>1.119526501</v>
      </c>
      <c r="D8274">
        <v>0.75333885</v>
      </c>
      <c r="E8274">
        <v>128335816.5</v>
      </c>
      <c r="F8274">
        <v>0.75061404799999998</v>
      </c>
      <c r="G8274">
        <v>0</v>
      </c>
      <c r="H8274">
        <v>0</v>
      </c>
      <c r="I8274">
        <v>73.856209149999998</v>
      </c>
      <c r="J8274">
        <v>21.542846399999998</v>
      </c>
      <c r="K8274" t="s">
        <v>3223</v>
      </c>
    </row>
    <row r="8275" spans="1:11" x14ac:dyDescent="0.3">
      <c r="A8275" t="s">
        <v>1026</v>
      </c>
      <c r="B8275">
        <v>30</v>
      </c>
      <c r="C8275">
        <v>1.5627942180000001</v>
      </c>
      <c r="D8275">
        <v>1.1992750480000001</v>
      </c>
      <c r="E8275">
        <v>138678268.5</v>
      </c>
      <c r="F8275">
        <v>0.81110526500000002</v>
      </c>
      <c r="G8275">
        <v>0</v>
      </c>
      <c r="H8275">
        <v>0</v>
      </c>
      <c r="I8275">
        <v>81.139122319999998</v>
      </c>
      <c r="J8275">
        <v>18.79541468</v>
      </c>
      <c r="K8275" t="s">
        <v>3223</v>
      </c>
    </row>
    <row r="8276" spans="1:11" x14ac:dyDescent="0.3">
      <c r="A8276" t="s">
        <v>718</v>
      </c>
      <c r="B8276">
        <v>30</v>
      </c>
      <c r="C8276">
        <v>1.5305648620000001</v>
      </c>
      <c r="D8276">
        <v>0.57759631899999997</v>
      </c>
      <c r="E8276">
        <v>112634630</v>
      </c>
      <c r="F8276">
        <v>0.65878051699999995</v>
      </c>
      <c r="G8276" s="2">
        <v>1.14E-80</v>
      </c>
      <c r="H8276" s="2">
        <v>3.6599999999999998E-79</v>
      </c>
      <c r="I8276">
        <v>90.47619048</v>
      </c>
      <c r="J8276">
        <v>51.770233019999999</v>
      </c>
      <c r="K8276" t="s">
        <v>3223</v>
      </c>
    </row>
    <row r="8277" spans="1:11" x14ac:dyDescent="0.3">
      <c r="A8277" t="s">
        <v>719</v>
      </c>
      <c r="B8277">
        <v>30</v>
      </c>
      <c r="C8277">
        <v>1.3098244729999999</v>
      </c>
      <c r="D8277">
        <v>0.43790600000000002</v>
      </c>
      <c r="E8277">
        <v>107421200</v>
      </c>
      <c r="F8277">
        <v>0.62828806500000001</v>
      </c>
      <c r="G8277" s="2">
        <v>1.5600000000000001E-54</v>
      </c>
      <c r="H8277" s="2">
        <v>2.7100000000000001E-53</v>
      </c>
      <c r="I8277">
        <v>80.765639590000006</v>
      </c>
      <c r="J8277">
        <v>48.972062139999998</v>
      </c>
      <c r="K8277" t="s">
        <v>3223</v>
      </c>
    </row>
    <row r="8278" spans="1:11" x14ac:dyDescent="0.3">
      <c r="A8278" t="s">
        <v>721</v>
      </c>
      <c r="B8278">
        <v>30</v>
      </c>
      <c r="C8278">
        <v>1.420200017</v>
      </c>
      <c r="D8278">
        <v>0.69623226400000005</v>
      </c>
      <c r="E8278">
        <v>119885085.5</v>
      </c>
      <c r="F8278">
        <v>0.70118718000000002</v>
      </c>
      <c r="G8278" s="2">
        <v>4.46E-144</v>
      </c>
      <c r="H8278" s="2">
        <v>3.3200000000000001E-142</v>
      </c>
      <c r="I8278">
        <v>82.819794580000007</v>
      </c>
      <c r="J8278">
        <v>40.377724880000002</v>
      </c>
      <c r="K8278" t="s">
        <v>3223</v>
      </c>
    </row>
    <row r="8279" spans="1:11" x14ac:dyDescent="0.3">
      <c r="A8279" t="s">
        <v>722</v>
      </c>
      <c r="B8279">
        <v>30</v>
      </c>
      <c r="C8279">
        <v>1.666335398</v>
      </c>
      <c r="D8279">
        <v>0.46457658899999998</v>
      </c>
      <c r="E8279">
        <v>102026441</v>
      </c>
      <c r="F8279">
        <v>0.59673505000000004</v>
      </c>
      <c r="G8279" s="2">
        <v>9.67E-30</v>
      </c>
      <c r="H8279" s="2">
        <v>7.0699999999999997E-29</v>
      </c>
      <c r="I8279">
        <v>92.71708683</v>
      </c>
      <c r="J8279">
        <v>58.788524180000003</v>
      </c>
      <c r="K8279" t="s">
        <v>3223</v>
      </c>
    </row>
    <row r="8280" spans="1:11" x14ac:dyDescent="0.3">
      <c r="A8280" t="s">
        <v>2302</v>
      </c>
      <c r="B8280">
        <v>30</v>
      </c>
      <c r="C8280">
        <v>1.6176372349999999</v>
      </c>
      <c r="D8280">
        <v>0.57279649899999996</v>
      </c>
      <c r="E8280">
        <v>113391975.5</v>
      </c>
      <c r="F8280">
        <v>0.66321010000000002</v>
      </c>
      <c r="G8280" s="2">
        <v>8.1999999999999999E-83</v>
      </c>
      <c r="H8280" s="2">
        <v>2.7300000000000002E-81</v>
      </c>
      <c r="I8280">
        <v>92.343604110000001</v>
      </c>
      <c r="J8280">
        <v>55.791155099999997</v>
      </c>
      <c r="K8280" t="s">
        <v>3223</v>
      </c>
    </row>
    <row r="8281" spans="1:11" x14ac:dyDescent="0.3">
      <c r="A8281" t="s">
        <v>723</v>
      </c>
      <c r="B8281">
        <v>31</v>
      </c>
      <c r="C8281">
        <v>3.38661842</v>
      </c>
      <c r="D8281">
        <v>1.518285203</v>
      </c>
      <c r="E8281">
        <v>140740616.5</v>
      </c>
      <c r="F8281">
        <v>0.82700269199999998</v>
      </c>
      <c r="G8281" s="2">
        <v>8.98E-292</v>
      </c>
      <c r="H8281" s="2">
        <v>2.1899999999999999E-291</v>
      </c>
      <c r="I8281">
        <v>99.624765479999994</v>
      </c>
      <c r="J8281">
        <v>69.643271010000007</v>
      </c>
      <c r="K8281" t="s">
        <v>3251</v>
      </c>
    </row>
    <row r="8282" spans="1:11" x14ac:dyDescent="0.3">
      <c r="A8282" t="s">
        <v>760</v>
      </c>
      <c r="B8282">
        <v>31</v>
      </c>
      <c r="C8282">
        <v>1.4033459699999999</v>
      </c>
      <c r="D8282">
        <v>0.73853620399999997</v>
      </c>
      <c r="E8282">
        <v>121458056.5</v>
      </c>
      <c r="F8282">
        <v>0.71369688600000003</v>
      </c>
      <c r="G8282" s="2">
        <v>3.4300000000000002E-160</v>
      </c>
      <c r="H8282" s="2">
        <v>4.28E-158</v>
      </c>
      <c r="I8282">
        <v>74.577861159999998</v>
      </c>
      <c r="J8282">
        <v>41.088039090000002</v>
      </c>
      <c r="K8282" t="s">
        <v>3251</v>
      </c>
    </row>
    <row r="8283" spans="1:11" x14ac:dyDescent="0.3">
      <c r="A8283" t="s">
        <v>170</v>
      </c>
      <c r="B8283">
        <v>31</v>
      </c>
      <c r="C8283">
        <v>3.0762507229999998</v>
      </c>
      <c r="D8283">
        <v>1.9006989190000001</v>
      </c>
      <c r="E8283">
        <v>153446178.5</v>
      </c>
      <c r="F8283">
        <v>0.90166155199999998</v>
      </c>
      <c r="G8283">
        <v>0</v>
      </c>
      <c r="H8283">
        <v>0</v>
      </c>
      <c r="I8283">
        <v>97.748592869999996</v>
      </c>
      <c r="J8283">
        <v>53.919634189999996</v>
      </c>
      <c r="K8283" t="s">
        <v>3251</v>
      </c>
    </row>
    <row r="8284" spans="1:11" x14ac:dyDescent="0.3">
      <c r="A8284" t="s">
        <v>761</v>
      </c>
      <c r="B8284">
        <v>31</v>
      </c>
      <c r="C8284">
        <v>1.323117173</v>
      </c>
      <c r="D8284">
        <v>0.54482053600000002</v>
      </c>
      <c r="E8284">
        <v>113921865.5</v>
      </c>
      <c r="F8284">
        <v>0.66941364699999995</v>
      </c>
      <c r="G8284" s="2">
        <v>9.3600000000000004E-94</v>
      </c>
      <c r="H8284" s="2">
        <v>6.3899999999999997E-92</v>
      </c>
      <c r="I8284">
        <v>76.641651030000006</v>
      </c>
      <c r="J8284">
        <v>48.439349810000003</v>
      </c>
      <c r="K8284" t="s">
        <v>3251</v>
      </c>
    </row>
    <row r="8285" spans="1:11" x14ac:dyDescent="0.3">
      <c r="A8285" t="s">
        <v>171</v>
      </c>
      <c r="B8285">
        <v>31</v>
      </c>
      <c r="C8285">
        <v>2.1904382770000002</v>
      </c>
      <c r="D8285">
        <v>0.45333783500000002</v>
      </c>
      <c r="E8285">
        <v>96266581.5</v>
      </c>
      <c r="F8285">
        <v>0.56566983999999998</v>
      </c>
      <c r="G8285" s="2">
        <v>6.2900000000000002E-14</v>
      </c>
      <c r="H8285" s="2">
        <v>5.9899999999999997E-13</v>
      </c>
      <c r="I8285">
        <v>93.714821760000007</v>
      </c>
      <c r="J8285">
        <v>70.113063359999998</v>
      </c>
      <c r="K8285" t="s">
        <v>3251</v>
      </c>
    </row>
    <row r="8286" spans="1:11" x14ac:dyDescent="0.3">
      <c r="A8286" t="s">
        <v>763</v>
      </c>
      <c r="B8286">
        <v>31</v>
      </c>
      <c r="C8286">
        <v>1.6682811099999999</v>
      </c>
      <c r="D8286">
        <v>0.94652877099999999</v>
      </c>
      <c r="E8286">
        <v>128541724</v>
      </c>
      <c r="F8286">
        <v>0.75532106099999996</v>
      </c>
      <c r="G8286" s="2">
        <v>5.9400000000000005E-227</v>
      </c>
      <c r="H8286" s="2">
        <v>1.02E-224</v>
      </c>
      <c r="I8286">
        <v>84.052532830000004</v>
      </c>
      <c r="J8286">
        <v>41.314165809999999</v>
      </c>
      <c r="K8286" t="s">
        <v>3251</v>
      </c>
    </row>
    <row r="8287" spans="1:11" x14ac:dyDescent="0.3">
      <c r="A8287" t="s">
        <v>2805</v>
      </c>
      <c r="B8287">
        <v>31</v>
      </c>
      <c r="C8287">
        <v>0.89884786299999997</v>
      </c>
      <c r="D8287">
        <v>0.63561156399999996</v>
      </c>
      <c r="E8287">
        <v>125023782.5</v>
      </c>
      <c r="F8287">
        <v>0.73464936599999997</v>
      </c>
      <c r="G8287" s="2">
        <v>5.7500000000000002E-291</v>
      </c>
      <c r="H8287" s="2">
        <v>1.39E-291</v>
      </c>
      <c r="I8287">
        <v>65.75984991</v>
      </c>
      <c r="J8287">
        <v>20.620752289999999</v>
      </c>
      <c r="K8287" t="s">
        <v>3251</v>
      </c>
    </row>
    <row r="8288" spans="1:11" x14ac:dyDescent="0.3">
      <c r="A8288" t="s">
        <v>2845</v>
      </c>
      <c r="B8288">
        <v>31</v>
      </c>
      <c r="C8288">
        <v>0.832079087</v>
      </c>
      <c r="D8288">
        <v>0.55913351499999997</v>
      </c>
      <c r="E8288">
        <v>120142965</v>
      </c>
      <c r="F8288">
        <v>0.70596930700000005</v>
      </c>
      <c r="G8288" s="2">
        <v>2.5700000000000001E-210</v>
      </c>
      <c r="H8288" s="2">
        <v>4.1699999999999999E-208</v>
      </c>
      <c r="I8288">
        <v>61.163227020000001</v>
      </c>
      <c r="J8288">
        <v>23.854176450000001</v>
      </c>
      <c r="K8288" t="s">
        <v>3251</v>
      </c>
    </row>
    <row r="8289" spans="1:11" x14ac:dyDescent="0.3">
      <c r="A8289" t="s">
        <v>2904</v>
      </c>
      <c r="B8289">
        <v>31</v>
      </c>
      <c r="C8289">
        <v>0.98286625800000005</v>
      </c>
      <c r="D8289">
        <v>0.56511915499999998</v>
      </c>
      <c r="E8289">
        <v>119559252.5</v>
      </c>
      <c r="F8289">
        <v>0.70253936699999997</v>
      </c>
      <c r="G8289" s="2">
        <v>2.4299999999999999E-166</v>
      </c>
      <c r="H8289" s="2">
        <v>3.16E-164</v>
      </c>
      <c r="I8289">
        <v>68.105065670000002</v>
      </c>
      <c r="J8289">
        <v>32.073037050000003</v>
      </c>
      <c r="K8289" t="s">
        <v>3251</v>
      </c>
    </row>
    <row r="8290" spans="1:11" x14ac:dyDescent="0.3">
      <c r="A8290" t="s">
        <v>764</v>
      </c>
      <c r="B8290">
        <v>31</v>
      </c>
      <c r="C8290">
        <v>0.54628174799999996</v>
      </c>
      <c r="D8290">
        <v>0.436105837</v>
      </c>
      <c r="E8290">
        <v>115804804</v>
      </c>
      <c r="F8290">
        <v>0.68047793899999998</v>
      </c>
      <c r="G8290">
        <v>0</v>
      </c>
      <c r="H8290">
        <v>0</v>
      </c>
      <c r="I8290">
        <v>45.77861163</v>
      </c>
      <c r="J8290">
        <v>10.70750728</v>
      </c>
      <c r="K8290" t="s">
        <v>3251</v>
      </c>
    </row>
    <row r="8291" spans="1:11" x14ac:dyDescent="0.3">
      <c r="A8291" t="s">
        <v>2806</v>
      </c>
      <c r="B8291">
        <v>31</v>
      </c>
      <c r="C8291">
        <v>0.97703369799999995</v>
      </c>
      <c r="D8291">
        <v>0.55178210000000005</v>
      </c>
      <c r="E8291">
        <v>115966724.5</v>
      </c>
      <c r="F8291">
        <v>0.68142939599999997</v>
      </c>
      <c r="G8291" s="2">
        <v>6.0000000000000001E-138</v>
      </c>
      <c r="H8291" s="2">
        <v>6.2500000000000002E-136</v>
      </c>
      <c r="I8291">
        <v>62.195121950000001</v>
      </c>
      <c r="J8291">
        <v>30.63046134</v>
      </c>
      <c r="K8291" t="s">
        <v>3251</v>
      </c>
    </row>
    <row r="8292" spans="1:11" x14ac:dyDescent="0.3">
      <c r="A8292" t="s">
        <v>927</v>
      </c>
      <c r="B8292">
        <v>31</v>
      </c>
      <c r="C8292">
        <v>1.3116952120000001</v>
      </c>
      <c r="D8292">
        <v>0.85242640800000002</v>
      </c>
      <c r="E8292">
        <v>128479873.5</v>
      </c>
      <c r="F8292">
        <v>0.75495762300000002</v>
      </c>
      <c r="G8292" s="2">
        <v>3.24E-258</v>
      </c>
      <c r="H8292" s="2">
        <v>6.4499999999999996E-256</v>
      </c>
      <c r="I8292">
        <v>74.671669789999996</v>
      </c>
      <c r="J8292">
        <v>32.856650690000002</v>
      </c>
      <c r="K8292" t="s">
        <v>3251</v>
      </c>
    </row>
    <row r="8293" spans="1:11" x14ac:dyDescent="0.3">
      <c r="A8293" t="s">
        <v>2995</v>
      </c>
      <c r="B8293">
        <v>31</v>
      </c>
      <c r="C8293">
        <v>1.1119194699999999</v>
      </c>
      <c r="D8293">
        <v>0.40958900599999998</v>
      </c>
      <c r="E8293">
        <v>108871948.5</v>
      </c>
      <c r="F8293">
        <v>0.63973994700000003</v>
      </c>
      <c r="G8293" s="2">
        <v>1.26E-66</v>
      </c>
      <c r="H8293" s="2">
        <v>6.1699999999999999E-65</v>
      </c>
      <c r="I8293">
        <v>71.857410880000003</v>
      </c>
      <c r="J8293">
        <v>44.925929410000002</v>
      </c>
      <c r="K8293" t="s">
        <v>3251</v>
      </c>
    </row>
    <row r="8294" spans="1:11" x14ac:dyDescent="0.3">
      <c r="A8294" t="s">
        <v>766</v>
      </c>
      <c r="B8294">
        <v>31</v>
      </c>
      <c r="C8294">
        <v>1.854359638</v>
      </c>
      <c r="D8294">
        <v>0.60472572800000002</v>
      </c>
      <c r="E8294">
        <v>109893192</v>
      </c>
      <c r="F8294">
        <v>0.64574085199999998</v>
      </c>
      <c r="G8294" s="2">
        <v>1.18E-64</v>
      </c>
      <c r="H8294" s="2">
        <v>5.6199999999999998E-63</v>
      </c>
      <c r="I8294">
        <v>88.649155719999996</v>
      </c>
      <c r="J8294">
        <v>59.864073410000003</v>
      </c>
      <c r="K8294" t="s">
        <v>3251</v>
      </c>
    </row>
    <row r="8295" spans="1:11" x14ac:dyDescent="0.3">
      <c r="A8295" t="s">
        <v>191</v>
      </c>
      <c r="B8295">
        <v>31</v>
      </c>
      <c r="C8295">
        <v>1.38554881</v>
      </c>
      <c r="D8295">
        <v>0.648566211</v>
      </c>
      <c r="E8295">
        <v>118204989</v>
      </c>
      <c r="F8295">
        <v>0.69458161100000004</v>
      </c>
      <c r="G8295" s="2">
        <v>1.76E-133</v>
      </c>
      <c r="H8295" s="2">
        <v>1.7599999999999999E-131</v>
      </c>
      <c r="I8295">
        <v>75.046904319999996</v>
      </c>
      <c r="J8295">
        <v>40.895737420000003</v>
      </c>
      <c r="K8295" t="s">
        <v>3251</v>
      </c>
    </row>
    <row r="8296" spans="1:11" x14ac:dyDescent="0.3">
      <c r="A8296" t="s">
        <v>3252</v>
      </c>
      <c r="B8296">
        <v>31</v>
      </c>
      <c r="C8296">
        <v>0.58021282699999999</v>
      </c>
      <c r="D8296">
        <v>0.52887135299999999</v>
      </c>
      <c r="E8296">
        <v>119211444</v>
      </c>
      <c r="F8296">
        <v>0.70049561800000004</v>
      </c>
      <c r="G8296">
        <v>0</v>
      </c>
      <c r="H8296">
        <v>0</v>
      </c>
      <c r="I8296">
        <v>43.902439020000003</v>
      </c>
      <c r="J8296">
        <v>3.7570860349999999</v>
      </c>
      <c r="K8296" t="s">
        <v>3251</v>
      </c>
    </row>
    <row r="8297" spans="1:11" x14ac:dyDescent="0.3">
      <c r="A8297" t="s">
        <v>196</v>
      </c>
      <c r="B8297">
        <v>31</v>
      </c>
      <c r="C8297">
        <v>1.260973458</v>
      </c>
      <c r="D8297">
        <v>0.70258368100000002</v>
      </c>
      <c r="E8297">
        <v>120743381.5</v>
      </c>
      <c r="F8297">
        <v>0.70949739999999994</v>
      </c>
      <c r="G8297" s="2">
        <v>3.3400000000000002E-166</v>
      </c>
      <c r="H8297" s="2">
        <v>4.3300000000000003E-164</v>
      </c>
      <c r="I8297">
        <v>71.857410880000003</v>
      </c>
      <c r="J8297">
        <v>35.830749480000001</v>
      </c>
      <c r="K8297" t="s">
        <v>3251</v>
      </c>
    </row>
    <row r="8298" spans="1:11" x14ac:dyDescent="0.3">
      <c r="A8298" t="s">
        <v>767</v>
      </c>
      <c r="B8298">
        <v>31</v>
      </c>
      <c r="C8298">
        <v>1.375097365</v>
      </c>
      <c r="D8298">
        <v>0.72012708199999997</v>
      </c>
      <c r="E8298">
        <v>122349474.5</v>
      </c>
      <c r="F8298">
        <v>0.71893492599999997</v>
      </c>
      <c r="G8298" s="2">
        <v>5.3100000000000004E-168</v>
      </c>
      <c r="H8298" s="2">
        <v>6.9899999999999998E-166</v>
      </c>
      <c r="I8298">
        <v>76.829268290000002</v>
      </c>
      <c r="J8298">
        <v>41.090544649999998</v>
      </c>
      <c r="K8298" t="s">
        <v>3251</v>
      </c>
    </row>
    <row r="8299" spans="1:11" x14ac:dyDescent="0.3">
      <c r="A8299" t="s">
        <v>1041</v>
      </c>
      <c r="B8299">
        <v>31</v>
      </c>
      <c r="C8299">
        <v>1.100556402</v>
      </c>
      <c r="D8299">
        <v>0.63301009799999997</v>
      </c>
      <c r="E8299">
        <v>121564688</v>
      </c>
      <c r="F8299">
        <v>0.71432346099999999</v>
      </c>
      <c r="G8299" s="2">
        <v>9.5999999999999992E-180</v>
      </c>
      <c r="H8299" s="2">
        <v>1.3500000000000001E-177</v>
      </c>
      <c r="I8299">
        <v>70.356472800000006</v>
      </c>
      <c r="J8299">
        <v>33.889567479999997</v>
      </c>
      <c r="K8299" t="s">
        <v>3251</v>
      </c>
    </row>
    <row r="8300" spans="1:11" x14ac:dyDescent="0.3">
      <c r="A8300" t="s">
        <v>768</v>
      </c>
      <c r="B8300">
        <v>31</v>
      </c>
      <c r="C8300">
        <v>1.424354133</v>
      </c>
      <c r="D8300">
        <v>0.88456979300000005</v>
      </c>
      <c r="E8300">
        <v>128221405</v>
      </c>
      <c r="F8300">
        <v>0.753438842</v>
      </c>
      <c r="G8300" s="2">
        <v>5.8499999999999999E-249</v>
      </c>
      <c r="H8300" s="2">
        <v>1.11E-246</v>
      </c>
      <c r="I8300">
        <v>77.954971860000001</v>
      </c>
      <c r="J8300">
        <v>34.186476239999998</v>
      </c>
      <c r="K8300" t="s">
        <v>3251</v>
      </c>
    </row>
    <row r="8301" spans="1:11" x14ac:dyDescent="0.3">
      <c r="A8301" t="s">
        <v>770</v>
      </c>
      <c r="B8301">
        <v>31</v>
      </c>
      <c r="C8301">
        <v>0.46897513400000002</v>
      </c>
      <c r="D8301">
        <v>0.40774593100000001</v>
      </c>
      <c r="E8301">
        <v>114200295.5</v>
      </c>
      <c r="F8301">
        <v>0.67104972399999996</v>
      </c>
      <c r="G8301">
        <v>0</v>
      </c>
      <c r="H8301">
        <v>0</v>
      </c>
      <c r="I8301">
        <v>38.649155720000003</v>
      </c>
      <c r="J8301">
        <v>4.0652698169999999</v>
      </c>
      <c r="K8301" t="s">
        <v>3251</v>
      </c>
    </row>
    <row r="8302" spans="1:11" x14ac:dyDescent="0.3">
      <c r="A8302" t="s">
        <v>725</v>
      </c>
      <c r="B8302">
        <v>31</v>
      </c>
      <c r="C8302">
        <v>0.88398789899999997</v>
      </c>
      <c r="D8302">
        <v>0.76345462900000005</v>
      </c>
      <c r="E8302">
        <v>130439840.5</v>
      </c>
      <c r="F8302">
        <v>0.76647454000000004</v>
      </c>
      <c r="G8302">
        <v>0</v>
      </c>
      <c r="H8302">
        <v>0</v>
      </c>
      <c r="I8302">
        <v>61.444652910000002</v>
      </c>
      <c r="J8302">
        <v>7.4126969210000002</v>
      </c>
      <c r="K8302" t="s">
        <v>3251</v>
      </c>
    </row>
    <row r="8303" spans="1:11" x14ac:dyDescent="0.3">
      <c r="A8303" t="s">
        <v>932</v>
      </c>
      <c r="B8303">
        <v>31</v>
      </c>
      <c r="C8303">
        <v>1.356592942</v>
      </c>
      <c r="D8303">
        <v>0.58252457999999996</v>
      </c>
      <c r="E8303">
        <v>113618547.5</v>
      </c>
      <c r="F8303">
        <v>0.66763132800000002</v>
      </c>
      <c r="G8303" s="2">
        <v>3.5800000000000002E-95</v>
      </c>
      <c r="H8303" s="2">
        <v>2.4900000000000001E-93</v>
      </c>
      <c r="I8303">
        <v>76.266416509999999</v>
      </c>
      <c r="J8303">
        <v>44.771837509999997</v>
      </c>
      <c r="K8303" t="s">
        <v>3251</v>
      </c>
    </row>
    <row r="8304" spans="1:11" x14ac:dyDescent="0.3">
      <c r="A8304" t="s">
        <v>2911</v>
      </c>
      <c r="B8304">
        <v>31</v>
      </c>
      <c r="C8304">
        <v>0.61814190400000002</v>
      </c>
      <c r="D8304">
        <v>0.413131417</v>
      </c>
      <c r="E8304">
        <v>112212330</v>
      </c>
      <c r="F8304">
        <v>0.659368285</v>
      </c>
      <c r="G8304" s="2">
        <v>4.8399999999999999E-157</v>
      </c>
      <c r="H8304" s="2">
        <v>5.8200000000000003E-155</v>
      </c>
      <c r="I8304">
        <v>48.123827390000002</v>
      </c>
      <c r="J8304">
        <v>18.004948479999999</v>
      </c>
      <c r="K8304" t="s">
        <v>3251</v>
      </c>
    </row>
    <row r="8305" spans="1:11" x14ac:dyDescent="0.3">
      <c r="A8305" t="s">
        <v>934</v>
      </c>
      <c r="B8305">
        <v>31</v>
      </c>
      <c r="C8305">
        <v>0.84243856399999995</v>
      </c>
      <c r="D8305">
        <v>0.411503232</v>
      </c>
      <c r="E8305">
        <v>111384895</v>
      </c>
      <c r="F8305">
        <v>0.65450621399999998</v>
      </c>
      <c r="G8305" s="2">
        <v>1.5999999999999999E-97</v>
      </c>
      <c r="H8305" s="2">
        <v>1.13E-95</v>
      </c>
      <c r="I8305">
        <v>61.444652910000002</v>
      </c>
      <c r="J8305">
        <v>32.173259420000001</v>
      </c>
      <c r="K8305" t="s">
        <v>3251</v>
      </c>
    </row>
    <row r="8306" spans="1:11" x14ac:dyDescent="0.3">
      <c r="A8306" t="s">
        <v>1047</v>
      </c>
      <c r="B8306">
        <v>31</v>
      </c>
      <c r="C8306">
        <v>0.65237190499999997</v>
      </c>
      <c r="D8306">
        <v>0.441669955</v>
      </c>
      <c r="E8306">
        <v>115411423</v>
      </c>
      <c r="F8306">
        <v>0.678166402</v>
      </c>
      <c r="G8306" s="2">
        <v>2.55E-270</v>
      </c>
      <c r="H8306" s="2">
        <v>5.2999999999999996E-268</v>
      </c>
      <c r="I8306">
        <v>49.437148219999997</v>
      </c>
      <c r="J8306">
        <v>12.11375239</v>
      </c>
      <c r="K8306" t="s">
        <v>3251</v>
      </c>
    </row>
    <row r="8307" spans="1:11" x14ac:dyDescent="0.3">
      <c r="A8307" t="s">
        <v>2330</v>
      </c>
      <c r="B8307">
        <v>31</v>
      </c>
      <c r="C8307">
        <v>0.82319041699999995</v>
      </c>
      <c r="D8307">
        <v>0.56834708300000003</v>
      </c>
      <c r="E8307">
        <v>119883579</v>
      </c>
      <c r="F8307">
        <v>0.70444513499999994</v>
      </c>
      <c r="G8307" s="2">
        <v>5.51E-222</v>
      </c>
      <c r="H8307" s="2">
        <v>9.1999999999999992E-220</v>
      </c>
      <c r="I8307">
        <v>58.911819889999997</v>
      </c>
      <c r="J8307">
        <v>21.7319678</v>
      </c>
      <c r="K8307" t="s">
        <v>3251</v>
      </c>
    </row>
    <row r="8308" spans="1:11" x14ac:dyDescent="0.3">
      <c r="A8308" t="s">
        <v>204</v>
      </c>
      <c r="B8308">
        <v>31</v>
      </c>
      <c r="C8308">
        <v>1.0906554449999999</v>
      </c>
      <c r="D8308">
        <v>0.41475484400000001</v>
      </c>
      <c r="E8308">
        <v>109051342.5</v>
      </c>
      <c r="F8308">
        <v>0.64079408000000004</v>
      </c>
      <c r="G8308" s="2">
        <v>1.42E-68</v>
      </c>
      <c r="H8308" s="2">
        <v>7.0800000000000001E-67</v>
      </c>
      <c r="I8308">
        <v>71.669793619999993</v>
      </c>
      <c r="J8308">
        <v>43.610510820000002</v>
      </c>
      <c r="K8308" t="s">
        <v>3251</v>
      </c>
    </row>
    <row r="8309" spans="1:11" x14ac:dyDescent="0.3">
      <c r="A8309" t="s">
        <v>771</v>
      </c>
      <c r="B8309">
        <v>31</v>
      </c>
      <c r="C8309">
        <v>0.48813672800000002</v>
      </c>
      <c r="D8309">
        <v>0.45678763500000003</v>
      </c>
      <c r="E8309">
        <v>113993670</v>
      </c>
      <c r="F8309">
        <v>0.66983557599999999</v>
      </c>
      <c r="G8309">
        <v>0</v>
      </c>
      <c r="H8309">
        <v>0</v>
      </c>
      <c r="I8309">
        <v>36.210131330000003</v>
      </c>
      <c r="J8309">
        <v>2.1998809860000001</v>
      </c>
      <c r="K8309" t="s">
        <v>3251</v>
      </c>
    </row>
    <row r="8310" spans="1:11" x14ac:dyDescent="0.3">
      <c r="A8310" t="s">
        <v>205</v>
      </c>
      <c r="B8310">
        <v>31</v>
      </c>
      <c r="C8310">
        <v>2.5331395190000001</v>
      </c>
      <c r="D8310">
        <v>1.349547144</v>
      </c>
      <c r="E8310">
        <v>137855994</v>
      </c>
      <c r="F8310">
        <v>0.81005242799999999</v>
      </c>
      <c r="G8310" s="2">
        <v>5.3499999999999999E-294</v>
      </c>
      <c r="H8310" s="2">
        <v>1.26E-291</v>
      </c>
      <c r="I8310">
        <v>96.153846150000007</v>
      </c>
      <c r="J8310">
        <v>52.430705629999999</v>
      </c>
      <c r="K8310" t="s">
        <v>3251</v>
      </c>
    </row>
    <row r="8311" spans="1:11" x14ac:dyDescent="0.3">
      <c r="A8311" t="s">
        <v>208</v>
      </c>
      <c r="B8311">
        <v>31</v>
      </c>
      <c r="C8311">
        <v>2.3504474439999998</v>
      </c>
      <c r="D8311">
        <v>0.61116341200000002</v>
      </c>
      <c r="E8311">
        <v>103113099</v>
      </c>
      <c r="F8311">
        <v>0.60590050399999995</v>
      </c>
      <c r="G8311" s="2">
        <v>5.7799999999999999E-34</v>
      </c>
      <c r="H8311" s="2">
        <v>1.4199999999999999E-32</v>
      </c>
      <c r="I8311">
        <v>94.183864920000005</v>
      </c>
      <c r="J8311">
        <v>67.251714739999997</v>
      </c>
      <c r="K8311" t="s">
        <v>3251</v>
      </c>
    </row>
    <row r="8312" spans="1:11" x14ac:dyDescent="0.3">
      <c r="A8312" t="s">
        <v>726</v>
      </c>
      <c r="B8312">
        <v>31</v>
      </c>
      <c r="C8312">
        <v>2.0952880239999998</v>
      </c>
      <c r="D8312">
        <v>1.744982104</v>
      </c>
      <c r="E8312">
        <v>152710228</v>
      </c>
      <c r="F8312">
        <v>0.89733704999999997</v>
      </c>
      <c r="G8312">
        <v>0</v>
      </c>
      <c r="H8312">
        <v>0</v>
      </c>
      <c r="I8312">
        <v>92.026266419999999</v>
      </c>
      <c r="J8312">
        <v>20.00876946</v>
      </c>
      <c r="K8312" t="s">
        <v>3251</v>
      </c>
    </row>
    <row r="8313" spans="1:11" x14ac:dyDescent="0.3">
      <c r="A8313" t="s">
        <v>211</v>
      </c>
      <c r="B8313">
        <v>31</v>
      </c>
      <c r="C8313">
        <v>2.077872663</v>
      </c>
      <c r="D8313">
        <v>0.97348260399999997</v>
      </c>
      <c r="E8313">
        <v>127832061</v>
      </c>
      <c r="F8313">
        <v>0.75115102700000003</v>
      </c>
      <c r="G8313" s="2">
        <v>2.24E-194</v>
      </c>
      <c r="H8313" s="2">
        <v>3.3800000000000001E-192</v>
      </c>
      <c r="I8313">
        <v>90.150093810000001</v>
      </c>
      <c r="J8313">
        <v>54.316138930000001</v>
      </c>
      <c r="K8313" t="s">
        <v>3251</v>
      </c>
    </row>
    <row r="8314" spans="1:11" x14ac:dyDescent="0.3">
      <c r="A8314" t="s">
        <v>2849</v>
      </c>
      <c r="B8314">
        <v>31</v>
      </c>
      <c r="C8314">
        <v>0.462910865</v>
      </c>
      <c r="D8314">
        <v>0.42982942400000002</v>
      </c>
      <c r="E8314">
        <v>114024102</v>
      </c>
      <c r="F8314">
        <v>0.67001439699999998</v>
      </c>
      <c r="G8314">
        <v>0</v>
      </c>
      <c r="H8314">
        <v>0</v>
      </c>
      <c r="I8314">
        <v>36.866791739999996</v>
      </c>
      <c r="J8314">
        <v>3.1801810270000002</v>
      </c>
      <c r="K8314" t="s">
        <v>3251</v>
      </c>
    </row>
    <row r="8315" spans="1:11" x14ac:dyDescent="0.3">
      <c r="A8315" t="s">
        <v>3253</v>
      </c>
      <c r="B8315">
        <v>31</v>
      </c>
      <c r="C8315">
        <v>1.1437000639999999</v>
      </c>
      <c r="D8315">
        <v>0.42766564800000001</v>
      </c>
      <c r="E8315">
        <v>110226315</v>
      </c>
      <c r="F8315">
        <v>0.64769830799999994</v>
      </c>
      <c r="G8315" s="2">
        <v>7.7900000000000004E-73</v>
      </c>
      <c r="H8315" s="2">
        <v>4.0999999999999999E-71</v>
      </c>
      <c r="I8315">
        <v>73.545966230000005</v>
      </c>
      <c r="J8315">
        <v>46.779416830000002</v>
      </c>
      <c r="K8315" t="s">
        <v>3251</v>
      </c>
    </row>
    <row r="8316" spans="1:11" x14ac:dyDescent="0.3">
      <c r="A8316" t="s">
        <v>1050</v>
      </c>
      <c r="B8316">
        <v>31</v>
      </c>
      <c r="C8316">
        <v>0.84315127000000001</v>
      </c>
      <c r="D8316">
        <v>0.605675611</v>
      </c>
      <c r="E8316">
        <v>114661131.5</v>
      </c>
      <c r="F8316">
        <v>0.67375763099999997</v>
      </c>
      <c r="G8316" s="2">
        <v>3.6999999999999999E-212</v>
      </c>
      <c r="H8316" s="2">
        <v>6.0100000000000002E-210</v>
      </c>
      <c r="I8316">
        <v>49.061913699999998</v>
      </c>
      <c r="J8316">
        <v>15.29268064</v>
      </c>
      <c r="K8316" t="s">
        <v>3251</v>
      </c>
    </row>
    <row r="8317" spans="1:11" x14ac:dyDescent="0.3">
      <c r="A8317" t="s">
        <v>219</v>
      </c>
      <c r="B8317">
        <v>31</v>
      </c>
      <c r="C8317">
        <v>1.8590288740000001</v>
      </c>
      <c r="D8317">
        <v>0.49955959300000002</v>
      </c>
      <c r="E8317">
        <v>102626330</v>
      </c>
      <c r="F8317">
        <v>0.60304021200000002</v>
      </c>
      <c r="G8317" s="2">
        <v>2.6399999999999999E-33</v>
      </c>
      <c r="H8317" s="2">
        <v>6.3799999999999996E-32</v>
      </c>
      <c r="I8317">
        <v>84.521575979999994</v>
      </c>
      <c r="J8317">
        <v>59.232672489999999</v>
      </c>
      <c r="K8317" t="s">
        <v>3251</v>
      </c>
    </row>
    <row r="8318" spans="1:11" x14ac:dyDescent="0.3">
      <c r="A8318" t="s">
        <v>221</v>
      </c>
      <c r="B8318">
        <v>31</v>
      </c>
      <c r="C8318">
        <v>1.5781452419999999</v>
      </c>
      <c r="D8318">
        <v>0.51679776200000005</v>
      </c>
      <c r="E8318">
        <v>109022177</v>
      </c>
      <c r="F8318">
        <v>0.64062270099999996</v>
      </c>
      <c r="G8318" s="2">
        <v>9.1899999999999997E-62</v>
      </c>
      <c r="H8318" s="2">
        <v>4.1099999999999998E-60</v>
      </c>
      <c r="I8318">
        <v>80.487804879999999</v>
      </c>
      <c r="J8318">
        <v>55.645964480000004</v>
      </c>
      <c r="K8318" t="s">
        <v>3251</v>
      </c>
    </row>
    <row r="8319" spans="1:11" x14ac:dyDescent="0.3">
      <c r="A8319" t="s">
        <v>223</v>
      </c>
      <c r="B8319">
        <v>31</v>
      </c>
      <c r="C8319">
        <v>3.4381803780000002</v>
      </c>
      <c r="D8319">
        <v>0.73249456499999999</v>
      </c>
      <c r="E8319">
        <v>107591470.5</v>
      </c>
      <c r="F8319">
        <v>0.63221575900000004</v>
      </c>
      <c r="G8319" s="2">
        <v>1.7199999999999999E-50</v>
      </c>
      <c r="H8319" s="2">
        <v>6.3899999999999998E-49</v>
      </c>
      <c r="I8319">
        <v>99.437148219999997</v>
      </c>
      <c r="J8319">
        <v>82.522471730000007</v>
      </c>
      <c r="K8319" t="s">
        <v>3251</v>
      </c>
    </row>
    <row r="8320" spans="1:11" x14ac:dyDescent="0.3">
      <c r="A8320" t="s">
        <v>774</v>
      </c>
      <c r="B8320">
        <v>31</v>
      </c>
      <c r="C8320">
        <v>1.4811581890000001</v>
      </c>
      <c r="D8320">
        <v>0.94162020700000004</v>
      </c>
      <c r="E8320">
        <v>129302087</v>
      </c>
      <c r="F8320">
        <v>0.75978901200000004</v>
      </c>
      <c r="G8320" s="2">
        <v>5.6700000000000001E-262</v>
      </c>
      <c r="H8320" s="2">
        <v>1.14E-259</v>
      </c>
      <c r="I8320">
        <v>77.204502809999994</v>
      </c>
      <c r="J8320">
        <v>34.08562749</v>
      </c>
      <c r="K8320" t="s">
        <v>3251</v>
      </c>
    </row>
    <row r="8321" spans="1:11" x14ac:dyDescent="0.3">
      <c r="A8321" t="s">
        <v>225</v>
      </c>
      <c r="B8321">
        <v>31</v>
      </c>
      <c r="C8321">
        <v>1.112672675</v>
      </c>
      <c r="D8321">
        <v>0.53795101899999997</v>
      </c>
      <c r="E8321">
        <v>112335415.5</v>
      </c>
      <c r="F8321">
        <v>0.660091545</v>
      </c>
      <c r="G8321" s="2">
        <v>1.1E-98</v>
      </c>
      <c r="H8321" s="2">
        <v>7.8900000000000001E-97</v>
      </c>
      <c r="I8321">
        <v>65.196998120000003</v>
      </c>
      <c r="J8321">
        <v>35.374737699999997</v>
      </c>
      <c r="K8321" t="s">
        <v>3251</v>
      </c>
    </row>
    <row r="8322" spans="1:11" x14ac:dyDescent="0.3">
      <c r="A8322" t="s">
        <v>3254</v>
      </c>
      <c r="B8322">
        <v>31</v>
      </c>
      <c r="C8322">
        <v>0.55438639899999997</v>
      </c>
      <c r="D8322">
        <v>0.40861049399999999</v>
      </c>
      <c r="E8322">
        <v>114712760.5</v>
      </c>
      <c r="F8322">
        <v>0.67406100700000005</v>
      </c>
      <c r="G8322" s="2">
        <v>6.7900000000000002E-244</v>
      </c>
      <c r="H8322" s="2">
        <v>1.2699999999999999E-241</v>
      </c>
      <c r="I8322">
        <v>47.091932460000002</v>
      </c>
      <c r="J8322">
        <v>12.976917540000001</v>
      </c>
      <c r="K8322" t="s">
        <v>3251</v>
      </c>
    </row>
    <row r="8323" spans="1:11" x14ac:dyDescent="0.3">
      <c r="A8323" t="s">
        <v>775</v>
      </c>
      <c r="B8323">
        <v>31</v>
      </c>
      <c r="C8323">
        <v>1.203405083</v>
      </c>
      <c r="D8323">
        <v>0.78553570299999997</v>
      </c>
      <c r="E8323">
        <v>127921872.5</v>
      </c>
      <c r="F8323">
        <v>0.75167876600000005</v>
      </c>
      <c r="G8323" s="2">
        <v>5.9500000000000004E-265</v>
      </c>
      <c r="H8323" s="2">
        <v>1.21E-262</v>
      </c>
      <c r="I8323">
        <v>74.953095680000004</v>
      </c>
      <c r="J8323">
        <v>30.294716399999999</v>
      </c>
      <c r="K8323" t="s">
        <v>3251</v>
      </c>
    </row>
    <row r="8324" spans="1:11" x14ac:dyDescent="0.3">
      <c r="A8324" t="s">
        <v>2338</v>
      </c>
      <c r="B8324">
        <v>31</v>
      </c>
      <c r="C8324">
        <v>0.92970523900000002</v>
      </c>
      <c r="D8324">
        <v>0.52307997500000003</v>
      </c>
      <c r="E8324">
        <v>114413373.5</v>
      </c>
      <c r="F8324">
        <v>0.67230178600000001</v>
      </c>
      <c r="G8324" s="2">
        <v>1.4700000000000001E-129</v>
      </c>
      <c r="H8324" s="2">
        <v>1.4E-127</v>
      </c>
      <c r="I8324">
        <v>59.568480299999997</v>
      </c>
      <c r="J8324">
        <v>28.873437939999999</v>
      </c>
      <c r="K8324" t="s">
        <v>3251</v>
      </c>
    </row>
    <row r="8325" spans="1:11" x14ac:dyDescent="0.3">
      <c r="A8325" t="s">
        <v>234</v>
      </c>
      <c r="B8325">
        <v>31</v>
      </c>
      <c r="C8325">
        <v>1.0750292100000001</v>
      </c>
      <c r="D8325">
        <v>0.538526693</v>
      </c>
      <c r="E8325">
        <v>114771965.5</v>
      </c>
      <c r="F8325">
        <v>0.67440889999999998</v>
      </c>
      <c r="G8325" s="2">
        <v>8.53E-117</v>
      </c>
      <c r="H8325" s="2">
        <v>7.0999999999999998E-115</v>
      </c>
      <c r="I8325">
        <v>67.82363977</v>
      </c>
      <c r="J8325">
        <v>35.339659869999998</v>
      </c>
      <c r="K8325" t="s">
        <v>3251</v>
      </c>
    </row>
    <row r="8326" spans="1:11" x14ac:dyDescent="0.3">
      <c r="A8326" t="s">
        <v>727</v>
      </c>
      <c r="B8326">
        <v>31</v>
      </c>
      <c r="C8326">
        <v>1.215250889</v>
      </c>
      <c r="D8326">
        <v>1.1224019759999999</v>
      </c>
      <c r="E8326">
        <v>132366401.5</v>
      </c>
      <c r="F8326">
        <v>0.77779516000000004</v>
      </c>
      <c r="G8326">
        <v>0</v>
      </c>
      <c r="H8326">
        <v>0</v>
      </c>
      <c r="I8326">
        <v>60.412757970000001</v>
      </c>
      <c r="J8326">
        <v>6.0590685579999999</v>
      </c>
      <c r="K8326" t="s">
        <v>3251</v>
      </c>
    </row>
    <row r="8327" spans="1:11" x14ac:dyDescent="0.3">
      <c r="A8327" t="s">
        <v>779</v>
      </c>
      <c r="B8327">
        <v>31</v>
      </c>
      <c r="C8327">
        <v>0.54642935500000001</v>
      </c>
      <c r="D8327">
        <v>0.46450965900000002</v>
      </c>
      <c r="E8327">
        <v>116124581</v>
      </c>
      <c r="F8327">
        <v>0.68235697299999998</v>
      </c>
      <c r="G8327">
        <v>0</v>
      </c>
      <c r="H8327">
        <v>0</v>
      </c>
      <c r="I8327">
        <v>42.776735459999998</v>
      </c>
      <c r="J8327">
        <v>6.3741426289999996</v>
      </c>
      <c r="K8327" t="s">
        <v>3251</v>
      </c>
    </row>
    <row r="8328" spans="1:11" x14ac:dyDescent="0.3">
      <c r="A8328" t="s">
        <v>239</v>
      </c>
      <c r="B8328">
        <v>31</v>
      </c>
      <c r="C8328">
        <v>1.441001073</v>
      </c>
      <c r="D8328">
        <v>0.72165004399999999</v>
      </c>
      <c r="E8328">
        <v>121594051</v>
      </c>
      <c r="F8328">
        <v>0.71449600000000002</v>
      </c>
      <c r="G8328" s="2">
        <v>7.9300000000000003E-156</v>
      </c>
      <c r="H8328" s="2">
        <v>9.4499999999999998E-154</v>
      </c>
      <c r="I8328">
        <v>80.487804879999999</v>
      </c>
      <c r="J8328">
        <v>43.997619720000003</v>
      </c>
      <c r="K8328" t="s">
        <v>3251</v>
      </c>
    </row>
    <row r="8329" spans="1:11" x14ac:dyDescent="0.3">
      <c r="A8329" t="s">
        <v>242</v>
      </c>
      <c r="B8329">
        <v>31</v>
      </c>
      <c r="C8329">
        <v>1.1337214499999999</v>
      </c>
      <c r="D8329">
        <v>0.489547446</v>
      </c>
      <c r="E8329">
        <v>113191692.5</v>
      </c>
      <c r="F8329">
        <v>0.665123095</v>
      </c>
      <c r="G8329" s="2">
        <v>9.6000000000000008E-96</v>
      </c>
      <c r="H8329" s="2">
        <v>6.7299999999999999E-94</v>
      </c>
      <c r="I8329">
        <v>74.577861159999998</v>
      </c>
      <c r="J8329">
        <v>41.671207989999999</v>
      </c>
      <c r="K8329" t="s">
        <v>3251</v>
      </c>
    </row>
    <row r="8330" spans="1:11" x14ac:dyDescent="0.3">
      <c r="A8330" t="s">
        <v>243</v>
      </c>
      <c r="B8330">
        <v>31</v>
      </c>
      <c r="C8330">
        <v>1.4517155239999999</v>
      </c>
      <c r="D8330">
        <v>0.51127937899999998</v>
      </c>
      <c r="E8330">
        <v>109598391.5</v>
      </c>
      <c r="F8330">
        <v>0.644008582</v>
      </c>
      <c r="G8330" s="2">
        <v>1.9400000000000001E-66</v>
      </c>
      <c r="H8330" s="2">
        <v>9.4399999999999996E-65</v>
      </c>
      <c r="I8330">
        <v>84.61538462</v>
      </c>
      <c r="J8330">
        <v>51.707225409999999</v>
      </c>
      <c r="K8330" t="s">
        <v>3251</v>
      </c>
    </row>
    <row r="8331" spans="1:11" x14ac:dyDescent="0.3">
      <c r="A8331" t="s">
        <v>2515</v>
      </c>
      <c r="B8331">
        <v>31</v>
      </c>
      <c r="C8331">
        <v>1.3688865189999999</v>
      </c>
      <c r="D8331">
        <v>0.71349005899999995</v>
      </c>
      <c r="E8331">
        <v>117797687.5</v>
      </c>
      <c r="F8331">
        <v>0.69218827599999999</v>
      </c>
      <c r="G8331" s="2">
        <v>1.9800000000000001E-131</v>
      </c>
      <c r="H8331" s="2">
        <v>1.92E-129</v>
      </c>
      <c r="I8331">
        <v>70.731707319999998</v>
      </c>
      <c r="J8331">
        <v>40.239907289999998</v>
      </c>
      <c r="K8331" t="s">
        <v>3251</v>
      </c>
    </row>
    <row r="8332" spans="1:11" x14ac:dyDescent="0.3">
      <c r="A8332" t="s">
        <v>246</v>
      </c>
      <c r="B8332">
        <v>31</v>
      </c>
      <c r="C8332">
        <v>1.30500094</v>
      </c>
      <c r="D8332">
        <v>0.450356384</v>
      </c>
      <c r="E8332">
        <v>107777847.5</v>
      </c>
      <c r="F8332">
        <v>0.63331092499999997</v>
      </c>
      <c r="G8332" s="2">
        <v>1.74E-58</v>
      </c>
      <c r="H8332" s="2">
        <v>7.4400000000000003E-57</v>
      </c>
      <c r="I8332">
        <v>77.861163230000002</v>
      </c>
      <c r="J8332">
        <v>48.976792260000003</v>
      </c>
      <c r="K8332" t="s">
        <v>3251</v>
      </c>
    </row>
    <row r="8333" spans="1:11" x14ac:dyDescent="0.3">
      <c r="A8333" t="s">
        <v>728</v>
      </c>
      <c r="B8333">
        <v>31</v>
      </c>
      <c r="C8333">
        <v>1.5140435320000001</v>
      </c>
      <c r="D8333">
        <v>1.2237695420000001</v>
      </c>
      <c r="E8333">
        <v>142462818</v>
      </c>
      <c r="F8333">
        <v>0.83712248</v>
      </c>
      <c r="G8333">
        <v>0</v>
      </c>
      <c r="H8333">
        <v>0</v>
      </c>
      <c r="I8333">
        <v>83.489681050000002</v>
      </c>
      <c r="J8333">
        <v>16.0869429</v>
      </c>
      <c r="K8333" t="s">
        <v>3251</v>
      </c>
    </row>
    <row r="8334" spans="1:11" x14ac:dyDescent="0.3">
      <c r="A8334" t="s">
        <v>248</v>
      </c>
      <c r="B8334">
        <v>31</v>
      </c>
      <c r="C8334">
        <v>1.418718935</v>
      </c>
      <c r="D8334">
        <v>0.52867815699999998</v>
      </c>
      <c r="E8334">
        <v>110892631.5</v>
      </c>
      <c r="F8334">
        <v>0.65161363500000002</v>
      </c>
      <c r="G8334" s="2">
        <v>1.24E-74</v>
      </c>
      <c r="H8334" s="2">
        <v>6.6899999999999997E-73</v>
      </c>
      <c r="I8334">
        <v>80.581613509999997</v>
      </c>
      <c r="J8334">
        <v>49.702151649999998</v>
      </c>
      <c r="K8334" t="s">
        <v>3251</v>
      </c>
    </row>
    <row r="8335" spans="1:11" x14ac:dyDescent="0.3">
      <c r="A8335" t="s">
        <v>251</v>
      </c>
      <c r="B8335">
        <v>31</v>
      </c>
      <c r="C8335">
        <v>1.655445933</v>
      </c>
      <c r="D8335">
        <v>0.74106756299999998</v>
      </c>
      <c r="E8335">
        <v>117419286.5</v>
      </c>
      <c r="F8335">
        <v>0.68996476200000001</v>
      </c>
      <c r="G8335" s="2">
        <v>5.5999999999999997E-119</v>
      </c>
      <c r="H8335" s="2">
        <v>4.7399999999999999E-117</v>
      </c>
      <c r="I8335">
        <v>80.487804879999999</v>
      </c>
      <c r="J8335">
        <v>46.954179590000003</v>
      </c>
      <c r="K8335" t="s">
        <v>3251</v>
      </c>
    </row>
    <row r="8336" spans="1:11" x14ac:dyDescent="0.3">
      <c r="A8336" t="s">
        <v>255</v>
      </c>
      <c r="B8336">
        <v>31</v>
      </c>
      <c r="C8336">
        <v>1.05783261</v>
      </c>
      <c r="D8336">
        <v>0.74971886099999996</v>
      </c>
      <c r="E8336">
        <v>118925480.5</v>
      </c>
      <c r="F8336">
        <v>0.69881527399999999</v>
      </c>
      <c r="G8336" s="2">
        <v>7.5699999999999996E-230</v>
      </c>
      <c r="H8336" s="2">
        <v>1.34E-227</v>
      </c>
      <c r="I8336">
        <v>56.378986869999999</v>
      </c>
      <c r="J8336">
        <v>19.30846566</v>
      </c>
      <c r="K8336" t="s">
        <v>3251</v>
      </c>
    </row>
    <row r="8337" spans="1:11" x14ac:dyDescent="0.3">
      <c r="A8337" t="s">
        <v>944</v>
      </c>
      <c r="B8337">
        <v>31</v>
      </c>
      <c r="C8337">
        <v>1.458979161</v>
      </c>
      <c r="D8337">
        <v>0.45940605200000001</v>
      </c>
      <c r="E8337">
        <v>106815272</v>
      </c>
      <c r="F8337">
        <v>0.62765475699999995</v>
      </c>
      <c r="G8337" s="2">
        <v>1.4500000000000001E-52</v>
      </c>
      <c r="H8337" s="2">
        <v>5.6100000000000005E-51</v>
      </c>
      <c r="I8337">
        <v>79.643527199999994</v>
      </c>
      <c r="J8337">
        <v>51.819349180000003</v>
      </c>
      <c r="K8337" t="s">
        <v>3251</v>
      </c>
    </row>
    <row r="8338" spans="1:11" x14ac:dyDescent="0.3">
      <c r="A8338" t="s">
        <v>729</v>
      </c>
      <c r="B8338">
        <v>31</v>
      </c>
      <c r="C8338">
        <v>4.3642616009999999</v>
      </c>
      <c r="D8338">
        <v>2.827890526</v>
      </c>
      <c r="E8338">
        <v>156714610</v>
      </c>
      <c r="F8338">
        <v>0.92086710699999996</v>
      </c>
      <c r="G8338">
        <v>0</v>
      </c>
      <c r="H8338">
        <v>0</v>
      </c>
      <c r="I8338">
        <v>100</v>
      </c>
      <c r="J8338">
        <v>53.280716589999997</v>
      </c>
      <c r="K8338" t="s">
        <v>3251</v>
      </c>
    </row>
    <row r="8339" spans="1:11" x14ac:dyDescent="0.3">
      <c r="A8339" t="s">
        <v>730</v>
      </c>
      <c r="B8339">
        <v>31</v>
      </c>
      <c r="C8339">
        <v>1.1284247270000001</v>
      </c>
      <c r="D8339">
        <v>0.89918393299999999</v>
      </c>
      <c r="E8339">
        <v>131720559</v>
      </c>
      <c r="F8339">
        <v>0.77400013999999995</v>
      </c>
      <c r="G8339">
        <v>0</v>
      </c>
      <c r="H8339">
        <v>0</v>
      </c>
      <c r="I8339">
        <v>68.855534710000001</v>
      </c>
      <c r="J8339">
        <v>17.231357070000001</v>
      </c>
      <c r="K8339" t="s">
        <v>3251</v>
      </c>
    </row>
    <row r="8340" spans="1:11" x14ac:dyDescent="0.3">
      <c r="A8340" t="s">
        <v>785</v>
      </c>
      <c r="B8340">
        <v>31</v>
      </c>
      <c r="C8340">
        <v>2.0169336200000001</v>
      </c>
      <c r="D8340">
        <v>1.388026835</v>
      </c>
      <c r="E8340">
        <v>137791960.5</v>
      </c>
      <c r="F8340">
        <v>0.80967616200000003</v>
      </c>
      <c r="G8340">
        <v>0</v>
      </c>
      <c r="H8340">
        <v>0</v>
      </c>
      <c r="I8340">
        <v>91.744840530000005</v>
      </c>
      <c r="J8340">
        <v>28.371699710000001</v>
      </c>
      <c r="K8340" t="s">
        <v>3251</v>
      </c>
    </row>
    <row r="8341" spans="1:11" x14ac:dyDescent="0.3">
      <c r="A8341" t="s">
        <v>2756</v>
      </c>
      <c r="B8341">
        <v>31</v>
      </c>
      <c r="C8341">
        <v>1.253800346</v>
      </c>
      <c r="D8341">
        <v>1.00137839</v>
      </c>
      <c r="E8341">
        <v>136023577</v>
      </c>
      <c r="F8341">
        <v>0.79928500499999999</v>
      </c>
      <c r="G8341">
        <v>0</v>
      </c>
      <c r="H8341">
        <v>0</v>
      </c>
      <c r="I8341">
        <v>73.264540339999996</v>
      </c>
      <c r="J8341">
        <v>20.57001472</v>
      </c>
      <c r="K8341" t="s">
        <v>3251</v>
      </c>
    </row>
    <row r="8342" spans="1:11" x14ac:dyDescent="0.3">
      <c r="A8342" t="s">
        <v>1064</v>
      </c>
      <c r="B8342">
        <v>31</v>
      </c>
      <c r="C8342">
        <v>1.22234083</v>
      </c>
      <c r="D8342">
        <v>0.72335059599999996</v>
      </c>
      <c r="E8342">
        <v>122064322.5</v>
      </c>
      <c r="F8342">
        <v>0.71725935100000004</v>
      </c>
      <c r="G8342" s="2">
        <v>1.56E-189</v>
      </c>
      <c r="H8342" s="2">
        <v>2.2800000000000001E-187</v>
      </c>
      <c r="I8342">
        <v>71.106941840000005</v>
      </c>
      <c r="J8342">
        <v>32.47455291</v>
      </c>
      <c r="K8342" t="s">
        <v>3251</v>
      </c>
    </row>
    <row r="8343" spans="1:11" x14ac:dyDescent="0.3">
      <c r="A8343" t="s">
        <v>731</v>
      </c>
      <c r="B8343">
        <v>31</v>
      </c>
      <c r="C8343">
        <v>1.9938798090000001</v>
      </c>
      <c r="D8343">
        <v>1.4827068839999999</v>
      </c>
      <c r="E8343">
        <v>146626807.5</v>
      </c>
      <c r="F8343">
        <v>0.861590403</v>
      </c>
      <c r="G8343">
        <v>0</v>
      </c>
      <c r="H8343">
        <v>0</v>
      </c>
      <c r="I8343">
        <v>92.120075049999997</v>
      </c>
      <c r="J8343">
        <v>31.06768142</v>
      </c>
      <c r="K8343" t="s">
        <v>3251</v>
      </c>
    </row>
    <row r="8344" spans="1:11" x14ac:dyDescent="0.3">
      <c r="A8344" t="s">
        <v>732</v>
      </c>
      <c r="B8344">
        <v>31</v>
      </c>
      <c r="C8344">
        <v>0.99439819900000004</v>
      </c>
      <c r="D8344">
        <v>0.75113990900000005</v>
      </c>
      <c r="E8344">
        <v>129308386.5</v>
      </c>
      <c r="F8344">
        <v>0.75982602899999996</v>
      </c>
      <c r="G8344">
        <v>0</v>
      </c>
      <c r="H8344">
        <v>0</v>
      </c>
      <c r="I8344">
        <v>68.574108820000006</v>
      </c>
      <c r="J8344">
        <v>18.363243449999999</v>
      </c>
      <c r="K8344" t="s">
        <v>3251</v>
      </c>
    </row>
    <row r="8345" spans="1:11" x14ac:dyDescent="0.3">
      <c r="A8345" t="s">
        <v>272</v>
      </c>
      <c r="B8345">
        <v>31</v>
      </c>
      <c r="C8345">
        <v>1.7243807819999999</v>
      </c>
      <c r="D8345">
        <v>0.72</v>
      </c>
      <c r="E8345">
        <v>118190204</v>
      </c>
      <c r="F8345">
        <v>0.69449473299999998</v>
      </c>
      <c r="G8345" s="2">
        <v>4.6999999999999999E-118</v>
      </c>
      <c r="H8345" s="2">
        <v>3.95E-116</v>
      </c>
      <c r="I8345">
        <v>86.772983109999998</v>
      </c>
      <c r="J8345">
        <v>53.498073849999997</v>
      </c>
      <c r="K8345" t="s">
        <v>3251</v>
      </c>
    </row>
    <row r="8346" spans="1:11" x14ac:dyDescent="0.3">
      <c r="A8346" t="s">
        <v>273</v>
      </c>
      <c r="B8346">
        <v>31</v>
      </c>
      <c r="C8346">
        <v>2.1975562389999999</v>
      </c>
      <c r="D8346">
        <v>0.99400780799999999</v>
      </c>
      <c r="E8346">
        <v>123176057</v>
      </c>
      <c r="F8346">
        <v>0.72379198899999997</v>
      </c>
      <c r="G8346" s="2">
        <v>9.1699999999999992E-155</v>
      </c>
      <c r="H8346" s="2">
        <v>1.08E-152</v>
      </c>
      <c r="I8346">
        <v>91.369606000000005</v>
      </c>
      <c r="J8346">
        <v>54.301105579999998</v>
      </c>
      <c r="K8346" t="s">
        <v>3251</v>
      </c>
    </row>
    <row r="8347" spans="1:11" x14ac:dyDescent="0.3">
      <c r="A8347" t="s">
        <v>275</v>
      </c>
      <c r="B8347">
        <v>31</v>
      </c>
      <c r="C8347">
        <v>1.7089667399999999</v>
      </c>
      <c r="D8347">
        <v>0.45019314599999999</v>
      </c>
      <c r="E8347">
        <v>100582731.5</v>
      </c>
      <c r="F8347">
        <v>0.59103187000000001</v>
      </c>
      <c r="G8347" s="2">
        <v>5.2800000000000003E-27</v>
      </c>
      <c r="H8347" s="2">
        <v>1E-25</v>
      </c>
      <c r="I8347">
        <v>84.803001879999997</v>
      </c>
      <c r="J8347">
        <v>54.887406429999999</v>
      </c>
      <c r="K8347" t="s">
        <v>3251</v>
      </c>
    </row>
    <row r="8348" spans="1:11" x14ac:dyDescent="0.3">
      <c r="A8348" t="s">
        <v>733</v>
      </c>
      <c r="B8348">
        <v>31</v>
      </c>
      <c r="C8348">
        <v>1.462570522</v>
      </c>
      <c r="D8348">
        <v>1.0235566810000001</v>
      </c>
      <c r="E8348">
        <v>130418474</v>
      </c>
      <c r="F8348">
        <v>0.76634898799999995</v>
      </c>
      <c r="G8348">
        <v>0</v>
      </c>
      <c r="H8348">
        <v>0</v>
      </c>
      <c r="I8348">
        <v>75.609756099999998</v>
      </c>
      <c r="J8348">
        <v>23.643083090000001</v>
      </c>
      <c r="K8348" t="s">
        <v>3251</v>
      </c>
    </row>
    <row r="8349" spans="1:11" x14ac:dyDescent="0.3">
      <c r="A8349" t="s">
        <v>277</v>
      </c>
      <c r="B8349">
        <v>31</v>
      </c>
      <c r="C8349">
        <v>1.4204690579999999</v>
      </c>
      <c r="D8349">
        <v>0.41764374300000001</v>
      </c>
      <c r="E8349">
        <v>103745593.5</v>
      </c>
      <c r="F8349">
        <v>0.60961708999999997</v>
      </c>
      <c r="G8349" s="2">
        <v>3.3799999999999998E-39</v>
      </c>
      <c r="H8349" s="2">
        <v>9.6900000000000006E-38</v>
      </c>
      <c r="I8349">
        <v>77.767354600000004</v>
      </c>
      <c r="J8349">
        <v>51.913934040000001</v>
      </c>
      <c r="K8349" t="s">
        <v>3251</v>
      </c>
    </row>
    <row r="8350" spans="1:11" x14ac:dyDescent="0.3">
      <c r="A8350" t="s">
        <v>2694</v>
      </c>
      <c r="B8350">
        <v>31</v>
      </c>
      <c r="C8350">
        <v>0.52421791799999995</v>
      </c>
      <c r="D8350">
        <v>0.41524948699999997</v>
      </c>
      <c r="E8350">
        <v>116359059</v>
      </c>
      <c r="F8350">
        <v>0.68373478399999998</v>
      </c>
      <c r="G8350">
        <v>0</v>
      </c>
      <c r="H8350">
        <v>0</v>
      </c>
      <c r="I8350">
        <v>45.497185739999999</v>
      </c>
      <c r="J8350">
        <v>8.2608287140000005</v>
      </c>
      <c r="K8350" t="s">
        <v>3251</v>
      </c>
    </row>
    <row r="8351" spans="1:11" x14ac:dyDescent="0.3">
      <c r="A8351" t="s">
        <v>3255</v>
      </c>
      <c r="B8351">
        <v>31</v>
      </c>
      <c r="C8351">
        <v>1.8517059870000001</v>
      </c>
      <c r="D8351">
        <v>1.6979263659999999</v>
      </c>
      <c r="E8351">
        <v>148176623.5</v>
      </c>
      <c r="F8351">
        <v>0.87069724100000001</v>
      </c>
      <c r="G8351">
        <v>0</v>
      </c>
      <c r="H8351">
        <v>0</v>
      </c>
      <c r="I8351">
        <v>79.924953099999996</v>
      </c>
      <c r="J8351">
        <v>10.56406402</v>
      </c>
      <c r="K8351" t="s">
        <v>3251</v>
      </c>
    </row>
    <row r="8352" spans="1:11" x14ac:dyDescent="0.3">
      <c r="A8352" t="s">
        <v>734</v>
      </c>
      <c r="B8352">
        <v>31</v>
      </c>
      <c r="C8352">
        <v>2.4112282180000002</v>
      </c>
      <c r="D8352">
        <v>1.7727158890000001</v>
      </c>
      <c r="E8352">
        <v>144143293</v>
      </c>
      <c r="F8352">
        <v>0.84699708100000004</v>
      </c>
      <c r="G8352">
        <v>0</v>
      </c>
      <c r="H8352">
        <v>0</v>
      </c>
      <c r="I8352">
        <v>90.619136960000006</v>
      </c>
      <c r="J8352">
        <v>30.711265619999999</v>
      </c>
      <c r="K8352" t="s">
        <v>3251</v>
      </c>
    </row>
    <row r="8353" spans="1:11" x14ac:dyDescent="0.3">
      <c r="A8353" t="s">
        <v>281</v>
      </c>
      <c r="B8353">
        <v>31</v>
      </c>
      <c r="C8353">
        <v>2.0642287069999998</v>
      </c>
      <c r="D8353">
        <v>0.82636127500000001</v>
      </c>
      <c r="E8353">
        <v>119713857.5</v>
      </c>
      <c r="F8353">
        <v>0.70344783799999999</v>
      </c>
      <c r="G8353" s="2">
        <v>6.6800000000000001E-125</v>
      </c>
      <c r="H8353" s="2">
        <v>6.1100000000000001E-123</v>
      </c>
      <c r="I8353">
        <v>92.776735459999998</v>
      </c>
      <c r="J8353">
        <v>58.72091202</v>
      </c>
      <c r="K8353" t="s">
        <v>3251</v>
      </c>
    </row>
    <row r="8354" spans="1:11" x14ac:dyDescent="0.3">
      <c r="A8354" t="s">
        <v>1073</v>
      </c>
      <c r="B8354">
        <v>31</v>
      </c>
      <c r="C8354">
        <v>1.929294565</v>
      </c>
      <c r="D8354">
        <v>1.1364953959999999</v>
      </c>
      <c r="E8354">
        <v>126491914.5</v>
      </c>
      <c r="F8354">
        <v>0.74327622299999996</v>
      </c>
      <c r="G8354" s="2">
        <v>1.6100000000000001E-212</v>
      </c>
      <c r="H8354" s="2">
        <v>2.62E-210</v>
      </c>
      <c r="I8354">
        <v>80.393996250000001</v>
      </c>
      <c r="J8354">
        <v>39.074822259999998</v>
      </c>
      <c r="K8354" t="s">
        <v>3251</v>
      </c>
    </row>
    <row r="8355" spans="1:11" x14ac:dyDescent="0.3">
      <c r="A8355" t="s">
        <v>789</v>
      </c>
      <c r="B8355">
        <v>31</v>
      </c>
      <c r="C8355">
        <v>1.2590480449999999</v>
      </c>
      <c r="D8355">
        <v>0.56563167700000005</v>
      </c>
      <c r="E8355">
        <v>113717469</v>
      </c>
      <c r="F8355">
        <v>0.66821259799999999</v>
      </c>
      <c r="G8355" s="2">
        <v>1.3399999999999999E-99</v>
      </c>
      <c r="H8355" s="2">
        <v>9.8199999999999995E-98</v>
      </c>
      <c r="I8355">
        <v>71.857410880000003</v>
      </c>
      <c r="J8355">
        <v>41.436938210000001</v>
      </c>
      <c r="K8355" t="s">
        <v>3251</v>
      </c>
    </row>
    <row r="8356" spans="1:11" x14ac:dyDescent="0.3">
      <c r="A8356" t="s">
        <v>791</v>
      </c>
      <c r="B8356">
        <v>31</v>
      </c>
      <c r="C8356">
        <v>1.0765515349999999</v>
      </c>
      <c r="D8356">
        <v>0.51774551099999999</v>
      </c>
      <c r="E8356">
        <v>105430454.5</v>
      </c>
      <c r="F8356">
        <v>0.61951746299999999</v>
      </c>
      <c r="G8356" s="2">
        <v>5.3699999999999998E-59</v>
      </c>
      <c r="H8356" s="2">
        <v>2.3199999999999999E-57</v>
      </c>
      <c r="I8356">
        <v>53.564727949999998</v>
      </c>
      <c r="J8356">
        <v>32.32359297</v>
      </c>
      <c r="K8356" t="s">
        <v>3251</v>
      </c>
    </row>
    <row r="8357" spans="1:11" x14ac:dyDescent="0.3">
      <c r="A8357" t="s">
        <v>285</v>
      </c>
      <c r="B8357">
        <v>31</v>
      </c>
      <c r="C8357">
        <v>2.3375642079999999</v>
      </c>
      <c r="D8357">
        <v>0.68441425600000005</v>
      </c>
      <c r="E8357">
        <v>115893733</v>
      </c>
      <c r="F8357">
        <v>0.68100049299999998</v>
      </c>
      <c r="G8357" s="2">
        <v>1.4599999999999999E-94</v>
      </c>
      <c r="H8357" s="2">
        <v>1.01E-92</v>
      </c>
      <c r="I8357">
        <v>95.966228889999996</v>
      </c>
      <c r="J8357">
        <v>71.856306180000004</v>
      </c>
      <c r="K8357" t="s">
        <v>3251</v>
      </c>
    </row>
    <row r="8358" spans="1:11" x14ac:dyDescent="0.3">
      <c r="A8358" t="s">
        <v>286</v>
      </c>
      <c r="B8358">
        <v>31</v>
      </c>
      <c r="C8358">
        <v>1.339971136</v>
      </c>
      <c r="D8358">
        <v>0.66363009100000003</v>
      </c>
      <c r="E8358">
        <v>118176509</v>
      </c>
      <c r="F8358">
        <v>0.69441425999999995</v>
      </c>
      <c r="G8358" s="2">
        <v>1.6199999999999999E-132</v>
      </c>
      <c r="H8358" s="2">
        <v>1.6E-130</v>
      </c>
      <c r="I8358">
        <v>73.264540339999996</v>
      </c>
      <c r="J8358">
        <v>41.346111690000001</v>
      </c>
      <c r="K8358" t="s">
        <v>3251</v>
      </c>
    </row>
    <row r="8359" spans="1:11" x14ac:dyDescent="0.3">
      <c r="A8359" t="s">
        <v>289</v>
      </c>
      <c r="B8359">
        <v>31</v>
      </c>
      <c r="C8359">
        <v>1.992594593</v>
      </c>
      <c r="D8359">
        <v>0.62592131900000003</v>
      </c>
      <c r="E8359">
        <v>107140410</v>
      </c>
      <c r="F8359">
        <v>0.62956529299999997</v>
      </c>
      <c r="G8359" s="2">
        <v>1.3499999999999999E-51</v>
      </c>
      <c r="H8359" s="2">
        <v>5.12E-50</v>
      </c>
      <c r="I8359">
        <v>89.868667919999993</v>
      </c>
      <c r="J8359">
        <v>59.404929690000003</v>
      </c>
      <c r="K8359" t="s">
        <v>3251</v>
      </c>
    </row>
    <row r="8360" spans="1:11" x14ac:dyDescent="0.3">
      <c r="A8360" t="s">
        <v>735</v>
      </c>
      <c r="B8360">
        <v>31</v>
      </c>
      <c r="C8360">
        <v>1.1020671929999999</v>
      </c>
      <c r="D8360">
        <v>0.62332815900000005</v>
      </c>
      <c r="E8360">
        <v>110199601</v>
      </c>
      <c r="F8360">
        <v>0.647541335</v>
      </c>
      <c r="G8360" s="2">
        <v>5.7900000000000001E-100</v>
      </c>
      <c r="H8360" s="2">
        <v>4.2600000000000001E-98</v>
      </c>
      <c r="I8360">
        <v>53.095684800000001</v>
      </c>
      <c r="J8360">
        <v>27.02245607</v>
      </c>
      <c r="K8360" t="s">
        <v>3251</v>
      </c>
    </row>
    <row r="8361" spans="1:11" x14ac:dyDescent="0.3">
      <c r="A8361" t="s">
        <v>949</v>
      </c>
      <c r="B8361">
        <v>31</v>
      </c>
      <c r="C8361">
        <v>1.240741747</v>
      </c>
      <c r="D8361">
        <v>0.655325292</v>
      </c>
      <c r="E8361">
        <v>118007148.5</v>
      </c>
      <c r="F8361">
        <v>0.69341908500000005</v>
      </c>
      <c r="G8361" s="2">
        <v>2.75E-136</v>
      </c>
      <c r="H8361" s="2">
        <v>2.7799999999999998E-134</v>
      </c>
      <c r="I8361">
        <v>69.512195120000001</v>
      </c>
      <c r="J8361">
        <v>38.522972850000002</v>
      </c>
      <c r="K8361" t="s">
        <v>3251</v>
      </c>
    </row>
    <row r="8362" spans="1:11" x14ac:dyDescent="0.3">
      <c r="A8362" t="s">
        <v>1358</v>
      </c>
      <c r="B8362">
        <v>31</v>
      </c>
      <c r="C8362">
        <v>1.26978071</v>
      </c>
      <c r="D8362">
        <v>0.92554703500000002</v>
      </c>
      <c r="E8362">
        <v>124566664.5</v>
      </c>
      <c r="F8362">
        <v>0.73196330499999995</v>
      </c>
      <c r="G8362" s="2">
        <v>7.7900000000000004E-292</v>
      </c>
      <c r="H8362" s="2">
        <v>1.82E-291</v>
      </c>
      <c r="I8362">
        <v>63.414634149999998</v>
      </c>
      <c r="J8362">
        <v>20.57064111</v>
      </c>
      <c r="K8362" t="s">
        <v>3251</v>
      </c>
    </row>
    <row r="8363" spans="1:11" x14ac:dyDescent="0.3">
      <c r="A8363" t="s">
        <v>295</v>
      </c>
      <c r="B8363">
        <v>31</v>
      </c>
      <c r="C8363">
        <v>3.309920644</v>
      </c>
      <c r="D8363">
        <v>1.364742554</v>
      </c>
      <c r="E8363">
        <v>124905131.5</v>
      </c>
      <c r="F8363">
        <v>0.73395216399999996</v>
      </c>
      <c r="G8363" s="2">
        <v>4.1E-160</v>
      </c>
      <c r="H8363" s="2">
        <v>5.1000000000000003E-158</v>
      </c>
      <c r="I8363">
        <v>97.467166980000002</v>
      </c>
      <c r="J8363">
        <v>64.674747100000005</v>
      </c>
      <c r="K8363" t="s">
        <v>3251</v>
      </c>
    </row>
    <row r="8364" spans="1:11" x14ac:dyDescent="0.3">
      <c r="A8364" t="s">
        <v>296</v>
      </c>
      <c r="B8364">
        <v>31</v>
      </c>
      <c r="C8364">
        <v>2.311429564</v>
      </c>
      <c r="D8364">
        <v>1.314908398</v>
      </c>
      <c r="E8364">
        <v>135380822</v>
      </c>
      <c r="F8364">
        <v>0.79550812699999995</v>
      </c>
      <c r="G8364" s="2">
        <v>1.72E-282</v>
      </c>
      <c r="H8364" s="2">
        <v>3.7899999999999999E-280</v>
      </c>
      <c r="I8364">
        <v>92.68292683</v>
      </c>
      <c r="J8364">
        <v>47.804190550000001</v>
      </c>
      <c r="K8364" t="s">
        <v>3251</v>
      </c>
    </row>
    <row r="8365" spans="1:11" x14ac:dyDescent="0.3">
      <c r="A8365" t="s">
        <v>297</v>
      </c>
      <c r="B8365">
        <v>31</v>
      </c>
      <c r="C8365">
        <v>2.331001707</v>
      </c>
      <c r="D8365">
        <v>1.461381354</v>
      </c>
      <c r="E8365">
        <v>139885962.5</v>
      </c>
      <c r="F8365">
        <v>0.82198067900000005</v>
      </c>
      <c r="G8365">
        <v>0</v>
      </c>
      <c r="H8365">
        <v>0</v>
      </c>
      <c r="I8365">
        <v>92.776735459999998</v>
      </c>
      <c r="J8365">
        <v>41.872279120000002</v>
      </c>
      <c r="K8365" t="s">
        <v>3251</v>
      </c>
    </row>
    <row r="8366" spans="1:11" x14ac:dyDescent="0.3">
      <c r="A8366" t="s">
        <v>793</v>
      </c>
      <c r="B8366">
        <v>31</v>
      </c>
      <c r="C8366">
        <v>3.674131391</v>
      </c>
      <c r="D8366">
        <v>0.76755454700000003</v>
      </c>
      <c r="E8366">
        <v>121994231.5</v>
      </c>
      <c r="F8366">
        <v>0.716847491</v>
      </c>
      <c r="G8366" s="2">
        <v>3.76E-132</v>
      </c>
      <c r="H8366" s="2">
        <v>3.6800000000000003E-130</v>
      </c>
      <c r="I8366">
        <v>99.812382740000004</v>
      </c>
      <c r="J8366">
        <v>88.635409820000007</v>
      </c>
      <c r="K8366" t="s">
        <v>3251</v>
      </c>
    </row>
    <row r="8367" spans="1:11" x14ac:dyDescent="0.3">
      <c r="A8367" t="s">
        <v>303</v>
      </c>
      <c r="B8367">
        <v>31</v>
      </c>
      <c r="C8367">
        <v>2.21932646</v>
      </c>
      <c r="D8367">
        <v>0.76643940099999996</v>
      </c>
      <c r="E8367">
        <v>114593229</v>
      </c>
      <c r="F8367">
        <v>0.67335863100000004</v>
      </c>
      <c r="G8367" s="2">
        <v>1.45E-89</v>
      </c>
      <c r="H8367" s="2">
        <v>9.3699999999999998E-88</v>
      </c>
      <c r="I8367">
        <v>92.026266419999999</v>
      </c>
      <c r="J8367">
        <v>62.581352379999998</v>
      </c>
      <c r="K8367" t="s">
        <v>3251</v>
      </c>
    </row>
    <row r="8368" spans="1:11" x14ac:dyDescent="0.3">
      <c r="A8368" t="s">
        <v>305</v>
      </c>
      <c r="B8368">
        <v>31</v>
      </c>
      <c r="C8368">
        <v>1.510946042</v>
      </c>
      <c r="D8368">
        <v>0.58878566799999998</v>
      </c>
      <c r="E8368">
        <v>111500757</v>
      </c>
      <c r="F8368">
        <v>0.65518702799999995</v>
      </c>
      <c r="G8368" s="2">
        <v>1.06E-78</v>
      </c>
      <c r="H8368" s="2">
        <v>6.0099999999999998E-77</v>
      </c>
      <c r="I8368">
        <v>78.330206380000007</v>
      </c>
      <c r="J8368">
        <v>48.822073979999999</v>
      </c>
      <c r="K8368" t="s">
        <v>3251</v>
      </c>
    </row>
    <row r="8369" spans="1:11" x14ac:dyDescent="0.3">
      <c r="A8369" t="s">
        <v>3256</v>
      </c>
      <c r="B8369">
        <v>31</v>
      </c>
      <c r="C8369">
        <v>0.71692577599999996</v>
      </c>
      <c r="D8369">
        <v>0.48317526700000002</v>
      </c>
      <c r="E8369">
        <v>116088844.5</v>
      </c>
      <c r="F8369">
        <v>0.68214698299999998</v>
      </c>
      <c r="G8369" s="2">
        <v>1.4E-182</v>
      </c>
      <c r="H8369" s="2">
        <v>1.9899999999999999E-180</v>
      </c>
      <c r="I8369">
        <v>54.409005630000003</v>
      </c>
      <c r="J8369">
        <v>20.819944249999999</v>
      </c>
      <c r="K8369" t="s">
        <v>3251</v>
      </c>
    </row>
    <row r="8370" spans="1:11" x14ac:dyDescent="0.3">
      <c r="A8370" t="s">
        <v>310</v>
      </c>
      <c r="B8370">
        <v>31</v>
      </c>
      <c r="C8370">
        <v>2.9648092859999999</v>
      </c>
      <c r="D8370">
        <v>0.94684350299999998</v>
      </c>
      <c r="E8370">
        <v>122313905</v>
      </c>
      <c r="F8370">
        <v>0.71872591699999999</v>
      </c>
      <c r="G8370" s="2">
        <v>1.41E-136</v>
      </c>
      <c r="H8370" s="2">
        <v>1.4399999999999999E-134</v>
      </c>
      <c r="I8370">
        <v>98.686679170000005</v>
      </c>
      <c r="J8370">
        <v>73.885182749999998</v>
      </c>
      <c r="K8370" t="s">
        <v>3251</v>
      </c>
    </row>
    <row r="8371" spans="1:11" x14ac:dyDescent="0.3">
      <c r="A8371" t="s">
        <v>313</v>
      </c>
      <c r="B8371">
        <v>31</v>
      </c>
      <c r="C8371">
        <v>1.978225093</v>
      </c>
      <c r="D8371">
        <v>0.55122955399999995</v>
      </c>
      <c r="E8371">
        <v>105152363.5</v>
      </c>
      <c r="F8371">
        <v>0.61788337900000001</v>
      </c>
      <c r="G8371" s="2">
        <v>2.3E-42</v>
      </c>
      <c r="H8371" s="2">
        <v>7.0599999999999998E-41</v>
      </c>
      <c r="I8371">
        <v>88.836772980000006</v>
      </c>
      <c r="J8371">
        <v>62.751104009999999</v>
      </c>
      <c r="K8371" t="s">
        <v>3251</v>
      </c>
    </row>
    <row r="8372" spans="1:11" x14ac:dyDescent="0.3">
      <c r="A8372" t="s">
        <v>799</v>
      </c>
      <c r="B8372">
        <v>31</v>
      </c>
      <c r="C8372">
        <v>1.506352242</v>
      </c>
      <c r="D8372">
        <v>0.65756866700000005</v>
      </c>
      <c r="E8372">
        <v>113885002.5</v>
      </c>
      <c r="F8372">
        <v>0.66919703799999997</v>
      </c>
      <c r="G8372" s="2">
        <v>1.1499999999999999E-99</v>
      </c>
      <c r="H8372" s="2">
        <v>8.4299999999999998E-98</v>
      </c>
      <c r="I8372">
        <v>76.641651030000006</v>
      </c>
      <c r="J8372">
        <v>42.290081120000004</v>
      </c>
      <c r="K8372" t="s">
        <v>3251</v>
      </c>
    </row>
    <row r="8373" spans="1:11" x14ac:dyDescent="0.3">
      <c r="A8373" t="s">
        <v>2699</v>
      </c>
      <c r="B8373">
        <v>31</v>
      </c>
      <c r="C8373">
        <v>0.63516071500000004</v>
      </c>
      <c r="D8373">
        <v>0.55451897100000003</v>
      </c>
      <c r="E8373">
        <v>116025004.5</v>
      </c>
      <c r="F8373">
        <v>0.68177185399999995</v>
      </c>
      <c r="G8373">
        <v>0</v>
      </c>
      <c r="H8373">
        <v>0</v>
      </c>
      <c r="I8373">
        <v>40.994371479999998</v>
      </c>
      <c r="J8373">
        <v>4.293902095</v>
      </c>
      <c r="K8373" t="s">
        <v>3251</v>
      </c>
    </row>
    <row r="8374" spans="1:11" x14ac:dyDescent="0.3">
      <c r="A8374" t="s">
        <v>314</v>
      </c>
      <c r="B8374">
        <v>31</v>
      </c>
      <c r="C8374">
        <v>2.7130061790000002</v>
      </c>
      <c r="D8374">
        <v>0.94762626299999997</v>
      </c>
      <c r="E8374">
        <v>120582077.5</v>
      </c>
      <c r="F8374">
        <v>0.70854956599999996</v>
      </c>
      <c r="G8374" s="2">
        <v>1.8E-126</v>
      </c>
      <c r="H8374" s="2">
        <v>1.67E-124</v>
      </c>
      <c r="I8374">
        <v>97.654784239999998</v>
      </c>
      <c r="J8374">
        <v>67.322496790000002</v>
      </c>
      <c r="K8374" t="s">
        <v>3251</v>
      </c>
    </row>
    <row r="8375" spans="1:11" x14ac:dyDescent="0.3">
      <c r="A8375" t="s">
        <v>736</v>
      </c>
      <c r="B8375">
        <v>31</v>
      </c>
      <c r="C8375">
        <v>1.885892667</v>
      </c>
      <c r="D8375">
        <v>1.5421552080000001</v>
      </c>
      <c r="E8375">
        <v>149122898</v>
      </c>
      <c r="F8375">
        <v>0.87625762299999999</v>
      </c>
      <c r="G8375">
        <v>0</v>
      </c>
      <c r="H8375">
        <v>0</v>
      </c>
      <c r="I8375">
        <v>88.836772980000006</v>
      </c>
      <c r="J8375">
        <v>22.971593219999999</v>
      </c>
      <c r="K8375" t="s">
        <v>3251</v>
      </c>
    </row>
    <row r="8376" spans="1:11" x14ac:dyDescent="0.3">
      <c r="A8376" t="s">
        <v>2766</v>
      </c>
      <c r="B8376">
        <v>31</v>
      </c>
      <c r="C8376">
        <v>0.80847982500000004</v>
      </c>
      <c r="D8376">
        <v>0.44188824700000001</v>
      </c>
      <c r="E8376">
        <v>112876975</v>
      </c>
      <c r="F8376">
        <v>0.66327378999999997</v>
      </c>
      <c r="G8376" s="2">
        <v>3.5300000000000002E-120</v>
      </c>
      <c r="H8376" s="2">
        <v>3.0499999999999999E-118</v>
      </c>
      <c r="I8376">
        <v>58.911819889999997</v>
      </c>
      <c r="J8376">
        <v>27.580569390000001</v>
      </c>
      <c r="K8376" t="s">
        <v>3251</v>
      </c>
    </row>
    <row r="8377" spans="1:11" x14ac:dyDescent="0.3">
      <c r="A8377" t="s">
        <v>2700</v>
      </c>
      <c r="B8377">
        <v>31</v>
      </c>
      <c r="C8377">
        <v>1.1809689809999999</v>
      </c>
      <c r="D8377">
        <v>0.51049486799999999</v>
      </c>
      <c r="E8377">
        <v>110287387</v>
      </c>
      <c r="F8377">
        <v>0.64805717200000001</v>
      </c>
      <c r="G8377" s="2">
        <v>1.7600000000000001E-79</v>
      </c>
      <c r="H8377" s="2">
        <v>1.02E-77</v>
      </c>
      <c r="I8377">
        <v>67.354596619999995</v>
      </c>
      <c r="J8377">
        <v>39.602242480000001</v>
      </c>
      <c r="K8377" t="s">
        <v>3251</v>
      </c>
    </row>
    <row r="8378" spans="1:11" x14ac:dyDescent="0.3">
      <c r="A8378" t="s">
        <v>324</v>
      </c>
      <c r="B8378">
        <v>31</v>
      </c>
      <c r="C8378">
        <v>1.9227415699999999</v>
      </c>
      <c r="D8378">
        <v>0.87899115000000005</v>
      </c>
      <c r="E8378">
        <v>125171967.5</v>
      </c>
      <c r="F8378">
        <v>0.735520112</v>
      </c>
      <c r="G8378" s="2">
        <v>8.7900000000000003E-172</v>
      </c>
      <c r="H8378" s="2">
        <v>1.1899999999999999E-169</v>
      </c>
      <c r="I8378">
        <v>90.90056285</v>
      </c>
      <c r="J8378">
        <v>53.796861790000001</v>
      </c>
      <c r="K8378" t="s">
        <v>3251</v>
      </c>
    </row>
    <row r="8379" spans="1:11" x14ac:dyDescent="0.3">
      <c r="A8379" t="s">
        <v>802</v>
      </c>
      <c r="B8379">
        <v>31</v>
      </c>
      <c r="C8379">
        <v>0.897927276</v>
      </c>
      <c r="D8379">
        <v>0.65583480999999999</v>
      </c>
      <c r="E8379">
        <v>122224781.5</v>
      </c>
      <c r="F8379">
        <v>0.71820222099999997</v>
      </c>
      <c r="G8379">
        <v>0</v>
      </c>
      <c r="H8379">
        <v>0</v>
      </c>
      <c r="I8379">
        <v>59.662288930000003</v>
      </c>
      <c r="J8379">
        <v>16.42707257</v>
      </c>
      <c r="K8379" t="s">
        <v>3251</v>
      </c>
    </row>
    <row r="8380" spans="1:11" x14ac:dyDescent="0.3">
      <c r="A8380" t="s">
        <v>803</v>
      </c>
      <c r="B8380">
        <v>31</v>
      </c>
      <c r="C8380">
        <v>0.69138267499999995</v>
      </c>
      <c r="D8380">
        <v>0.45183625700000002</v>
      </c>
      <c r="E8380">
        <v>113509887.5</v>
      </c>
      <c r="F8380">
        <v>0.66699283300000001</v>
      </c>
      <c r="G8380" s="2">
        <v>9.1500000000000006E-161</v>
      </c>
      <c r="H8380" s="2">
        <v>1.1499999999999999E-158</v>
      </c>
      <c r="I8380">
        <v>51.500938089999998</v>
      </c>
      <c r="J8380">
        <v>19.656112</v>
      </c>
      <c r="K8380" t="s">
        <v>3251</v>
      </c>
    </row>
    <row r="8381" spans="1:11" x14ac:dyDescent="0.3">
      <c r="A8381" t="s">
        <v>2767</v>
      </c>
      <c r="B8381">
        <v>31</v>
      </c>
      <c r="C8381">
        <v>1.3099808559999999</v>
      </c>
      <c r="D8381">
        <v>0.84835796200000002</v>
      </c>
      <c r="E8381">
        <v>115693495</v>
      </c>
      <c r="F8381">
        <v>0.67982387899999996</v>
      </c>
      <c r="G8381" s="2">
        <v>3.3500000000000002E-135</v>
      </c>
      <c r="H8381" s="2">
        <v>3.3599999999999998E-133</v>
      </c>
      <c r="I8381">
        <v>56.097560979999997</v>
      </c>
      <c r="J8381">
        <v>30.795201850000002</v>
      </c>
      <c r="K8381" t="s">
        <v>3251</v>
      </c>
    </row>
    <row r="8382" spans="1:11" x14ac:dyDescent="0.3">
      <c r="A8382" t="s">
        <v>146</v>
      </c>
      <c r="B8382">
        <v>31</v>
      </c>
      <c r="C8382">
        <v>2.435969885</v>
      </c>
      <c r="D8382">
        <v>0.71545556799999999</v>
      </c>
      <c r="E8382">
        <v>106428668.5</v>
      </c>
      <c r="F8382">
        <v>0.62538304499999997</v>
      </c>
      <c r="G8382" s="2">
        <v>3.8000000000000001E-47</v>
      </c>
      <c r="H8382" s="2">
        <v>1.2999999999999999E-45</v>
      </c>
      <c r="I8382">
        <v>95.028142590000002</v>
      </c>
      <c r="J8382">
        <v>65.762159789999998</v>
      </c>
      <c r="K8382" t="s">
        <v>3251</v>
      </c>
    </row>
    <row r="8383" spans="1:11" x14ac:dyDescent="0.3">
      <c r="A8383" t="s">
        <v>2701</v>
      </c>
      <c r="B8383">
        <v>31</v>
      </c>
      <c r="C8383">
        <v>0.78995444599999998</v>
      </c>
      <c r="D8383">
        <v>0.658405507</v>
      </c>
      <c r="E8383">
        <v>123360789.5</v>
      </c>
      <c r="F8383">
        <v>0.72487749099999998</v>
      </c>
      <c r="G8383">
        <v>0</v>
      </c>
      <c r="H8383">
        <v>0</v>
      </c>
      <c r="I8383">
        <v>54.127579740000002</v>
      </c>
      <c r="J8383">
        <v>10.15064675</v>
      </c>
      <c r="K8383" t="s">
        <v>3251</v>
      </c>
    </row>
    <row r="8384" spans="1:11" x14ac:dyDescent="0.3">
      <c r="A8384" t="s">
        <v>3257</v>
      </c>
      <c r="B8384">
        <v>31</v>
      </c>
      <c r="C8384">
        <v>0.44419920899999998</v>
      </c>
      <c r="D8384">
        <v>0.41532961299999999</v>
      </c>
      <c r="E8384">
        <v>110796235.5</v>
      </c>
      <c r="F8384">
        <v>0.65104720500000002</v>
      </c>
      <c r="G8384">
        <v>0</v>
      </c>
      <c r="H8384">
        <v>0</v>
      </c>
      <c r="I8384">
        <v>32.457786120000002</v>
      </c>
      <c r="J8384">
        <v>2.381534029</v>
      </c>
      <c r="K8384" t="s">
        <v>3251</v>
      </c>
    </row>
    <row r="8385" spans="1:11" x14ac:dyDescent="0.3">
      <c r="A8385" t="s">
        <v>3258</v>
      </c>
      <c r="B8385">
        <v>31</v>
      </c>
      <c r="C8385">
        <v>0.475988413</v>
      </c>
      <c r="D8385">
        <v>0.47270423</v>
      </c>
      <c r="E8385">
        <v>118561340.5</v>
      </c>
      <c r="F8385">
        <v>0.69667555999999997</v>
      </c>
      <c r="G8385">
        <v>0</v>
      </c>
      <c r="H8385">
        <v>0</v>
      </c>
      <c r="I8385">
        <v>39.587242029999999</v>
      </c>
      <c r="J8385">
        <v>0.24679758199999999</v>
      </c>
      <c r="K8385" t="s">
        <v>3251</v>
      </c>
    </row>
    <row r="8386" spans="1:11" x14ac:dyDescent="0.3">
      <c r="A8386" t="s">
        <v>3259</v>
      </c>
      <c r="B8386">
        <v>31</v>
      </c>
      <c r="C8386">
        <v>0.79693268100000003</v>
      </c>
      <c r="D8386">
        <v>0.45916626100000002</v>
      </c>
      <c r="E8386">
        <v>114396928</v>
      </c>
      <c r="F8386">
        <v>0.672205151</v>
      </c>
      <c r="G8386" s="2">
        <v>6.7299999999999996E-134</v>
      </c>
      <c r="H8386" s="2">
        <v>6.7300000000000004E-132</v>
      </c>
      <c r="I8386">
        <v>58.724202630000001</v>
      </c>
      <c r="J8386">
        <v>27.449653919999999</v>
      </c>
      <c r="K8386" t="s">
        <v>3251</v>
      </c>
    </row>
    <row r="8387" spans="1:11" x14ac:dyDescent="0.3">
      <c r="A8387" t="s">
        <v>1392</v>
      </c>
      <c r="B8387">
        <v>31</v>
      </c>
      <c r="C8387">
        <v>1.2304964089999999</v>
      </c>
      <c r="D8387">
        <v>0.947451284</v>
      </c>
      <c r="E8387">
        <v>131263303.5</v>
      </c>
      <c r="F8387">
        <v>0.77131327100000002</v>
      </c>
      <c r="G8387">
        <v>0</v>
      </c>
      <c r="H8387">
        <v>0</v>
      </c>
      <c r="I8387">
        <v>69.793621009999995</v>
      </c>
      <c r="J8387">
        <v>18.871871970000001</v>
      </c>
      <c r="K8387" t="s">
        <v>3251</v>
      </c>
    </row>
    <row r="8388" spans="1:11" x14ac:dyDescent="0.3">
      <c r="A8388" t="s">
        <v>343</v>
      </c>
      <c r="B8388">
        <v>31</v>
      </c>
      <c r="C8388">
        <v>0.97752832300000003</v>
      </c>
      <c r="D8388">
        <v>0.406679768</v>
      </c>
      <c r="E8388">
        <v>109188039.5</v>
      </c>
      <c r="F8388">
        <v>0.64159732199999997</v>
      </c>
      <c r="G8388" s="2">
        <v>3.0499999999999999E-74</v>
      </c>
      <c r="H8388" s="2">
        <v>1.6400000000000001E-72</v>
      </c>
      <c r="I8388">
        <v>65.947467169999996</v>
      </c>
      <c r="J8388">
        <v>38.257383570000002</v>
      </c>
      <c r="K8388" t="s">
        <v>3251</v>
      </c>
    </row>
    <row r="8389" spans="1:11" x14ac:dyDescent="0.3">
      <c r="A8389" t="s">
        <v>737</v>
      </c>
      <c r="B8389">
        <v>31</v>
      </c>
      <c r="C8389">
        <v>3.2970002269999998</v>
      </c>
      <c r="D8389">
        <v>2.6234311300000002</v>
      </c>
      <c r="E8389">
        <v>165066936</v>
      </c>
      <c r="F8389">
        <v>0.96994601700000005</v>
      </c>
      <c r="G8389">
        <v>0</v>
      </c>
      <c r="H8389">
        <v>0</v>
      </c>
      <c r="I8389">
        <v>98.592870540000007</v>
      </c>
      <c r="J8389">
        <v>38.312505870000003</v>
      </c>
      <c r="K8389" t="s">
        <v>3251</v>
      </c>
    </row>
    <row r="8390" spans="1:11" x14ac:dyDescent="0.3">
      <c r="A8390" t="s">
        <v>3260</v>
      </c>
      <c r="B8390">
        <v>31</v>
      </c>
      <c r="C8390">
        <v>0.90102255200000003</v>
      </c>
      <c r="D8390">
        <v>0.79145724200000001</v>
      </c>
      <c r="E8390">
        <v>124728941</v>
      </c>
      <c r="F8390">
        <v>0.73291685500000003</v>
      </c>
      <c r="G8390">
        <v>0</v>
      </c>
      <c r="H8390">
        <v>0</v>
      </c>
      <c r="I8390">
        <v>54.033771110000004</v>
      </c>
      <c r="J8390">
        <v>9.2423815339999997</v>
      </c>
      <c r="K8390" t="s">
        <v>3251</v>
      </c>
    </row>
    <row r="8391" spans="1:11" x14ac:dyDescent="0.3">
      <c r="A8391" t="s">
        <v>349</v>
      </c>
      <c r="B8391">
        <v>31</v>
      </c>
      <c r="C8391">
        <v>2.38073771</v>
      </c>
      <c r="D8391">
        <v>0.65026253499999997</v>
      </c>
      <c r="E8391">
        <v>110113204</v>
      </c>
      <c r="F8391">
        <v>0.64703365899999998</v>
      </c>
      <c r="G8391" s="2">
        <v>6.0100000000000003E-63</v>
      </c>
      <c r="H8391" s="2">
        <v>2.7299999999999999E-61</v>
      </c>
      <c r="I8391">
        <v>96.810506570000001</v>
      </c>
      <c r="J8391">
        <v>72.498982119999994</v>
      </c>
      <c r="K8391" t="s">
        <v>3251</v>
      </c>
    </row>
    <row r="8392" spans="1:11" x14ac:dyDescent="0.3">
      <c r="A8392" t="s">
        <v>738</v>
      </c>
      <c r="B8392">
        <v>31</v>
      </c>
      <c r="C8392">
        <v>2.9333104219999999</v>
      </c>
      <c r="D8392">
        <v>2.4439955179999999</v>
      </c>
      <c r="E8392">
        <v>163890854.5</v>
      </c>
      <c r="F8392">
        <v>0.96303527200000005</v>
      </c>
      <c r="G8392">
        <v>0</v>
      </c>
      <c r="H8392">
        <v>0</v>
      </c>
      <c r="I8392">
        <v>98.499061909999995</v>
      </c>
      <c r="J8392">
        <v>28.003382500000001</v>
      </c>
      <c r="K8392" t="s">
        <v>3251</v>
      </c>
    </row>
    <row r="8393" spans="1:11" x14ac:dyDescent="0.3">
      <c r="A8393" t="s">
        <v>806</v>
      </c>
      <c r="B8393">
        <v>31</v>
      </c>
      <c r="C8393">
        <v>2.4597455789999998</v>
      </c>
      <c r="D8393">
        <v>1.574589778</v>
      </c>
      <c r="E8393">
        <v>140578513</v>
      </c>
      <c r="F8393">
        <v>0.82605015900000001</v>
      </c>
      <c r="G8393">
        <v>0</v>
      </c>
      <c r="H8393">
        <v>0</v>
      </c>
      <c r="I8393">
        <v>95.309568479999996</v>
      </c>
      <c r="J8393">
        <v>40.496100720000001</v>
      </c>
      <c r="K8393" t="s">
        <v>3251</v>
      </c>
    </row>
    <row r="8394" spans="1:11" x14ac:dyDescent="0.3">
      <c r="A8394" t="s">
        <v>351</v>
      </c>
      <c r="B8394">
        <v>31</v>
      </c>
      <c r="C8394">
        <v>2.9613634360000001</v>
      </c>
      <c r="D8394">
        <v>2.0598880770000001</v>
      </c>
      <c r="E8394">
        <v>151948923</v>
      </c>
      <c r="F8394">
        <v>0.89286356300000003</v>
      </c>
      <c r="G8394">
        <v>0</v>
      </c>
      <c r="H8394">
        <v>0</v>
      </c>
      <c r="I8394">
        <v>95.966228889999996</v>
      </c>
      <c r="J8394">
        <v>42.363368719999997</v>
      </c>
      <c r="K8394" t="s">
        <v>3251</v>
      </c>
    </row>
    <row r="8395" spans="1:11" x14ac:dyDescent="0.3">
      <c r="A8395" t="s">
        <v>355</v>
      </c>
      <c r="B8395">
        <v>31</v>
      </c>
      <c r="C8395">
        <v>1.518447417</v>
      </c>
      <c r="D8395">
        <v>0.56751639799999998</v>
      </c>
      <c r="E8395">
        <v>111751729.5</v>
      </c>
      <c r="F8395">
        <v>0.65666176099999995</v>
      </c>
      <c r="G8395" s="2">
        <v>9.6100000000000002E-79</v>
      </c>
      <c r="H8395" s="2">
        <v>5.4899999999999998E-77</v>
      </c>
      <c r="I8395">
        <v>79.549718569999996</v>
      </c>
      <c r="J8395">
        <v>50.981866019999998</v>
      </c>
      <c r="K8395" t="s">
        <v>3251</v>
      </c>
    </row>
    <row r="8396" spans="1:11" x14ac:dyDescent="0.3">
      <c r="A8396" t="s">
        <v>363</v>
      </c>
      <c r="B8396">
        <v>31</v>
      </c>
      <c r="C8396">
        <v>1.7788675039999999</v>
      </c>
      <c r="D8396">
        <v>1.136416318</v>
      </c>
      <c r="E8396">
        <v>133040338</v>
      </c>
      <c r="F8396">
        <v>0.78175526299999998</v>
      </c>
      <c r="G8396" s="2">
        <v>3.2899999999999999E-292</v>
      </c>
      <c r="H8396" s="2">
        <v>7.8699999999999997E-292</v>
      </c>
      <c r="I8396">
        <v>85.459662289999997</v>
      </c>
      <c r="J8396">
        <v>35.279526449999999</v>
      </c>
      <c r="K8396" t="s">
        <v>3251</v>
      </c>
    </row>
    <row r="8397" spans="1:11" x14ac:dyDescent="0.3">
      <c r="A8397" t="s">
        <v>365</v>
      </c>
      <c r="B8397">
        <v>31</v>
      </c>
      <c r="C8397">
        <v>1.554367008</v>
      </c>
      <c r="D8397">
        <v>0.60914765999999998</v>
      </c>
      <c r="E8397">
        <v>112395261</v>
      </c>
      <c r="F8397">
        <v>0.66044320199999995</v>
      </c>
      <c r="G8397" s="2">
        <v>1.6000000000000001E-83</v>
      </c>
      <c r="H8397" s="2">
        <v>9.7700000000000005E-82</v>
      </c>
      <c r="I8397">
        <v>82.270168859999998</v>
      </c>
      <c r="J8397">
        <v>49.452222120000002</v>
      </c>
      <c r="K8397" t="s">
        <v>3251</v>
      </c>
    </row>
    <row r="8398" spans="1:11" x14ac:dyDescent="0.3">
      <c r="A8398" t="s">
        <v>2702</v>
      </c>
      <c r="B8398">
        <v>31</v>
      </c>
      <c r="C8398">
        <v>0.58146829300000002</v>
      </c>
      <c r="D8398">
        <v>0.48072641999999999</v>
      </c>
      <c r="E8398">
        <v>117708839.5</v>
      </c>
      <c r="F8398">
        <v>0.69166619799999995</v>
      </c>
      <c r="G8398">
        <v>0</v>
      </c>
      <c r="H8398">
        <v>0</v>
      </c>
      <c r="I8398">
        <v>46.247654779999998</v>
      </c>
      <c r="J8398">
        <v>8.0397131129999995</v>
      </c>
      <c r="K8398" t="s">
        <v>3251</v>
      </c>
    </row>
    <row r="8399" spans="1:11" x14ac:dyDescent="0.3">
      <c r="A8399" t="s">
        <v>1841</v>
      </c>
      <c r="B8399">
        <v>31</v>
      </c>
      <c r="C8399">
        <v>1.880279601</v>
      </c>
      <c r="D8399">
        <v>1.242664502</v>
      </c>
      <c r="E8399">
        <v>140447598</v>
      </c>
      <c r="F8399">
        <v>0.82528089299999996</v>
      </c>
      <c r="G8399">
        <v>0</v>
      </c>
      <c r="H8399">
        <v>0</v>
      </c>
      <c r="I8399">
        <v>88.273921200000004</v>
      </c>
      <c r="J8399">
        <v>39.423094990000003</v>
      </c>
      <c r="K8399" t="s">
        <v>3251</v>
      </c>
    </row>
    <row r="8400" spans="1:11" x14ac:dyDescent="0.3">
      <c r="A8400" t="s">
        <v>2931</v>
      </c>
      <c r="B8400">
        <v>31</v>
      </c>
      <c r="C8400">
        <v>0.72961877600000002</v>
      </c>
      <c r="D8400">
        <v>0.40874394600000002</v>
      </c>
      <c r="E8400">
        <v>111293030</v>
      </c>
      <c r="F8400">
        <v>0.65396640800000005</v>
      </c>
      <c r="G8400" s="2">
        <v>3.3100000000000003E-110</v>
      </c>
      <c r="H8400" s="2">
        <v>2.6199999999999999E-108</v>
      </c>
      <c r="I8400">
        <v>54.409005630000003</v>
      </c>
      <c r="J8400">
        <v>26.471859439999999</v>
      </c>
      <c r="K8400" t="s">
        <v>3251</v>
      </c>
    </row>
    <row r="8401" spans="1:11" x14ac:dyDescent="0.3">
      <c r="A8401" t="s">
        <v>2860</v>
      </c>
      <c r="B8401">
        <v>31</v>
      </c>
      <c r="C8401">
        <v>0.84339167699999995</v>
      </c>
      <c r="D8401">
        <v>0.75893182000000003</v>
      </c>
      <c r="E8401">
        <v>120289793</v>
      </c>
      <c r="F8401">
        <v>0.706832079</v>
      </c>
      <c r="G8401">
        <v>0</v>
      </c>
      <c r="H8401">
        <v>0</v>
      </c>
      <c r="I8401">
        <v>46.341463410000003</v>
      </c>
      <c r="J8401">
        <v>6.0158476619999997</v>
      </c>
      <c r="K8401" t="s">
        <v>3251</v>
      </c>
    </row>
    <row r="8402" spans="1:11" x14ac:dyDescent="0.3">
      <c r="A8402" t="s">
        <v>810</v>
      </c>
      <c r="B8402">
        <v>31</v>
      </c>
      <c r="C8402">
        <v>1.263636521</v>
      </c>
      <c r="D8402">
        <v>0.71191253399999999</v>
      </c>
      <c r="E8402">
        <v>121947319.5</v>
      </c>
      <c r="F8402">
        <v>0.71657183300000005</v>
      </c>
      <c r="G8402" s="2">
        <v>2.53E-177</v>
      </c>
      <c r="H8402" s="2">
        <v>3.47E-175</v>
      </c>
      <c r="I8402">
        <v>74.015009379999995</v>
      </c>
      <c r="J8402">
        <v>35.869585639999997</v>
      </c>
      <c r="K8402" t="s">
        <v>3251</v>
      </c>
    </row>
    <row r="8403" spans="1:11" x14ac:dyDescent="0.3">
      <c r="A8403" t="s">
        <v>2861</v>
      </c>
      <c r="B8403">
        <v>31</v>
      </c>
      <c r="C8403">
        <v>1.459913947</v>
      </c>
      <c r="D8403">
        <v>0.59186391000000005</v>
      </c>
      <c r="E8403">
        <v>115093489</v>
      </c>
      <c r="F8403">
        <v>0.67629819700000005</v>
      </c>
      <c r="G8403" s="2">
        <v>2.93E-99</v>
      </c>
      <c r="H8403" s="2">
        <v>2.13E-97</v>
      </c>
      <c r="I8403">
        <v>81.050656660000001</v>
      </c>
      <c r="J8403">
        <v>50.912336750000001</v>
      </c>
      <c r="K8403" t="s">
        <v>3251</v>
      </c>
    </row>
    <row r="8404" spans="1:11" x14ac:dyDescent="0.3">
      <c r="A8404" t="s">
        <v>811</v>
      </c>
      <c r="B8404">
        <v>31</v>
      </c>
      <c r="C8404">
        <v>2.3299362029999999</v>
      </c>
      <c r="D8404">
        <v>1.603662932</v>
      </c>
      <c r="E8404">
        <v>149056779.5</v>
      </c>
      <c r="F8404">
        <v>0.87586910600000001</v>
      </c>
      <c r="G8404">
        <v>0</v>
      </c>
      <c r="H8404">
        <v>0</v>
      </c>
      <c r="I8404">
        <v>93.808630390000005</v>
      </c>
      <c r="J8404">
        <v>44.8156848</v>
      </c>
      <c r="K8404" t="s">
        <v>3251</v>
      </c>
    </row>
    <row r="8405" spans="1:11" x14ac:dyDescent="0.3">
      <c r="A8405" t="s">
        <v>812</v>
      </c>
      <c r="B8405">
        <v>31</v>
      </c>
      <c r="C8405">
        <v>1.308931474</v>
      </c>
      <c r="D8405">
        <v>0.61035557399999996</v>
      </c>
      <c r="E8405">
        <v>117531675</v>
      </c>
      <c r="F8405">
        <v>0.69062516600000001</v>
      </c>
      <c r="G8405" s="2">
        <v>1.9299999999999999E-123</v>
      </c>
      <c r="H8405" s="2">
        <v>1.7299999999999999E-121</v>
      </c>
      <c r="I8405">
        <v>77.110694179999996</v>
      </c>
      <c r="J8405">
        <v>44.060885089999999</v>
      </c>
      <c r="K8405" t="s">
        <v>3251</v>
      </c>
    </row>
    <row r="8406" spans="1:11" x14ac:dyDescent="0.3">
      <c r="A8406" t="s">
        <v>377</v>
      </c>
      <c r="B8406">
        <v>31</v>
      </c>
      <c r="C8406">
        <v>2.1692284810000002</v>
      </c>
      <c r="D8406">
        <v>0.57237404000000003</v>
      </c>
      <c r="E8406">
        <v>103507023.5</v>
      </c>
      <c r="F8406">
        <v>0.60821523399999999</v>
      </c>
      <c r="G8406" s="2">
        <v>1.7599999999999999E-35</v>
      </c>
      <c r="H8406" s="2">
        <v>4.5500000000000003E-34</v>
      </c>
      <c r="I8406">
        <v>93.902439020000003</v>
      </c>
      <c r="J8406">
        <v>66.447430240000003</v>
      </c>
      <c r="K8406" t="s">
        <v>3251</v>
      </c>
    </row>
    <row r="8407" spans="1:11" x14ac:dyDescent="0.3">
      <c r="A8407" t="s">
        <v>380</v>
      </c>
      <c r="B8407">
        <v>31</v>
      </c>
      <c r="C8407">
        <v>1.7131226239999999</v>
      </c>
      <c r="D8407">
        <v>0.83148384200000003</v>
      </c>
      <c r="E8407">
        <v>120551293</v>
      </c>
      <c r="F8407">
        <v>0.70836867400000003</v>
      </c>
      <c r="G8407" s="2">
        <v>9.5300000000000001E-144</v>
      </c>
      <c r="H8407" s="2">
        <v>1.03E-141</v>
      </c>
      <c r="I8407">
        <v>78.330206380000007</v>
      </c>
      <c r="J8407">
        <v>46.25199662</v>
      </c>
      <c r="K8407" t="s">
        <v>3251</v>
      </c>
    </row>
    <row r="8408" spans="1:11" x14ac:dyDescent="0.3">
      <c r="A8408" t="s">
        <v>3261</v>
      </c>
      <c r="B8408">
        <v>31</v>
      </c>
      <c r="C8408">
        <v>0.55649852799999999</v>
      </c>
      <c r="D8408">
        <v>0.42628054100000001</v>
      </c>
      <c r="E8408">
        <v>114632005</v>
      </c>
      <c r="F8408">
        <v>0.67358648200000004</v>
      </c>
      <c r="G8408" s="2">
        <v>1.7599999999999999E-238</v>
      </c>
      <c r="H8408" s="2">
        <v>3.21E-236</v>
      </c>
      <c r="I8408">
        <v>46.435272050000002</v>
      </c>
      <c r="J8408">
        <v>13.249397099999999</v>
      </c>
      <c r="K8408" t="s">
        <v>3251</v>
      </c>
    </row>
    <row r="8409" spans="1:11" x14ac:dyDescent="0.3">
      <c r="A8409" t="s">
        <v>382</v>
      </c>
      <c r="B8409">
        <v>31</v>
      </c>
      <c r="C8409">
        <v>1.5971336620000001</v>
      </c>
      <c r="D8409">
        <v>0.41008818600000002</v>
      </c>
      <c r="E8409">
        <v>102566004</v>
      </c>
      <c r="F8409">
        <v>0.602685731</v>
      </c>
      <c r="G8409" s="2">
        <v>6.8900000000000006E-33</v>
      </c>
      <c r="H8409" s="2">
        <v>1.6399999999999999E-31</v>
      </c>
      <c r="I8409">
        <v>84.146341460000002</v>
      </c>
      <c r="J8409">
        <v>60.48858405</v>
      </c>
      <c r="K8409" t="s">
        <v>3251</v>
      </c>
    </row>
    <row r="8410" spans="1:11" x14ac:dyDescent="0.3">
      <c r="A8410" t="s">
        <v>383</v>
      </c>
      <c r="B8410">
        <v>31</v>
      </c>
      <c r="C8410">
        <v>1.0960902079999999</v>
      </c>
      <c r="D8410">
        <v>0.42446682499999999</v>
      </c>
      <c r="E8410">
        <v>108388272.5</v>
      </c>
      <c r="F8410">
        <v>0.63689782900000003</v>
      </c>
      <c r="G8410" s="2">
        <v>4.7400000000000002E-66</v>
      </c>
      <c r="H8410" s="2">
        <v>2.2900000000000001E-64</v>
      </c>
      <c r="I8410">
        <v>69.699812379999997</v>
      </c>
      <c r="J8410">
        <v>42.140373949999997</v>
      </c>
      <c r="K8410" t="s">
        <v>3251</v>
      </c>
    </row>
    <row r="8411" spans="1:11" x14ac:dyDescent="0.3">
      <c r="A8411" t="s">
        <v>384</v>
      </c>
      <c r="B8411">
        <v>31</v>
      </c>
      <c r="C8411">
        <v>1.0569753980000001</v>
      </c>
      <c r="D8411">
        <v>0.48201259400000002</v>
      </c>
      <c r="E8411">
        <v>111603545.5</v>
      </c>
      <c r="F8411">
        <v>0.65579102099999997</v>
      </c>
      <c r="G8411" s="2">
        <v>1.5500000000000001E-90</v>
      </c>
      <c r="H8411" s="2">
        <v>1.01E-88</v>
      </c>
      <c r="I8411">
        <v>67.073170730000001</v>
      </c>
      <c r="J8411">
        <v>37.446208779999999</v>
      </c>
      <c r="K8411" t="s">
        <v>3251</v>
      </c>
    </row>
    <row r="8412" spans="1:11" x14ac:dyDescent="0.3">
      <c r="A8412" t="s">
        <v>815</v>
      </c>
      <c r="B8412">
        <v>31</v>
      </c>
      <c r="C8412">
        <v>1.5347804119999999</v>
      </c>
      <c r="D8412">
        <v>1.1973492160000001</v>
      </c>
      <c r="E8412">
        <v>140009643</v>
      </c>
      <c r="F8412">
        <v>0.82270743499999999</v>
      </c>
      <c r="G8412">
        <v>0</v>
      </c>
      <c r="H8412">
        <v>0</v>
      </c>
      <c r="I8412">
        <v>78.799249529999997</v>
      </c>
      <c r="J8412">
        <v>25.215321490000001</v>
      </c>
      <c r="K8412" t="s">
        <v>3251</v>
      </c>
    </row>
    <row r="8413" spans="1:11" x14ac:dyDescent="0.3">
      <c r="A8413" t="s">
        <v>816</v>
      </c>
      <c r="B8413">
        <v>31</v>
      </c>
      <c r="C8413">
        <v>0.71543084199999996</v>
      </c>
      <c r="D8413">
        <v>0.42428602399999998</v>
      </c>
      <c r="E8413">
        <v>113113839</v>
      </c>
      <c r="F8413">
        <v>0.66466562200000001</v>
      </c>
      <c r="G8413" s="2">
        <v>1.32E-152</v>
      </c>
      <c r="H8413" s="2">
        <v>1.55E-150</v>
      </c>
      <c r="I8413">
        <v>53.939962479999998</v>
      </c>
      <c r="J8413">
        <v>20.279369849999998</v>
      </c>
      <c r="K8413" t="s">
        <v>3251</v>
      </c>
    </row>
    <row r="8414" spans="1:11" x14ac:dyDescent="0.3">
      <c r="A8414" t="s">
        <v>2819</v>
      </c>
      <c r="B8414">
        <v>31</v>
      </c>
      <c r="C8414">
        <v>0.77190556799999999</v>
      </c>
      <c r="D8414">
        <v>0.47497842899999998</v>
      </c>
      <c r="E8414">
        <v>114184747.5</v>
      </c>
      <c r="F8414">
        <v>0.67095836200000003</v>
      </c>
      <c r="G8414" s="2">
        <v>1.49E-148</v>
      </c>
      <c r="H8414" s="2">
        <v>1.68E-146</v>
      </c>
      <c r="I8414">
        <v>55.628517819999999</v>
      </c>
      <c r="J8414">
        <v>23.221522749999998</v>
      </c>
      <c r="K8414" t="s">
        <v>3251</v>
      </c>
    </row>
    <row r="8415" spans="1:11" x14ac:dyDescent="0.3">
      <c r="A8415" t="s">
        <v>3262</v>
      </c>
      <c r="B8415">
        <v>31</v>
      </c>
      <c r="C8415">
        <v>0.79334234699999995</v>
      </c>
      <c r="D8415">
        <v>0.62846896500000005</v>
      </c>
      <c r="E8415">
        <v>119625909.5</v>
      </c>
      <c r="F8415">
        <v>0.70293104900000003</v>
      </c>
      <c r="G8415" s="2">
        <v>1.4099999999999999E-291</v>
      </c>
      <c r="H8415" s="2">
        <v>3.2600000000000001E-291</v>
      </c>
      <c r="I8415">
        <v>52.532833019999998</v>
      </c>
      <c r="J8415">
        <v>14.88991199</v>
      </c>
      <c r="K8415" t="s">
        <v>3251</v>
      </c>
    </row>
    <row r="8416" spans="1:11" x14ac:dyDescent="0.3">
      <c r="A8416" t="s">
        <v>387</v>
      </c>
      <c r="B8416">
        <v>31</v>
      </c>
      <c r="C8416">
        <v>2.2843234809999999</v>
      </c>
      <c r="D8416">
        <v>1.3827360900000001</v>
      </c>
      <c r="E8416">
        <v>142657302.5</v>
      </c>
      <c r="F8416">
        <v>0.83826528600000005</v>
      </c>
      <c r="G8416">
        <v>0</v>
      </c>
      <c r="H8416">
        <v>0</v>
      </c>
      <c r="I8416">
        <v>93.527204499999996</v>
      </c>
      <c r="J8416">
        <v>47.331266249999999</v>
      </c>
      <c r="K8416" t="s">
        <v>3251</v>
      </c>
    </row>
    <row r="8417" spans="1:11" x14ac:dyDescent="0.3">
      <c r="A8417" t="s">
        <v>739</v>
      </c>
      <c r="B8417">
        <v>31</v>
      </c>
      <c r="C8417">
        <v>2.996429263</v>
      </c>
      <c r="D8417">
        <v>2.8663096270000001</v>
      </c>
      <c r="E8417">
        <v>165998487</v>
      </c>
      <c r="F8417">
        <v>0.97541988199999996</v>
      </c>
      <c r="G8417">
        <v>0</v>
      </c>
      <c r="H8417">
        <v>0</v>
      </c>
      <c r="I8417">
        <v>97.748592869999996</v>
      </c>
      <c r="J8417">
        <v>6.7769112720000004</v>
      </c>
      <c r="K8417" t="s">
        <v>3251</v>
      </c>
    </row>
    <row r="8418" spans="1:11" x14ac:dyDescent="0.3">
      <c r="A8418" t="s">
        <v>3263</v>
      </c>
      <c r="B8418">
        <v>31</v>
      </c>
      <c r="C8418">
        <v>0.76798402200000004</v>
      </c>
      <c r="D8418">
        <v>0.69634006900000001</v>
      </c>
      <c r="E8418">
        <v>127433867.5</v>
      </c>
      <c r="F8418">
        <v>0.74881121100000003</v>
      </c>
      <c r="G8418">
        <v>0</v>
      </c>
      <c r="H8418">
        <v>0</v>
      </c>
      <c r="I8418">
        <v>54.690431519999997</v>
      </c>
      <c r="J8418">
        <v>4.7618152780000003</v>
      </c>
      <c r="K8418" t="s">
        <v>3251</v>
      </c>
    </row>
    <row r="8419" spans="1:11" x14ac:dyDescent="0.3">
      <c r="A8419" t="s">
        <v>392</v>
      </c>
      <c r="B8419">
        <v>31</v>
      </c>
      <c r="C8419">
        <v>1.9631117410000001</v>
      </c>
      <c r="D8419">
        <v>0.84560877700000003</v>
      </c>
      <c r="E8419">
        <v>118567337</v>
      </c>
      <c r="F8419">
        <v>0.69671079499999999</v>
      </c>
      <c r="G8419" s="2">
        <v>2E-121</v>
      </c>
      <c r="H8419" s="2">
        <v>1.74E-119</v>
      </c>
      <c r="I8419">
        <v>91.838649160000003</v>
      </c>
      <c r="J8419">
        <v>52.638667040000001</v>
      </c>
      <c r="K8419" t="s">
        <v>3251</v>
      </c>
    </row>
    <row r="8420" spans="1:11" x14ac:dyDescent="0.3">
      <c r="A8420" t="s">
        <v>2864</v>
      </c>
      <c r="B8420">
        <v>31</v>
      </c>
      <c r="C8420">
        <v>1.2634150150000001</v>
      </c>
      <c r="D8420">
        <v>1.1658405730000001</v>
      </c>
      <c r="E8420">
        <v>137024052.5</v>
      </c>
      <c r="F8420">
        <v>0.80516387599999995</v>
      </c>
      <c r="G8420">
        <v>0</v>
      </c>
      <c r="H8420">
        <v>0</v>
      </c>
      <c r="I8420">
        <v>66.228893060000004</v>
      </c>
      <c r="J8420">
        <v>7.0706880889999999</v>
      </c>
      <c r="K8420" t="s">
        <v>3251</v>
      </c>
    </row>
    <row r="8421" spans="1:11" x14ac:dyDescent="0.3">
      <c r="A8421" t="s">
        <v>2865</v>
      </c>
      <c r="B8421">
        <v>31</v>
      </c>
      <c r="C8421">
        <v>0.52569250099999998</v>
      </c>
      <c r="D8421">
        <v>0.48684213500000001</v>
      </c>
      <c r="E8421">
        <v>118246346.5</v>
      </c>
      <c r="F8421">
        <v>0.69482463100000003</v>
      </c>
      <c r="G8421">
        <v>0</v>
      </c>
      <c r="H8421">
        <v>0</v>
      </c>
      <c r="I8421">
        <v>42.213883680000002</v>
      </c>
      <c r="J8421">
        <v>3.4952550969999998</v>
      </c>
      <c r="K8421" t="s">
        <v>3251</v>
      </c>
    </row>
    <row r="8422" spans="1:11" x14ac:dyDescent="0.3">
      <c r="A8422" t="s">
        <v>2866</v>
      </c>
      <c r="B8422">
        <v>31</v>
      </c>
      <c r="C8422">
        <v>1.586699938</v>
      </c>
      <c r="D8422">
        <v>1.355549179</v>
      </c>
      <c r="E8422">
        <v>140881594</v>
      </c>
      <c r="F8422">
        <v>0.82783108699999997</v>
      </c>
      <c r="G8422">
        <v>0</v>
      </c>
      <c r="H8422">
        <v>0</v>
      </c>
      <c r="I8422">
        <v>75.703564729999997</v>
      </c>
      <c r="J8422">
        <v>16.495349059999999</v>
      </c>
      <c r="K8422" t="s">
        <v>3251</v>
      </c>
    </row>
    <row r="8423" spans="1:11" x14ac:dyDescent="0.3">
      <c r="A8423" t="s">
        <v>394</v>
      </c>
      <c r="B8423">
        <v>31</v>
      </c>
      <c r="C8423">
        <v>1.651869695</v>
      </c>
      <c r="D8423">
        <v>0.70725813800000004</v>
      </c>
      <c r="E8423">
        <v>116742167.5</v>
      </c>
      <c r="F8423">
        <v>0.68598595900000003</v>
      </c>
      <c r="G8423" s="2">
        <v>5.2100000000000004E-112</v>
      </c>
      <c r="H8423" s="2">
        <v>4.1599999999999997E-110</v>
      </c>
      <c r="I8423">
        <v>82.551594750000007</v>
      </c>
      <c r="J8423">
        <v>48.992452</v>
      </c>
      <c r="K8423" t="s">
        <v>3251</v>
      </c>
    </row>
    <row r="8424" spans="1:11" x14ac:dyDescent="0.3">
      <c r="A8424" t="s">
        <v>396</v>
      </c>
      <c r="B8424">
        <v>31</v>
      </c>
      <c r="C8424">
        <v>2.112470391</v>
      </c>
      <c r="D8424">
        <v>1.027229518</v>
      </c>
      <c r="E8424">
        <v>130226007</v>
      </c>
      <c r="F8424">
        <v>0.76521803700000002</v>
      </c>
      <c r="G8424" s="2">
        <v>2.45E-217</v>
      </c>
      <c r="H8424" s="2">
        <v>4.0399999999999999E-215</v>
      </c>
      <c r="I8424">
        <v>92.026266419999999</v>
      </c>
      <c r="J8424">
        <v>53.749882550000002</v>
      </c>
      <c r="K8424" t="s">
        <v>3251</v>
      </c>
    </row>
    <row r="8425" spans="1:11" x14ac:dyDescent="0.3">
      <c r="A8425" t="s">
        <v>818</v>
      </c>
      <c r="B8425">
        <v>31</v>
      </c>
      <c r="C8425">
        <v>1.1541378630000001</v>
      </c>
      <c r="D8425">
        <v>0.53481000700000003</v>
      </c>
      <c r="E8425">
        <v>114927857.5</v>
      </c>
      <c r="F8425">
        <v>0.67532493400000004</v>
      </c>
      <c r="G8425" s="2">
        <v>9.2500000000000004E-111</v>
      </c>
      <c r="H8425" s="2">
        <v>7.3500000000000005E-109</v>
      </c>
      <c r="I8425">
        <v>73.452157600000007</v>
      </c>
      <c r="J8425">
        <v>39.508910389999997</v>
      </c>
      <c r="K8425" t="s">
        <v>3251</v>
      </c>
    </row>
    <row r="8426" spans="1:11" x14ac:dyDescent="0.3">
      <c r="A8426" t="s">
        <v>819</v>
      </c>
      <c r="B8426">
        <v>31</v>
      </c>
      <c r="C8426">
        <v>1.117311352</v>
      </c>
      <c r="D8426">
        <v>0.86807421900000004</v>
      </c>
      <c r="E8426">
        <v>127980966.5</v>
      </c>
      <c r="F8426">
        <v>0.752026007</v>
      </c>
      <c r="G8426">
        <v>0</v>
      </c>
      <c r="H8426">
        <v>0</v>
      </c>
      <c r="I8426">
        <v>65.009380859999993</v>
      </c>
      <c r="J8426">
        <v>15.4179586</v>
      </c>
      <c r="K8426" t="s">
        <v>3251</v>
      </c>
    </row>
    <row r="8427" spans="1:11" x14ac:dyDescent="0.3">
      <c r="A8427" t="s">
        <v>820</v>
      </c>
      <c r="B8427">
        <v>31</v>
      </c>
      <c r="C8427">
        <v>0.928540221</v>
      </c>
      <c r="D8427">
        <v>0.61451314599999995</v>
      </c>
      <c r="E8427">
        <v>121448414.5</v>
      </c>
      <c r="F8427">
        <v>0.71364022800000004</v>
      </c>
      <c r="G8427" s="2">
        <v>1.6400000000000001E-229</v>
      </c>
      <c r="H8427" s="2">
        <v>2.8899999999999999E-227</v>
      </c>
      <c r="I8427">
        <v>63.789868669999997</v>
      </c>
      <c r="J8427">
        <v>23.34993266</v>
      </c>
      <c r="K8427" t="s">
        <v>3251</v>
      </c>
    </row>
    <row r="8428" spans="1:11" x14ac:dyDescent="0.3">
      <c r="A8428" t="s">
        <v>1417</v>
      </c>
      <c r="B8428">
        <v>31</v>
      </c>
      <c r="C8428">
        <v>0.64307314199999999</v>
      </c>
      <c r="D8428">
        <v>0.60756408900000003</v>
      </c>
      <c r="E8428">
        <v>121640517</v>
      </c>
      <c r="F8428">
        <v>0.71476903800000002</v>
      </c>
      <c r="G8428">
        <v>0</v>
      </c>
      <c r="H8428">
        <v>0</v>
      </c>
      <c r="I8428">
        <v>45.497185739999999</v>
      </c>
      <c r="J8428">
        <v>2.7110150649999998</v>
      </c>
      <c r="K8428" t="s">
        <v>3251</v>
      </c>
    </row>
    <row r="8429" spans="1:11" x14ac:dyDescent="0.3">
      <c r="A8429" t="s">
        <v>2774</v>
      </c>
      <c r="B8429">
        <v>31</v>
      </c>
      <c r="C8429">
        <v>1.845932033</v>
      </c>
      <c r="D8429">
        <v>0.48971741000000002</v>
      </c>
      <c r="E8429">
        <v>106678878.5</v>
      </c>
      <c r="F8429">
        <v>0.62685329899999997</v>
      </c>
      <c r="G8429" s="2">
        <v>3.1100000000000001E-48</v>
      </c>
      <c r="H8429" s="2">
        <v>1.09E-46</v>
      </c>
      <c r="I8429">
        <v>87.711069420000001</v>
      </c>
      <c r="J8429">
        <v>65.707037490000005</v>
      </c>
      <c r="K8429" t="s">
        <v>3251</v>
      </c>
    </row>
    <row r="8430" spans="1:11" x14ac:dyDescent="0.3">
      <c r="A8430" t="s">
        <v>822</v>
      </c>
      <c r="B8430">
        <v>31</v>
      </c>
      <c r="C8430">
        <v>0.83166638000000004</v>
      </c>
      <c r="D8430">
        <v>0.538383689</v>
      </c>
      <c r="E8430">
        <v>118015499.5</v>
      </c>
      <c r="F8430">
        <v>0.693468156</v>
      </c>
      <c r="G8430" s="2">
        <v>2.4300000000000001E-187</v>
      </c>
      <c r="H8430" s="2">
        <v>3.5099999999999997E-185</v>
      </c>
      <c r="I8430">
        <v>59.287054410000003</v>
      </c>
      <c r="J8430">
        <v>23.596103859999999</v>
      </c>
      <c r="K8430" t="s">
        <v>3251</v>
      </c>
    </row>
    <row r="8431" spans="1:11" x14ac:dyDescent="0.3">
      <c r="A8431" t="s">
        <v>2705</v>
      </c>
      <c r="B8431">
        <v>31</v>
      </c>
      <c r="C8431">
        <v>0.99494382199999998</v>
      </c>
      <c r="D8431">
        <v>0.69781565700000003</v>
      </c>
      <c r="E8431">
        <v>118915600</v>
      </c>
      <c r="F8431">
        <v>0.69875721599999996</v>
      </c>
      <c r="G8431" s="2">
        <v>4.7900000000000001E-223</v>
      </c>
      <c r="H8431" s="2">
        <v>8.0699999999999997E-221</v>
      </c>
      <c r="I8431">
        <v>56.941838650000001</v>
      </c>
      <c r="J8431">
        <v>20.062012589999998</v>
      </c>
      <c r="K8431" t="s">
        <v>3251</v>
      </c>
    </row>
    <row r="8432" spans="1:11" x14ac:dyDescent="0.3">
      <c r="A8432" t="s">
        <v>824</v>
      </c>
      <c r="B8432">
        <v>31</v>
      </c>
      <c r="C8432">
        <v>1.2497678720000001</v>
      </c>
      <c r="D8432">
        <v>1.1340093200000001</v>
      </c>
      <c r="E8432">
        <v>142616849.5</v>
      </c>
      <c r="F8432">
        <v>0.83802758099999997</v>
      </c>
      <c r="G8432">
        <v>0</v>
      </c>
      <c r="H8432">
        <v>0</v>
      </c>
      <c r="I8432">
        <v>74.108818009999993</v>
      </c>
      <c r="J8432">
        <v>8.6510695609999999</v>
      </c>
      <c r="K8432" t="s">
        <v>3251</v>
      </c>
    </row>
    <row r="8433" spans="1:11" x14ac:dyDescent="0.3">
      <c r="A8433" t="s">
        <v>1433</v>
      </c>
      <c r="B8433">
        <v>31</v>
      </c>
      <c r="C8433">
        <v>0.70280931199999996</v>
      </c>
      <c r="D8433">
        <v>0.51735319499999999</v>
      </c>
      <c r="E8433">
        <v>119481179.5</v>
      </c>
      <c r="F8433">
        <v>0.70208060400000005</v>
      </c>
      <c r="G8433">
        <v>0</v>
      </c>
      <c r="H8433">
        <v>0</v>
      </c>
      <c r="I8433">
        <v>53.752345220000002</v>
      </c>
      <c r="J8433">
        <v>12.687525450000001</v>
      </c>
      <c r="K8433" t="s">
        <v>3251</v>
      </c>
    </row>
    <row r="8434" spans="1:11" x14ac:dyDescent="0.3">
      <c r="A8434" t="s">
        <v>411</v>
      </c>
      <c r="B8434">
        <v>31</v>
      </c>
      <c r="C8434">
        <v>1.7595002479999999</v>
      </c>
      <c r="D8434">
        <v>0.63316710499999995</v>
      </c>
      <c r="E8434">
        <v>112091002.5</v>
      </c>
      <c r="F8434">
        <v>0.65865535600000003</v>
      </c>
      <c r="G8434" s="2">
        <v>4E-78</v>
      </c>
      <c r="H8434" s="2">
        <v>2.2600000000000001E-76</v>
      </c>
      <c r="I8434">
        <v>86.303939959999994</v>
      </c>
      <c r="J8434">
        <v>55.58269911</v>
      </c>
      <c r="K8434" t="s">
        <v>3251</v>
      </c>
    </row>
    <row r="8435" spans="1:11" x14ac:dyDescent="0.3">
      <c r="A8435" t="s">
        <v>150</v>
      </c>
      <c r="B8435">
        <v>31</v>
      </c>
      <c r="C8435">
        <v>2.200074173</v>
      </c>
      <c r="D8435">
        <v>0.63375522799999995</v>
      </c>
      <c r="E8435">
        <v>103254353.5</v>
      </c>
      <c r="F8435">
        <v>0.60673052599999999</v>
      </c>
      <c r="G8435" s="2">
        <v>1.7100000000000001E-35</v>
      </c>
      <c r="H8435" s="2">
        <v>4.4399999999999999E-34</v>
      </c>
      <c r="I8435">
        <v>89.587242029999999</v>
      </c>
      <c r="J8435">
        <v>59.860315069999999</v>
      </c>
      <c r="K8435" t="s">
        <v>3251</v>
      </c>
    </row>
    <row r="8436" spans="1:11" x14ac:dyDescent="0.3">
      <c r="A8436" t="s">
        <v>825</v>
      </c>
      <c r="B8436">
        <v>31</v>
      </c>
      <c r="C8436">
        <v>1.1186256400000001</v>
      </c>
      <c r="D8436">
        <v>0.42100221300000001</v>
      </c>
      <c r="E8436">
        <v>109530240.5</v>
      </c>
      <c r="F8436">
        <v>0.64360812099999998</v>
      </c>
      <c r="G8436" s="2">
        <v>1.1599999999999999E-69</v>
      </c>
      <c r="H8436" s="2">
        <v>5.8600000000000002E-68</v>
      </c>
      <c r="I8436">
        <v>72.232645399999996</v>
      </c>
      <c r="J8436">
        <v>45.756522279999999</v>
      </c>
      <c r="K8436" t="s">
        <v>3251</v>
      </c>
    </row>
    <row r="8437" spans="1:11" x14ac:dyDescent="0.3">
      <c r="A8437" t="s">
        <v>740</v>
      </c>
      <c r="B8437">
        <v>31</v>
      </c>
      <c r="C8437">
        <v>1.585750207</v>
      </c>
      <c r="D8437">
        <v>1.3628630589999999</v>
      </c>
      <c r="E8437">
        <v>145632965.5</v>
      </c>
      <c r="F8437">
        <v>0.85575051099999999</v>
      </c>
      <c r="G8437">
        <v>0</v>
      </c>
      <c r="H8437">
        <v>0</v>
      </c>
      <c r="I8437">
        <v>81.425891179999994</v>
      </c>
      <c r="J8437">
        <v>17.546431139999999</v>
      </c>
      <c r="K8437" t="s">
        <v>3251</v>
      </c>
    </row>
    <row r="8438" spans="1:11" x14ac:dyDescent="0.3">
      <c r="A8438" t="s">
        <v>2939</v>
      </c>
      <c r="B8438">
        <v>31</v>
      </c>
      <c r="C8438">
        <v>0.76989743399999999</v>
      </c>
      <c r="D8438">
        <v>0.553483159</v>
      </c>
      <c r="E8438">
        <v>120087351</v>
      </c>
      <c r="F8438">
        <v>0.70564251499999997</v>
      </c>
      <c r="G8438" s="2">
        <v>1.2799999999999999E-250</v>
      </c>
      <c r="H8438" s="2">
        <v>2.4600000000000001E-248</v>
      </c>
      <c r="I8438">
        <v>57.035647279999999</v>
      </c>
      <c r="J8438">
        <v>18.820508</v>
      </c>
      <c r="K8438" t="s">
        <v>3251</v>
      </c>
    </row>
    <row r="8439" spans="1:11" x14ac:dyDescent="0.3">
      <c r="A8439" t="s">
        <v>2708</v>
      </c>
      <c r="B8439">
        <v>31</v>
      </c>
      <c r="C8439">
        <v>0.78975938700000003</v>
      </c>
      <c r="D8439">
        <v>0.51120772400000003</v>
      </c>
      <c r="E8439">
        <v>114861735.5</v>
      </c>
      <c r="F8439">
        <v>0.67493639599999999</v>
      </c>
      <c r="G8439" s="2">
        <v>3.9799999999999998E-157</v>
      </c>
      <c r="H8439" s="2">
        <v>4.8099999999999996E-155</v>
      </c>
      <c r="I8439">
        <v>54.690431519999997</v>
      </c>
      <c r="J8439">
        <v>22.888283380000001</v>
      </c>
      <c r="K8439" t="s">
        <v>3251</v>
      </c>
    </row>
    <row r="8440" spans="1:11" x14ac:dyDescent="0.3">
      <c r="A8440" t="s">
        <v>416</v>
      </c>
      <c r="B8440">
        <v>31</v>
      </c>
      <c r="C8440">
        <v>3.685805496</v>
      </c>
      <c r="D8440">
        <v>2.2002716370000002</v>
      </c>
      <c r="E8440">
        <v>162033437</v>
      </c>
      <c r="F8440">
        <v>0.95212094400000002</v>
      </c>
      <c r="G8440">
        <v>0</v>
      </c>
      <c r="H8440">
        <v>0</v>
      </c>
      <c r="I8440">
        <v>100</v>
      </c>
      <c r="J8440">
        <v>62.986000189999999</v>
      </c>
      <c r="K8440" t="s">
        <v>3251</v>
      </c>
    </row>
    <row r="8441" spans="1:11" x14ac:dyDescent="0.3">
      <c r="A8441" t="s">
        <v>826</v>
      </c>
      <c r="B8441">
        <v>31</v>
      </c>
      <c r="C8441">
        <v>1.2284265640000001</v>
      </c>
      <c r="D8441">
        <v>0.49647451500000001</v>
      </c>
      <c r="E8441">
        <v>112831534.5</v>
      </c>
      <c r="F8441">
        <v>0.66300677900000005</v>
      </c>
      <c r="G8441" s="2">
        <v>5.9599999999999997E-89</v>
      </c>
      <c r="H8441" s="2">
        <v>3.82E-87</v>
      </c>
      <c r="I8441">
        <v>76.172607880000001</v>
      </c>
      <c r="J8441">
        <v>46.018353220000002</v>
      </c>
      <c r="K8441" t="s">
        <v>3251</v>
      </c>
    </row>
    <row r="8442" spans="1:11" x14ac:dyDescent="0.3">
      <c r="A8442" t="s">
        <v>973</v>
      </c>
      <c r="B8442">
        <v>31</v>
      </c>
      <c r="C8442">
        <v>1.771418816</v>
      </c>
      <c r="D8442">
        <v>1.3557418699999999</v>
      </c>
      <c r="E8442">
        <v>139358487.5</v>
      </c>
      <c r="F8442">
        <v>0.81888119599999998</v>
      </c>
      <c r="G8442">
        <v>0</v>
      </c>
      <c r="H8442">
        <v>0</v>
      </c>
      <c r="I8442">
        <v>80.393996250000001</v>
      </c>
      <c r="J8442">
        <v>27.112656210000001</v>
      </c>
      <c r="K8442" t="s">
        <v>3251</v>
      </c>
    </row>
    <row r="8443" spans="1:11" x14ac:dyDescent="0.3">
      <c r="A8443" t="s">
        <v>974</v>
      </c>
      <c r="B8443">
        <v>31</v>
      </c>
      <c r="C8443">
        <v>1.7450618069999999</v>
      </c>
      <c r="D8443">
        <v>0.85109415700000002</v>
      </c>
      <c r="E8443">
        <v>122814544.5</v>
      </c>
      <c r="F8443">
        <v>0.72166771299999999</v>
      </c>
      <c r="G8443" s="2">
        <v>5.64E-161</v>
      </c>
      <c r="H8443" s="2">
        <v>7.0900000000000004E-159</v>
      </c>
      <c r="I8443">
        <v>86.116322699999998</v>
      </c>
      <c r="J8443">
        <v>47.113282599999998</v>
      </c>
      <c r="K8443" t="s">
        <v>3251</v>
      </c>
    </row>
    <row r="8444" spans="1:11" x14ac:dyDescent="0.3">
      <c r="A8444" t="s">
        <v>1892</v>
      </c>
      <c r="B8444">
        <v>31</v>
      </c>
      <c r="C8444">
        <v>0.97455766600000004</v>
      </c>
      <c r="D8444">
        <v>0.41143826</v>
      </c>
      <c r="E8444">
        <v>109985762</v>
      </c>
      <c r="F8444">
        <v>0.64628479999999999</v>
      </c>
      <c r="G8444" s="2">
        <v>3.8699999999999998E-80</v>
      </c>
      <c r="H8444" s="2">
        <v>2.2699999999999999E-78</v>
      </c>
      <c r="I8444">
        <v>66.791744840000007</v>
      </c>
      <c r="J8444">
        <v>37.374173949999999</v>
      </c>
      <c r="K8444" t="s">
        <v>3251</v>
      </c>
    </row>
    <row r="8445" spans="1:11" x14ac:dyDescent="0.3">
      <c r="A8445" t="s">
        <v>420</v>
      </c>
      <c r="B8445">
        <v>31</v>
      </c>
      <c r="C8445">
        <v>2.505476587</v>
      </c>
      <c r="D8445">
        <v>0.52666720099999997</v>
      </c>
      <c r="E8445">
        <v>97619354.5</v>
      </c>
      <c r="F8445">
        <v>0.57361883800000002</v>
      </c>
      <c r="G8445" s="2">
        <v>4.28E-17</v>
      </c>
      <c r="H8445" s="2">
        <v>4.9699999999999999E-16</v>
      </c>
      <c r="I8445">
        <v>95.12195122</v>
      </c>
      <c r="J8445">
        <v>70.552162609999996</v>
      </c>
      <c r="K8445" t="s">
        <v>3251</v>
      </c>
    </row>
    <row r="8446" spans="1:11" x14ac:dyDescent="0.3">
      <c r="A8446" t="s">
        <v>1121</v>
      </c>
      <c r="B8446">
        <v>31</v>
      </c>
      <c r="C8446">
        <v>1.4874459689999999</v>
      </c>
      <c r="D8446">
        <v>0.88983827000000004</v>
      </c>
      <c r="E8446">
        <v>126990107</v>
      </c>
      <c r="F8446">
        <v>0.74620363999999995</v>
      </c>
      <c r="G8446" s="2">
        <v>2.6500000000000001E-232</v>
      </c>
      <c r="H8446" s="2">
        <v>4.7299999999999999E-230</v>
      </c>
      <c r="I8446">
        <v>80.675422139999995</v>
      </c>
      <c r="J8446">
        <v>34.849823039999997</v>
      </c>
      <c r="K8446" t="s">
        <v>3251</v>
      </c>
    </row>
    <row r="8447" spans="1:11" x14ac:dyDescent="0.3">
      <c r="A8447" t="s">
        <v>425</v>
      </c>
      <c r="B8447">
        <v>31</v>
      </c>
      <c r="C8447">
        <v>0.87472357000000001</v>
      </c>
      <c r="D8447">
        <v>0.41026170899999997</v>
      </c>
      <c r="E8447">
        <v>107181645.5</v>
      </c>
      <c r="F8447">
        <v>0.62980759600000003</v>
      </c>
      <c r="G8447" s="2">
        <v>2.9600000000000002E-74</v>
      </c>
      <c r="H8447" s="2">
        <v>1.59E-72</v>
      </c>
      <c r="I8447">
        <v>54.315196999999998</v>
      </c>
      <c r="J8447">
        <v>28.974913090000001</v>
      </c>
      <c r="K8447" t="s">
        <v>3251</v>
      </c>
    </row>
    <row r="8448" spans="1:11" x14ac:dyDescent="0.3">
      <c r="A8448" t="s">
        <v>431</v>
      </c>
      <c r="B8448">
        <v>31</v>
      </c>
      <c r="C8448">
        <v>1.7799945909999999</v>
      </c>
      <c r="D8448">
        <v>0.78888076600000001</v>
      </c>
      <c r="E8448">
        <v>118393798.5</v>
      </c>
      <c r="F8448">
        <v>0.69569106999999997</v>
      </c>
      <c r="G8448" s="2">
        <v>8.4899999999999995E-123</v>
      </c>
      <c r="H8448" s="2">
        <v>7.49E-121</v>
      </c>
      <c r="I8448">
        <v>83.020637899999997</v>
      </c>
      <c r="J8448">
        <v>49.938926989999999</v>
      </c>
      <c r="K8448" t="s">
        <v>3251</v>
      </c>
    </row>
    <row r="8449" spans="1:11" x14ac:dyDescent="0.3">
      <c r="A8449" t="s">
        <v>742</v>
      </c>
      <c r="B8449">
        <v>31</v>
      </c>
      <c r="C8449">
        <v>1.6911904529999999</v>
      </c>
      <c r="D8449">
        <v>1.18363419</v>
      </c>
      <c r="E8449">
        <v>133982790</v>
      </c>
      <c r="F8449">
        <v>0.78729318299999995</v>
      </c>
      <c r="G8449">
        <v>0</v>
      </c>
      <c r="H8449">
        <v>0</v>
      </c>
      <c r="I8449">
        <v>80.769230769999993</v>
      </c>
      <c r="J8449">
        <v>28.546462460000001</v>
      </c>
      <c r="K8449" t="s">
        <v>3251</v>
      </c>
    </row>
    <row r="8450" spans="1:11" x14ac:dyDescent="0.3">
      <c r="A8450" t="s">
        <v>1128</v>
      </c>
      <c r="B8450">
        <v>31</v>
      </c>
      <c r="C8450">
        <v>1.3234733160000001</v>
      </c>
      <c r="D8450">
        <v>0.82101857300000003</v>
      </c>
      <c r="E8450">
        <v>113624894.5</v>
      </c>
      <c r="F8450">
        <v>0.66766862299999996</v>
      </c>
      <c r="G8450" s="2">
        <v>2.19E-159</v>
      </c>
      <c r="H8450" s="2">
        <v>2.7199999999999999E-157</v>
      </c>
      <c r="I8450">
        <v>54.596622889999999</v>
      </c>
      <c r="J8450">
        <v>20.067650100000002</v>
      </c>
      <c r="K8450" t="s">
        <v>3251</v>
      </c>
    </row>
    <row r="8451" spans="1:11" x14ac:dyDescent="0.3">
      <c r="A8451" t="s">
        <v>2870</v>
      </c>
      <c r="B8451">
        <v>31</v>
      </c>
      <c r="C8451">
        <v>1.1601978319999999</v>
      </c>
      <c r="D8451">
        <v>0.43130278300000002</v>
      </c>
      <c r="E8451">
        <v>109960729.5</v>
      </c>
      <c r="F8451">
        <v>0.64613770800000003</v>
      </c>
      <c r="G8451" s="2">
        <v>2.5999999999999999E-71</v>
      </c>
      <c r="H8451" s="2">
        <v>1.3299999999999999E-69</v>
      </c>
      <c r="I8451">
        <v>74.390243900000002</v>
      </c>
      <c r="J8451">
        <v>46.820758560000002</v>
      </c>
      <c r="K8451" t="s">
        <v>3251</v>
      </c>
    </row>
    <row r="8452" spans="1:11" x14ac:dyDescent="0.3">
      <c r="A8452" t="s">
        <v>743</v>
      </c>
      <c r="B8452">
        <v>31</v>
      </c>
      <c r="C8452">
        <v>1.206720324</v>
      </c>
      <c r="D8452">
        <v>0.78842890099999996</v>
      </c>
      <c r="E8452">
        <v>117349522</v>
      </c>
      <c r="F8452">
        <v>0.68955482099999998</v>
      </c>
      <c r="G8452" s="2">
        <v>6.2299999999999997E-179</v>
      </c>
      <c r="H8452" s="2">
        <v>8.6299999999999998E-177</v>
      </c>
      <c r="I8452">
        <v>58.161350839999997</v>
      </c>
      <c r="J8452">
        <v>23.784647190000001</v>
      </c>
      <c r="K8452" t="s">
        <v>3251</v>
      </c>
    </row>
    <row r="8453" spans="1:11" x14ac:dyDescent="0.3">
      <c r="A8453" t="s">
        <v>433</v>
      </c>
      <c r="B8453">
        <v>31</v>
      </c>
      <c r="C8453">
        <v>2.104769251</v>
      </c>
      <c r="D8453">
        <v>0.923561937</v>
      </c>
      <c r="E8453">
        <v>120129318.5</v>
      </c>
      <c r="F8453">
        <v>0.70588911899999995</v>
      </c>
      <c r="G8453" s="2">
        <v>2.0299999999999999E-132</v>
      </c>
      <c r="H8453" s="2">
        <v>1.9900000000000001E-130</v>
      </c>
      <c r="I8453">
        <v>91.369606000000005</v>
      </c>
      <c r="J8453">
        <v>53.073381570000002</v>
      </c>
      <c r="K8453" t="s">
        <v>3251</v>
      </c>
    </row>
    <row r="8454" spans="1:11" x14ac:dyDescent="0.3">
      <c r="A8454" t="s">
        <v>434</v>
      </c>
      <c r="B8454">
        <v>31</v>
      </c>
      <c r="C8454">
        <v>2.2853149890000002</v>
      </c>
      <c r="D8454">
        <v>1.258263007</v>
      </c>
      <c r="E8454">
        <v>139927355</v>
      </c>
      <c r="F8454">
        <v>0.82222390499999998</v>
      </c>
      <c r="G8454">
        <v>0</v>
      </c>
      <c r="H8454">
        <v>0</v>
      </c>
      <c r="I8454">
        <v>94.840525330000006</v>
      </c>
      <c r="J8454">
        <v>52.867299320000001</v>
      </c>
      <c r="K8454" t="s">
        <v>3251</v>
      </c>
    </row>
    <row r="8455" spans="1:11" x14ac:dyDescent="0.3">
      <c r="A8455" t="s">
        <v>436</v>
      </c>
      <c r="B8455">
        <v>31</v>
      </c>
      <c r="C8455">
        <v>1.005695249</v>
      </c>
      <c r="D8455">
        <v>0.61753562299999998</v>
      </c>
      <c r="E8455">
        <v>119139537.5</v>
      </c>
      <c r="F8455">
        <v>0.70007308999999995</v>
      </c>
      <c r="G8455" s="2">
        <v>3.1499999999999998E-168</v>
      </c>
      <c r="H8455" s="2">
        <v>4.1599999999999998E-166</v>
      </c>
      <c r="I8455">
        <v>64.165103189999996</v>
      </c>
      <c r="J8455">
        <v>30.361113719999999</v>
      </c>
      <c r="K8455" t="s">
        <v>3251</v>
      </c>
    </row>
    <row r="8456" spans="1:11" x14ac:dyDescent="0.3">
      <c r="A8456" t="s">
        <v>832</v>
      </c>
      <c r="B8456">
        <v>31</v>
      </c>
      <c r="C8456">
        <v>0.87573986100000001</v>
      </c>
      <c r="D8456">
        <v>0.57099453300000003</v>
      </c>
      <c r="E8456">
        <v>119425088</v>
      </c>
      <c r="F8456">
        <v>0.70175100599999995</v>
      </c>
      <c r="G8456" s="2">
        <v>2.08E-227</v>
      </c>
      <c r="H8456" s="2">
        <v>3.6099999999999997E-225</v>
      </c>
      <c r="I8456">
        <v>61.257035649999999</v>
      </c>
      <c r="J8456">
        <v>20.305678220000001</v>
      </c>
      <c r="K8456" t="s">
        <v>3251</v>
      </c>
    </row>
    <row r="8457" spans="1:11" x14ac:dyDescent="0.3">
      <c r="A8457" t="s">
        <v>3054</v>
      </c>
      <c r="B8457">
        <v>31</v>
      </c>
      <c r="C8457">
        <v>0.68046196800000003</v>
      </c>
      <c r="D8457">
        <v>0.49902411600000002</v>
      </c>
      <c r="E8457">
        <v>118997075</v>
      </c>
      <c r="F8457">
        <v>0.69923596899999996</v>
      </c>
      <c r="G8457" s="2">
        <v>5.3399999999999999E-275</v>
      </c>
      <c r="H8457" s="2">
        <v>1.1199999999999999E-272</v>
      </c>
      <c r="I8457">
        <v>54.315196999999998</v>
      </c>
      <c r="J8457">
        <v>15.481850359999999</v>
      </c>
      <c r="K8457" t="s">
        <v>3251</v>
      </c>
    </row>
    <row r="8458" spans="1:11" x14ac:dyDescent="0.3">
      <c r="A8458" t="s">
        <v>833</v>
      </c>
      <c r="B8458">
        <v>31</v>
      </c>
      <c r="C8458">
        <v>1.4516595539999999</v>
      </c>
      <c r="D8458">
        <v>1.283810986</v>
      </c>
      <c r="E8458">
        <v>142562081</v>
      </c>
      <c r="F8458">
        <v>0.83770575700000005</v>
      </c>
      <c r="G8458">
        <v>0</v>
      </c>
      <c r="H8458">
        <v>0</v>
      </c>
      <c r="I8458">
        <v>75.891181990000007</v>
      </c>
      <c r="J8458">
        <v>9.9714992640000002</v>
      </c>
      <c r="K8458" t="s">
        <v>3251</v>
      </c>
    </row>
    <row r="8459" spans="1:11" x14ac:dyDescent="0.3">
      <c r="A8459" t="s">
        <v>834</v>
      </c>
      <c r="B8459">
        <v>31</v>
      </c>
      <c r="C8459">
        <v>2.606279657</v>
      </c>
      <c r="D8459">
        <v>0.76988925799999997</v>
      </c>
      <c r="E8459">
        <v>119850019.5</v>
      </c>
      <c r="F8459">
        <v>0.70424793600000002</v>
      </c>
      <c r="G8459" s="2">
        <v>4.9399999999999999E-119</v>
      </c>
      <c r="H8459" s="2">
        <v>4.1900000000000002E-117</v>
      </c>
      <c r="I8459">
        <v>96.435272049999995</v>
      </c>
      <c r="J8459">
        <v>75.297691749999998</v>
      </c>
      <c r="K8459" t="s">
        <v>3251</v>
      </c>
    </row>
    <row r="8460" spans="1:11" x14ac:dyDescent="0.3">
      <c r="A8460" t="s">
        <v>2780</v>
      </c>
      <c r="B8460">
        <v>31</v>
      </c>
      <c r="C8460">
        <v>3.3649121370000001</v>
      </c>
      <c r="D8460">
        <v>0.753711138</v>
      </c>
      <c r="E8460">
        <v>120221115</v>
      </c>
      <c r="F8460">
        <v>0.70642852199999995</v>
      </c>
      <c r="G8460" s="2">
        <v>4.4000000000000002E-120</v>
      </c>
      <c r="H8460" s="2">
        <v>3.7799999999999998E-118</v>
      </c>
      <c r="I8460">
        <v>99.624765479999994</v>
      </c>
      <c r="J8460">
        <v>86.132982560000002</v>
      </c>
      <c r="K8460" t="s">
        <v>3251</v>
      </c>
    </row>
    <row r="8461" spans="1:11" x14ac:dyDescent="0.3">
      <c r="A8461" t="s">
        <v>444</v>
      </c>
      <c r="B8461">
        <v>31</v>
      </c>
      <c r="C8461">
        <v>1.9002704450000001</v>
      </c>
      <c r="D8461">
        <v>0.73069496099999998</v>
      </c>
      <c r="E8461">
        <v>114268135.5</v>
      </c>
      <c r="F8461">
        <v>0.67144835700000005</v>
      </c>
      <c r="G8461" s="2">
        <v>4.7099999999999996E-90</v>
      </c>
      <c r="H8461" s="2">
        <v>3.0699999999999999E-88</v>
      </c>
      <c r="I8461">
        <v>79.36210131</v>
      </c>
      <c r="J8461">
        <v>57.215070939999997</v>
      </c>
      <c r="K8461" t="s">
        <v>3251</v>
      </c>
    </row>
    <row r="8462" spans="1:11" x14ac:dyDescent="0.3">
      <c r="A8462" t="s">
        <v>980</v>
      </c>
      <c r="B8462">
        <v>31</v>
      </c>
      <c r="C8462">
        <v>1.532068998</v>
      </c>
      <c r="D8462">
        <v>0.47275448199999998</v>
      </c>
      <c r="E8462">
        <v>105125949.5</v>
      </c>
      <c r="F8462">
        <v>0.61772816799999997</v>
      </c>
      <c r="G8462" s="2">
        <v>2.38E-44</v>
      </c>
      <c r="H8462" s="2">
        <v>7.7100000000000002E-43</v>
      </c>
      <c r="I8462">
        <v>83.395872420000003</v>
      </c>
      <c r="J8462">
        <v>53.77180619</v>
      </c>
      <c r="K8462" t="s">
        <v>3251</v>
      </c>
    </row>
    <row r="8463" spans="1:11" x14ac:dyDescent="0.3">
      <c r="A8463" t="s">
        <v>445</v>
      </c>
      <c r="B8463">
        <v>31</v>
      </c>
      <c r="C8463">
        <v>1.3349537090000001</v>
      </c>
      <c r="D8463">
        <v>0.61037864200000003</v>
      </c>
      <c r="E8463">
        <v>117932050.5</v>
      </c>
      <c r="F8463">
        <v>0.692977803</v>
      </c>
      <c r="G8463" s="2">
        <v>1.4500000000000001E-124</v>
      </c>
      <c r="H8463" s="2">
        <v>1.3100000000000001E-122</v>
      </c>
      <c r="I8463">
        <v>78.986866789999993</v>
      </c>
      <c r="J8463">
        <v>45.463371860000002</v>
      </c>
      <c r="K8463" t="s">
        <v>3251</v>
      </c>
    </row>
    <row r="8464" spans="1:11" x14ac:dyDescent="0.3">
      <c r="A8464" t="s">
        <v>744</v>
      </c>
      <c r="B8464">
        <v>31</v>
      </c>
      <c r="C8464">
        <v>1.7983137600000001</v>
      </c>
      <c r="D8464">
        <v>1.5990826490000001</v>
      </c>
      <c r="E8464">
        <v>149720698</v>
      </c>
      <c r="F8464">
        <v>0.87977034200000004</v>
      </c>
      <c r="G8464">
        <v>0</v>
      </c>
      <c r="H8464">
        <v>0</v>
      </c>
      <c r="I8464">
        <v>84.521575979999994</v>
      </c>
      <c r="J8464">
        <v>11.1422218</v>
      </c>
      <c r="K8464" t="s">
        <v>3251</v>
      </c>
    </row>
    <row r="8465" spans="1:11" x14ac:dyDescent="0.3">
      <c r="A8465" t="s">
        <v>3264</v>
      </c>
      <c r="B8465">
        <v>31</v>
      </c>
      <c r="C8465">
        <v>0.51710424799999999</v>
      </c>
      <c r="D8465">
        <v>0.50469337700000005</v>
      </c>
      <c r="E8465">
        <v>111728967</v>
      </c>
      <c r="F8465">
        <v>0.65652800700000002</v>
      </c>
      <c r="G8465">
        <v>0</v>
      </c>
      <c r="H8465">
        <v>0</v>
      </c>
      <c r="I8465">
        <v>32.082551590000001</v>
      </c>
      <c r="J8465">
        <v>0.77860252399999996</v>
      </c>
      <c r="K8465" t="s">
        <v>3251</v>
      </c>
    </row>
    <row r="8466" spans="1:11" x14ac:dyDescent="0.3">
      <c r="A8466" t="s">
        <v>745</v>
      </c>
      <c r="B8466">
        <v>31</v>
      </c>
      <c r="C8466">
        <v>2.7498663209999998</v>
      </c>
      <c r="D8466">
        <v>2.627117148</v>
      </c>
      <c r="E8466">
        <v>147434982</v>
      </c>
      <c r="F8466">
        <v>0.86633929899999995</v>
      </c>
      <c r="G8466">
        <v>0</v>
      </c>
      <c r="H8466">
        <v>0</v>
      </c>
      <c r="I8466">
        <v>76.078799250000003</v>
      </c>
      <c r="J8466">
        <v>6.4117260170000003</v>
      </c>
      <c r="K8466" t="s">
        <v>3251</v>
      </c>
    </row>
    <row r="8467" spans="1:11" x14ac:dyDescent="0.3">
      <c r="A8467" t="s">
        <v>1453</v>
      </c>
      <c r="B8467">
        <v>31</v>
      </c>
      <c r="C8467">
        <v>1.36514319</v>
      </c>
      <c r="D8467">
        <v>0.41500136100000001</v>
      </c>
      <c r="E8467">
        <v>105589876.5</v>
      </c>
      <c r="F8467">
        <v>0.62045423899999996</v>
      </c>
      <c r="G8467" s="2">
        <v>9.2099999999999997E-47</v>
      </c>
      <c r="H8467" s="2">
        <v>3.1300000000000003E-45</v>
      </c>
      <c r="I8467">
        <v>76.641651030000006</v>
      </c>
      <c r="J8467">
        <v>52.525916879999997</v>
      </c>
      <c r="K8467" t="s">
        <v>3251</v>
      </c>
    </row>
    <row r="8468" spans="1:11" x14ac:dyDescent="0.3">
      <c r="A8468" t="s">
        <v>454</v>
      </c>
      <c r="B8468">
        <v>31</v>
      </c>
      <c r="C8468">
        <v>1.687502482</v>
      </c>
      <c r="D8468">
        <v>0.46874786800000001</v>
      </c>
      <c r="E8468">
        <v>103383986.5</v>
      </c>
      <c r="F8468">
        <v>0.60749226000000001</v>
      </c>
      <c r="G8468" s="2">
        <v>1.01E-36</v>
      </c>
      <c r="H8468" s="2">
        <v>2.6999999999999997E-35</v>
      </c>
      <c r="I8468">
        <v>83.114446529999995</v>
      </c>
      <c r="J8468">
        <v>56.08318457</v>
      </c>
      <c r="K8468" t="s">
        <v>3251</v>
      </c>
    </row>
    <row r="8469" spans="1:11" x14ac:dyDescent="0.3">
      <c r="A8469" t="s">
        <v>836</v>
      </c>
      <c r="B8469">
        <v>31</v>
      </c>
      <c r="C8469">
        <v>0.90887307699999997</v>
      </c>
      <c r="D8469">
        <v>0.43665504900000002</v>
      </c>
      <c r="E8469">
        <v>108919518</v>
      </c>
      <c r="F8469">
        <v>0.64001946899999995</v>
      </c>
      <c r="G8469" s="2">
        <v>2.5E-80</v>
      </c>
      <c r="H8469" s="2">
        <v>1.4699999999999999E-78</v>
      </c>
      <c r="I8469">
        <v>57.973733580000001</v>
      </c>
      <c r="J8469">
        <v>32.264085940000001</v>
      </c>
      <c r="K8469" t="s">
        <v>3251</v>
      </c>
    </row>
    <row r="8470" spans="1:11" x14ac:dyDescent="0.3">
      <c r="A8470" t="s">
        <v>837</v>
      </c>
      <c r="B8470">
        <v>31</v>
      </c>
      <c r="C8470">
        <v>0.7066981</v>
      </c>
      <c r="D8470">
        <v>0.47027459700000002</v>
      </c>
      <c r="E8470">
        <v>113329469</v>
      </c>
      <c r="F8470">
        <v>0.66593268000000005</v>
      </c>
      <c r="G8470" s="2">
        <v>3.9499999999999999E-169</v>
      </c>
      <c r="H8470" s="2">
        <v>5.2900000000000001E-167</v>
      </c>
      <c r="I8470">
        <v>50.093808629999998</v>
      </c>
      <c r="J8470">
        <v>18.1202042</v>
      </c>
      <c r="K8470" t="s">
        <v>3251</v>
      </c>
    </row>
    <row r="8471" spans="1:11" x14ac:dyDescent="0.3">
      <c r="A8471" t="s">
        <v>1455</v>
      </c>
      <c r="B8471">
        <v>31</v>
      </c>
      <c r="C8471">
        <v>1.2434756810000001</v>
      </c>
      <c r="D8471">
        <v>0.92005010099999995</v>
      </c>
      <c r="E8471">
        <v>128130143.5</v>
      </c>
      <c r="F8471">
        <v>0.75290258200000004</v>
      </c>
      <c r="G8471">
        <v>0</v>
      </c>
      <c r="H8471">
        <v>0</v>
      </c>
      <c r="I8471">
        <v>67.448405249999993</v>
      </c>
      <c r="J8471">
        <v>21.69626358</v>
      </c>
      <c r="K8471" t="s">
        <v>3251</v>
      </c>
    </row>
    <row r="8472" spans="1:11" x14ac:dyDescent="0.3">
      <c r="A8472" t="s">
        <v>458</v>
      </c>
      <c r="B8472">
        <v>31</v>
      </c>
      <c r="C8472">
        <v>1.697783826</v>
      </c>
      <c r="D8472">
        <v>0.61413428999999997</v>
      </c>
      <c r="E8472">
        <v>111036142</v>
      </c>
      <c r="F8472">
        <v>0.65245691400000005</v>
      </c>
      <c r="G8472" s="2">
        <v>4.3900000000000002E-73</v>
      </c>
      <c r="H8472" s="2">
        <v>2.3299999999999998E-71</v>
      </c>
      <c r="I8472">
        <v>86.397748590000006</v>
      </c>
      <c r="J8472">
        <v>53.883929969999997</v>
      </c>
      <c r="K8472" t="s">
        <v>3251</v>
      </c>
    </row>
    <row r="8473" spans="1:11" x14ac:dyDescent="0.3">
      <c r="A8473" t="s">
        <v>459</v>
      </c>
      <c r="B8473">
        <v>31</v>
      </c>
      <c r="C8473">
        <v>1.816841782</v>
      </c>
      <c r="D8473">
        <v>0.69542867600000002</v>
      </c>
      <c r="E8473">
        <v>114730839.5</v>
      </c>
      <c r="F8473">
        <v>0.67416724100000003</v>
      </c>
      <c r="G8473" s="2">
        <v>4.9399999999999995E-94</v>
      </c>
      <c r="H8473" s="2">
        <v>3.3800000000000002E-92</v>
      </c>
      <c r="I8473">
        <v>85.459662289999997</v>
      </c>
      <c r="J8473">
        <v>55.125434560000002</v>
      </c>
      <c r="K8473" t="s">
        <v>3251</v>
      </c>
    </row>
    <row r="8474" spans="1:11" x14ac:dyDescent="0.3">
      <c r="A8474" t="s">
        <v>460</v>
      </c>
      <c r="B8474">
        <v>31</v>
      </c>
      <c r="C8474">
        <v>4.270466678</v>
      </c>
      <c r="D8474">
        <v>1.6470435750000001</v>
      </c>
      <c r="E8474">
        <v>146843033</v>
      </c>
      <c r="F8474">
        <v>0.86286096099999998</v>
      </c>
      <c r="G8474">
        <v>0</v>
      </c>
      <c r="H8474">
        <v>0</v>
      </c>
      <c r="I8474">
        <v>100</v>
      </c>
      <c r="J8474">
        <v>78.579347929999997</v>
      </c>
      <c r="K8474" t="s">
        <v>3251</v>
      </c>
    </row>
    <row r="8475" spans="1:11" x14ac:dyDescent="0.3">
      <c r="A8475" t="s">
        <v>462</v>
      </c>
      <c r="B8475">
        <v>31</v>
      </c>
      <c r="C8475">
        <v>2.139947233</v>
      </c>
      <c r="D8475">
        <v>0.61648619800000004</v>
      </c>
      <c r="E8475">
        <v>108437998</v>
      </c>
      <c r="F8475">
        <v>0.63719002000000002</v>
      </c>
      <c r="G8475" s="2">
        <v>3.7199999999999999E-56</v>
      </c>
      <c r="H8475" s="2">
        <v>1.5299999999999999E-54</v>
      </c>
      <c r="I8475">
        <v>91.275797370000006</v>
      </c>
      <c r="J8475">
        <v>65.453976010000005</v>
      </c>
      <c r="K8475" t="s">
        <v>3251</v>
      </c>
    </row>
    <row r="8476" spans="1:11" x14ac:dyDescent="0.3">
      <c r="A8476" t="s">
        <v>465</v>
      </c>
      <c r="B8476">
        <v>31</v>
      </c>
      <c r="C8476">
        <v>1.1296802889999999</v>
      </c>
      <c r="D8476">
        <v>0.45463589300000001</v>
      </c>
      <c r="E8476">
        <v>110991202.5</v>
      </c>
      <c r="F8476">
        <v>0.65219284600000005</v>
      </c>
      <c r="G8476" s="2">
        <v>3.22E-80</v>
      </c>
      <c r="H8476" s="2">
        <v>1.89E-78</v>
      </c>
      <c r="I8476">
        <v>74.108818009999993</v>
      </c>
      <c r="J8476">
        <v>43.14447681</v>
      </c>
      <c r="K8476" t="s">
        <v>3251</v>
      </c>
    </row>
    <row r="8477" spans="1:11" x14ac:dyDescent="0.3">
      <c r="A8477" t="s">
        <v>466</v>
      </c>
      <c r="B8477">
        <v>31</v>
      </c>
      <c r="C8477">
        <v>1.7787286579999999</v>
      </c>
      <c r="D8477">
        <v>0.67888553299999999</v>
      </c>
      <c r="E8477">
        <v>114455332.5</v>
      </c>
      <c r="F8477">
        <v>0.67254834100000005</v>
      </c>
      <c r="G8477" s="2">
        <v>2.2099999999999999E-92</v>
      </c>
      <c r="H8477" s="2">
        <v>1.5000000000000001E-90</v>
      </c>
      <c r="I8477">
        <v>86.210131329999996</v>
      </c>
      <c r="J8477">
        <v>55.030849699999997</v>
      </c>
      <c r="K8477" t="s">
        <v>3251</v>
      </c>
    </row>
    <row r="8478" spans="1:11" x14ac:dyDescent="0.3">
      <c r="A8478" t="s">
        <v>467</v>
      </c>
      <c r="B8478">
        <v>31</v>
      </c>
      <c r="C8478">
        <v>1.3386730419999999</v>
      </c>
      <c r="D8478">
        <v>0.48312564600000002</v>
      </c>
      <c r="E8478">
        <v>108634266</v>
      </c>
      <c r="F8478">
        <v>0.638343306</v>
      </c>
      <c r="G8478" s="2">
        <v>2.7000000000000002E-63</v>
      </c>
      <c r="H8478" s="2">
        <v>1.23E-61</v>
      </c>
      <c r="I8478">
        <v>74.202626640000005</v>
      </c>
      <c r="J8478">
        <v>48.186288329999996</v>
      </c>
      <c r="K8478" t="s">
        <v>3251</v>
      </c>
    </row>
    <row r="8479" spans="1:11" x14ac:dyDescent="0.3">
      <c r="A8479" t="s">
        <v>746</v>
      </c>
      <c r="B8479">
        <v>31</v>
      </c>
      <c r="C8479">
        <v>2.6768232620000001</v>
      </c>
      <c r="D8479">
        <v>1.77004304</v>
      </c>
      <c r="E8479">
        <v>139543970</v>
      </c>
      <c r="F8479">
        <v>0.81997110500000003</v>
      </c>
      <c r="G8479">
        <v>0</v>
      </c>
      <c r="H8479">
        <v>0</v>
      </c>
      <c r="I8479">
        <v>85.647279549999993</v>
      </c>
      <c r="J8479">
        <v>40.59193836</v>
      </c>
      <c r="K8479" t="s">
        <v>3251</v>
      </c>
    </row>
    <row r="8480" spans="1:11" x14ac:dyDescent="0.3">
      <c r="A8480" t="s">
        <v>840</v>
      </c>
      <c r="B8480">
        <v>31</v>
      </c>
      <c r="C8480">
        <v>1.425476886</v>
      </c>
      <c r="D8480">
        <v>1.253679379</v>
      </c>
      <c r="E8480">
        <v>145078230.5</v>
      </c>
      <c r="F8480">
        <v>0.85249084600000002</v>
      </c>
      <c r="G8480">
        <v>0</v>
      </c>
      <c r="H8480">
        <v>0</v>
      </c>
      <c r="I8480">
        <v>79.268292680000002</v>
      </c>
      <c r="J8480">
        <v>11.27501644</v>
      </c>
      <c r="K8480" t="s">
        <v>3251</v>
      </c>
    </row>
    <row r="8481" spans="1:11" x14ac:dyDescent="0.3">
      <c r="A8481" t="s">
        <v>1941</v>
      </c>
      <c r="B8481">
        <v>31</v>
      </c>
      <c r="C8481">
        <v>1.0470779569999999</v>
      </c>
      <c r="D8481">
        <v>0.45342383000000003</v>
      </c>
      <c r="E8481">
        <v>111027536</v>
      </c>
      <c r="F8481">
        <v>0.65240634500000005</v>
      </c>
      <c r="G8481" s="2">
        <v>1.89E-84</v>
      </c>
      <c r="H8481" s="2">
        <v>1.1699999999999999E-82</v>
      </c>
      <c r="I8481">
        <v>68.855534710000001</v>
      </c>
      <c r="J8481">
        <v>39.293432299999999</v>
      </c>
      <c r="K8481" t="s">
        <v>3251</v>
      </c>
    </row>
    <row r="8482" spans="1:11" x14ac:dyDescent="0.3">
      <c r="A8482" t="s">
        <v>472</v>
      </c>
      <c r="B8482">
        <v>31</v>
      </c>
      <c r="C8482">
        <v>1.929480257</v>
      </c>
      <c r="D8482">
        <v>0.84949304800000003</v>
      </c>
      <c r="E8482">
        <v>115119479</v>
      </c>
      <c r="F8482">
        <v>0.67645091700000004</v>
      </c>
      <c r="G8482" s="2">
        <v>6.3299999999999999E-101</v>
      </c>
      <c r="H8482" s="2">
        <v>4.7200000000000003E-99</v>
      </c>
      <c r="I8482">
        <v>71.669793619999993</v>
      </c>
      <c r="J8482">
        <v>49.16721476</v>
      </c>
      <c r="K8482" t="s">
        <v>3251</v>
      </c>
    </row>
    <row r="8483" spans="1:11" x14ac:dyDescent="0.3">
      <c r="A8483" t="s">
        <v>842</v>
      </c>
      <c r="B8483">
        <v>31</v>
      </c>
      <c r="C8483">
        <v>1.7574766820000001</v>
      </c>
      <c r="D8483">
        <v>1.2263017979999999</v>
      </c>
      <c r="E8483">
        <v>139214552</v>
      </c>
      <c r="F8483">
        <v>0.81803541899999999</v>
      </c>
      <c r="G8483">
        <v>0</v>
      </c>
      <c r="H8483">
        <v>0</v>
      </c>
      <c r="I8483">
        <v>83.771106939999996</v>
      </c>
      <c r="J8483">
        <v>33.509975259999997</v>
      </c>
      <c r="K8483" t="s">
        <v>3251</v>
      </c>
    </row>
    <row r="8484" spans="1:11" x14ac:dyDescent="0.3">
      <c r="A8484" t="s">
        <v>474</v>
      </c>
      <c r="B8484">
        <v>31</v>
      </c>
      <c r="C8484">
        <v>2.5104559430000002</v>
      </c>
      <c r="D8484">
        <v>0.87291437500000002</v>
      </c>
      <c r="E8484">
        <v>114645150.5</v>
      </c>
      <c r="F8484">
        <v>0.67366372600000002</v>
      </c>
      <c r="G8484" s="2">
        <v>1E-89</v>
      </c>
      <c r="H8484" s="2">
        <v>6.4699999999999997E-88</v>
      </c>
      <c r="I8484">
        <v>94.652908069999995</v>
      </c>
      <c r="J8484">
        <v>62.949043189999998</v>
      </c>
      <c r="K8484" t="s">
        <v>3251</v>
      </c>
    </row>
    <row r="8485" spans="1:11" x14ac:dyDescent="0.3">
      <c r="A8485" t="s">
        <v>1147</v>
      </c>
      <c r="B8485">
        <v>31</v>
      </c>
      <c r="C8485">
        <v>2.0289844779999999</v>
      </c>
      <c r="D8485">
        <v>1.1037866359999999</v>
      </c>
      <c r="E8485">
        <v>129698373</v>
      </c>
      <c r="F8485">
        <v>0.76211761899999997</v>
      </c>
      <c r="G8485" s="2">
        <v>1.29E-223</v>
      </c>
      <c r="H8485" s="2">
        <v>2.1899999999999999E-221</v>
      </c>
      <c r="I8485">
        <v>86.303939959999994</v>
      </c>
      <c r="J8485">
        <v>47.414576089999997</v>
      </c>
      <c r="K8485" t="s">
        <v>3251</v>
      </c>
    </row>
    <row r="8486" spans="1:11" x14ac:dyDescent="0.3">
      <c r="A8486" t="s">
        <v>1148</v>
      </c>
      <c r="B8486">
        <v>31</v>
      </c>
      <c r="C8486">
        <v>0.92539487300000001</v>
      </c>
      <c r="D8486">
        <v>0.62051048900000005</v>
      </c>
      <c r="E8486">
        <v>121002194.5</v>
      </c>
      <c r="F8486">
        <v>0.71101820500000001</v>
      </c>
      <c r="G8486" s="2">
        <v>9.0999999999999998E-222</v>
      </c>
      <c r="H8486" s="2">
        <v>1.5099999999999999E-219</v>
      </c>
      <c r="I8486">
        <v>62.664165099999998</v>
      </c>
      <c r="J8486">
        <v>23.677534529999999</v>
      </c>
      <c r="K8486" t="s">
        <v>3251</v>
      </c>
    </row>
    <row r="8487" spans="1:11" x14ac:dyDescent="0.3">
      <c r="A8487" t="s">
        <v>747</v>
      </c>
      <c r="B8487">
        <v>31</v>
      </c>
      <c r="C8487">
        <v>1.849128479</v>
      </c>
      <c r="D8487">
        <v>1.5509317220000001</v>
      </c>
      <c r="E8487">
        <v>148379352</v>
      </c>
      <c r="F8487">
        <v>0.87188848900000004</v>
      </c>
      <c r="G8487">
        <v>0</v>
      </c>
      <c r="H8487">
        <v>0</v>
      </c>
      <c r="I8487">
        <v>85.272045030000001</v>
      </c>
      <c r="J8487">
        <v>20.69717185</v>
      </c>
      <c r="K8487" t="s">
        <v>3251</v>
      </c>
    </row>
    <row r="8488" spans="1:11" x14ac:dyDescent="0.3">
      <c r="A8488" t="s">
        <v>477</v>
      </c>
      <c r="B8488">
        <v>31</v>
      </c>
      <c r="C8488">
        <v>1.329567722</v>
      </c>
      <c r="D8488">
        <v>0.64070216499999999</v>
      </c>
      <c r="E8488">
        <v>115470779</v>
      </c>
      <c r="F8488">
        <v>0.67851518200000005</v>
      </c>
      <c r="G8488" s="2">
        <v>7.1999999999999995E-116</v>
      </c>
      <c r="H8488" s="2">
        <v>5.9599999999999998E-114</v>
      </c>
      <c r="I8488">
        <v>73.733583490000001</v>
      </c>
      <c r="J8488">
        <v>38.809859379999999</v>
      </c>
      <c r="K8488" t="s">
        <v>3251</v>
      </c>
    </row>
    <row r="8489" spans="1:11" x14ac:dyDescent="0.3">
      <c r="A8489" t="s">
        <v>484</v>
      </c>
      <c r="B8489">
        <v>31</v>
      </c>
      <c r="C8489">
        <v>2.5509537039999999</v>
      </c>
      <c r="D8489">
        <v>0.92177373799999995</v>
      </c>
      <c r="E8489">
        <v>119910088.5</v>
      </c>
      <c r="F8489">
        <v>0.704600907</v>
      </c>
      <c r="G8489" s="2">
        <v>1.11E-122</v>
      </c>
      <c r="H8489" s="2">
        <v>9.7699999999999992E-121</v>
      </c>
      <c r="I8489">
        <v>96.341463410000003</v>
      </c>
      <c r="J8489">
        <v>65.230354849999998</v>
      </c>
      <c r="K8489" t="s">
        <v>3251</v>
      </c>
    </row>
    <row r="8490" spans="1:11" x14ac:dyDescent="0.3">
      <c r="A8490" t="s">
        <v>489</v>
      </c>
      <c r="B8490">
        <v>31</v>
      </c>
      <c r="C8490">
        <v>2.6857578019999999</v>
      </c>
      <c r="D8490">
        <v>1.2665885640000001</v>
      </c>
      <c r="E8490">
        <v>137697497.5</v>
      </c>
      <c r="F8490">
        <v>0.80912108999999999</v>
      </c>
      <c r="G8490" s="2">
        <v>6.1399999999999998E-282</v>
      </c>
      <c r="H8490" s="2">
        <v>1.34E-279</v>
      </c>
      <c r="I8490">
        <v>96.998123829999997</v>
      </c>
      <c r="J8490">
        <v>61.313539419999998</v>
      </c>
      <c r="K8490" t="s">
        <v>3251</v>
      </c>
    </row>
    <row r="8491" spans="1:11" x14ac:dyDescent="0.3">
      <c r="A8491" t="s">
        <v>848</v>
      </c>
      <c r="B8491">
        <v>31</v>
      </c>
      <c r="C8491">
        <v>1.9958559060000001</v>
      </c>
      <c r="D8491">
        <v>1.144678793</v>
      </c>
      <c r="E8491">
        <v>135011069.5</v>
      </c>
      <c r="F8491">
        <v>0.79333543299999998</v>
      </c>
      <c r="G8491" s="2">
        <v>1.9499999999999999E-277</v>
      </c>
      <c r="H8491" s="2">
        <v>4.1399999999999997E-275</v>
      </c>
      <c r="I8491">
        <v>87.898686679999997</v>
      </c>
      <c r="J8491">
        <v>48.20758558</v>
      </c>
      <c r="K8491" t="s">
        <v>3251</v>
      </c>
    </row>
    <row r="8492" spans="1:11" x14ac:dyDescent="0.3">
      <c r="A8492" t="s">
        <v>849</v>
      </c>
      <c r="B8492">
        <v>31</v>
      </c>
      <c r="C8492">
        <v>1.2555110739999999</v>
      </c>
      <c r="D8492">
        <v>0.79331661099999995</v>
      </c>
      <c r="E8492">
        <v>124527461</v>
      </c>
      <c r="F8492">
        <v>0.73173294300000002</v>
      </c>
      <c r="G8492" s="2">
        <v>9.5299999999999998E-226</v>
      </c>
      <c r="H8492" s="2">
        <v>1.6200000000000001E-223</v>
      </c>
      <c r="I8492">
        <v>72.326454029999994</v>
      </c>
      <c r="J8492">
        <v>30.146262020000002</v>
      </c>
      <c r="K8492" t="s">
        <v>3251</v>
      </c>
    </row>
    <row r="8493" spans="1:11" x14ac:dyDescent="0.3">
      <c r="A8493" t="s">
        <v>491</v>
      </c>
      <c r="B8493">
        <v>31</v>
      </c>
      <c r="C8493">
        <v>0.690022688</v>
      </c>
      <c r="D8493">
        <v>0.46975056300000001</v>
      </c>
      <c r="E8493">
        <v>115541209.5</v>
      </c>
      <c r="F8493">
        <v>0.67892903699999996</v>
      </c>
      <c r="G8493" s="2">
        <v>5.6999999999999997E-191</v>
      </c>
      <c r="H8493" s="2">
        <v>8.4500000000000007E-189</v>
      </c>
      <c r="I8493">
        <v>52.532833019999998</v>
      </c>
      <c r="J8493">
        <v>18.758495409999998</v>
      </c>
      <c r="K8493" t="s">
        <v>3251</v>
      </c>
    </row>
    <row r="8494" spans="1:11" x14ac:dyDescent="0.3">
      <c r="A8494" t="s">
        <v>2717</v>
      </c>
      <c r="B8494">
        <v>31</v>
      </c>
      <c r="C8494">
        <v>0.70613351199999996</v>
      </c>
      <c r="D8494">
        <v>0.447789891</v>
      </c>
      <c r="E8494">
        <v>112429928</v>
      </c>
      <c r="F8494">
        <v>0.66064690800000003</v>
      </c>
      <c r="G8494" s="2">
        <v>8.8100000000000005E-156</v>
      </c>
      <c r="H8494" s="2">
        <v>1.05E-153</v>
      </c>
      <c r="I8494">
        <v>50.187617260000003</v>
      </c>
      <c r="J8494">
        <v>18.549907610000002</v>
      </c>
      <c r="K8494" t="s">
        <v>3251</v>
      </c>
    </row>
    <row r="8495" spans="1:11" x14ac:dyDescent="0.3">
      <c r="A8495" t="s">
        <v>493</v>
      </c>
      <c r="B8495">
        <v>31</v>
      </c>
      <c r="C8495">
        <v>1.6766135120000001</v>
      </c>
      <c r="D8495">
        <v>0.59116034799999995</v>
      </c>
      <c r="E8495">
        <v>110376604</v>
      </c>
      <c r="F8495">
        <v>0.64858141800000002</v>
      </c>
      <c r="G8495" s="2">
        <v>9.7899999999999999E-70</v>
      </c>
      <c r="H8495" s="2">
        <v>4.9499999999999997E-68</v>
      </c>
      <c r="I8495">
        <v>81.144465289999999</v>
      </c>
      <c r="J8495">
        <v>53.443577939999997</v>
      </c>
      <c r="K8495" t="s">
        <v>3251</v>
      </c>
    </row>
    <row r="8496" spans="1:11" x14ac:dyDescent="0.3">
      <c r="A8496" t="s">
        <v>851</v>
      </c>
      <c r="B8496">
        <v>31</v>
      </c>
      <c r="C8496">
        <v>1.6334213179999999</v>
      </c>
      <c r="D8496">
        <v>0.78173227499999998</v>
      </c>
      <c r="E8496">
        <v>120666186</v>
      </c>
      <c r="F8496">
        <v>0.70904379399999995</v>
      </c>
      <c r="G8496" s="2">
        <v>5.6400000000000003E-145</v>
      </c>
      <c r="H8496" s="2">
        <v>6.2200000000000002E-143</v>
      </c>
      <c r="I8496">
        <v>85.834896810000004</v>
      </c>
      <c r="J8496">
        <v>45.989539290000003</v>
      </c>
      <c r="K8496" t="s">
        <v>3251</v>
      </c>
    </row>
    <row r="8497" spans="1:11" x14ac:dyDescent="0.3">
      <c r="A8497" t="s">
        <v>2875</v>
      </c>
      <c r="B8497">
        <v>31</v>
      </c>
      <c r="C8497">
        <v>0.94636256500000004</v>
      </c>
      <c r="D8497">
        <v>0.85482285800000002</v>
      </c>
      <c r="E8497">
        <v>124514927.5</v>
      </c>
      <c r="F8497">
        <v>0.73165929500000004</v>
      </c>
      <c r="G8497">
        <v>0</v>
      </c>
      <c r="H8497">
        <v>0</v>
      </c>
      <c r="I8497">
        <v>52.345215760000002</v>
      </c>
      <c r="J8497">
        <v>8.24078424</v>
      </c>
      <c r="K8497" t="s">
        <v>3251</v>
      </c>
    </row>
    <row r="8498" spans="1:11" x14ac:dyDescent="0.3">
      <c r="A8498" t="s">
        <v>1963</v>
      </c>
      <c r="B8498">
        <v>31</v>
      </c>
      <c r="C8498">
        <v>1.042275643</v>
      </c>
      <c r="D8498">
        <v>0.49604396899999997</v>
      </c>
      <c r="E8498">
        <v>112564335.5</v>
      </c>
      <c r="F8498">
        <v>0.66143669699999996</v>
      </c>
      <c r="G8498" s="2">
        <v>4.6600000000000002E-100</v>
      </c>
      <c r="H8498" s="2">
        <v>3.4399999999999999E-98</v>
      </c>
      <c r="I8498">
        <v>67.166979359999999</v>
      </c>
      <c r="J8498">
        <v>35.518807350000003</v>
      </c>
      <c r="K8498" t="s">
        <v>3251</v>
      </c>
    </row>
    <row r="8499" spans="1:11" x14ac:dyDescent="0.3">
      <c r="A8499" t="s">
        <v>154</v>
      </c>
      <c r="B8499">
        <v>31</v>
      </c>
      <c r="C8499">
        <v>2.7545240139999998</v>
      </c>
      <c r="D8499">
        <v>1.555645503</v>
      </c>
      <c r="E8499">
        <v>141403838.5</v>
      </c>
      <c r="F8499">
        <v>0.83089983499999998</v>
      </c>
      <c r="G8499">
        <v>0</v>
      </c>
      <c r="H8499">
        <v>0</v>
      </c>
      <c r="I8499">
        <v>97.373358350000004</v>
      </c>
      <c r="J8499">
        <v>50.025368790000002</v>
      </c>
      <c r="K8499" t="s">
        <v>3251</v>
      </c>
    </row>
    <row r="8500" spans="1:11" x14ac:dyDescent="0.3">
      <c r="A8500" t="s">
        <v>2722</v>
      </c>
      <c r="B8500">
        <v>31</v>
      </c>
      <c r="C8500">
        <v>1.199945966</v>
      </c>
      <c r="D8500">
        <v>0.87806551600000005</v>
      </c>
      <c r="E8500">
        <v>129790512.5</v>
      </c>
      <c r="F8500">
        <v>0.76265903800000001</v>
      </c>
      <c r="G8500">
        <v>0</v>
      </c>
      <c r="H8500">
        <v>0</v>
      </c>
      <c r="I8500">
        <v>70.63789869</v>
      </c>
      <c r="J8500">
        <v>24.04334617</v>
      </c>
      <c r="K8500" t="s">
        <v>3251</v>
      </c>
    </row>
    <row r="8501" spans="1:11" x14ac:dyDescent="0.3">
      <c r="A8501" t="s">
        <v>3265</v>
      </c>
      <c r="B8501">
        <v>31</v>
      </c>
      <c r="C8501">
        <v>1.020597749</v>
      </c>
      <c r="D8501">
        <v>0.46952693400000001</v>
      </c>
      <c r="E8501">
        <v>112403810.5</v>
      </c>
      <c r="F8501">
        <v>0.66049343900000002</v>
      </c>
      <c r="G8501" s="2">
        <v>2.0599999999999999E-94</v>
      </c>
      <c r="H8501" s="2">
        <v>1.42E-92</v>
      </c>
      <c r="I8501">
        <v>66.510318949999998</v>
      </c>
      <c r="J8501">
        <v>38.569325689999999</v>
      </c>
      <c r="K8501" t="s">
        <v>3251</v>
      </c>
    </row>
    <row r="8502" spans="1:11" x14ac:dyDescent="0.3">
      <c r="A8502" t="s">
        <v>1972</v>
      </c>
      <c r="B8502">
        <v>31</v>
      </c>
      <c r="C8502">
        <v>2.039996291</v>
      </c>
      <c r="D8502">
        <v>0.41728682299999997</v>
      </c>
      <c r="E8502">
        <v>100722756</v>
      </c>
      <c r="F8502">
        <v>0.59185466399999997</v>
      </c>
      <c r="G8502" s="2">
        <v>8.7900000000000004E-26</v>
      </c>
      <c r="H8502" s="2">
        <v>1.5900000000000001E-24</v>
      </c>
      <c r="I8502">
        <v>89.774859289999995</v>
      </c>
      <c r="J8502">
        <v>69.777944820000002</v>
      </c>
      <c r="K8502" t="s">
        <v>3251</v>
      </c>
    </row>
    <row r="8503" spans="1:11" x14ac:dyDescent="0.3">
      <c r="A8503" t="s">
        <v>507</v>
      </c>
      <c r="B8503">
        <v>31</v>
      </c>
      <c r="C8503">
        <v>1.86340277</v>
      </c>
      <c r="D8503">
        <v>0.92766480799999995</v>
      </c>
      <c r="E8503">
        <v>127979653</v>
      </c>
      <c r="F8503">
        <v>0.75201828800000003</v>
      </c>
      <c r="G8503" s="2">
        <v>7.6999999999999996E-203</v>
      </c>
      <c r="H8503" s="2">
        <v>1.21E-200</v>
      </c>
      <c r="I8503">
        <v>86.866791739999996</v>
      </c>
      <c r="J8503">
        <v>49.611325129999997</v>
      </c>
      <c r="K8503" t="s">
        <v>3251</v>
      </c>
    </row>
    <row r="8504" spans="1:11" x14ac:dyDescent="0.3">
      <c r="A8504" t="s">
        <v>852</v>
      </c>
      <c r="B8504">
        <v>31</v>
      </c>
      <c r="C8504">
        <v>0.78129314800000005</v>
      </c>
      <c r="D8504">
        <v>0.49062339900000002</v>
      </c>
      <c r="E8504">
        <v>115523089</v>
      </c>
      <c r="F8504">
        <v>0.67882255999999996</v>
      </c>
      <c r="G8504" s="2">
        <v>6.2599999999999997E-198</v>
      </c>
      <c r="H8504" s="2">
        <v>9.6999999999999994E-196</v>
      </c>
      <c r="I8504">
        <v>55.065666040000004</v>
      </c>
      <c r="J8504">
        <v>17.87278023</v>
      </c>
      <c r="K8504" t="s">
        <v>3251</v>
      </c>
    </row>
    <row r="8505" spans="1:11" x14ac:dyDescent="0.3">
      <c r="A8505" t="s">
        <v>2723</v>
      </c>
      <c r="B8505">
        <v>31</v>
      </c>
      <c r="C8505">
        <v>1.0409641860000001</v>
      </c>
      <c r="D8505">
        <v>0.85673436199999997</v>
      </c>
      <c r="E8505">
        <v>133123555.5</v>
      </c>
      <c r="F8505">
        <v>0.78224425500000005</v>
      </c>
      <c r="G8505">
        <v>0</v>
      </c>
      <c r="H8505">
        <v>0</v>
      </c>
      <c r="I8505">
        <v>68.292682929999998</v>
      </c>
      <c r="J8505">
        <v>12.65683235</v>
      </c>
      <c r="K8505" t="s">
        <v>3251</v>
      </c>
    </row>
    <row r="8506" spans="1:11" x14ac:dyDescent="0.3">
      <c r="A8506" t="s">
        <v>508</v>
      </c>
      <c r="B8506">
        <v>31</v>
      </c>
      <c r="C8506">
        <v>1.0454215929999999</v>
      </c>
      <c r="D8506">
        <v>0.498716453</v>
      </c>
      <c r="E8506">
        <v>114813037</v>
      </c>
      <c r="F8506">
        <v>0.67465023999999996</v>
      </c>
      <c r="G8506" s="2">
        <v>1.1799999999999999E-112</v>
      </c>
      <c r="H8506" s="2">
        <v>9.4600000000000003E-111</v>
      </c>
      <c r="I8506">
        <v>70.168855530000002</v>
      </c>
      <c r="J8506">
        <v>37.800119010000003</v>
      </c>
      <c r="K8506" t="s">
        <v>3251</v>
      </c>
    </row>
    <row r="8507" spans="1:11" x14ac:dyDescent="0.3">
      <c r="A8507" t="s">
        <v>512</v>
      </c>
      <c r="B8507">
        <v>31</v>
      </c>
      <c r="C8507">
        <v>1.2911193919999999</v>
      </c>
      <c r="D8507">
        <v>0.54622115000000004</v>
      </c>
      <c r="E8507">
        <v>113204323.5</v>
      </c>
      <c r="F8507">
        <v>0.66519731500000001</v>
      </c>
      <c r="G8507" s="2">
        <v>1.07E-91</v>
      </c>
      <c r="H8507" s="2">
        <v>7.16E-90</v>
      </c>
      <c r="I8507">
        <v>74.765478419999994</v>
      </c>
      <c r="J8507">
        <v>45.603683169999996</v>
      </c>
      <c r="K8507" t="s">
        <v>3251</v>
      </c>
    </row>
    <row r="8508" spans="1:11" x14ac:dyDescent="0.3">
      <c r="A8508" t="s">
        <v>516</v>
      </c>
      <c r="B8508">
        <v>31</v>
      </c>
      <c r="C8508">
        <v>1.7789033000000001</v>
      </c>
      <c r="D8508">
        <v>0.85187803799999995</v>
      </c>
      <c r="E8508">
        <v>123436238</v>
      </c>
      <c r="F8508">
        <v>0.72532083199999997</v>
      </c>
      <c r="G8508" s="2">
        <v>1.26E-163</v>
      </c>
      <c r="H8508" s="2">
        <v>1.62E-161</v>
      </c>
      <c r="I8508">
        <v>84.709193249999998</v>
      </c>
      <c r="J8508">
        <v>48.864042089999998</v>
      </c>
      <c r="K8508" t="s">
        <v>3251</v>
      </c>
    </row>
    <row r="8509" spans="1:11" x14ac:dyDescent="0.3">
      <c r="A8509" t="s">
        <v>748</v>
      </c>
      <c r="B8509">
        <v>31</v>
      </c>
      <c r="C8509">
        <v>3.7353735299999999</v>
      </c>
      <c r="D8509">
        <v>3.2019896609999998</v>
      </c>
      <c r="E8509">
        <v>163436414.5</v>
      </c>
      <c r="F8509">
        <v>0.96036494699999997</v>
      </c>
      <c r="G8509">
        <v>0</v>
      </c>
      <c r="H8509">
        <v>0</v>
      </c>
      <c r="I8509">
        <v>99.812382740000004</v>
      </c>
      <c r="J8509">
        <v>20.891979079999999</v>
      </c>
      <c r="K8509" t="s">
        <v>3251</v>
      </c>
    </row>
    <row r="8510" spans="1:11" x14ac:dyDescent="0.3">
      <c r="A8510" t="s">
        <v>518</v>
      </c>
      <c r="B8510">
        <v>31</v>
      </c>
      <c r="C8510">
        <v>2.7993310810000001</v>
      </c>
      <c r="D8510">
        <v>0.75863414600000001</v>
      </c>
      <c r="E8510">
        <v>110356519.5</v>
      </c>
      <c r="F8510">
        <v>0.64846340000000002</v>
      </c>
      <c r="G8510" s="2">
        <v>4.0199999999999999E-64</v>
      </c>
      <c r="H8510" s="2">
        <v>1.8699999999999999E-62</v>
      </c>
      <c r="I8510">
        <v>97.185741089999993</v>
      </c>
      <c r="J8510">
        <v>72.632403139999994</v>
      </c>
      <c r="K8510" t="s">
        <v>3251</v>
      </c>
    </row>
    <row r="8511" spans="1:11" x14ac:dyDescent="0.3">
      <c r="A8511" t="s">
        <v>519</v>
      </c>
      <c r="B8511">
        <v>31</v>
      </c>
      <c r="C8511">
        <v>1.8464051029999999</v>
      </c>
      <c r="D8511">
        <v>0.67478012600000004</v>
      </c>
      <c r="E8511">
        <v>112535387</v>
      </c>
      <c r="F8511">
        <v>0.66126659300000001</v>
      </c>
      <c r="G8511" s="2">
        <v>1.3599999999999999E-80</v>
      </c>
      <c r="H8511" s="2">
        <v>8.0599999999999996E-79</v>
      </c>
      <c r="I8511">
        <v>88.086303939999993</v>
      </c>
      <c r="J8511">
        <v>55.69670206</v>
      </c>
      <c r="K8511" t="s">
        <v>3251</v>
      </c>
    </row>
    <row r="8512" spans="1:11" x14ac:dyDescent="0.3">
      <c r="A8512" t="s">
        <v>520</v>
      </c>
      <c r="B8512">
        <v>31</v>
      </c>
      <c r="C8512">
        <v>1.850365858</v>
      </c>
      <c r="D8512">
        <v>0.81665368000000005</v>
      </c>
      <c r="E8512">
        <v>122456237</v>
      </c>
      <c r="F8512">
        <v>0.71956227100000003</v>
      </c>
      <c r="G8512" s="2">
        <v>4.4699999999999996E-149</v>
      </c>
      <c r="H8512" s="2">
        <v>5.0800000000000005E-147</v>
      </c>
      <c r="I8512">
        <v>86.585365850000002</v>
      </c>
      <c r="J8512">
        <v>54.302358359999999</v>
      </c>
      <c r="K8512" t="s">
        <v>3251</v>
      </c>
    </row>
    <row r="8513" spans="1:11" x14ac:dyDescent="0.3">
      <c r="A8513" t="s">
        <v>2787</v>
      </c>
      <c r="B8513">
        <v>31</v>
      </c>
      <c r="C8513">
        <v>1.2593151</v>
      </c>
      <c r="D8513">
        <v>0.55733011600000004</v>
      </c>
      <c r="E8513">
        <v>114443075</v>
      </c>
      <c r="F8513">
        <v>0.67247631500000005</v>
      </c>
      <c r="G8513" s="2">
        <v>8.4400000000000002E-103</v>
      </c>
      <c r="H8513" s="2">
        <v>6.3299999999999999E-101</v>
      </c>
      <c r="I8513">
        <v>75.797373359999995</v>
      </c>
      <c r="J8513">
        <v>42.863854179999997</v>
      </c>
      <c r="K8513" t="s">
        <v>3251</v>
      </c>
    </row>
    <row r="8514" spans="1:11" x14ac:dyDescent="0.3">
      <c r="A8514" t="s">
        <v>2727</v>
      </c>
      <c r="B8514">
        <v>31</v>
      </c>
      <c r="C8514">
        <v>1.6919776870000001</v>
      </c>
      <c r="D8514">
        <v>1.5024735490000001</v>
      </c>
      <c r="E8514">
        <v>149621008</v>
      </c>
      <c r="F8514">
        <v>0.87918455600000001</v>
      </c>
      <c r="G8514">
        <v>0</v>
      </c>
      <c r="H8514">
        <v>0</v>
      </c>
      <c r="I8514">
        <v>84.521575979999994</v>
      </c>
      <c r="J8514">
        <v>11.049516110000001</v>
      </c>
      <c r="K8514" t="s">
        <v>3251</v>
      </c>
    </row>
    <row r="8515" spans="1:11" x14ac:dyDescent="0.3">
      <c r="A8515" t="s">
        <v>2598</v>
      </c>
      <c r="B8515">
        <v>31</v>
      </c>
      <c r="C8515">
        <v>1.045330681</v>
      </c>
      <c r="D8515">
        <v>0.59653923799999997</v>
      </c>
      <c r="E8515">
        <v>119274148</v>
      </c>
      <c r="F8515">
        <v>0.70086407100000003</v>
      </c>
      <c r="G8515" s="2">
        <v>6.0699999999999999E-159</v>
      </c>
      <c r="H8515" s="2">
        <v>7.5000000000000006E-157</v>
      </c>
      <c r="I8515">
        <v>68.855534710000001</v>
      </c>
      <c r="J8515">
        <v>33.613329569999998</v>
      </c>
      <c r="K8515" t="s">
        <v>3251</v>
      </c>
    </row>
    <row r="8516" spans="1:11" x14ac:dyDescent="0.3">
      <c r="A8516" t="s">
        <v>3266</v>
      </c>
      <c r="B8516">
        <v>31</v>
      </c>
      <c r="C8516">
        <v>0.91887980800000002</v>
      </c>
      <c r="D8516">
        <v>0.431091063</v>
      </c>
      <c r="E8516">
        <v>112071852.5</v>
      </c>
      <c r="F8516">
        <v>0.65854282900000005</v>
      </c>
      <c r="G8516" s="2">
        <v>2.5700000000000001E-95</v>
      </c>
      <c r="H8516" s="2">
        <v>1.8000000000000001E-93</v>
      </c>
      <c r="I8516">
        <v>65.75984991</v>
      </c>
      <c r="J8516">
        <v>36.340630769999997</v>
      </c>
      <c r="K8516" t="s">
        <v>3251</v>
      </c>
    </row>
    <row r="8517" spans="1:11" x14ac:dyDescent="0.3">
      <c r="A8517" t="s">
        <v>1164</v>
      </c>
      <c r="B8517">
        <v>31</v>
      </c>
      <c r="C8517">
        <v>1.248284631</v>
      </c>
      <c r="D8517">
        <v>0.80864440199999998</v>
      </c>
      <c r="E8517">
        <v>120281394.5</v>
      </c>
      <c r="F8517">
        <v>0.70678272900000005</v>
      </c>
      <c r="G8517" s="2">
        <v>1.15E-231</v>
      </c>
      <c r="H8517" s="2">
        <v>2.0399999999999999E-229</v>
      </c>
      <c r="I8517">
        <v>62.382739209999997</v>
      </c>
      <c r="J8517">
        <v>21.130007200000001</v>
      </c>
      <c r="K8517" t="s">
        <v>3251</v>
      </c>
    </row>
    <row r="8518" spans="1:11" x14ac:dyDescent="0.3">
      <c r="A8518" t="s">
        <v>522</v>
      </c>
      <c r="B8518">
        <v>31</v>
      </c>
      <c r="C8518">
        <v>2.2505866160000001</v>
      </c>
      <c r="D8518">
        <v>0.45470948900000002</v>
      </c>
      <c r="E8518">
        <v>100887259.5</v>
      </c>
      <c r="F8518">
        <v>0.5928213</v>
      </c>
      <c r="G8518" s="2">
        <v>4.3499999999999997E-26</v>
      </c>
      <c r="H8518" s="2">
        <v>7.9600000000000004E-25</v>
      </c>
      <c r="I8518">
        <v>94.277673550000003</v>
      </c>
      <c r="J8518">
        <v>73.151680290000002</v>
      </c>
      <c r="K8518" t="s">
        <v>3251</v>
      </c>
    </row>
    <row r="8519" spans="1:11" x14ac:dyDescent="0.3">
      <c r="A8519" t="s">
        <v>2789</v>
      </c>
      <c r="B8519">
        <v>31</v>
      </c>
      <c r="C8519">
        <v>0.97511522399999995</v>
      </c>
      <c r="D8519">
        <v>0.42327837099999999</v>
      </c>
      <c r="E8519">
        <v>110553649.5</v>
      </c>
      <c r="F8519">
        <v>0.64962175099999997</v>
      </c>
      <c r="G8519" s="2">
        <v>1.6500000000000001E-82</v>
      </c>
      <c r="H8519" s="2">
        <v>9.9400000000000008E-81</v>
      </c>
      <c r="I8519">
        <v>67.073170730000001</v>
      </c>
      <c r="J8519">
        <v>38.391430990000003</v>
      </c>
      <c r="K8519" t="s">
        <v>3251</v>
      </c>
    </row>
    <row r="8520" spans="1:11" x14ac:dyDescent="0.3">
      <c r="A8520" t="s">
        <v>2957</v>
      </c>
      <c r="B8520">
        <v>31</v>
      </c>
      <c r="C8520">
        <v>0.95868934900000002</v>
      </c>
      <c r="D8520">
        <v>0.40626555800000003</v>
      </c>
      <c r="E8520">
        <v>109640013.5</v>
      </c>
      <c r="F8520">
        <v>0.64425315599999999</v>
      </c>
      <c r="G8520" s="2">
        <v>1.71E-76</v>
      </c>
      <c r="H8520" s="2">
        <v>9.4999999999999991E-75</v>
      </c>
      <c r="I8520">
        <v>64.915572229999995</v>
      </c>
      <c r="J8520">
        <v>38.713395349999999</v>
      </c>
      <c r="K8520" t="s">
        <v>3251</v>
      </c>
    </row>
    <row r="8521" spans="1:11" x14ac:dyDescent="0.3">
      <c r="A8521" t="s">
        <v>856</v>
      </c>
      <c r="B8521">
        <v>31</v>
      </c>
      <c r="C8521">
        <v>1.2799541160000001</v>
      </c>
      <c r="D8521">
        <v>0.76862232399999997</v>
      </c>
      <c r="E8521">
        <v>123689668</v>
      </c>
      <c r="F8521">
        <v>0.72681000699999998</v>
      </c>
      <c r="G8521" s="2">
        <v>1.35E-208</v>
      </c>
      <c r="H8521" s="2">
        <v>2.1399999999999999E-206</v>
      </c>
      <c r="I8521">
        <v>73.733583490000001</v>
      </c>
      <c r="J8521">
        <v>31.906417359999999</v>
      </c>
      <c r="K8521" t="s">
        <v>3251</v>
      </c>
    </row>
    <row r="8522" spans="1:11" x14ac:dyDescent="0.3">
      <c r="A8522" t="s">
        <v>530</v>
      </c>
      <c r="B8522">
        <v>31</v>
      </c>
      <c r="C8522">
        <v>1.294981757</v>
      </c>
      <c r="D8522">
        <v>0.52495705100000001</v>
      </c>
      <c r="E8522">
        <v>105177512</v>
      </c>
      <c r="F8522">
        <v>0.618031153</v>
      </c>
      <c r="G8522" s="2">
        <v>1.4899999999999999E-50</v>
      </c>
      <c r="H8522" s="2">
        <v>5.5599999999999996E-49</v>
      </c>
      <c r="I8522">
        <v>61.069418390000003</v>
      </c>
      <c r="J8522">
        <v>40.59193836</v>
      </c>
      <c r="K8522" t="s">
        <v>3251</v>
      </c>
    </row>
    <row r="8523" spans="1:11" x14ac:dyDescent="0.3">
      <c r="A8523" t="s">
        <v>2730</v>
      </c>
      <c r="B8523">
        <v>31</v>
      </c>
      <c r="C8523">
        <v>0.62091921400000005</v>
      </c>
      <c r="D8523">
        <v>0.46437779800000001</v>
      </c>
      <c r="E8523">
        <v>117066071</v>
      </c>
      <c r="F8523">
        <v>0.68788924100000004</v>
      </c>
      <c r="G8523" s="2">
        <v>7.1999999999999999E-280</v>
      </c>
      <c r="H8523" s="2">
        <v>1.5499999999999999E-277</v>
      </c>
      <c r="I8523">
        <v>50.093808629999998</v>
      </c>
      <c r="J8523">
        <v>13.17736227</v>
      </c>
      <c r="K8523" t="s">
        <v>3251</v>
      </c>
    </row>
    <row r="8524" spans="1:11" x14ac:dyDescent="0.3">
      <c r="A8524" t="s">
        <v>2009</v>
      </c>
      <c r="B8524">
        <v>31</v>
      </c>
      <c r="C8524">
        <v>0.89886552500000005</v>
      </c>
      <c r="D8524">
        <v>0.45570365499999999</v>
      </c>
      <c r="E8524">
        <v>113433160</v>
      </c>
      <c r="F8524">
        <v>0.66654197599999998</v>
      </c>
      <c r="G8524" s="2">
        <v>9.5500000000000002E-113</v>
      </c>
      <c r="H8524" s="2">
        <v>7.7099999999999996E-111</v>
      </c>
      <c r="I8524">
        <v>63.883677300000002</v>
      </c>
      <c r="J8524">
        <v>32.270349840000002</v>
      </c>
      <c r="K8524" t="s">
        <v>3251</v>
      </c>
    </row>
    <row r="8525" spans="1:11" x14ac:dyDescent="0.3">
      <c r="A8525" t="s">
        <v>1179</v>
      </c>
      <c r="B8525">
        <v>31</v>
      </c>
      <c r="C8525">
        <v>1.5486400259999999</v>
      </c>
      <c r="D8525">
        <v>0.441974543</v>
      </c>
      <c r="E8525">
        <v>105210442</v>
      </c>
      <c r="F8525">
        <v>0.61822465299999996</v>
      </c>
      <c r="G8525" s="2">
        <v>6.9399999999999997E-44</v>
      </c>
      <c r="H8525" s="2">
        <v>2.2200000000000001E-42</v>
      </c>
      <c r="I8525">
        <v>80.581613509999997</v>
      </c>
      <c r="J8525">
        <v>56.773466130000003</v>
      </c>
      <c r="K8525" t="s">
        <v>3251</v>
      </c>
    </row>
    <row r="8526" spans="1:11" x14ac:dyDescent="0.3">
      <c r="A8526" t="s">
        <v>1180</v>
      </c>
      <c r="B8526">
        <v>31</v>
      </c>
      <c r="C8526">
        <v>1.1351924410000001</v>
      </c>
      <c r="D8526">
        <v>0.67333602299999995</v>
      </c>
      <c r="E8526">
        <v>119320348.5</v>
      </c>
      <c r="F8526">
        <v>0.70113554899999997</v>
      </c>
      <c r="G8526" s="2">
        <v>1.6300000000000001E-194</v>
      </c>
      <c r="H8526" s="2">
        <v>2.4599999999999999E-192</v>
      </c>
      <c r="I8526">
        <v>66.322701690000002</v>
      </c>
      <c r="J8526">
        <v>24.880829339999998</v>
      </c>
      <c r="K8526" t="s">
        <v>3251</v>
      </c>
    </row>
    <row r="8527" spans="1:11" x14ac:dyDescent="0.3">
      <c r="A8527" t="s">
        <v>539</v>
      </c>
      <c r="B8527">
        <v>31</v>
      </c>
      <c r="C8527">
        <v>1.330760006</v>
      </c>
      <c r="D8527">
        <v>0.46971321799999999</v>
      </c>
      <c r="E8527">
        <v>107614132.5</v>
      </c>
      <c r="F8527">
        <v>0.63234892300000001</v>
      </c>
      <c r="G8527" s="2">
        <v>3.7100000000000002E-58</v>
      </c>
      <c r="H8527" s="2">
        <v>1.58E-56</v>
      </c>
      <c r="I8527">
        <v>75.328330210000004</v>
      </c>
      <c r="J8527">
        <v>48.038460329999999</v>
      </c>
      <c r="K8527" t="s">
        <v>3251</v>
      </c>
    </row>
    <row r="8528" spans="1:11" x14ac:dyDescent="0.3">
      <c r="A8528" t="s">
        <v>2017</v>
      </c>
      <c r="B8528">
        <v>31</v>
      </c>
      <c r="C8528">
        <v>1.9419911839999999</v>
      </c>
      <c r="D8528">
        <v>0.59103081700000004</v>
      </c>
      <c r="E8528">
        <v>110762348</v>
      </c>
      <c r="F8528">
        <v>0.65084807899999997</v>
      </c>
      <c r="G8528" s="2">
        <v>1.26E-67</v>
      </c>
      <c r="H8528" s="2">
        <v>6.2099999999999995E-66</v>
      </c>
      <c r="I8528">
        <v>92.68292683</v>
      </c>
      <c r="J8528">
        <v>64.979798930000001</v>
      </c>
      <c r="K8528" t="s">
        <v>3251</v>
      </c>
    </row>
    <row r="8529" spans="1:11" x14ac:dyDescent="0.3">
      <c r="A8529" t="s">
        <v>541</v>
      </c>
      <c r="B8529">
        <v>31</v>
      </c>
      <c r="C8529">
        <v>1.2304891529999999</v>
      </c>
      <c r="D8529">
        <v>0.58424704500000002</v>
      </c>
      <c r="E8529">
        <v>115781316.5</v>
      </c>
      <c r="F8529">
        <v>0.68033992499999996</v>
      </c>
      <c r="G8529" s="2">
        <v>1.59E-115</v>
      </c>
      <c r="H8529" s="2">
        <v>1.3099999999999999E-113</v>
      </c>
      <c r="I8529">
        <v>71.857410880000003</v>
      </c>
      <c r="J8529">
        <v>40.519903540000001</v>
      </c>
      <c r="K8529" t="s">
        <v>3251</v>
      </c>
    </row>
    <row r="8530" spans="1:11" x14ac:dyDescent="0.3">
      <c r="A8530" t="s">
        <v>2027</v>
      </c>
      <c r="B8530">
        <v>31</v>
      </c>
      <c r="C8530">
        <v>0.88940146899999994</v>
      </c>
      <c r="D8530">
        <v>0.44277255599999998</v>
      </c>
      <c r="E8530">
        <v>112450602.5</v>
      </c>
      <c r="F8530">
        <v>0.66076839300000001</v>
      </c>
      <c r="G8530" s="2">
        <v>6.0099999999999998E-106</v>
      </c>
      <c r="H8530" s="2">
        <v>4.6400000000000001E-104</v>
      </c>
      <c r="I8530">
        <v>62.945590989999999</v>
      </c>
      <c r="J8530">
        <v>31.911428480000001</v>
      </c>
      <c r="K8530" t="s">
        <v>3251</v>
      </c>
    </row>
    <row r="8531" spans="1:11" x14ac:dyDescent="0.3">
      <c r="A8531" t="s">
        <v>995</v>
      </c>
      <c r="B8531">
        <v>31</v>
      </c>
      <c r="C8531">
        <v>1.146689606</v>
      </c>
      <c r="D8531">
        <v>0.43861565600000002</v>
      </c>
      <c r="E8531">
        <v>106705693.5</v>
      </c>
      <c r="F8531">
        <v>0.627010866</v>
      </c>
      <c r="G8531" s="2">
        <v>9.1500000000000005E-58</v>
      </c>
      <c r="H8531" s="2">
        <v>3.8500000000000002E-56</v>
      </c>
      <c r="I8531">
        <v>66.604127579999997</v>
      </c>
      <c r="J8531">
        <v>41.220833720000002</v>
      </c>
      <c r="K8531" t="s">
        <v>3251</v>
      </c>
    </row>
    <row r="8532" spans="1:11" x14ac:dyDescent="0.3">
      <c r="A8532" t="s">
        <v>547</v>
      </c>
      <c r="B8532">
        <v>31</v>
      </c>
      <c r="C8532">
        <v>1.9991252820000001</v>
      </c>
      <c r="D8532">
        <v>0.52298486099999997</v>
      </c>
      <c r="E8532">
        <v>106055321</v>
      </c>
      <c r="F8532">
        <v>0.62318922700000001</v>
      </c>
      <c r="G8532" s="2">
        <v>2.96E-46</v>
      </c>
      <c r="H8532" s="2">
        <v>9.88E-45</v>
      </c>
      <c r="I8532">
        <v>82.551594750000007</v>
      </c>
      <c r="J8532">
        <v>62.016975160000001</v>
      </c>
      <c r="K8532" t="s">
        <v>3251</v>
      </c>
    </row>
    <row r="8533" spans="1:11" x14ac:dyDescent="0.3">
      <c r="A8533" t="s">
        <v>749</v>
      </c>
      <c r="B8533">
        <v>31</v>
      </c>
      <c r="C8533">
        <v>3.6164467899999999</v>
      </c>
      <c r="D8533">
        <v>2.4399986299999998</v>
      </c>
      <c r="E8533">
        <v>158495139.5</v>
      </c>
      <c r="F8533">
        <v>0.93132963499999999</v>
      </c>
      <c r="G8533">
        <v>0</v>
      </c>
      <c r="H8533">
        <v>0</v>
      </c>
      <c r="I8533">
        <v>99.061913700000005</v>
      </c>
      <c r="J8533">
        <v>49.216699550000001</v>
      </c>
      <c r="K8533" t="s">
        <v>3251</v>
      </c>
    </row>
    <row r="8534" spans="1:11" x14ac:dyDescent="0.3">
      <c r="A8534" t="s">
        <v>1187</v>
      </c>
      <c r="B8534">
        <v>31</v>
      </c>
      <c r="C8534">
        <v>0.57505344000000003</v>
      </c>
      <c r="D8534">
        <v>0.43370441500000001</v>
      </c>
      <c r="E8534">
        <v>115096475</v>
      </c>
      <c r="F8534">
        <v>0.67631574299999997</v>
      </c>
      <c r="G8534">
        <v>0</v>
      </c>
      <c r="H8534">
        <v>0</v>
      </c>
      <c r="I8534">
        <v>45.12195122</v>
      </c>
      <c r="J8534">
        <v>8.8302170439999994</v>
      </c>
      <c r="K8534" t="s">
        <v>3251</v>
      </c>
    </row>
    <row r="8535" spans="1:11" x14ac:dyDescent="0.3">
      <c r="A8535" t="s">
        <v>550</v>
      </c>
      <c r="B8535">
        <v>31</v>
      </c>
      <c r="C8535">
        <v>1.7110653680000001</v>
      </c>
      <c r="D8535">
        <v>0.43482004400000002</v>
      </c>
      <c r="E8535">
        <v>102331469.5</v>
      </c>
      <c r="F8535">
        <v>0.60130758900000003</v>
      </c>
      <c r="G8535" s="2">
        <v>1.3299999999999999E-32</v>
      </c>
      <c r="H8535" s="2">
        <v>3.1500000000000001E-31</v>
      </c>
      <c r="I8535">
        <v>70.544090060000002</v>
      </c>
      <c r="J8535">
        <v>57.277083529999999</v>
      </c>
      <c r="K8535" t="s">
        <v>3251</v>
      </c>
    </row>
    <row r="8536" spans="1:11" x14ac:dyDescent="0.3">
      <c r="A8536" t="s">
        <v>860</v>
      </c>
      <c r="B8536">
        <v>31</v>
      </c>
      <c r="C8536">
        <v>1.667258739</v>
      </c>
      <c r="D8536">
        <v>0.92461475699999995</v>
      </c>
      <c r="E8536">
        <v>129795268.5</v>
      </c>
      <c r="F8536">
        <v>0.76268698499999998</v>
      </c>
      <c r="G8536" s="2">
        <v>6.2999999999999999E-229</v>
      </c>
      <c r="H8536" s="2">
        <v>1.1E-226</v>
      </c>
      <c r="I8536">
        <v>83.958724200000006</v>
      </c>
      <c r="J8536">
        <v>45.489680229999998</v>
      </c>
      <c r="K8536" t="s">
        <v>3251</v>
      </c>
    </row>
    <row r="8537" spans="1:11" x14ac:dyDescent="0.3">
      <c r="A8537" t="s">
        <v>1189</v>
      </c>
      <c r="B8537">
        <v>31</v>
      </c>
      <c r="C8537">
        <v>1.190956192</v>
      </c>
      <c r="D8537">
        <v>0.522490228</v>
      </c>
      <c r="E8537">
        <v>109933522</v>
      </c>
      <c r="F8537">
        <v>0.64597783399999997</v>
      </c>
      <c r="G8537" s="2">
        <v>4.0299999999999998E-79</v>
      </c>
      <c r="H8537" s="2">
        <v>2.3099999999999998E-77</v>
      </c>
      <c r="I8537">
        <v>65.478424020000006</v>
      </c>
      <c r="J8537">
        <v>37.969870649999997</v>
      </c>
      <c r="K8537" t="s">
        <v>3251</v>
      </c>
    </row>
    <row r="8538" spans="1:11" x14ac:dyDescent="0.3">
      <c r="A8538" t="s">
        <v>861</v>
      </c>
      <c r="B8538">
        <v>31</v>
      </c>
      <c r="C8538">
        <v>1.4904510010000001</v>
      </c>
      <c r="D8538">
        <v>0.84114338499999997</v>
      </c>
      <c r="E8538">
        <v>124748943.5</v>
      </c>
      <c r="F8538">
        <v>0.73303439100000001</v>
      </c>
      <c r="G8538" s="2">
        <v>6.2800000000000005E-191</v>
      </c>
      <c r="H8538" s="2">
        <v>9.2600000000000002E-189</v>
      </c>
      <c r="I8538">
        <v>80.112570360000007</v>
      </c>
      <c r="J8538">
        <v>40.714084370000002</v>
      </c>
      <c r="K8538" t="s">
        <v>3251</v>
      </c>
    </row>
    <row r="8539" spans="1:11" x14ac:dyDescent="0.3">
      <c r="A8539" t="s">
        <v>996</v>
      </c>
      <c r="B8539">
        <v>31</v>
      </c>
      <c r="C8539">
        <v>0.77715228300000005</v>
      </c>
      <c r="D8539">
        <v>0.427055778</v>
      </c>
      <c r="E8539">
        <v>110880402.5</v>
      </c>
      <c r="F8539">
        <v>0.65154177700000004</v>
      </c>
      <c r="G8539" s="2">
        <v>3.7099999999999999E-110</v>
      </c>
      <c r="H8539" s="2">
        <v>2.9300000000000002E-108</v>
      </c>
      <c r="I8539">
        <v>54.409005630000003</v>
      </c>
      <c r="J8539">
        <v>25.32619249</v>
      </c>
      <c r="K8539" t="s">
        <v>3251</v>
      </c>
    </row>
    <row r="8540" spans="1:11" x14ac:dyDescent="0.3">
      <c r="A8540" t="s">
        <v>862</v>
      </c>
      <c r="B8540">
        <v>31</v>
      </c>
      <c r="C8540">
        <v>0.65884798700000002</v>
      </c>
      <c r="D8540">
        <v>0.45973625200000001</v>
      </c>
      <c r="E8540">
        <v>115146330</v>
      </c>
      <c r="F8540">
        <v>0.67660869499999998</v>
      </c>
      <c r="G8540" s="2">
        <v>2.7400000000000001E-222</v>
      </c>
      <c r="H8540" s="2">
        <v>4.5999999999999996E-220</v>
      </c>
      <c r="I8540">
        <v>50.187617260000003</v>
      </c>
      <c r="J8540">
        <v>15.01644273</v>
      </c>
      <c r="K8540" t="s">
        <v>3251</v>
      </c>
    </row>
    <row r="8541" spans="1:11" x14ac:dyDescent="0.3">
      <c r="A8541" t="s">
        <v>2793</v>
      </c>
      <c r="B8541">
        <v>31</v>
      </c>
      <c r="C8541">
        <v>1.12993349</v>
      </c>
      <c r="D8541">
        <v>0.67295726600000005</v>
      </c>
      <c r="E8541">
        <v>120819229.5</v>
      </c>
      <c r="F8541">
        <v>0.70994308900000003</v>
      </c>
      <c r="G8541" s="2">
        <v>1.06E-177</v>
      </c>
      <c r="H8541" s="2">
        <v>1.4599999999999999E-175</v>
      </c>
      <c r="I8541">
        <v>67.542213880000006</v>
      </c>
      <c r="J8541">
        <v>32.327977699999998</v>
      </c>
      <c r="K8541" t="s">
        <v>3251</v>
      </c>
    </row>
    <row r="8542" spans="1:11" x14ac:dyDescent="0.3">
      <c r="A8542" t="s">
        <v>863</v>
      </c>
      <c r="B8542">
        <v>31</v>
      </c>
      <c r="C8542">
        <v>1.5782230159999999</v>
      </c>
      <c r="D8542">
        <v>0.69892047400000001</v>
      </c>
      <c r="E8542">
        <v>119765674.5</v>
      </c>
      <c r="F8542">
        <v>0.70375231900000002</v>
      </c>
      <c r="G8542" s="2">
        <v>4.4899999999999999E-132</v>
      </c>
      <c r="H8542" s="2">
        <v>4.3799999999999997E-130</v>
      </c>
      <c r="I8542">
        <v>83.114446529999995</v>
      </c>
      <c r="J8542">
        <v>50.753233739999999</v>
      </c>
      <c r="K8542" t="s">
        <v>3251</v>
      </c>
    </row>
    <row r="8543" spans="1:11" x14ac:dyDescent="0.3">
      <c r="A8543" t="s">
        <v>556</v>
      </c>
      <c r="B8543">
        <v>31</v>
      </c>
      <c r="C8543">
        <v>1.559230436</v>
      </c>
      <c r="D8543">
        <v>0.48215309099999998</v>
      </c>
      <c r="E8543">
        <v>105114744</v>
      </c>
      <c r="F8543">
        <v>0.61766232399999998</v>
      </c>
      <c r="G8543" s="2">
        <v>1.61E-44</v>
      </c>
      <c r="H8543" s="2">
        <v>5.2099999999999997E-43</v>
      </c>
      <c r="I8543">
        <v>78.236397749999995</v>
      </c>
      <c r="J8543">
        <v>53.085282970000002</v>
      </c>
      <c r="K8543" t="s">
        <v>3251</v>
      </c>
    </row>
    <row r="8544" spans="1:11" x14ac:dyDescent="0.3">
      <c r="A8544" t="s">
        <v>557</v>
      </c>
      <c r="B8544">
        <v>31</v>
      </c>
      <c r="C8544">
        <v>1.8625980849999999</v>
      </c>
      <c r="D8544">
        <v>0.63803707300000001</v>
      </c>
      <c r="E8544">
        <v>110601042</v>
      </c>
      <c r="F8544">
        <v>0.64990023299999999</v>
      </c>
      <c r="G8544" s="2">
        <v>2.8400000000000002E-69</v>
      </c>
      <c r="H8544" s="2">
        <v>1.43E-67</v>
      </c>
      <c r="I8544">
        <v>87.335834899999995</v>
      </c>
      <c r="J8544">
        <v>57.188136180000001</v>
      </c>
      <c r="K8544" t="s">
        <v>3251</v>
      </c>
    </row>
    <row r="8545" spans="1:11" x14ac:dyDescent="0.3">
      <c r="A8545" t="s">
        <v>864</v>
      </c>
      <c r="B8545">
        <v>31</v>
      </c>
      <c r="C8545">
        <v>0.89225877600000003</v>
      </c>
      <c r="D8545">
        <v>0.68011376499999998</v>
      </c>
      <c r="E8545">
        <v>124388177</v>
      </c>
      <c r="F8545">
        <v>0.73091449900000005</v>
      </c>
      <c r="G8545">
        <v>0</v>
      </c>
      <c r="H8545">
        <v>0</v>
      </c>
      <c r="I8545">
        <v>60.318949340000003</v>
      </c>
      <c r="J8545">
        <v>14.733940929999999</v>
      </c>
      <c r="K8545" t="s">
        <v>3251</v>
      </c>
    </row>
    <row r="8546" spans="1:11" x14ac:dyDescent="0.3">
      <c r="A8546" t="s">
        <v>558</v>
      </c>
      <c r="B8546">
        <v>31</v>
      </c>
      <c r="C8546">
        <v>1.400521712</v>
      </c>
      <c r="D8546">
        <v>0.899212554</v>
      </c>
      <c r="E8546">
        <v>130129329</v>
      </c>
      <c r="F8546">
        <v>0.76464995000000002</v>
      </c>
      <c r="G8546" s="2">
        <v>9.2499999999999993E-276</v>
      </c>
      <c r="H8546" s="2">
        <v>1.9600000000000002E-273</v>
      </c>
      <c r="I8546">
        <v>78.048780489999999</v>
      </c>
      <c r="J8546">
        <v>33.278211030000001</v>
      </c>
      <c r="K8546" t="s">
        <v>3251</v>
      </c>
    </row>
    <row r="8547" spans="1:11" x14ac:dyDescent="0.3">
      <c r="A8547" t="s">
        <v>560</v>
      </c>
      <c r="B8547">
        <v>31</v>
      </c>
      <c r="C8547">
        <v>1.644750376</v>
      </c>
      <c r="D8547">
        <v>0.46177827199999999</v>
      </c>
      <c r="E8547">
        <v>103055052</v>
      </c>
      <c r="F8547">
        <v>0.60555941499999999</v>
      </c>
      <c r="G8547" s="2">
        <v>3.1799999999999999E-35</v>
      </c>
      <c r="H8547" s="2">
        <v>8.2000000000000007E-34</v>
      </c>
      <c r="I8547">
        <v>84.803001879999997</v>
      </c>
      <c r="J8547">
        <v>57.315919700000002</v>
      </c>
      <c r="K8547" t="s">
        <v>3251</v>
      </c>
    </row>
    <row r="8548" spans="1:11" x14ac:dyDescent="0.3">
      <c r="A8548" t="s">
        <v>2878</v>
      </c>
      <c r="B8548">
        <v>31</v>
      </c>
      <c r="C8548">
        <v>1.4671360200000001</v>
      </c>
      <c r="D8548">
        <v>0.69441356499999995</v>
      </c>
      <c r="E8548">
        <v>120293441.5</v>
      </c>
      <c r="F8548">
        <v>0.70685351799999996</v>
      </c>
      <c r="G8548" s="2">
        <v>1.1E-140</v>
      </c>
      <c r="H8548" s="2">
        <v>1.16E-138</v>
      </c>
      <c r="I8548">
        <v>78.517823640000003</v>
      </c>
      <c r="J8548">
        <v>46.981114349999999</v>
      </c>
      <c r="K8548" t="s">
        <v>3251</v>
      </c>
    </row>
    <row r="8549" spans="1:11" x14ac:dyDescent="0.3">
      <c r="A8549" t="s">
        <v>750</v>
      </c>
      <c r="B8549">
        <v>31</v>
      </c>
      <c r="C8549">
        <v>2.6172447609999998</v>
      </c>
      <c r="D8549">
        <v>1.7615126560000001</v>
      </c>
      <c r="E8549">
        <v>145818413</v>
      </c>
      <c r="F8549">
        <v>0.85684021499999996</v>
      </c>
      <c r="G8549">
        <v>0</v>
      </c>
      <c r="H8549">
        <v>0</v>
      </c>
      <c r="I8549">
        <v>94.840525330000006</v>
      </c>
      <c r="J8549">
        <v>42.248739389999997</v>
      </c>
      <c r="K8549" t="s">
        <v>3251</v>
      </c>
    </row>
    <row r="8550" spans="1:11" x14ac:dyDescent="0.3">
      <c r="A8550" t="s">
        <v>870</v>
      </c>
      <c r="B8550">
        <v>31</v>
      </c>
      <c r="C8550">
        <v>2.3855371679999999</v>
      </c>
      <c r="D8550">
        <v>1.391329984</v>
      </c>
      <c r="E8550">
        <v>141092068</v>
      </c>
      <c r="F8550">
        <v>0.829067848</v>
      </c>
      <c r="G8550">
        <v>0</v>
      </c>
      <c r="H8550">
        <v>0</v>
      </c>
      <c r="I8550">
        <v>97.091932459999995</v>
      </c>
      <c r="J8550">
        <v>49.687744680000002</v>
      </c>
      <c r="K8550" t="s">
        <v>3251</v>
      </c>
    </row>
    <row r="8551" spans="1:11" x14ac:dyDescent="0.3">
      <c r="A8551" t="s">
        <v>579</v>
      </c>
      <c r="B8551">
        <v>31</v>
      </c>
      <c r="C8551">
        <v>2.4215938370000001</v>
      </c>
      <c r="D8551">
        <v>1.46728346</v>
      </c>
      <c r="E8551">
        <v>141315598</v>
      </c>
      <c r="F8551">
        <v>0.830381327</v>
      </c>
      <c r="G8551">
        <v>0</v>
      </c>
      <c r="H8551">
        <v>0</v>
      </c>
      <c r="I8551">
        <v>93.058161350000006</v>
      </c>
      <c r="J8551">
        <v>47.613141659999997</v>
      </c>
      <c r="K8551" t="s">
        <v>3251</v>
      </c>
    </row>
    <row r="8552" spans="1:11" x14ac:dyDescent="0.3">
      <c r="A8552" t="s">
        <v>2736</v>
      </c>
      <c r="B8552">
        <v>31</v>
      </c>
      <c r="C8552">
        <v>0.69337317899999995</v>
      </c>
      <c r="D8552">
        <v>0.51814516700000002</v>
      </c>
      <c r="E8552">
        <v>117252971</v>
      </c>
      <c r="F8552">
        <v>0.68898747999999999</v>
      </c>
      <c r="G8552" s="2">
        <v>9.9400000000000003E-258</v>
      </c>
      <c r="H8552" s="2">
        <v>1.95E-255</v>
      </c>
      <c r="I8552">
        <v>51.125703559999998</v>
      </c>
      <c r="J8552">
        <v>14.760875690000001</v>
      </c>
      <c r="K8552" t="s">
        <v>3251</v>
      </c>
    </row>
    <row r="8553" spans="1:11" x14ac:dyDescent="0.3">
      <c r="A8553" t="s">
        <v>871</v>
      </c>
      <c r="B8553">
        <v>31</v>
      </c>
      <c r="C8553">
        <v>1.4337210680000001</v>
      </c>
      <c r="D8553">
        <v>0.73025916800000001</v>
      </c>
      <c r="E8553">
        <v>119693238</v>
      </c>
      <c r="F8553">
        <v>0.70332667599999998</v>
      </c>
      <c r="G8553" s="2">
        <v>6.5600000000000001E-148</v>
      </c>
      <c r="H8553" s="2">
        <v>7.3199999999999997E-146</v>
      </c>
      <c r="I8553">
        <v>78.142589119999997</v>
      </c>
      <c r="J8553">
        <v>39.661123119999999</v>
      </c>
      <c r="K8553" t="s">
        <v>3251</v>
      </c>
    </row>
    <row r="8554" spans="1:11" x14ac:dyDescent="0.3">
      <c r="A8554" t="s">
        <v>872</v>
      </c>
      <c r="B8554">
        <v>31</v>
      </c>
      <c r="C8554">
        <v>0.52116154299999995</v>
      </c>
      <c r="D8554">
        <v>0.41870638199999999</v>
      </c>
      <c r="E8554">
        <v>115066091</v>
      </c>
      <c r="F8554">
        <v>0.67613720499999996</v>
      </c>
      <c r="G8554">
        <v>0</v>
      </c>
      <c r="H8554">
        <v>0</v>
      </c>
      <c r="I8554">
        <v>43.058161349999999</v>
      </c>
      <c r="J8554">
        <v>7.3575746190000002</v>
      </c>
      <c r="K8554" t="s">
        <v>3251</v>
      </c>
    </row>
    <row r="8555" spans="1:11" x14ac:dyDescent="0.3">
      <c r="A8555" t="s">
        <v>873</v>
      </c>
      <c r="B8555">
        <v>31</v>
      </c>
      <c r="C8555">
        <v>1.347772422</v>
      </c>
      <c r="D8555">
        <v>0.931594594</v>
      </c>
      <c r="E8555">
        <v>128396944.5</v>
      </c>
      <c r="F8555">
        <v>0.754470325</v>
      </c>
      <c r="G8555">
        <v>0</v>
      </c>
      <c r="H8555">
        <v>0</v>
      </c>
      <c r="I8555">
        <v>72.701688559999994</v>
      </c>
      <c r="J8555">
        <v>24.803156999999999</v>
      </c>
      <c r="K8555" t="s">
        <v>3251</v>
      </c>
    </row>
    <row r="8556" spans="1:11" x14ac:dyDescent="0.3">
      <c r="A8556" t="s">
        <v>3267</v>
      </c>
      <c r="B8556">
        <v>31</v>
      </c>
      <c r="C8556">
        <v>0.71165523799999997</v>
      </c>
      <c r="D8556">
        <v>0.42789423500000001</v>
      </c>
      <c r="E8556">
        <v>114081860</v>
      </c>
      <c r="F8556">
        <v>0.67035378700000003</v>
      </c>
      <c r="G8556" s="2">
        <v>1.6900000000000001E-140</v>
      </c>
      <c r="H8556" s="2">
        <v>1.7800000000000001E-138</v>
      </c>
      <c r="I8556">
        <v>56.191369610000002</v>
      </c>
      <c r="J8556">
        <v>24.851389019999999</v>
      </c>
      <c r="K8556" t="s">
        <v>3251</v>
      </c>
    </row>
    <row r="8557" spans="1:11" x14ac:dyDescent="0.3">
      <c r="A8557" t="s">
        <v>874</v>
      </c>
      <c r="B8557">
        <v>31</v>
      </c>
      <c r="C8557">
        <v>1.0265948810000001</v>
      </c>
      <c r="D8557">
        <v>0.85397603099999997</v>
      </c>
      <c r="E8557">
        <v>129923868.5</v>
      </c>
      <c r="F8557">
        <v>0.76344264799999995</v>
      </c>
      <c r="G8557">
        <v>0</v>
      </c>
      <c r="H8557">
        <v>0</v>
      </c>
      <c r="I8557">
        <v>63.32082552</v>
      </c>
      <c r="J8557">
        <v>10.64549469</v>
      </c>
      <c r="K8557" t="s">
        <v>3251</v>
      </c>
    </row>
    <row r="8558" spans="1:11" x14ac:dyDescent="0.3">
      <c r="A8558" t="s">
        <v>2063</v>
      </c>
      <c r="B8558">
        <v>31</v>
      </c>
      <c r="C8558">
        <v>1.3835708</v>
      </c>
      <c r="D8558">
        <v>0.90726720400000005</v>
      </c>
      <c r="E8558">
        <v>130569467</v>
      </c>
      <c r="F8558">
        <v>0.76723623500000004</v>
      </c>
      <c r="G8558" s="2">
        <v>3.7999999999999998E-281</v>
      </c>
      <c r="H8558" s="2">
        <v>8.2700000000000008E-279</v>
      </c>
      <c r="I8558">
        <v>77.016885549999998</v>
      </c>
      <c r="J8558">
        <v>33.28259576</v>
      </c>
      <c r="K8558" t="s">
        <v>3251</v>
      </c>
    </row>
    <row r="8559" spans="1:11" x14ac:dyDescent="0.3">
      <c r="A8559" t="s">
        <v>585</v>
      </c>
      <c r="B8559">
        <v>31</v>
      </c>
      <c r="C8559">
        <v>1.137958612</v>
      </c>
      <c r="D8559">
        <v>0.47804907600000002</v>
      </c>
      <c r="E8559">
        <v>110236999.5</v>
      </c>
      <c r="F8559">
        <v>0.64776109100000001</v>
      </c>
      <c r="G8559" s="2">
        <v>2.0899999999999999E-78</v>
      </c>
      <c r="H8559" s="2">
        <v>1.19E-76</v>
      </c>
      <c r="I8559">
        <v>68.855534710000001</v>
      </c>
      <c r="J8559">
        <v>40.325096309999999</v>
      </c>
      <c r="K8559" t="s">
        <v>3251</v>
      </c>
    </row>
    <row r="8560" spans="1:11" x14ac:dyDescent="0.3">
      <c r="A8560" t="s">
        <v>587</v>
      </c>
      <c r="B8560">
        <v>31</v>
      </c>
      <c r="C8560">
        <v>1.51533568</v>
      </c>
      <c r="D8560">
        <v>0.47209643899999998</v>
      </c>
      <c r="E8560">
        <v>106411817.5</v>
      </c>
      <c r="F8560">
        <v>0.62528402800000005</v>
      </c>
      <c r="G8560" s="2">
        <v>5.5600000000000004E-50</v>
      </c>
      <c r="H8560" s="2">
        <v>2.0400000000000001E-48</v>
      </c>
      <c r="I8560">
        <v>76.172607880000001</v>
      </c>
      <c r="J8560">
        <v>53.845093800000001</v>
      </c>
      <c r="K8560" t="s">
        <v>3251</v>
      </c>
    </row>
    <row r="8561" spans="1:11" x14ac:dyDescent="0.3">
      <c r="A8561" t="s">
        <v>588</v>
      </c>
      <c r="B8561">
        <v>31</v>
      </c>
      <c r="C8561">
        <v>0.84143924000000003</v>
      </c>
      <c r="D8561">
        <v>0.40974717100000002</v>
      </c>
      <c r="E8561">
        <v>104415308</v>
      </c>
      <c r="F8561">
        <v>0.61355238400000001</v>
      </c>
      <c r="G8561" s="2">
        <v>1.8999999999999999E-59</v>
      </c>
      <c r="H8561" s="2">
        <v>8.2899999999999994E-58</v>
      </c>
      <c r="I8561">
        <v>47.748592870000003</v>
      </c>
      <c r="J8561">
        <v>27.41708165</v>
      </c>
      <c r="K8561" t="s">
        <v>3251</v>
      </c>
    </row>
    <row r="8562" spans="1:11" x14ac:dyDescent="0.3">
      <c r="A8562" t="s">
        <v>590</v>
      </c>
      <c r="B8562">
        <v>31</v>
      </c>
      <c r="C8562">
        <v>1.5149530250000001</v>
      </c>
      <c r="D8562">
        <v>0.50058709099999998</v>
      </c>
      <c r="E8562">
        <v>105565364.5</v>
      </c>
      <c r="F8562">
        <v>0.620310205</v>
      </c>
      <c r="G8562" s="2">
        <v>3.9999999999999999E-48</v>
      </c>
      <c r="H8562" s="2">
        <v>1.3999999999999999E-46</v>
      </c>
      <c r="I8562">
        <v>77.954971860000001</v>
      </c>
      <c r="J8562">
        <v>48.597200039999997</v>
      </c>
      <c r="K8562" t="s">
        <v>3251</v>
      </c>
    </row>
    <row r="8563" spans="1:11" x14ac:dyDescent="0.3">
      <c r="A8563" t="s">
        <v>591</v>
      </c>
      <c r="B8563">
        <v>31</v>
      </c>
      <c r="C8563">
        <v>1.3809439649999999</v>
      </c>
      <c r="D8563">
        <v>0.92492443099999999</v>
      </c>
      <c r="E8563">
        <v>131038393</v>
      </c>
      <c r="F8563">
        <v>0.76999167999999996</v>
      </c>
      <c r="G8563" s="2">
        <v>6.6699999999999996E-292</v>
      </c>
      <c r="H8563" s="2">
        <v>1.51E-289</v>
      </c>
      <c r="I8563">
        <v>75.51594747</v>
      </c>
      <c r="J8563">
        <v>32.382473609999998</v>
      </c>
      <c r="K8563" t="s">
        <v>3251</v>
      </c>
    </row>
    <row r="8564" spans="1:11" x14ac:dyDescent="0.3">
      <c r="A8564" t="s">
        <v>592</v>
      </c>
      <c r="B8564">
        <v>31</v>
      </c>
      <c r="C8564">
        <v>1.6393950209999999</v>
      </c>
      <c r="D8564">
        <v>0.62869915799999998</v>
      </c>
      <c r="E8564">
        <v>112990721.5</v>
      </c>
      <c r="F8564">
        <v>0.663942174</v>
      </c>
      <c r="G8564" s="2">
        <v>1.12E-85</v>
      </c>
      <c r="H8564" s="2">
        <v>7.0200000000000001E-84</v>
      </c>
      <c r="I8564">
        <v>82.739212010000003</v>
      </c>
      <c r="J8564">
        <v>51.52682514</v>
      </c>
      <c r="K8564" t="s">
        <v>3251</v>
      </c>
    </row>
    <row r="8565" spans="1:11" x14ac:dyDescent="0.3">
      <c r="A8565" t="s">
        <v>593</v>
      </c>
      <c r="B8565">
        <v>31</v>
      </c>
      <c r="C8565">
        <v>2.1515949499999998</v>
      </c>
      <c r="D8565">
        <v>1.267416308</v>
      </c>
      <c r="E8565">
        <v>138536649</v>
      </c>
      <c r="F8565">
        <v>0.81405200899999997</v>
      </c>
      <c r="G8565">
        <v>0</v>
      </c>
      <c r="H8565">
        <v>0</v>
      </c>
      <c r="I8565">
        <v>90.337711069999997</v>
      </c>
      <c r="J8565">
        <v>46.172445109999998</v>
      </c>
      <c r="K8565" t="s">
        <v>3251</v>
      </c>
    </row>
    <row r="8566" spans="1:11" x14ac:dyDescent="0.3">
      <c r="A8566" t="s">
        <v>3033</v>
      </c>
      <c r="B8566">
        <v>31</v>
      </c>
      <c r="C8566">
        <v>0.80069845399999995</v>
      </c>
      <c r="D8566">
        <v>0.637490734</v>
      </c>
      <c r="E8566">
        <v>123222087</v>
      </c>
      <c r="F8566">
        <v>0.72406246500000004</v>
      </c>
      <c r="G8566">
        <v>0</v>
      </c>
      <c r="H8566">
        <v>0</v>
      </c>
      <c r="I8566">
        <v>56.848030020000003</v>
      </c>
      <c r="J8566">
        <v>15.141094300000001</v>
      </c>
      <c r="K8566" t="s">
        <v>3251</v>
      </c>
    </row>
    <row r="8567" spans="1:11" x14ac:dyDescent="0.3">
      <c r="A8567" t="s">
        <v>594</v>
      </c>
      <c r="B8567">
        <v>31</v>
      </c>
      <c r="C8567">
        <v>1.4253774029999999</v>
      </c>
      <c r="D8567">
        <v>0.62467069399999997</v>
      </c>
      <c r="E8567">
        <v>116755865.5</v>
      </c>
      <c r="F8567">
        <v>0.68606644900000002</v>
      </c>
      <c r="G8567" s="2">
        <v>5.4299999999999998E-114</v>
      </c>
      <c r="H8567" s="2">
        <v>4.4399999999999997E-112</v>
      </c>
      <c r="I8567">
        <v>80.675422139999995</v>
      </c>
      <c r="J8567">
        <v>47.167778509999998</v>
      </c>
      <c r="K8567" t="s">
        <v>3251</v>
      </c>
    </row>
    <row r="8568" spans="1:11" x14ac:dyDescent="0.3">
      <c r="A8568" t="s">
        <v>595</v>
      </c>
      <c r="B8568">
        <v>31</v>
      </c>
      <c r="C8568">
        <v>2.1856857019999998</v>
      </c>
      <c r="D8568">
        <v>0.73344407300000003</v>
      </c>
      <c r="E8568">
        <v>115670367</v>
      </c>
      <c r="F8568">
        <v>0.67968797700000005</v>
      </c>
      <c r="G8568" s="2">
        <v>5.4699999999999998E-95</v>
      </c>
      <c r="H8568" s="2">
        <v>3.7999999999999999E-93</v>
      </c>
      <c r="I8568">
        <v>93.245778610000002</v>
      </c>
      <c r="J8568">
        <v>65.489053839999997</v>
      </c>
      <c r="K8568" t="s">
        <v>3251</v>
      </c>
    </row>
    <row r="8569" spans="1:11" x14ac:dyDescent="0.3">
      <c r="A8569" t="s">
        <v>2966</v>
      </c>
      <c r="B8569">
        <v>31</v>
      </c>
      <c r="C8569">
        <v>0.79391235400000004</v>
      </c>
      <c r="D8569">
        <v>0.44647873599999999</v>
      </c>
      <c r="E8569">
        <v>110234755</v>
      </c>
      <c r="F8569">
        <v>0.64774790199999999</v>
      </c>
      <c r="G8569" s="2">
        <v>7.1499999999999993E-102</v>
      </c>
      <c r="H8569" s="2">
        <v>5.34E-100</v>
      </c>
      <c r="I8569">
        <v>53.377110690000002</v>
      </c>
      <c r="J8569">
        <v>26.390428759999999</v>
      </c>
      <c r="K8569" t="s">
        <v>3251</v>
      </c>
    </row>
    <row r="8570" spans="1:11" x14ac:dyDescent="0.3">
      <c r="A8570" t="s">
        <v>604</v>
      </c>
      <c r="B8570">
        <v>31</v>
      </c>
      <c r="C8570">
        <v>2.3205943470000001</v>
      </c>
      <c r="D8570">
        <v>0.97664489600000004</v>
      </c>
      <c r="E8570">
        <v>118530466</v>
      </c>
      <c r="F8570">
        <v>0.69649413900000001</v>
      </c>
      <c r="G8570" s="2">
        <v>2.2699999999999999E-119</v>
      </c>
      <c r="H8570" s="2">
        <v>1.9300000000000001E-117</v>
      </c>
      <c r="I8570">
        <v>92.401500940000005</v>
      </c>
      <c r="J8570">
        <v>54.800338250000003</v>
      </c>
      <c r="K8570" t="s">
        <v>3251</v>
      </c>
    </row>
    <row r="8571" spans="1:11" x14ac:dyDescent="0.3">
      <c r="A8571" t="s">
        <v>606</v>
      </c>
      <c r="B8571">
        <v>31</v>
      </c>
      <c r="C8571">
        <v>3.579768659</v>
      </c>
      <c r="D8571">
        <v>1.5337031050000001</v>
      </c>
      <c r="E8571">
        <v>147644830.5</v>
      </c>
      <c r="F8571">
        <v>0.867572385</v>
      </c>
      <c r="G8571">
        <v>0</v>
      </c>
      <c r="H8571">
        <v>0</v>
      </c>
      <c r="I8571">
        <v>99.906191370000002</v>
      </c>
      <c r="J8571">
        <v>71.384634660000003</v>
      </c>
      <c r="K8571" t="s">
        <v>3251</v>
      </c>
    </row>
    <row r="8572" spans="1:11" x14ac:dyDescent="0.3">
      <c r="A8572" t="s">
        <v>1203</v>
      </c>
      <c r="B8572">
        <v>31</v>
      </c>
      <c r="C8572">
        <v>1.117344251</v>
      </c>
      <c r="D8572">
        <v>0.77850815600000001</v>
      </c>
      <c r="E8572">
        <v>116607568.5</v>
      </c>
      <c r="F8572">
        <v>0.68519504499999995</v>
      </c>
      <c r="G8572" s="2">
        <v>7.9999999999999993E-186</v>
      </c>
      <c r="H8572" s="2">
        <v>1.1500000000000001E-183</v>
      </c>
      <c r="I8572">
        <v>53.939962479999998</v>
      </c>
      <c r="J8572">
        <v>21.24902127</v>
      </c>
      <c r="K8572" t="s">
        <v>3251</v>
      </c>
    </row>
    <row r="8573" spans="1:11" x14ac:dyDescent="0.3">
      <c r="A8573" t="s">
        <v>1008</v>
      </c>
      <c r="B8573">
        <v>31</v>
      </c>
      <c r="C8573">
        <v>1.9718641539999999</v>
      </c>
      <c r="D8573">
        <v>0.55572747099999997</v>
      </c>
      <c r="E8573">
        <v>110064178</v>
      </c>
      <c r="F8573">
        <v>0.64674557899999996</v>
      </c>
      <c r="G8573" s="2">
        <v>9.2199999999999999E-64</v>
      </c>
      <c r="H8573" s="2">
        <v>4.2600000000000001E-62</v>
      </c>
      <c r="I8573">
        <v>90.056285180000003</v>
      </c>
      <c r="J8573">
        <v>66.491277519999997</v>
      </c>
      <c r="K8573" t="s">
        <v>3251</v>
      </c>
    </row>
    <row r="8574" spans="1:11" x14ac:dyDescent="0.3">
      <c r="A8574" t="s">
        <v>877</v>
      </c>
      <c r="B8574">
        <v>31</v>
      </c>
      <c r="C8574">
        <v>2.6182170600000001</v>
      </c>
      <c r="D8574">
        <v>0.98758617599999998</v>
      </c>
      <c r="E8574">
        <v>118563135</v>
      </c>
      <c r="F8574">
        <v>0.69668610399999997</v>
      </c>
      <c r="G8574" s="2">
        <v>4.96E-113</v>
      </c>
      <c r="H8574" s="2">
        <v>4.0199999999999999E-111</v>
      </c>
      <c r="I8574">
        <v>91.744840530000005</v>
      </c>
      <c r="J8574">
        <v>66.496288640000003</v>
      </c>
      <c r="K8574" t="s">
        <v>3251</v>
      </c>
    </row>
    <row r="8575" spans="1:11" x14ac:dyDescent="0.3">
      <c r="A8575" t="s">
        <v>3268</v>
      </c>
      <c r="B8575">
        <v>31</v>
      </c>
      <c r="C8575">
        <v>0.73336464300000004</v>
      </c>
      <c r="D8575">
        <v>0.46529918999999997</v>
      </c>
      <c r="E8575">
        <v>116309084.5</v>
      </c>
      <c r="F8575">
        <v>0.68344112999999995</v>
      </c>
      <c r="G8575" s="2">
        <v>1.1900000000000001E-168</v>
      </c>
      <c r="H8575" s="2">
        <v>1.57E-166</v>
      </c>
      <c r="I8575">
        <v>57.598499060000002</v>
      </c>
      <c r="J8575">
        <v>23.603620530000001</v>
      </c>
      <c r="K8575" t="s">
        <v>3251</v>
      </c>
    </row>
    <row r="8576" spans="1:11" x14ac:dyDescent="0.3">
      <c r="A8576" t="s">
        <v>3269</v>
      </c>
      <c r="B8576">
        <v>31</v>
      </c>
      <c r="C8576">
        <v>1.0185088289999999</v>
      </c>
      <c r="D8576">
        <v>0.63363645300000004</v>
      </c>
      <c r="E8576">
        <v>121468760.5</v>
      </c>
      <c r="F8576">
        <v>0.71375978299999998</v>
      </c>
      <c r="G8576" s="2">
        <v>1.76E-196</v>
      </c>
      <c r="H8576" s="2">
        <v>2.6999999999999999E-194</v>
      </c>
      <c r="I8576">
        <v>67.354596619999995</v>
      </c>
      <c r="J8576">
        <v>29.22734818</v>
      </c>
      <c r="K8576" t="s">
        <v>3251</v>
      </c>
    </row>
    <row r="8577" spans="1:11" x14ac:dyDescent="0.3">
      <c r="A8577" t="s">
        <v>878</v>
      </c>
      <c r="B8577">
        <v>31</v>
      </c>
      <c r="C8577">
        <v>0.55868536800000002</v>
      </c>
      <c r="D8577">
        <v>0.45459639000000002</v>
      </c>
      <c r="E8577">
        <v>113700340.5</v>
      </c>
      <c r="F8577">
        <v>0.66811194900000004</v>
      </c>
      <c r="G8577">
        <v>0</v>
      </c>
      <c r="H8577">
        <v>0</v>
      </c>
      <c r="I8577">
        <v>41.088180110000003</v>
      </c>
      <c r="J8577">
        <v>7.3362773649999999</v>
      </c>
      <c r="K8577" t="s">
        <v>3251</v>
      </c>
    </row>
    <row r="8578" spans="1:11" x14ac:dyDescent="0.3">
      <c r="A8578" t="s">
        <v>2739</v>
      </c>
      <c r="B8578">
        <v>31</v>
      </c>
      <c r="C8578">
        <v>1.208809276</v>
      </c>
      <c r="D8578">
        <v>0.56170574699999998</v>
      </c>
      <c r="E8578">
        <v>116868478</v>
      </c>
      <c r="F8578">
        <v>0.686728169</v>
      </c>
      <c r="G8578" s="2">
        <v>8.4000000000000002E-120</v>
      </c>
      <c r="H8578" s="2">
        <v>7.1599999999999999E-118</v>
      </c>
      <c r="I8578">
        <v>76.266416509999999</v>
      </c>
      <c r="J8578">
        <v>43.11378371</v>
      </c>
      <c r="K8578" t="s">
        <v>3251</v>
      </c>
    </row>
    <row r="8579" spans="1:11" x14ac:dyDescent="0.3">
      <c r="A8579" t="s">
        <v>617</v>
      </c>
      <c r="B8579">
        <v>31</v>
      </c>
      <c r="C8579">
        <v>1.7188409929999999</v>
      </c>
      <c r="D8579">
        <v>0.41297550900000002</v>
      </c>
      <c r="E8579">
        <v>100730093</v>
      </c>
      <c r="F8579">
        <v>0.59189777700000001</v>
      </c>
      <c r="G8579" s="2">
        <v>1.8000000000000001E-26</v>
      </c>
      <c r="H8579" s="2">
        <v>3.3500000000000002E-25</v>
      </c>
      <c r="I8579">
        <v>89.493433400000001</v>
      </c>
      <c r="J8579">
        <v>62.186726800000002</v>
      </c>
      <c r="K8579" t="s">
        <v>3251</v>
      </c>
    </row>
    <row r="8580" spans="1:11" x14ac:dyDescent="0.3">
      <c r="A8580" t="s">
        <v>621</v>
      </c>
      <c r="B8580">
        <v>31</v>
      </c>
      <c r="C8580">
        <v>2.1730970059999999</v>
      </c>
      <c r="D8580">
        <v>0.59222280699999996</v>
      </c>
      <c r="E8580">
        <v>111124383</v>
      </c>
      <c r="F8580">
        <v>0.65297542500000005</v>
      </c>
      <c r="G8580" s="2">
        <v>3.2900000000000001E-68</v>
      </c>
      <c r="H8580" s="2">
        <v>1.6300000000000001E-66</v>
      </c>
      <c r="I8580">
        <v>93.433395869999998</v>
      </c>
      <c r="J8580">
        <v>71.112781479999995</v>
      </c>
      <c r="K8580" t="s">
        <v>3251</v>
      </c>
    </row>
    <row r="8581" spans="1:11" x14ac:dyDescent="0.3">
      <c r="A8581" t="s">
        <v>623</v>
      </c>
      <c r="B8581">
        <v>31</v>
      </c>
      <c r="C8581">
        <v>1.705391576</v>
      </c>
      <c r="D8581">
        <v>0.42984152599999997</v>
      </c>
      <c r="E8581">
        <v>102205030</v>
      </c>
      <c r="F8581">
        <v>0.60056461999999999</v>
      </c>
      <c r="G8581" s="2">
        <v>2.1700000000000001E-31</v>
      </c>
      <c r="H8581" s="2">
        <v>4.86E-30</v>
      </c>
      <c r="I8581">
        <v>84.709193249999998</v>
      </c>
      <c r="J8581">
        <v>62.070844690000001</v>
      </c>
      <c r="K8581" t="s">
        <v>3251</v>
      </c>
    </row>
    <row r="8582" spans="1:11" x14ac:dyDescent="0.3">
      <c r="A8582" t="s">
        <v>625</v>
      </c>
      <c r="B8582">
        <v>31</v>
      </c>
      <c r="C8582">
        <v>3.2696081530000001</v>
      </c>
      <c r="D8582">
        <v>0.47018645399999998</v>
      </c>
      <c r="E8582">
        <v>91675861.5</v>
      </c>
      <c r="F8582">
        <v>0.53869441600000001</v>
      </c>
      <c r="G8582" s="2">
        <v>1.22E-5</v>
      </c>
      <c r="H8582" s="2">
        <v>5.66E-5</v>
      </c>
      <c r="I8582">
        <v>98.968105069999993</v>
      </c>
      <c r="J8582">
        <v>82.432897990000001</v>
      </c>
      <c r="K8582" t="s">
        <v>3251</v>
      </c>
    </row>
    <row r="8583" spans="1:11" x14ac:dyDescent="0.3">
      <c r="A8583" t="s">
        <v>626</v>
      </c>
      <c r="B8583">
        <v>31</v>
      </c>
      <c r="C8583">
        <v>1.845767234</v>
      </c>
      <c r="D8583">
        <v>0.73816976300000003</v>
      </c>
      <c r="E8583">
        <v>116040448</v>
      </c>
      <c r="F8583">
        <v>0.68186260099999996</v>
      </c>
      <c r="G8583" s="2">
        <v>3.4500000000000001E-103</v>
      </c>
      <c r="H8583" s="2">
        <v>2.59E-101</v>
      </c>
      <c r="I8583">
        <v>86.866791739999996</v>
      </c>
      <c r="J8583">
        <v>53.883929969999997</v>
      </c>
      <c r="K8583" t="s">
        <v>3251</v>
      </c>
    </row>
    <row r="8584" spans="1:11" x14ac:dyDescent="0.3">
      <c r="A8584" t="s">
        <v>879</v>
      </c>
      <c r="B8584">
        <v>31</v>
      </c>
      <c r="C8584">
        <v>1.2552153850000001</v>
      </c>
      <c r="D8584">
        <v>0.59173794800000001</v>
      </c>
      <c r="E8584">
        <v>116289354.5</v>
      </c>
      <c r="F8584">
        <v>0.683325195</v>
      </c>
      <c r="G8584" s="2">
        <v>1.44E-118</v>
      </c>
      <c r="H8584" s="2">
        <v>1.22E-116</v>
      </c>
      <c r="I8584">
        <v>73.545966230000005</v>
      </c>
      <c r="J8584">
        <v>40.997838960000003</v>
      </c>
      <c r="K8584" t="s">
        <v>3251</v>
      </c>
    </row>
    <row r="8585" spans="1:11" x14ac:dyDescent="0.3">
      <c r="A8585" t="s">
        <v>2881</v>
      </c>
      <c r="B8585">
        <v>31</v>
      </c>
      <c r="C8585">
        <v>0.95215005900000005</v>
      </c>
      <c r="D8585">
        <v>0.71902480599999996</v>
      </c>
      <c r="E8585">
        <v>126407904.5</v>
      </c>
      <c r="F8585">
        <v>0.74278257299999995</v>
      </c>
      <c r="G8585">
        <v>0</v>
      </c>
      <c r="H8585">
        <v>0</v>
      </c>
      <c r="I8585">
        <v>64.071294559999998</v>
      </c>
      <c r="J8585">
        <v>17.53452974</v>
      </c>
      <c r="K8585" t="s">
        <v>3251</v>
      </c>
    </row>
    <row r="8586" spans="1:11" x14ac:dyDescent="0.3">
      <c r="A8586" t="s">
        <v>3270</v>
      </c>
      <c r="B8586">
        <v>31</v>
      </c>
      <c r="C8586">
        <v>0.59341125900000002</v>
      </c>
      <c r="D8586">
        <v>0.51175612800000003</v>
      </c>
      <c r="E8586">
        <v>119067037.5</v>
      </c>
      <c r="F8586">
        <v>0.69964707400000004</v>
      </c>
      <c r="G8586">
        <v>0</v>
      </c>
      <c r="H8586">
        <v>0</v>
      </c>
      <c r="I8586">
        <v>46.341463410000003</v>
      </c>
      <c r="J8586">
        <v>6.7756584919999998</v>
      </c>
      <c r="K8586" t="s">
        <v>3251</v>
      </c>
    </row>
    <row r="8587" spans="1:11" x14ac:dyDescent="0.3">
      <c r="A8587" t="s">
        <v>751</v>
      </c>
      <c r="B8587">
        <v>31</v>
      </c>
      <c r="C8587">
        <v>1.38808654</v>
      </c>
      <c r="D8587">
        <v>1.039996629</v>
      </c>
      <c r="E8587">
        <v>135267185</v>
      </c>
      <c r="F8587">
        <v>0.79484038700000004</v>
      </c>
      <c r="G8587">
        <v>0</v>
      </c>
      <c r="H8587">
        <v>0</v>
      </c>
      <c r="I8587">
        <v>77.954971860000001</v>
      </c>
      <c r="J8587">
        <v>21.14942529</v>
      </c>
      <c r="K8587" t="s">
        <v>3251</v>
      </c>
    </row>
    <row r="8588" spans="1:11" x14ac:dyDescent="0.3">
      <c r="A8588" t="s">
        <v>880</v>
      </c>
      <c r="B8588">
        <v>31</v>
      </c>
      <c r="C8588">
        <v>1.5936325499999999</v>
      </c>
      <c r="D8588">
        <v>0.75684232399999996</v>
      </c>
      <c r="E8588">
        <v>120822870</v>
      </c>
      <c r="F8588">
        <v>0.70996448099999998</v>
      </c>
      <c r="G8588" s="2">
        <v>1.29E-144</v>
      </c>
      <c r="H8588" s="2">
        <v>1.41E-142</v>
      </c>
      <c r="I8588">
        <v>83.864915569999994</v>
      </c>
      <c r="J8588">
        <v>47.140843750000002</v>
      </c>
      <c r="K8588" t="s">
        <v>3251</v>
      </c>
    </row>
    <row r="8589" spans="1:11" x14ac:dyDescent="0.3">
      <c r="A8589" t="s">
        <v>630</v>
      </c>
      <c r="B8589">
        <v>31</v>
      </c>
      <c r="C8589">
        <v>3.641881895</v>
      </c>
      <c r="D8589">
        <v>0.83420918499999996</v>
      </c>
      <c r="E8589">
        <v>122012299</v>
      </c>
      <c r="F8589">
        <v>0.71695365700000002</v>
      </c>
      <c r="G8589" s="2">
        <v>1.92E-132</v>
      </c>
      <c r="H8589" s="2">
        <v>1.8799999999999999E-130</v>
      </c>
      <c r="I8589">
        <v>100</v>
      </c>
      <c r="J8589">
        <v>85.968868430000001</v>
      </c>
      <c r="K8589" t="s">
        <v>3251</v>
      </c>
    </row>
    <row r="8590" spans="1:11" x14ac:dyDescent="0.3">
      <c r="A8590" t="s">
        <v>631</v>
      </c>
      <c r="B8590">
        <v>31</v>
      </c>
      <c r="C8590">
        <v>1.567382219</v>
      </c>
      <c r="D8590">
        <v>0.55887634900000005</v>
      </c>
      <c r="E8590">
        <v>109080637</v>
      </c>
      <c r="F8590">
        <v>0.64096621600000003</v>
      </c>
      <c r="G8590" s="2">
        <v>9.0099999999999999E-64</v>
      </c>
      <c r="H8590" s="2">
        <v>4.1699999999999997E-62</v>
      </c>
      <c r="I8590">
        <v>82.739212010000003</v>
      </c>
      <c r="J8590">
        <v>51.648971150000001</v>
      </c>
      <c r="K8590" t="s">
        <v>3251</v>
      </c>
    </row>
    <row r="8591" spans="1:11" x14ac:dyDescent="0.3">
      <c r="A8591" t="s">
        <v>881</v>
      </c>
      <c r="B8591">
        <v>31</v>
      </c>
      <c r="C8591">
        <v>1.503333816</v>
      </c>
      <c r="D8591">
        <v>0.67291992300000003</v>
      </c>
      <c r="E8591">
        <v>115703758.5</v>
      </c>
      <c r="F8591">
        <v>0.67988418799999994</v>
      </c>
      <c r="G8591" s="2">
        <v>7.14E-110</v>
      </c>
      <c r="H8591" s="2">
        <v>5.6299999999999998E-108</v>
      </c>
      <c r="I8591">
        <v>79.455909939999998</v>
      </c>
      <c r="J8591">
        <v>44.265088159999998</v>
      </c>
      <c r="K8591" t="s">
        <v>3251</v>
      </c>
    </row>
    <row r="8592" spans="1:11" x14ac:dyDescent="0.3">
      <c r="A8592" t="s">
        <v>2799</v>
      </c>
      <c r="B8592">
        <v>31</v>
      </c>
      <c r="C8592">
        <v>0.96449176999999997</v>
      </c>
      <c r="D8592">
        <v>0.50436698899999999</v>
      </c>
      <c r="E8592">
        <v>113611957.5</v>
      </c>
      <c r="F8592">
        <v>0.66759260399999998</v>
      </c>
      <c r="G8592" s="2">
        <v>4.72E-114</v>
      </c>
      <c r="H8592" s="2">
        <v>3.8699999999999999E-112</v>
      </c>
      <c r="I8592">
        <v>62.757973730000003</v>
      </c>
      <c r="J8592">
        <v>32.321713799999998</v>
      </c>
      <c r="K8592" t="s">
        <v>3251</v>
      </c>
    </row>
    <row r="8593" spans="1:11" x14ac:dyDescent="0.3">
      <c r="A8593" t="s">
        <v>3271</v>
      </c>
      <c r="B8593">
        <v>31</v>
      </c>
      <c r="C8593">
        <v>0.76878857599999995</v>
      </c>
      <c r="D8593">
        <v>0.70013860000000006</v>
      </c>
      <c r="E8593">
        <v>125566642</v>
      </c>
      <c r="F8593">
        <v>0.73783924999999995</v>
      </c>
      <c r="G8593">
        <v>0</v>
      </c>
      <c r="H8593">
        <v>0</v>
      </c>
      <c r="I8593">
        <v>52.81425891</v>
      </c>
      <c r="J8593">
        <v>6.7850543390000002</v>
      </c>
      <c r="K8593" t="s">
        <v>3251</v>
      </c>
    </row>
    <row r="8594" spans="1:11" x14ac:dyDescent="0.3">
      <c r="A8594" t="s">
        <v>634</v>
      </c>
      <c r="B8594">
        <v>31</v>
      </c>
      <c r="C8594">
        <v>1.2265679309999999</v>
      </c>
      <c r="D8594">
        <v>0.68646795100000002</v>
      </c>
      <c r="E8594">
        <v>117283847.5</v>
      </c>
      <c r="F8594">
        <v>0.68916891199999997</v>
      </c>
      <c r="G8594" s="2">
        <v>2.2900000000000001E-143</v>
      </c>
      <c r="H8594" s="2">
        <v>2.47E-141</v>
      </c>
      <c r="I8594">
        <v>66.979362100000003</v>
      </c>
      <c r="J8594">
        <v>32.802154780000002</v>
      </c>
      <c r="K8594" t="s">
        <v>3251</v>
      </c>
    </row>
    <row r="8595" spans="1:11" x14ac:dyDescent="0.3">
      <c r="A8595" t="s">
        <v>885</v>
      </c>
      <c r="B8595">
        <v>31</v>
      </c>
      <c r="C8595">
        <v>0.85320568100000005</v>
      </c>
      <c r="D8595">
        <v>0.44046196700000001</v>
      </c>
      <c r="E8595">
        <v>113699098.5</v>
      </c>
      <c r="F8595">
        <v>0.66810465100000005</v>
      </c>
      <c r="G8595" s="2">
        <v>1.9799999999999999E-115</v>
      </c>
      <c r="H8595" s="2">
        <v>1.6299999999999999E-113</v>
      </c>
      <c r="I8595">
        <v>63.789868669999997</v>
      </c>
      <c r="J8595">
        <v>32.005386950000002</v>
      </c>
      <c r="K8595" t="s">
        <v>3251</v>
      </c>
    </row>
    <row r="8596" spans="1:11" x14ac:dyDescent="0.3">
      <c r="A8596" t="s">
        <v>1214</v>
      </c>
      <c r="B8596">
        <v>31</v>
      </c>
      <c r="C8596">
        <v>0.61137958199999998</v>
      </c>
      <c r="D8596">
        <v>0.47414451899999999</v>
      </c>
      <c r="E8596">
        <v>114228789</v>
      </c>
      <c r="F8596">
        <v>0.67121715400000004</v>
      </c>
      <c r="G8596">
        <v>0</v>
      </c>
      <c r="H8596">
        <v>0</v>
      </c>
      <c r="I8596">
        <v>43.527204500000003</v>
      </c>
      <c r="J8596">
        <v>9.322559429</v>
      </c>
      <c r="K8596" t="s">
        <v>3251</v>
      </c>
    </row>
    <row r="8597" spans="1:11" x14ac:dyDescent="0.3">
      <c r="A8597" t="s">
        <v>886</v>
      </c>
      <c r="B8597">
        <v>31</v>
      </c>
      <c r="C8597">
        <v>1.406337518</v>
      </c>
      <c r="D8597">
        <v>0.59039888900000004</v>
      </c>
      <c r="E8597">
        <v>115047121</v>
      </c>
      <c r="F8597">
        <v>0.67602573499999996</v>
      </c>
      <c r="G8597" s="2">
        <v>8.8500000000000002E-101</v>
      </c>
      <c r="H8597" s="2">
        <v>6.5800000000000002E-99</v>
      </c>
      <c r="I8597">
        <v>76.735459660000004</v>
      </c>
      <c r="J8597">
        <v>48.755676659999999</v>
      </c>
      <c r="K8597" t="s">
        <v>3251</v>
      </c>
    </row>
    <row r="8598" spans="1:11" x14ac:dyDescent="0.3">
      <c r="A8598" t="s">
        <v>3190</v>
      </c>
      <c r="B8598">
        <v>31</v>
      </c>
      <c r="C8598">
        <v>1.143175992</v>
      </c>
      <c r="D8598">
        <v>0.54286400700000004</v>
      </c>
      <c r="E8598">
        <v>114688893</v>
      </c>
      <c r="F8598">
        <v>0.67392076000000001</v>
      </c>
      <c r="G8598" s="2">
        <v>1.46E-112</v>
      </c>
      <c r="H8598" s="2">
        <v>1.1699999999999999E-110</v>
      </c>
      <c r="I8598">
        <v>69.324577860000005</v>
      </c>
      <c r="J8598">
        <v>37.311534969999997</v>
      </c>
      <c r="K8598" t="s">
        <v>3251</v>
      </c>
    </row>
    <row r="8599" spans="1:11" x14ac:dyDescent="0.3">
      <c r="A8599" t="s">
        <v>752</v>
      </c>
      <c r="B8599">
        <v>31</v>
      </c>
      <c r="C8599">
        <v>1.289733128</v>
      </c>
      <c r="D8599">
        <v>1.200227095</v>
      </c>
      <c r="E8599">
        <v>142807115.5</v>
      </c>
      <c r="F8599">
        <v>0.83914559899999996</v>
      </c>
      <c r="G8599">
        <v>0</v>
      </c>
      <c r="H8599">
        <v>0</v>
      </c>
      <c r="I8599">
        <v>72.889305820000004</v>
      </c>
      <c r="J8599">
        <v>5.0161295370000003</v>
      </c>
      <c r="K8599" t="s">
        <v>3251</v>
      </c>
    </row>
    <row r="8600" spans="1:11" x14ac:dyDescent="0.3">
      <c r="A8600" t="s">
        <v>887</v>
      </c>
      <c r="B8600">
        <v>31</v>
      </c>
      <c r="C8600">
        <v>0.69995004500000002</v>
      </c>
      <c r="D8600">
        <v>0.65443933099999996</v>
      </c>
      <c r="E8600">
        <v>128245069</v>
      </c>
      <c r="F8600">
        <v>0.753577893</v>
      </c>
      <c r="G8600">
        <v>0</v>
      </c>
      <c r="H8600">
        <v>0</v>
      </c>
      <c r="I8600">
        <v>54.033771110000004</v>
      </c>
      <c r="J8600">
        <v>3.1056406399999998</v>
      </c>
      <c r="K8600" t="s">
        <v>3251</v>
      </c>
    </row>
    <row r="8601" spans="1:11" x14ac:dyDescent="0.3">
      <c r="A8601" t="s">
        <v>2120</v>
      </c>
      <c r="B8601">
        <v>31</v>
      </c>
      <c r="C8601">
        <v>1.198567492</v>
      </c>
      <c r="D8601">
        <v>0.51118422500000005</v>
      </c>
      <c r="E8601">
        <v>111205215.5</v>
      </c>
      <c r="F8601">
        <v>0.65345040300000001</v>
      </c>
      <c r="G8601" s="2">
        <v>3.19E-83</v>
      </c>
      <c r="H8601" s="2">
        <v>1.93E-81</v>
      </c>
      <c r="I8601">
        <v>71.482176359999997</v>
      </c>
      <c r="J8601">
        <v>41.421904849999997</v>
      </c>
      <c r="K8601" t="s">
        <v>3251</v>
      </c>
    </row>
    <row r="8602" spans="1:11" x14ac:dyDescent="0.3">
      <c r="A8602" t="s">
        <v>650</v>
      </c>
      <c r="B8602">
        <v>31</v>
      </c>
      <c r="C8602">
        <v>1.9454823480000001</v>
      </c>
      <c r="D8602">
        <v>1.1136789680000001</v>
      </c>
      <c r="E8602">
        <v>131734483.5</v>
      </c>
      <c r="F8602">
        <v>0.77408196100000004</v>
      </c>
      <c r="G8602" s="2">
        <v>6.0599999999999996E-253</v>
      </c>
      <c r="H8602" s="2">
        <v>1.1699999999999999E-250</v>
      </c>
      <c r="I8602">
        <v>86.397748590000006</v>
      </c>
      <c r="J8602">
        <v>44.017664189999998</v>
      </c>
      <c r="K8602" t="s">
        <v>3251</v>
      </c>
    </row>
    <row r="8603" spans="1:11" x14ac:dyDescent="0.3">
      <c r="A8603" t="s">
        <v>1219</v>
      </c>
      <c r="B8603">
        <v>31</v>
      </c>
      <c r="C8603">
        <v>0.71424024200000003</v>
      </c>
      <c r="D8603">
        <v>0.45534667899999998</v>
      </c>
      <c r="E8603">
        <v>113313319</v>
      </c>
      <c r="F8603">
        <v>0.66583778100000002</v>
      </c>
      <c r="G8603" s="2">
        <v>5.2199999999999996E-150</v>
      </c>
      <c r="H8603" s="2">
        <v>5.9500000000000001E-148</v>
      </c>
      <c r="I8603">
        <v>52.251407129999997</v>
      </c>
      <c r="J8603">
        <v>21.147546120000001</v>
      </c>
      <c r="K8603" t="s">
        <v>3251</v>
      </c>
    </row>
    <row r="8604" spans="1:11" x14ac:dyDescent="0.3">
      <c r="A8604" t="s">
        <v>888</v>
      </c>
      <c r="B8604">
        <v>31</v>
      </c>
      <c r="C8604">
        <v>1.1380549369999999</v>
      </c>
      <c r="D8604">
        <v>0.49029263299999998</v>
      </c>
      <c r="E8604">
        <v>112152296.5</v>
      </c>
      <c r="F8604">
        <v>0.65901552399999996</v>
      </c>
      <c r="G8604" s="2">
        <v>1.1300000000000001E-90</v>
      </c>
      <c r="H8604" s="2">
        <v>7.4199999999999996E-89</v>
      </c>
      <c r="I8604">
        <v>72.983114450000002</v>
      </c>
      <c r="J8604">
        <v>40.154718279999997</v>
      </c>
      <c r="K8604" t="s">
        <v>3251</v>
      </c>
    </row>
    <row r="8605" spans="1:11" x14ac:dyDescent="0.3">
      <c r="A8605" t="s">
        <v>3272</v>
      </c>
      <c r="B8605">
        <v>31</v>
      </c>
      <c r="C8605">
        <v>0.767786572</v>
      </c>
      <c r="D8605">
        <v>0.47435489600000003</v>
      </c>
      <c r="E8605">
        <v>114268567.5</v>
      </c>
      <c r="F8605">
        <v>0.67145089499999999</v>
      </c>
      <c r="G8605" s="2">
        <v>1.71E-142</v>
      </c>
      <c r="H8605" s="2">
        <v>1.83E-140</v>
      </c>
      <c r="I8605">
        <v>55.534709190000001</v>
      </c>
      <c r="J8605">
        <v>24.805036170000001</v>
      </c>
      <c r="K8605" t="s">
        <v>3251</v>
      </c>
    </row>
    <row r="8606" spans="1:11" x14ac:dyDescent="0.3">
      <c r="A8606" t="s">
        <v>653</v>
      </c>
      <c r="B8606">
        <v>31</v>
      </c>
      <c r="C8606">
        <v>2.1667161159999999</v>
      </c>
      <c r="D8606">
        <v>0.75667959900000004</v>
      </c>
      <c r="E8606">
        <v>114712346.5</v>
      </c>
      <c r="F8606">
        <v>0.67405857499999999</v>
      </c>
      <c r="G8606" s="2">
        <v>1.09E-90</v>
      </c>
      <c r="H8606" s="2">
        <v>7.1399999999999999E-89</v>
      </c>
      <c r="I8606">
        <v>91.369606000000005</v>
      </c>
      <c r="J8606">
        <v>61.534028630000002</v>
      </c>
      <c r="K8606" t="s">
        <v>3251</v>
      </c>
    </row>
    <row r="8607" spans="1:11" x14ac:dyDescent="0.3">
      <c r="A8607" t="s">
        <v>889</v>
      </c>
      <c r="B8607">
        <v>31</v>
      </c>
      <c r="C8607">
        <v>2.0764009360000002</v>
      </c>
      <c r="D8607">
        <v>0.59393935799999997</v>
      </c>
      <c r="E8607">
        <v>111763953.5</v>
      </c>
      <c r="F8607">
        <v>0.65673358999999998</v>
      </c>
      <c r="G8607" s="2">
        <v>5.5100000000000002E-72</v>
      </c>
      <c r="H8607" s="2">
        <v>2.87E-70</v>
      </c>
      <c r="I8607">
        <v>89.681050659999997</v>
      </c>
      <c r="J8607">
        <v>68.666729309999994</v>
      </c>
      <c r="K8607" t="s">
        <v>3251</v>
      </c>
    </row>
    <row r="8608" spans="1:11" x14ac:dyDescent="0.3">
      <c r="A8608" t="s">
        <v>2743</v>
      </c>
      <c r="B8608">
        <v>31</v>
      </c>
      <c r="C8608">
        <v>1.0706362780000001</v>
      </c>
      <c r="D8608">
        <v>0.93364703500000001</v>
      </c>
      <c r="E8608">
        <v>132802380</v>
      </c>
      <c r="F8608">
        <v>0.78035700299999999</v>
      </c>
      <c r="G8608">
        <v>0</v>
      </c>
      <c r="H8608">
        <v>0</v>
      </c>
      <c r="I8608">
        <v>64.258911819999994</v>
      </c>
      <c r="J8608">
        <v>10.14626202</v>
      </c>
      <c r="K8608" t="s">
        <v>3251</v>
      </c>
    </row>
    <row r="8609" spans="1:11" x14ac:dyDescent="0.3">
      <c r="A8609" t="s">
        <v>1221</v>
      </c>
      <c r="B8609">
        <v>31</v>
      </c>
      <c r="C8609">
        <v>1.4056285340000001</v>
      </c>
      <c r="D8609">
        <v>0.44755751199999999</v>
      </c>
      <c r="E8609">
        <v>108500898.5</v>
      </c>
      <c r="F8609">
        <v>0.63755962799999999</v>
      </c>
      <c r="G8609" s="2">
        <v>3.32E-59</v>
      </c>
      <c r="H8609" s="2">
        <v>1.44E-57</v>
      </c>
      <c r="I8609">
        <v>81.144465289999999</v>
      </c>
      <c r="J8609">
        <v>55.573303269999997</v>
      </c>
      <c r="K8609" t="s">
        <v>3251</v>
      </c>
    </row>
    <row r="8610" spans="1:11" x14ac:dyDescent="0.3">
      <c r="A8610" t="s">
        <v>753</v>
      </c>
      <c r="B8610">
        <v>31</v>
      </c>
      <c r="C8610">
        <v>2.3520576260000001</v>
      </c>
      <c r="D8610">
        <v>1.750394062</v>
      </c>
      <c r="E8610">
        <v>150366993.5</v>
      </c>
      <c r="F8610">
        <v>0.88356802400000001</v>
      </c>
      <c r="G8610">
        <v>0</v>
      </c>
      <c r="H8610">
        <v>0</v>
      </c>
      <c r="I8610">
        <v>94.371482180000001</v>
      </c>
      <c r="J8610">
        <v>33.724826960000001</v>
      </c>
      <c r="K8610" t="s">
        <v>3251</v>
      </c>
    </row>
    <row r="8611" spans="1:11" x14ac:dyDescent="0.3">
      <c r="A8611" t="s">
        <v>2886</v>
      </c>
      <c r="B8611">
        <v>31</v>
      </c>
      <c r="C8611">
        <v>0.58510876300000003</v>
      </c>
      <c r="D8611">
        <v>0.49760744200000001</v>
      </c>
      <c r="E8611">
        <v>121038581</v>
      </c>
      <c r="F8611">
        <v>0.711232015</v>
      </c>
      <c r="G8611">
        <v>0</v>
      </c>
      <c r="H8611">
        <v>0</v>
      </c>
      <c r="I8611">
        <v>49.718574109999999</v>
      </c>
      <c r="J8611">
        <v>8.0090200130000007</v>
      </c>
      <c r="K8611" t="s">
        <v>3251</v>
      </c>
    </row>
    <row r="8612" spans="1:11" x14ac:dyDescent="0.3">
      <c r="A8612" t="s">
        <v>2148</v>
      </c>
      <c r="B8612">
        <v>31</v>
      </c>
      <c r="C8612">
        <v>1.3618244989999999</v>
      </c>
      <c r="D8612">
        <v>0.64648133299999999</v>
      </c>
      <c r="E8612">
        <v>118071346.5</v>
      </c>
      <c r="F8612">
        <v>0.693796317</v>
      </c>
      <c r="G8612" s="2">
        <v>5.8600000000000002E-128</v>
      </c>
      <c r="H8612" s="2">
        <v>5.4999999999999999E-126</v>
      </c>
      <c r="I8612">
        <v>75.328330210000004</v>
      </c>
      <c r="J8612">
        <v>43.759591589999999</v>
      </c>
      <c r="K8612" t="s">
        <v>3251</v>
      </c>
    </row>
    <row r="8613" spans="1:11" x14ac:dyDescent="0.3">
      <c r="A8613" t="s">
        <v>662</v>
      </c>
      <c r="B8613">
        <v>31</v>
      </c>
      <c r="C8613">
        <v>1.4289301249999999</v>
      </c>
      <c r="D8613">
        <v>0.45215539399999999</v>
      </c>
      <c r="E8613">
        <v>102039866</v>
      </c>
      <c r="F8613">
        <v>0.59959410400000002</v>
      </c>
      <c r="G8613" s="2">
        <v>4.3400000000000001E-34</v>
      </c>
      <c r="H8613" s="2">
        <v>1.0700000000000001E-32</v>
      </c>
      <c r="I8613">
        <v>62.101313320000003</v>
      </c>
      <c r="J8613">
        <v>46.838923860000001</v>
      </c>
      <c r="K8613" t="s">
        <v>3251</v>
      </c>
    </row>
    <row r="8614" spans="1:11" x14ac:dyDescent="0.3">
      <c r="A8614" t="s">
        <v>1233</v>
      </c>
      <c r="B8614">
        <v>31</v>
      </c>
      <c r="C8614">
        <v>1.164536215</v>
      </c>
      <c r="D8614">
        <v>0.521328189</v>
      </c>
      <c r="E8614">
        <v>113881069</v>
      </c>
      <c r="F8614">
        <v>0.66917392399999998</v>
      </c>
      <c r="G8614" s="2">
        <v>1.35E-105</v>
      </c>
      <c r="H8614" s="2">
        <v>1.03E-103</v>
      </c>
      <c r="I8614">
        <v>70.919324579999994</v>
      </c>
      <c r="J8614">
        <v>37.94168311</v>
      </c>
      <c r="K8614" t="s">
        <v>3251</v>
      </c>
    </row>
    <row r="8615" spans="1:11" x14ac:dyDescent="0.3">
      <c r="A8615" t="s">
        <v>1634</v>
      </c>
      <c r="B8615">
        <v>31</v>
      </c>
      <c r="C8615">
        <v>0.87418209300000005</v>
      </c>
      <c r="D8615">
        <v>0.49702748499999999</v>
      </c>
      <c r="E8615">
        <v>113697506.5</v>
      </c>
      <c r="F8615">
        <v>0.66809529700000003</v>
      </c>
      <c r="G8615" s="2">
        <v>1.2600000000000001E-124</v>
      </c>
      <c r="H8615" s="2">
        <v>1.15E-122</v>
      </c>
      <c r="I8615">
        <v>58.348968110000001</v>
      </c>
      <c r="J8615">
        <v>28.457515109999999</v>
      </c>
      <c r="K8615" t="s">
        <v>3251</v>
      </c>
    </row>
    <row r="8616" spans="1:11" x14ac:dyDescent="0.3">
      <c r="A8616" t="s">
        <v>1234</v>
      </c>
      <c r="B8616">
        <v>31</v>
      </c>
      <c r="C8616">
        <v>1.5143043350000001</v>
      </c>
      <c r="D8616">
        <v>0.54909986099999997</v>
      </c>
      <c r="E8616">
        <v>110631694.5</v>
      </c>
      <c r="F8616">
        <v>0.650080349</v>
      </c>
      <c r="G8616" s="2">
        <v>5.1800000000000004E-72</v>
      </c>
      <c r="H8616" s="2">
        <v>2.7000000000000001E-70</v>
      </c>
      <c r="I8616">
        <v>77.392120079999998</v>
      </c>
      <c r="J8616">
        <v>51.732281</v>
      </c>
      <c r="K8616" t="s">
        <v>3251</v>
      </c>
    </row>
    <row r="8617" spans="1:11" x14ac:dyDescent="0.3">
      <c r="A8617" t="s">
        <v>896</v>
      </c>
      <c r="B8617">
        <v>31</v>
      </c>
      <c r="C8617">
        <v>1.169868634</v>
      </c>
      <c r="D8617">
        <v>0.43508435400000001</v>
      </c>
      <c r="E8617">
        <v>109383232</v>
      </c>
      <c r="F8617">
        <v>0.64274428800000005</v>
      </c>
      <c r="G8617" s="2">
        <v>1.7800000000000002E-74</v>
      </c>
      <c r="H8617" s="2">
        <v>9.5699999999999999E-73</v>
      </c>
      <c r="I8617">
        <v>70.168855530000002</v>
      </c>
      <c r="J8617">
        <v>39.123680669999999</v>
      </c>
      <c r="K8617" t="s">
        <v>3251</v>
      </c>
    </row>
    <row r="8618" spans="1:11" x14ac:dyDescent="0.3">
      <c r="A8618" t="s">
        <v>897</v>
      </c>
      <c r="B8618">
        <v>31</v>
      </c>
      <c r="C8618">
        <v>0.73289977900000003</v>
      </c>
      <c r="D8618">
        <v>0.42135445599999999</v>
      </c>
      <c r="E8618">
        <v>113628051.5</v>
      </c>
      <c r="F8618">
        <v>0.66768717399999999</v>
      </c>
      <c r="G8618" s="2">
        <v>1.4300000000000001E-148</v>
      </c>
      <c r="H8618" s="2">
        <v>1.61E-146</v>
      </c>
      <c r="I8618">
        <v>56.472795499999997</v>
      </c>
      <c r="J8618">
        <v>22.034514080000001</v>
      </c>
      <c r="K8618" t="s">
        <v>3251</v>
      </c>
    </row>
    <row r="8619" spans="1:11" x14ac:dyDescent="0.3">
      <c r="A8619" t="s">
        <v>667</v>
      </c>
      <c r="B8619">
        <v>31</v>
      </c>
      <c r="C8619">
        <v>1.1644146440000001</v>
      </c>
      <c r="D8619">
        <v>0.53027719600000001</v>
      </c>
      <c r="E8619">
        <v>112108365.5</v>
      </c>
      <c r="F8619">
        <v>0.658757382</v>
      </c>
      <c r="G8619" s="2">
        <v>2.3099999999999998E-92</v>
      </c>
      <c r="H8619" s="2">
        <v>1.56E-90</v>
      </c>
      <c r="I8619">
        <v>67.636022510000004</v>
      </c>
      <c r="J8619">
        <v>38.606909080000001</v>
      </c>
      <c r="K8619" t="s">
        <v>3251</v>
      </c>
    </row>
    <row r="8620" spans="1:11" x14ac:dyDescent="0.3">
      <c r="A8620" t="s">
        <v>163</v>
      </c>
      <c r="B8620">
        <v>31</v>
      </c>
      <c r="C8620">
        <v>2.9020672049999998</v>
      </c>
      <c r="D8620">
        <v>0.63180000599999997</v>
      </c>
      <c r="E8620">
        <v>99042283</v>
      </c>
      <c r="F8620">
        <v>0.58198007600000001</v>
      </c>
      <c r="G8620" s="2">
        <v>1.2E-20</v>
      </c>
      <c r="H8620" s="2">
        <v>1.72E-19</v>
      </c>
      <c r="I8620">
        <v>98.311444649999999</v>
      </c>
      <c r="J8620">
        <v>74.533496189999994</v>
      </c>
      <c r="K8620" t="s">
        <v>3251</v>
      </c>
    </row>
    <row r="8621" spans="1:11" x14ac:dyDescent="0.3">
      <c r="A8621" t="s">
        <v>1640</v>
      </c>
      <c r="B8621">
        <v>31</v>
      </c>
      <c r="C8621">
        <v>2.0119573079999999</v>
      </c>
      <c r="D8621">
        <v>1.4412630239999999</v>
      </c>
      <c r="E8621">
        <v>142297688</v>
      </c>
      <c r="F8621">
        <v>0.83615216400000003</v>
      </c>
      <c r="G8621">
        <v>0</v>
      </c>
      <c r="H8621">
        <v>0</v>
      </c>
      <c r="I8621">
        <v>88.742964349999994</v>
      </c>
      <c r="J8621">
        <v>32.738889409999999</v>
      </c>
      <c r="K8621" t="s">
        <v>3251</v>
      </c>
    </row>
    <row r="8622" spans="1:11" x14ac:dyDescent="0.3">
      <c r="A8622" t="s">
        <v>899</v>
      </c>
      <c r="B8622">
        <v>31</v>
      </c>
      <c r="C8622">
        <v>0.87404875400000004</v>
      </c>
      <c r="D8622">
        <v>0.59071327600000001</v>
      </c>
      <c r="E8622">
        <v>120475300</v>
      </c>
      <c r="F8622">
        <v>0.70792213299999995</v>
      </c>
      <c r="G8622" s="2">
        <v>1.6799999999999999E-240</v>
      </c>
      <c r="H8622" s="2">
        <v>3.0900000000000002E-238</v>
      </c>
      <c r="I8622">
        <v>61.069418390000003</v>
      </c>
      <c r="J8622">
        <v>20.40715337</v>
      </c>
      <c r="K8622" t="s">
        <v>3251</v>
      </c>
    </row>
    <row r="8623" spans="1:11" x14ac:dyDescent="0.3">
      <c r="A8623" t="s">
        <v>3273</v>
      </c>
      <c r="B8623">
        <v>31</v>
      </c>
      <c r="C8623">
        <v>0.68869277500000003</v>
      </c>
      <c r="D8623">
        <v>0.43598089800000001</v>
      </c>
      <c r="E8623">
        <v>115280692.5</v>
      </c>
      <c r="F8623">
        <v>0.67739821899999997</v>
      </c>
      <c r="G8623" s="2">
        <v>1.2299999999999999E-161</v>
      </c>
      <c r="H8623" s="2">
        <v>1.57E-159</v>
      </c>
      <c r="I8623">
        <v>55.816135080000002</v>
      </c>
      <c r="J8623">
        <v>22.858843060000002</v>
      </c>
      <c r="K8623" t="s">
        <v>3251</v>
      </c>
    </row>
    <row r="8624" spans="1:11" x14ac:dyDescent="0.3">
      <c r="A8624" t="s">
        <v>1022</v>
      </c>
      <c r="B8624">
        <v>31</v>
      </c>
      <c r="C8624">
        <v>1.640674135</v>
      </c>
      <c r="D8624">
        <v>0.73799130300000004</v>
      </c>
      <c r="E8624">
        <v>120043344.5</v>
      </c>
      <c r="F8624">
        <v>0.70538392900000002</v>
      </c>
      <c r="G8624" s="2">
        <v>1.3200000000000001E-135</v>
      </c>
      <c r="H8624" s="2">
        <v>1.33E-133</v>
      </c>
      <c r="I8624">
        <v>86.772983109999998</v>
      </c>
      <c r="J8624">
        <v>49.435935979999996</v>
      </c>
      <c r="K8624" t="s">
        <v>3251</v>
      </c>
    </row>
    <row r="8625" spans="1:11" x14ac:dyDescent="0.3">
      <c r="A8625" t="s">
        <v>903</v>
      </c>
      <c r="B8625">
        <v>31</v>
      </c>
      <c r="C8625">
        <v>2.6150160549999999</v>
      </c>
      <c r="D8625">
        <v>0.76219283000000004</v>
      </c>
      <c r="E8625">
        <v>121384046</v>
      </c>
      <c r="F8625">
        <v>0.71326199400000001</v>
      </c>
      <c r="G8625" s="2">
        <v>4.7600000000000003E-129</v>
      </c>
      <c r="H8625" s="2">
        <v>4.5300000000000003E-127</v>
      </c>
      <c r="I8625">
        <v>98.123827390000002</v>
      </c>
      <c r="J8625">
        <v>77.896583039999996</v>
      </c>
      <c r="K8625" t="s">
        <v>3251</v>
      </c>
    </row>
    <row r="8626" spans="1:11" x14ac:dyDescent="0.3">
      <c r="A8626" t="s">
        <v>680</v>
      </c>
      <c r="B8626">
        <v>31</v>
      </c>
      <c r="C8626">
        <v>1.186756234</v>
      </c>
      <c r="D8626">
        <v>0.48356613399999998</v>
      </c>
      <c r="E8626">
        <v>110946938.5</v>
      </c>
      <c r="F8626">
        <v>0.65193274700000003</v>
      </c>
      <c r="G8626" s="2">
        <v>4.0599999999999997E-80</v>
      </c>
      <c r="H8626" s="2">
        <v>2.3700000000000002E-78</v>
      </c>
      <c r="I8626">
        <v>72.889305820000004</v>
      </c>
      <c r="J8626">
        <v>42.96971405</v>
      </c>
      <c r="K8626" t="s">
        <v>3251</v>
      </c>
    </row>
    <row r="8627" spans="1:11" x14ac:dyDescent="0.3">
      <c r="A8627" t="s">
        <v>2658</v>
      </c>
      <c r="B8627">
        <v>31</v>
      </c>
      <c r="C8627">
        <v>0.94998735099999998</v>
      </c>
      <c r="D8627">
        <v>0.54533979700000002</v>
      </c>
      <c r="E8627">
        <v>117041315</v>
      </c>
      <c r="F8627">
        <v>0.687743773</v>
      </c>
      <c r="G8627" s="2">
        <v>2.3600000000000001E-157</v>
      </c>
      <c r="H8627" s="2">
        <v>2.8699999999999999E-155</v>
      </c>
      <c r="I8627">
        <v>64.071294559999998</v>
      </c>
      <c r="J8627">
        <v>27.779761350000001</v>
      </c>
      <c r="K8627" t="s">
        <v>3251</v>
      </c>
    </row>
    <row r="8628" spans="1:11" x14ac:dyDescent="0.3">
      <c r="A8628" t="s">
        <v>681</v>
      </c>
      <c r="B8628">
        <v>31</v>
      </c>
      <c r="C8628">
        <v>1.2879943469999999</v>
      </c>
      <c r="D8628">
        <v>0.64279225600000001</v>
      </c>
      <c r="E8628">
        <v>116932775.5</v>
      </c>
      <c r="F8628">
        <v>0.68710598599999995</v>
      </c>
      <c r="G8628" s="2">
        <v>9.2800000000000001E-126</v>
      </c>
      <c r="H8628" s="2">
        <v>8.5300000000000004E-124</v>
      </c>
      <c r="I8628">
        <v>72.514071290000004</v>
      </c>
      <c r="J8628">
        <v>39.580945219999997</v>
      </c>
      <c r="K8628" t="s">
        <v>3251</v>
      </c>
    </row>
    <row r="8629" spans="1:11" x14ac:dyDescent="0.3">
      <c r="A8629" t="s">
        <v>3274</v>
      </c>
      <c r="B8629">
        <v>31</v>
      </c>
      <c r="C8629">
        <v>1.4315515029999999</v>
      </c>
      <c r="D8629">
        <v>0.67680441899999999</v>
      </c>
      <c r="E8629">
        <v>119803792</v>
      </c>
      <c r="F8629">
        <v>0.7039763</v>
      </c>
      <c r="G8629" s="2">
        <v>1.8699999999999999E-136</v>
      </c>
      <c r="H8629" s="2">
        <v>1.9E-134</v>
      </c>
      <c r="I8629">
        <v>80.581613509999997</v>
      </c>
      <c r="J8629">
        <v>47.273638390000002</v>
      </c>
      <c r="K8629" t="s">
        <v>3251</v>
      </c>
    </row>
    <row r="8630" spans="1:11" x14ac:dyDescent="0.3">
      <c r="A8630" t="s">
        <v>2889</v>
      </c>
      <c r="B8630">
        <v>31</v>
      </c>
      <c r="C8630">
        <v>1.0062551340000001</v>
      </c>
      <c r="D8630">
        <v>0.44959650099999998</v>
      </c>
      <c r="E8630">
        <v>111133309</v>
      </c>
      <c r="F8630">
        <v>0.65302787500000004</v>
      </c>
      <c r="G8630" s="2">
        <v>8.2800000000000005E-88</v>
      </c>
      <c r="H8630" s="2">
        <v>5.2400000000000002E-86</v>
      </c>
      <c r="I8630">
        <v>65.196998120000003</v>
      </c>
      <c r="J8630">
        <v>37.165586140000002</v>
      </c>
      <c r="K8630" t="s">
        <v>3251</v>
      </c>
    </row>
    <row r="8631" spans="1:11" x14ac:dyDescent="0.3">
      <c r="A8631" t="s">
        <v>685</v>
      </c>
      <c r="B8631">
        <v>31</v>
      </c>
      <c r="C8631">
        <v>1.4985672459999999</v>
      </c>
      <c r="D8631">
        <v>0.411112804</v>
      </c>
      <c r="E8631">
        <v>102121239</v>
      </c>
      <c r="F8631">
        <v>0.60007225799999997</v>
      </c>
      <c r="G8631" s="2">
        <v>1.71E-32</v>
      </c>
      <c r="H8631" s="2">
        <v>4.02E-31</v>
      </c>
      <c r="I8631">
        <v>78.986866789999993</v>
      </c>
      <c r="J8631">
        <v>53.937799490000003</v>
      </c>
      <c r="K8631" t="s">
        <v>3251</v>
      </c>
    </row>
    <row r="8632" spans="1:11" x14ac:dyDescent="0.3">
      <c r="A8632" t="s">
        <v>754</v>
      </c>
      <c r="B8632">
        <v>31</v>
      </c>
      <c r="C8632">
        <v>1.8338434450000001</v>
      </c>
      <c r="D8632">
        <v>1.2468718379999999</v>
      </c>
      <c r="E8632">
        <v>133858953</v>
      </c>
      <c r="F8632">
        <v>0.78656550800000002</v>
      </c>
      <c r="G8632">
        <v>0</v>
      </c>
      <c r="H8632">
        <v>0</v>
      </c>
      <c r="I8632">
        <v>86.866791739999996</v>
      </c>
      <c r="J8632">
        <v>26.09790473</v>
      </c>
      <c r="K8632" t="s">
        <v>3251</v>
      </c>
    </row>
    <row r="8633" spans="1:11" x14ac:dyDescent="0.3">
      <c r="A8633" t="s">
        <v>904</v>
      </c>
      <c r="B8633">
        <v>31</v>
      </c>
      <c r="C8633">
        <v>0.82255922299999995</v>
      </c>
      <c r="D8633">
        <v>0.41574241899999997</v>
      </c>
      <c r="E8633">
        <v>111764557</v>
      </c>
      <c r="F8633">
        <v>0.65673713700000003</v>
      </c>
      <c r="G8633" s="2">
        <v>1.8999999999999999E-105</v>
      </c>
      <c r="H8633" s="2">
        <v>1.4499999999999999E-103</v>
      </c>
      <c r="I8633">
        <v>60.694183860000003</v>
      </c>
      <c r="J8633">
        <v>29.748504489999998</v>
      </c>
      <c r="K8633" t="s">
        <v>3251</v>
      </c>
    </row>
    <row r="8634" spans="1:11" x14ac:dyDescent="0.3">
      <c r="A8634" t="s">
        <v>3275</v>
      </c>
      <c r="B8634">
        <v>31</v>
      </c>
      <c r="C8634">
        <v>0.55190722299999995</v>
      </c>
      <c r="D8634">
        <v>0.48759369299999999</v>
      </c>
      <c r="E8634">
        <v>118833386</v>
      </c>
      <c r="F8634">
        <v>0.69827412</v>
      </c>
      <c r="G8634">
        <v>0</v>
      </c>
      <c r="H8634">
        <v>0</v>
      </c>
      <c r="I8634">
        <v>45.12195122</v>
      </c>
      <c r="J8634">
        <v>6.0127157130000004</v>
      </c>
      <c r="K8634" t="s">
        <v>3251</v>
      </c>
    </row>
    <row r="8635" spans="1:11" x14ac:dyDescent="0.3">
      <c r="A8635" t="s">
        <v>3276</v>
      </c>
      <c r="B8635">
        <v>31</v>
      </c>
      <c r="C8635">
        <v>0.49018626799999998</v>
      </c>
      <c r="D8635">
        <v>0.415252224</v>
      </c>
      <c r="E8635">
        <v>116354032</v>
      </c>
      <c r="F8635">
        <v>0.68370524499999996</v>
      </c>
      <c r="G8635">
        <v>0</v>
      </c>
      <c r="H8635">
        <v>0</v>
      </c>
      <c r="I8635">
        <v>43.058161349999999</v>
      </c>
      <c r="J8635">
        <v>6.3904287640000002</v>
      </c>
      <c r="K8635" t="s">
        <v>3251</v>
      </c>
    </row>
    <row r="8636" spans="1:11" x14ac:dyDescent="0.3">
      <c r="A8636" t="s">
        <v>905</v>
      </c>
      <c r="B8636">
        <v>31</v>
      </c>
      <c r="C8636">
        <v>1.2234370800000001</v>
      </c>
      <c r="D8636">
        <v>0.62624579999999996</v>
      </c>
      <c r="E8636">
        <v>119258512.5</v>
      </c>
      <c r="F8636">
        <v>0.70077219599999996</v>
      </c>
      <c r="G8636" s="2">
        <v>8.2499999999999999E-145</v>
      </c>
      <c r="H8636" s="2">
        <v>9.0600000000000001E-143</v>
      </c>
      <c r="I8636">
        <v>76.547842399999993</v>
      </c>
      <c r="J8636">
        <v>39.39616023</v>
      </c>
      <c r="K8636" t="s">
        <v>3251</v>
      </c>
    </row>
    <row r="8637" spans="1:11" x14ac:dyDescent="0.3">
      <c r="A8637" t="s">
        <v>2231</v>
      </c>
      <c r="B8637">
        <v>31</v>
      </c>
      <c r="C8637">
        <v>1.3787880699999999</v>
      </c>
      <c r="D8637">
        <v>0.53462169000000004</v>
      </c>
      <c r="E8637">
        <v>111968306.5</v>
      </c>
      <c r="F8637">
        <v>0.65793438400000004</v>
      </c>
      <c r="G8637" s="2">
        <v>1.04E-81</v>
      </c>
      <c r="H8637" s="2">
        <v>6.2300000000000003E-80</v>
      </c>
      <c r="I8637">
        <v>79.831144469999998</v>
      </c>
      <c r="J8637">
        <v>48.447492869999998</v>
      </c>
      <c r="K8637" t="s">
        <v>3251</v>
      </c>
    </row>
    <row r="8638" spans="1:11" x14ac:dyDescent="0.3">
      <c r="A8638" t="s">
        <v>688</v>
      </c>
      <c r="B8638">
        <v>31</v>
      </c>
      <c r="C8638">
        <v>2.6298872009999998</v>
      </c>
      <c r="D8638">
        <v>0.52340394700000004</v>
      </c>
      <c r="E8638">
        <v>98012844.5</v>
      </c>
      <c r="F8638">
        <v>0.57593101599999996</v>
      </c>
      <c r="G8638" s="2">
        <v>6.2799999999999997E-18</v>
      </c>
      <c r="H8638" s="2">
        <v>7.7099999999999998E-17</v>
      </c>
      <c r="I8638">
        <v>96.622889310000005</v>
      </c>
      <c r="J8638">
        <v>74.815997999999993</v>
      </c>
      <c r="K8638" t="s">
        <v>3251</v>
      </c>
    </row>
    <row r="8639" spans="1:11" x14ac:dyDescent="0.3">
      <c r="A8639" t="s">
        <v>692</v>
      </c>
      <c r="B8639">
        <v>31</v>
      </c>
      <c r="C8639">
        <v>2.5458450620000002</v>
      </c>
      <c r="D8639">
        <v>1.082510495</v>
      </c>
      <c r="E8639">
        <v>129661105.5</v>
      </c>
      <c r="F8639">
        <v>0.76189863300000005</v>
      </c>
      <c r="G8639" s="2">
        <v>1.1000000000000001E-200</v>
      </c>
      <c r="H8639" s="2">
        <v>1.7200000000000001E-198</v>
      </c>
      <c r="I8639">
        <v>95.215759849999998</v>
      </c>
      <c r="J8639">
        <v>63.973190520000003</v>
      </c>
      <c r="K8639" t="s">
        <v>3251</v>
      </c>
    </row>
    <row r="8640" spans="1:11" x14ac:dyDescent="0.3">
      <c r="A8640" t="s">
        <v>693</v>
      </c>
      <c r="B8640">
        <v>31</v>
      </c>
      <c r="C8640">
        <v>1.598691042</v>
      </c>
      <c r="D8640">
        <v>1.0009243290000001</v>
      </c>
      <c r="E8640">
        <v>131908060</v>
      </c>
      <c r="F8640">
        <v>0.77510190999999995</v>
      </c>
      <c r="G8640" s="2">
        <v>1.27E-280</v>
      </c>
      <c r="H8640" s="2">
        <v>2.7400000000000001E-278</v>
      </c>
      <c r="I8640">
        <v>81.238273919999997</v>
      </c>
      <c r="J8640">
        <v>36.752168869999998</v>
      </c>
      <c r="K8640" t="s">
        <v>3251</v>
      </c>
    </row>
    <row r="8641" spans="1:11" x14ac:dyDescent="0.3">
      <c r="A8641" t="s">
        <v>1252</v>
      </c>
      <c r="B8641">
        <v>31</v>
      </c>
      <c r="C8641">
        <v>1.505219174</v>
      </c>
      <c r="D8641">
        <v>0.59686621500000003</v>
      </c>
      <c r="E8641">
        <v>106594240</v>
      </c>
      <c r="F8641">
        <v>0.62635595600000005</v>
      </c>
      <c r="G8641" s="2">
        <v>2.3999999999999999E-55</v>
      </c>
      <c r="H8641" s="2">
        <v>9.6799999999999998E-54</v>
      </c>
      <c r="I8641">
        <v>61.726078800000003</v>
      </c>
      <c r="J8641">
        <v>44.071533719999998</v>
      </c>
      <c r="K8641" t="s">
        <v>3251</v>
      </c>
    </row>
    <row r="8642" spans="1:11" x14ac:dyDescent="0.3">
      <c r="A8642" t="s">
        <v>907</v>
      </c>
      <c r="B8642">
        <v>31</v>
      </c>
      <c r="C8642">
        <v>1.2931639100000001</v>
      </c>
      <c r="D8642">
        <v>0.51182459800000002</v>
      </c>
      <c r="E8642">
        <v>111866698</v>
      </c>
      <c r="F8642">
        <v>0.65733732499999997</v>
      </c>
      <c r="G8642" s="2">
        <v>6.1300000000000006E-82</v>
      </c>
      <c r="H8642" s="2">
        <v>3.6700000000000004E-80</v>
      </c>
      <c r="I8642">
        <v>76.735459660000004</v>
      </c>
      <c r="J8642">
        <v>47.346925990000003</v>
      </c>
      <c r="K8642" t="s">
        <v>3251</v>
      </c>
    </row>
    <row r="8643" spans="1:11" x14ac:dyDescent="0.3">
      <c r="A8643" t="s">
        <v>2895</v>
      </c>
      <c r="B8643">
        <v>31</v>
      </c>
      <c r="C8643">
        <v>0.62334153800000003</v>
      </c>
      <c r="D8643">
        <v>0.407199111</v>
      </c>
      <c r="E8643">
        <v>112686398</v>
      </c>
      <c r="F8643">
        <v>0.66215394500000002</v>
      </c>
      <c r="G8643" s="2">
        <v>2.4900000000000001E-152</v>
      </c>
      <c r="H8643" s="2">
        <v>2.8999999999999998E-150</v>
      </c>
      <c r="I8643">
        <v>50</v>
      </c>
      <c r="J8643">
        <v>19.55964797</v>
      </c>
      <c r="K8643" t="s">
        <v>3251</v>
      </c>
    </row>
    <row r="8644" spans="1:11" x14ac:dyDescent="0.3">
      <c r="A8644" t="s">
        <v>697</v>
      </c>
      <c r="B8644">
        <v>31</v>
      </c>
      <c r="C8644">
        <v>2.0606879070000002</v>
      </c>
      <c r="D8644">
        <v>0.52421564399999998</v>
      </c>
      <c r="E8644">
        <v>105255010</v>
      </c>
      <c r="F8644">
        <v>0.61848653799999997</v>
      </c>
      <c r="G8644" s="2">
        <v>5.7100000000000001E-42</v>
      </c>
      <c r="H8644" s="2">
        <v>1.74E-40</v>
      </c>
      <c r="I8644">
        <v>92.213883679999995</v>
      </c>
      <c r="J8644">
        <v>68.157474399999998</v>
      </c>
      <c r="K8644" t="s">
        <v>3251</v>
      </c>
    </row>
    <row r="8645" spans="1:11" x14ac:dyDescent="0.3">
      <c r="A8645" t="s">
        <v>698</v>
      </c>
      <c r="B8645">
        <v>31</v>
      </c>
      <c r="C8645">
        <v>3.3430614240000001</v>
      </c>
      <c r="D8645">
        <v>1.52558463</v>
      </c>
      <c r="E8645">
        <v>147038006</v>
      </c>
      <c r="F8645">
        <v>0.86400663700000002</v>
      </c>
      <c r="G8645">
        <v>0</v>
      </c>
      <c r="H8645">
        <v>0</v>
      </c>
      <c r="I8645">
        <v>99.624765479999994</v>
      </c>
      <c r="J8645">
        <v>71.994738330000004</v>
      </c>
      <c r="K8645" t="s">
        <v>3251</v>
      </c>
    </row>
    <row r="8646" spans="1:11" x14ac:dyDescent="0.3">
      <c r="A8646" t="s">
        <v>2255</v>
      </c>
      <c r="B8646">
        <v>31</v>
      </c>
      <c r="C8646">
        <v>1.8224834320000001</v>
      </c>
      <c r="D8646">
        <v>0.41935377899999998</v>
      </c>
      <c r="E8646">
        <v>101529006.5</v>
      </c>
      <c r="F8646">
        <v>0.59659225400000004</v>
      </c>
      <c r="G8646" s="2">
        <v>1.4900000000000001E-28</v>
      </c>
      <c r="H8646" s="2">
        <v>2.9899999999999999E-27</v>
      </c>
      <c r="I8646">
        <v>90.806754220000002</v>
      </c>
      <c r="J8646">
        <v>67.096370070000006</v>
      </c>
      <c r="K8646" t="s">
        <v>3251</v>
      </c>
    </row>
    <row r="8647" spans="1:11" x14ac:dyDescent="0.3">
      <c r="A8647" t="s">
        <v>1670</v>
      </c>
      <c r="B8647">
        <v>31</v>
      </c>
      <c r="C8647">
        <v>0.60788200000000003</v>
      </c>
      <c r="D8647">
        <v>0.41480940599999999</v>
      </c>
      <c r="E8647">
        <v>114424540.5</v>
      </c>
      <c r="F8647">
        <v>0.67236740399999995</v>
      </c>
      <c r="G8647" s="2">
        <v>1.44E-220</v>
      </c>
      <c r="H8647" s="2">
        <v>2.3900000000000001E-218</v>
      </c>
      <c r="I8647">
        <v>49.155722330000003</v>
      </c>
      <c r="J8647">
        <v>14.299226409999999</v>
      </c>
      <c r="K8647" t="s">
        <v>3251</v>
      </c>
    </row>
    <row r="8648" spans="1:11" x14ac:dyDescent="0.3">
      <c r="A8648" t="s">
        <v>756</v>
      </c>
      <c r="B8648">
        <v>31</v>
      </c>
      <c r="C8648">
        <v>2.6618832800000001</v>
      </c>
      <c r="D8648">
        <v>2.0910302860000001</v>
      </c>
      <c r="E8648">
        <v>149994568.5</v>
      </c>
      <c r="F8648">
        <v>0.88137962599999997</v>
      </c>
      <c r="G8648">
        <v>0</v>
      </c>
      <c r="H8648">
        <v>0</v>
      </c>
      <c r="I8648">
        <v>94.183864920000005</v>
      </c>
      <c r="J8648">
        <v>24.169250519999999</v>
      </c>
      <c r="K8648" t="s">
        <v>3251</v>
      </c>
    </row>
    <row r="8649" spans="1:11" x14ac:dyDescent="0.3">
      <c r="A8649" t="s">
        <v>699</v>
      </c>
      <c r="B8649">
        <v>31</v>
      </c>
      <c r="C8649">
        <v>1.6399287360000001</v>
      </c>
      <c r="D8649">
        <v>0.41232063299999999</v>
      </c>
      <c r="E8649">
        <v>102546793</v>
      </c>
      <c r="F8649">
        <v>0.60257284600000005</v>
      </c>
      <c r="G8649" s="2">
        <v>2.04E-32</v>
      </c>
      <c r="H8649" s="2">
        <v>4.7700000000000001E-31</v>
      </c>
      <c r="I8649">
        <v>88.649155719999996</v>
      </c>
      <c r="J8649">
        <v>63.322997899999997</v>
      </c>
      <c r="K8649" t="s">
        <v>3251</v>
      </c>
    </row>
    <row r="8650" spans="1:11" x14ac:dyDescent="0.3">
      <c r="A8650" t="s">
        <v>2897</v>
      </c>
      <c r="B8650">
        <v>31</v>
      </c>
      <c r="C8650">
        <v>1.1673522999999999</v>
      </c>
      <c r="D8650">
        <v>0.62675783500000004</v>
      </c>
      <c r="E8650">
        <v>117654082</v>
      </c>
      <c r="F8650">
        <v>0.69134443899999998</v>
      </c>
      <c r="G8650" s="2">
        <v>3.4799999999999999E-137</v>
      </c>
      <c r="H8650" s="2">
        <v>3.5999999999999998E-135</v>
      </c>
      <c r="I8650">
        <v>68.105065670000002</v>
      </c>
      <c r="J8650">
        <v>36.673243759999998</v>
      </c>
      <c r="K8650" t="s">
        <v>3251</v>
      </c>
    </row>
    <row r="8651" spans="1:11" x14ac:dyDescent="0.3">
      <c r="A8651" t="s">
        <v>909</v>
      </c>
      <c r="B8651">
        <v>31</v>
      </c>
      <c r="C8651">
        <v>1.0293532510000001</v>
      </c>
      <c r="D8651">
        <v>0.42929321300000001</v>
      </c>
      <c r="E8651">
        <v>108568540</v>
      </c>
      <c r="F8651">
        <v>0.63795709499999997</v>
      </c>
      <c r="G8651" s="2">
        <v>2.2900000000000002E-72</v>
      </c>
      <c r="H8651" s="2">
        <v>1.2000000000000001E-70</v>
      </c>
      <c r="I8651">
        <v>63.883677300000002</v>
      </c>
      <c r="J8651">
        <v>36.586175580000003</v>
      </c>
      <c r="K8651" t="s">
        <v>3251</v>
      </c>
    </row>
    <row r="8652" spans="1:11" x14ac:dyDescent="0.3">
      <c r="A8652" t="s">
        <v>910</v>
      </c>
      <c r="B8652">
        <v>31</v>
      </c>
      <c r="C8652">
        <v>1.4564953860000001</v>
      </c>
      <c r="D8652">
        <v>0.73970997699999996</v>
      </c>
      <c r="E8652">
        <v>121866262</v>
      </c>
      <c r="F8652">
        <v>0.71609553299999995</v>
      </c>
      <c r="G8652" s="2">
        <v>6.0800000000000001E-158</v>
      </c>
      <c r="H8652" s="2">
        <v>7.4400000000000005E-156</v>
      </c>
      <c r="I8652">
        <v>79.080675420000006</v>
      </c>
      <c r="J8652">
        <v>44.114128219999998</v>
      </c>
      <c r="K8652" t="s">
        <v>3251</v>
      </c>
    </row>
    <row r="8653" spans="1:11" x14ac:dyDescent="0.3">
      <c r="A8653" t="s">
        <v>705</v>
      </c>
      <c r="B8653">
        <v>31</v>
      </c>
      <c r="C8653">
        <v>1.472311514</v>
      </c>
      <c r="D8653">
        <v>0.81150483200000001</v>
      </c>
      <c r="E8653">
        <v>121287760.5</v>
      </c>
      <c r="F8653">
        <v>0.71269621299999997</v>
      </c>
      <c r="G8653" s="2">
        <v>5.0600000000000001E-169</v>
      </c>
      <c r="H8653" s="2">
        <v>6.76E-167</v>
      </c>
      <c r="I8653">
        <v>74.577861159999998</v>
      </c>
      <c r="J8653">
        <v>36.633781200000001</v>
      </c>
      <c r="K8653" t="s">
        <v>3251</v>
      </c>
    </row>
    <row r="8654" spans="1:11" x14ac:dyDescent="0.3">
      <c r="A8654" t="s">
        <v>707</v>
      </c>
      <c r="B8654">
        <v>31</v>
      </c>
      <c r="C8654">
        <v>1.5010979149999999</v>
      </c>
      <c r="D8654">
        <v>0.43109113100000002</v>
      </c>
      <c r="E8654">
        <v>105702857.5</v>
      </c>
      <c r="F8654">
        <v>0.62111812399999999</v>
      </c>
      <c r="G8654" s="2">
        <v>1.21E-45</v>
      </c>
      <c r="H8654" s="2">
        <v>3.99E-44</v>
      </c>
      <c r="I8654">
        <v>82.363977489999996</v>
      </c>
      <c r="J8654">
        <v>58.040652700000003</v>
      </c>
      <c r="K8654" t="s">
        <v>3251</v>
      </c>
    </row>
    <row r="8655" spans="1:11" x14ac:dyDescent="0.3">
      <c r="A8655" t="s">
        <v>911</v>
      </c>
      <c r="B8655">
        <v>31</v>
      </c>
      <c r="C8655">
        <v>1.0222179300000001</v>
      </c>
      <c r="D8655">
        <v>0.55129209800000001</v>
      </c>
      <c r="E8655">
        <v>117297063</v>
      </c>
      <c r="F8655">
        <v>0.68924656799999995</v>
      </c>
      <c r="G8655" s="2">
        <v>1.8599999999999999E-146</v>
      </c>
      <c r="H8655" s="2">
        <v>2.0600000000000001E-144</v>
      </c>
      <c r="I8655">
        <v>68.1988743</v>
      </c>
      <c r="J8655">
        <v>31.732907390000001</v>
      </c>
      <c r="K8655" t="s">
        <v>3251</v>
      </c>
    </row>
    <row r="8656" spans="1:11" x14ac:dyDescent="0.3">
      <c r="A8656" t="s">
        <v>2748</v>
      </c>
      <c r="B8656">
        <v>31</v>
      </c>
      <c r="C8656">
        <v>0.83141799999999999</v>
      </c>
      <c r="D8656">
        <v>0.495994349</v>
      </c>
      <c r="E8656">
        <v>113117933.5</v>
      </c>
      <c r="F8656">
        <v>0.66468968100000003</v>
      </c>
      <c r="G8656" s="2">
        <v>6.9900000000000004E-125</v>
      </c>
      <c r="H8656" s="2">
        <v>6.3799999999999996E-123</v>
      </c>
      <c r="I8656">
        <v>55.440900560000003</v>
      </c>
      <c r="J8656">
        <v>26.750602900000001</v>
      </c>
      <c r="K8656" t="s">
        <v>3251</v>
      </c>
    </row>
    <row r="8657" spans="1:11" x14ac:dyDescent="0.3">
      <c r="A8657" t="s">
        <v>1261</v>
      </c>
      <c r="B8657">
        <v>31</v>
      </c>
      <c r="C8657">
        <v>1.1509659649999999</v>
      </c>
      <c r="D8657">
        <v>0.515141917</v>
      </c>
      <c r="E8657">
        <v>113614436.5</v>
      </c>
      <c r="F8657">
        <v>0.667607171</v>
      </c>
      <c r="G8657" s="2">
        <v>7.4000000000000004E-100</v>
      </c>
      <c r="H8657" s="2">
        <v>5.4299999999999998E-98</v>
      </c>
      <c r="I8657">
        <v>71.575984989999995</v>
      </c>
      <c r="J8657">
        <v>40.673995429999998</v>
      </c>
      <c r="K8657" t="s">
        <v>3251</v>
      </c>
    </row>
    <row r="8658" spans="1:11" x14ac:dyDescent="0.3">
      <c r="A8658" t="s">
        <v>709</v>
      </c>
      <c r="B8658">
        <v>31</v>
      </c>
      <c r="C8658">
        <v>2.4019499350000002</v>
      </c>
      <c r="D8658">
        <v>0.96862279100000004</v>
      </c>
      <c r="E8658">
        <v>119891403</v>
      </c>
      <c r="F8658">
        <v>0.704491109</v>
      </c>
      <c r="G8658" s="2">
        <v>4.0599999999999999E-126</v>
      </c>
      <c r="H8658" s="2">
        <v>3.74E-124</v>
      </c>
      <c r="I8658">
        <v>95.966228889999996</v>
      </c>
      <c r="J8658">
        <v>58.769770430000001</v>
      </c>
      <c r="K8658" t="s">
        <v>3251</v>
      </c>
    </row>
    <row r="8659" spans="1:11" x14ac:dyDescent="0.3">
      <c r="A8659" t="s">
        <v>913</v>
      </c>
      <c r="B8659">
        <v>31</v>
      </c>
      <c r="C8659">
        <v>0.539140073</v>
      </c>
      <c r="D8659">
        <v>0.44275245600000002</v>
      </c>
      <c r="E8659">
        <v>116011813.5</v>
      </c>
      <c r="F8659">
        <v>0.68169434299999998</v>
      </c>
      <c r="G8659">
        <v>0</v>
      </c>
      <c r="H8659">
        <v>0</v>
      </c>
      <c r="I8659">
        <v>44.371482180000001</v>
      </c>
      <c r="J8659">
        <v>8.488208212</v>
      </c>
      <c r="K8659" t="s">
        <v>3251</v>
      </c>
    </row>
    <row r="8660" spans="1:11" x14ac:dyDescent="0.3">
      <c r="A8660" t="s">
        <v>914</v>
      </c>
      <c r="B8660">
        <v>31</v>
      </c>
      <c r="C8660">
        <v>0.84376048400000003</v>
      </c>
      <c r="D8660">
        <v>0.67105981800000003</v>
      </c>
      <c r="E8660">
        <v>126608368.5</v>
      </c>
      <c r="F8660">
        <v>0.74396051500000004</v>
      </c>
      <c r="G8660">
        <v>0</v>
      </c>
      <c r="H8660">
        <v>0</v>
      </c>
      <c r="I8660">
        <v>61.350844279999997</v>
      </c>
      <c r="J8660">
        <v>13.461743240000001</v>
      </c>
      <c r="K8660" t="s">
        <v>3251</v>
      </c>
    </row>
    <row r="8661" spans="1:11" x14ac:dyDescent="0.3">
      <c r="A8661" t="s">
        <v>915</v>
      </c>
      <c r="B8661">
        <v>31</v>
      </c>
      <c r="C8661">
        <v>0.948338232</v>
      </c>
      <c r="D8661">
        <v>0.71022537200000002</v>
      </c>
      <c r="E8661">
        <v>125541881.5</v>
      </c>
      <c r="F8661">
        <v>0.73769375599999998</v>
      </c>
      <c r="G8661">
        <v>0</v>
      </c>
      <c r="H8661">
        <v>0</v>
      </c>
      <c r="I8661">
        <v>63.508442780000003</v>
      </c>
      <c r="J8661">
        <v>17.79072317</v>
      </c>
      <c r="K8661" t="s">
        <v>3251</v>
      </c>
    </row>
    <row r="8662" spans="1:11" x14ac:dyDescent="0.3">
      <c r="A8662" t="s">
        <v>917</v>
      </c>
      <c r="B8662">
        <v>31</v>
      </c>
      <c r="C8662">
        <v>0.78229879199999997</v>
      </c>
      <c r="D8662">
        <v>0.55590800900000004</v>
      </c>
      <c r="E8662">
        <v>117503975.5</v>
      </c>
      <c r="F8662">
        <v>0.690462401</v>
      </c>
      <c r="G8662" s="2">
        <v>4.5100000000000003E-264</v>
      </c>
      <c r="H8662" s="2">
        <v>9.1100000000000004E-262</v>
      </c>
      <c r="I8662">
        <v>53.001876170000003</v>
      </c>
      <c r="J8662">
        <v>14.588618500000001</v>
      </c>
      <c r="K8662" t="s">
        <v>3251</v>
      </c>
    </row>
    <row r="8663" spans="1:11" x14ac:dyDescent="0.3">
      <c r="A8663" t="s">
        <v>3277</v>
      </c>
      <c r="B8663">
        <v>31</v>
      </c>
      <c r="C8663">
        <v>1.2526683780000001</v>
      </c>
      <c r="D8663">
        <v>0.43022324899999997</v>
      </c>
      <c r="E8663">
        <v>109104291.5</v>
      </c>
      <c r="F8663">
        <v>0.64110521200000004</v>
      </c>
      <c r="G8663" s="2">
        <v>4.42E-64</v>
      </c>
      <c r="H8663" s="2">
        <v>2.0599999999999999E-62</v>
      </c>
      <c r="I8663">
        <v>78.142589119999997</v>
      </c>
      <c r="J8663">
        <v>51.296313699999999</v>
      </c>
      <c r="K8663" t="s">
        <v>3251</v>
      </c>
    </row>
    <row r="8664" spans="1:11" x14ac:dyDescent="0.3">
      <c r="A8664" t="s">
        <v>1026</v>
      </c>
      <c r="B8664">
        <v>31</v>
      </c>
      <c r="C8664">
        <v>1.2097395500000001</v>
      </c>
      <c r="D8664">
        <v>0.84382536200000002</v>
      </c>
      <c r="E8664">
        <v>121265495</v>
      </c>
      <c r="F8664">
        <v>0.71256537900000005</v>
      </c>
      <c r="G8664" s="2">
        <v>4.0200000000000001E-266</v>
      </c>
      <c r="H8664" s="2">
        <v>8.2699999999999998E-264</v>
      </c>
      <c r="I8664">
        <v>61.163227020000001</v>
      </c>
      <c r="J8664">
        <v>18.930752609999999</v>
      </c>
      <c r="K8664" t="s">
        <v>3251</v>
      </c>
    </row>
    <row r="8665" spans="1:11" x14ac:dyDescent="0.3">
      <c r="A8665" t="s">
        <v>3072</v>
      </c>
      <c r="B8665">
        <v>31</v>
      </c>
      <c r="C8665">
        <v>0.68252834200000001</v>
      </c>
      <c r="D8665">
        <v>0.419183943</v>
      </c>
      <c r="E8665">
        <v>112886873</v>
      </c>
      <c r="F8665">
        <v>0.66333195199999995</v>
      </c>
      <c r="G8665" s="2">
        <v>8.9200000000000006E-137</v>
      </c>
      <c r="H8665" s="2">
        <v>9.1500000000000006E-135</v>
      </c>
      <c r="I8665">
        <v>53.095684800000001</v>
      </c>
      <c r="J8665">
        <v>23.003539100000001</v>
      </c>
      <c r="K8665" t="s">
        <v>3251</v>
      </c>
    </row>
    <row r="8666" spans="1:11" x14ac:dyDescent="0.3">
      <c r="A8666" t="s">
        <v>718</v>
      </c>
      <c r="B8666">
        <v>31</v>
      </c>
      <c r="C8666">
        <v>1.4105815429999999</v>
      </c>
      <c r="D8666">
        <v>0.45679374299999997</v>
      </c>
      <c r="E8666">
        <v>106781302</v>
      </c>
      <c r="F8666">
        <v>0.62745514700000005</v>
      </c>
      <c r="G8666" s="2">
        <v>2.14E-52</v>
      </c>
      <c r="H8666" s="2">
        <v>8.2299999999999998E-51</v>
      </c>
      <c r="I8666">
        <v>81.238273919999997</v>
      </c>
      <c r="J8666">
        <v>51.833129759999998</v>
      </c>
      <c r="K8666" t="s">
        <v>3251</v>
      </c>
    </row>
    <row r="8667" spans="1:11" x14ac:dyDescent="0.3">
      <c r="A8667" t="s">
        <v>2899</v>
      </c>
      <c r="B8667">
        <v>31</v>
      </c>
      <c r="C8667">
        <v>1.069978726</v>
      </c>
      <c r="D8667">
        <v>0.76631722400000002</v>
      </c>
      <c r="E8667">
        <v>118965608.5</v>
      </c>
      <c r="F8667">
        <v>0.69905106900000002</v>
      </c>
      <c r="G8667" s="2">
        <v>1.13E-209</v>
      </c>
      <c r="H8667" s="2">
        <v>1.8100000000000001E-207</v>
      </c>
      <c r="I8667">
        <v>56.66041276</v>
      </c>
      <c r="J8667">
        <v>21.867267999999999</v>
      </c>
      <c r="K8667" t="s">
        <v>3251</v>
      </c>
    </row>
    <row r="8668" spans="1:11" x14ac:dyDescent="0.3">
      <c r="A8668" t="s">
        <v>3074</v>
      </c>
      <c r="B8668">
        <v>31</v>
      </c>
      <c r="C8668">
        <v>0.83196126000000004</v>
      </c>
      <c r="D8668">
        <v>0.64730938100000002</v>
      </c>
      <c r="E8668">
        <v>124848296.5</v>
      </c>
      <c r="F8668">
        <v>0.73361819699999997</v>
      </c>
      <c r="G8668">
        <v>0</v>
      </c>
      <c r="H8668">
        <v>0</v>
      </c>
      <c r="I8668">
        <v>60.13133208</v>
      </c>
      <c r="J8668">
        <v>16.57490056</v>
      </c>
      <c r="K8668" t="s">
        <v>3251</v>
      </c>
    </row>
    <row r="8669" spans="1:11" x14ac:dyDescent="0.3">
      <c r="A8669" t="s">
        <v>723</v>
      </c>
      <c r="B8669">
        <v>32</v>
      </c>
      <c r="C8669">
        <v>2.6660784830000002</v>
      </c>
      <c r="D8669">
        <v>0.79235825599999998</v>
      </c>
      <c r="E8669">
        <v>98877818</v>
      </c>
      <c r="F8669">
        <v>0.65148511600000003</v>
      </c>
      <c r="G8669" s="2">
        <v>4.1999999999999998E-60</v>
      </c>
      <c r="H8669" s="2">
        <v>1.0900000000000001E-58</v>
      </c>
      <c r="I8669">
        <v>98.631578950000005</v>
      </c>
      <c r="J8669">
        <v>69.670945979999999</v>
      </c>
      <c r="K8669" t="s">
        <v>3278</v>
      </c>
    </row>
    <row r="8670" spans="1:11" x14ac:dyDescent="0.3">
      <c r="A8670" t="s">
        <v>2994</v>
      </c>
      <c r="B8670">
        <v>32</v>
      </c>
      <c r="C8670">
        <v>0.82475047000000001</v>
      </c>
      <c r="D8670">
        <v>0.64308840099999998</v>
      </c>
      <c r="E8670">
        <v>115239929.5</v>
      </c>
      <c r="F8670">
        <v>0.75929162299999997</v>
      </c>
      <c r="G8670">
        <v>0</v>
      </c>
      <c r="H8670">
        <v>0</v>
      </c>
      <c r="I8670">
        <v>66.21052632</v>
      </c>
      <c r="J8670">
        <v>15.38047458</v>
      </c>
      <c r="K8670" t="s">
        <v>3278</v>
      </c>
    </row>
    <row r="8671" spans="1:11" x14ac:dyDescent="0.3">
      <c r="A8671" t="s">
        <v>924</v>
      </c>
      <c r="B8671">
        <v>32</v>
      </c>
      <c r="C8671">
        <v>0.93340479200000004</v>
      </c>
      <c r="D8671">
        <v>0.43961815700000001</v>
      </c>
      <c r="E8671">
        <v>103022973</v>
      </c>
      <c r="F8671">
        <v>0.67879666999999999</v>
      </c>
      <c r="G8671" s="2">
        <v>1.1400000000000001E-109</v>
      </c>
      <c r="H8671" s="2">
        <v>5.8899999999999996E-108</v>
      </c>
      <c r="I8671">
        <v>73.368421049999995</v>
      </c>
      <c r="J8671">
        <v>35.287711020000003</v>
      </c>
      <c r="K8671" t="s">
        <v>3278</v>
      </c>
    </row>
    <row r="8672" spans="1:11" x14ac:dyDescent="0.3">
      <c r="A8672" t="s">
        <v>3279</v>
      </c>
      <c r="B8672">
        <v>32</v>
      </c>
      <c r="C8672">
        <v>0.70304519399999998</v>
      </c>
      <c r="D8672">
        <v>0.48400778799999999</v>
      </c>
      <c r="E8672">
        <v>107195662</v>
      </c>
      <c r="F8672">
        <v>0.70628963899999997</v>
      </c>
      <c r="G8672" s="2">
        <v>6.8299999999999995E-224</v>
      </c>
      <c r="H8672" s="2">
        <v>8.1399999999999997E-222</v>
      </c>
      <c r="I8672">
        <v>59.052631580000003</v>
      </c>
      <c r="J8672">
        <v>18.971463620000002</v>
      </c>
      <c r="K8672" t="s">
        <v>3278</v>
      </c>
    </row>
    <row r="8673" spans="1:11" x14ac:dyDescent="0.3">
      <c r="A8673" t="s">
        <v>168</v>
      </c>
      <c r="B8673">
        <v>32</v>
      </c>
      <c r="C8673">
        <v>0.99258814299999998</v>
      </c>
      <c r="D8673">
        <v>0.47381034300000002</v>
      </c>
      <c r="E8673">
        <v>101094468.5</v>
      </c>
      <c r="F8673">
        <v>0.66609015999999999</v>
      </c>
      <c r="G8673" s="2">
        <v>2.8300000000000001E-96</v>
      </c>
      <c r="H8673" s="2">
        <v>1.2799999999999999E-94</v>
      </c>
      <c r="I8673">
        <v>67.684210530000001</v>
      </c>
      <c r="J8673">
        <v>34.473369599999998</v>
      </c>
      <c r="K8673" t="s">
        <v>3278</v>
      </c>
    </row>
    <row r="8674" spans="1:11" x14ac:dyDescent="0.3">
      <c r="A8674" t="s">
        <v>925</v>
      </c>
      <c r="B8674">
        <v>32</v>
      </c>
      <c r="C8674">
        <v>0.61541137000000001</v>
      </c>
      <c r="D8674">
        <v>0.40572319000000001</v>
      </c>
      <c r="E8674">
        <v>102708831</v>
      </c>
      <c r="F8674">
        <v>0.67672685399999999</v>
      </c>
      <c r="G8674" s="2">
        <v>1.5999999999999999E-197</v>
      </c>
      <c r="H8674" s="2">
        <v>1.62E-195</v>
      </c>
      <c r="I8674">
        <v>51.89473684</v>
      </c>
      <c r="J8674">
        <v>15.145123030000001</v>
      </c>
      <c r="K8674" t="s">
        <v>3278</v>
      </c>
    </row>
    <row r="8675" spans="1:11" x14ac:dyDescent="0.3">
      <c r="A8675" t="s">
        <v>169</v>
      </c>
      <c r="B8675">
        <v>32</v>
      </c>
      <c r="C8675">
        <v>2.2718608429999998</v>
      </c>
      <c r="D8675">
        <v>0.96185338799999998</v>
      </c>
      <c r="E8675">
        <v>109123960.5</v>
      </c>
      <c r="F8675">
        <v>0.71899479099999997</v>
      </c>
      <c r="G8675" s="2">
        <v>6.6499999999999997E-130</v>
      </c>
      <c r="H8675" s="2">
        <v>4.1600000000000001E-128</v>
      </c>
      <c r="I8675">
        <v>96.315789469999999</v>
      </c>
      <c r="J8675">
        <v>57.454572769999999</v>
      </c>
      <c r="K8675" t="s">
        <v>3278</v>
      </c>
    </row>
    <row r="8676" spans="1:11" x14ac:dyDescent="0.3">
      <c r="A8676" t="s">
        <v>1724</v>
      </c>
      <c r="B8676">
        <v>32</v>
      </c>
      <c r="C8676">
        <v>1.2873003590000001</v>
      </c>
      <c r="D8676">
        <v>0.75920146700000002</v>
      </c>
      <c r="E8676">
        <v>113928677.5</v>
      </c>
      <c r="F8676">
        <v>0.75065205999999995</v>
      </c>
      <c r="G8676" s="2">
        <v>7.1100000000000001E-211</v>
      </c>
      <c r="H8676" s="2">
        <v>7.7199999999999997E-209</v>
      </c>
      <c r="I8676">
        <v>81.473684210000002</v>
      </c>
      <c r="J8676">
        <v>36.013169670000003</v>
      </c>
      <c r="K8676" t="s">
        <v>3278</v>
      </c>
    </row>
    <row r="8677" spans="1:11" x14ac:dyDescent="0.3">
      <c r="A8677" t="s">
        <v>1727</v>
      </c>
      <c r="B8677">
        <v>32</v>
      </c>
      <c r="C8677">
        <v>0.96613049100000004</v>
      </c>
      <c r="D8677">
        <v>0.49088859200000001</v>
      </c>
      <c r="E8677">
        <v>103752619.5</v>
      </c>
      <c r="F8677">
        <v>0.68360415699999999</v>
      </c>
      <c r="G8677" s="2">
        <v>7.2799999999999997E-118</v>
      </c>
      <c r="H8677" s="2">
        <v>4.0599999999999998E-116</v>
      </c>
      <c r="I8677">
        <v>70</v>
      </c>
      <c r="J8677">
        <v>34.144753729999998</v>
      </c>
      <c r="K8677" t="s">
        <v>3278</v>
      </c>
    </row>
    <row r="8678" spans="1:11" x14ac:dyDescent="0.3">
      <c r="A8678" t="s">
        <v>170</v>
      </c>
      <c r="B8678">
        <v>32</v>
      </c>
      <c r="C8678">
        <v>2.7732199839999998</v>
      </c>
      <c r="D8678">
        <v>1.594486176</v>
      </c>
      <c r="E8678">
        <v>129797342</v>
      </c>
      <c r="F8678">
        <v>0.85520734799999998</v>
      </c>
      <c r="G8678">
        <v>0</v>
      </c>
      <c r="H8678">
        <v>0</v>
      </c>
      <c r="I8678">
        <v>98.947368420000004</v>
      </c>
      <c r="J8678">
        <v>53.944329340000003</v>
      </c>
      <c r="K8678" t="s">
        <v>3278</v>
      </c>
    </row>
    <row r="8679" spans="1:11" x14ac:dyDescent="0.3">
      <c r="A8679" t="s">
        <v>3280</v>
      </c>
      <c r="B8679">
        <v>32</v>
      </c>
      <c r="C8679">
        <v>0.71321372900000002</v>
      </c>
      <c r="D8679">
        <v>0.57019282599999999</v>
      </c>
      <c r="E8679">
        <v>110367651.5</v>
      </c>
      <c r="F8679">
        <v>0.72718920899999995</v>
      </c>
      <c r="G8679">
        <v>0</v>
      </c>
      <c r="H8679">
        <v>0</v>
      </c>
      <c r="I8679">
        <v>55.684210530000001</v>
      </c>
      <c r="J8679">
        <v>8.9602593870000007</v>
      </c>
      <c r="K8679" t="s">
        <v>3278</v>
      </c>
    </row>
    <row r="8680" spans="1:11" x14ac:dyDescent="0.3">
      <c r="A8680" t="s">
        <v>171</v>
      </c>
      <c r="B8680">
        <v>32</v>
      </c>
      <c r="C8680">
        <v>2.498780381</v>
      </c>
      <c r="D8680">
        <v>0.76318429700000001</v>
      </c>
      <c r="E8680">
        <v>101264132</v>
      </c>
      <c r="F8680">
        <v>0.66720803699999998</v>
      </c>
      <c r="G8680" s="2">
        <v>9.6899999999999999E-73</v>
      </c>
      <c r="H8680" s="2">
        <v>3.1699999999999999E-71</v>
      </c>
      <c r="I8680">
        <v>97.894736839999993</v>
      </c>
      <c r="J8680">
        <v>70.105344860000002</v>
      </c>
      <c r="K8680" t="s">
        <v>3278</v>
      </c>
    </row>
    <row r="8681" spans="1:11" x14ac:dyDescent="0.3">
      <c r="A8681" t="s">
        <v>173</v>
      </c>
      <c r="B8681">
        <v>32</v>
      </c>
      <c r="C8681">
        <v>2.8940441629999998</v>
      </c>
      <c r="D8681">
        <v>1.0001162910000001</v>
      </c>
      <c r="E8681">
        <v>109917357</v>
      </c>
      <c r="F8681">
        <v>0.72422231400000003</v>
      </c>
      <c r="G8681" s="2">
        <v>7.6599999999999998E-129</v>
      </c>
      <c r="H8681" s="2">
        <v>4.76E-127</v>
      </c>
      <c r="I8681">
        <v>99.684210530000001</v>
      </c>
      <c r="J8681">
        <v>71.387885650000001</v>
      </c>
      <c r="K8681" t="s">
        <v>3278</v>
      </c>
    </row>
    <row r="8682" spans="1:11" x14ac:dyDescent="0.3">
      <c r="A8682" t="s">
        <v>174</v>
      </c>
      <c r="B8682">
        <v>32</v>
      </c>
      <c r="C8682">
        <v>1.3899038939999999</v>
      </c>
      <c r="D8682">
        <v>0.82734056</v>
      </c>
      <c r="E8682">
        <v>114799661</v>
      </c>
      <c r="F8682">
        <v>0.75639078599999998</v>
      </c>
      <c r="G8682" s="2">
        <v>5.7300000000000002E-217</v>
      </c>
      <c r="H8682" s="2">
        <v>6.4500000000000001E-215</v>
      </c>
      <c r="I8682">
        <v>82.315789469999999</v>
      </c>
      <c r="J8682">
        <v>37.04345867</v>
      </c>
      <c r="K8682" t="s">
        <v>3278</v>
      </c>
    </row>
    <row r="8683" spans="1:11" x14ac:dyDescent="0.3">
      <c r="A8683" t="s">
        <v>763</v>
      </c>
      <c r="B8683">
        <v>32</v>
      </c>
      <c r="C8683">
        <v>1.6221624349999999</v>
      </c>
      <c r="D8683">
        <v>0.89944859700000002</v>
      </c>
      <c r="E8683">
        <v>113081948.5</v>
      </c>
      <c r="F8683">
        <v>0.74507314099999999</v>
      </c>
      <c r="G8683" s="2">
        <v>7.4400000000000005E-187</v>
      </c>
      <c r="H8683" s="2">
        <v>7.07E-185</v>
      </c>
      <c r="I8683">
        <v>83.157894740000003</v>
      </c>
      <c r="J8683">
        <v>41.350517340000003</v>
      </c>
      <c r="K8683" t="s">
        <v>3278</v>
      </c>
    </row>
    <row r="8684" spans="1:11" x14ac:dyDescent="0.3">
      <c r="A8684" t="s">
        <v>175</v>
      </c>
      <c r="B8684">
        <v>32</v>
      </c>
      <c r="C8684">
        <v>1.346416807</v>
      </c>
      <c r="D8684">
        <v>0.51729646100000004</v>
      </c>
      <c r="E8684">
        <v>96227762.5</v>
      </c>
      <c r="F8684">
        <v>0.63402445900000004</v>
      </c>
      <c r="G8684" s="2">
        <v>6.6900000000000005E-57</v>
      </c>
      <c r="H8684" s="2">
        <v>1.63E-55</v>
      </c>
      <c r="I8684">
        <v>71.157894740000003</v>
      </c>
      <c r="J8684">
        <v>41.891325170000002</v>
      </c>
      <c r="K8684" t="s">
        <v>3278</v>
      </c>
    </row>
    <row r="8685" spans="1:11" x14ac:dyDescent="0.3">
      <c r="A8685" t="s">
        <v>176</v>
      </c>
      <c r="B8685">
        <v>32</v>
      </c>
      <c r="C8685">
        <v>1.593723268</v>
      </c>
      <c r="D8685">
        <v>0.51545273599999997</v>
      </c>
      <c r="E8685">
        <v>96048657</v>
      </c>
      <c r="F8685">
        <v>0.63284437000000004</v>
      </c>
      <c r="G8685" s="2">
        <v>1.2199999999999999E-49</v>
      </c>
      <c r="H8685" s="2">
        <v>2.56E-48</v>
      </c>
      <c r="I8685">
        <v>88.105263160000007</v>
      </c>
      <c r="J8685">
        <v>55.251281599999999</v>
      </c>
      <c r="K8685" t="s">
        <v>3278</v>
      </c>
    </row>
    <row r="8686" spans="1:11" x14ac:dyDescent="0.3">
      <c r="A8686" t="s">
        <v>185</v>
      </c>
      <c r="B8686">
        <v>32</v>
      </c>
      <c r="C8686">
        <v>2.509070124</v>
      </c>
      <c r="D8686">
        <v>1.713234838</v>
      </c>
      <c r="E8686">
        <v>137227700</v>
      </c>
      <c r="F8686">
        <v>0.904164411</v>
      </c>
      <c r="G8686">
        <v>0</v>
      </c>
      <c r="H8686">
        <v>0</v>
      </c>
      <c r="I8686">
        <v>98.421052630000005</v>
      </c>
      <c r="J8686">
        <v>41.71293369</v>
      </c>
      <c r="K8686" t="s">
        <v>3278</v>
      </c>
    </row>
    <row r="8687" spans="1:11" x14ac:dyDescent="0.3">
      <c r="A8687" t="s">
        <v>1033</v>
      </c>
      <c r="B8687">
        <v>32</v>
      </c>
      <c r="C8687">
        <v>1.1547509119999999</v>
      </c>
      <c r="D8687">
        <v>0.82637832600000005</v>
      </c>
      <c r="E8687">
        <v>115692095</v>
      </c>
      <c r="F8687">
        <v>0.76227084599999995</v>
      </c>
      <c r="G8687">
        <v>0</v>
      </c>
      <c r="H8687">
        <v>0</v>
      </c>
      <c r="I8687">
        <v>72.315789469999999</v>
      </c>
      <c r="J8687">
        <v>23.179624560000001</v>
      </c>
      <c r="K8687" t="s">
        <v>3278</v>
      </c>
    </row>
    <row r="8688" spans="1:11" x14ac:dyDescent="0.3">
      <c r="A8688" t="s">
        <v>2806</v>
      </c>
      <c r="B8688">
        <v>32</v>
      </c>
      <c r="C8688">
        <v>0.91699874199999998</v>
      </c>
      <c r="D8688">
        <v>0.49098951200000002</v>
      </c>
      <c r="E8688">
        <v>102571485</v>
      </c>
      <c r="F8688">
        <v>0.67582191000000003</v>
      </c>
      <c r="G8688" s="2">
        <v>7.3200000000000003E-116</v>
      </c>
      <c r="H8688" s="2">
        <v>4.0000000000000002E-114</v>
      </c>
      <c r="I8688">
        <v>64</v>
      </c>
      <c r="J8688">
        <v>30.642647449999998</v>
      </c>
      <c r="K8688" t="s">
        <v>3278</v>
      </c>
    </row>
    <row r="8689" spans="1:11" x14ac:dyDescent="0.3">
      <c r="A8689" t="s">
        <v>927</v>
      </c>
      <c r="B8689">
        <v>32</v>
      </c>
      <c r="C8689">
        <v>1.2442319470000001</v>
      </c>
      <c r="D8689">
        <v>0.78394304699999995</v>
      </c>
      <c r="E8689">
        <v>115324082</v>
      </c>
      <c r="F8689">
        <v>0.75984608600000003</v>
      </c>
      <c r="G8689" s="2">
        <v>2.34E-239</v>
      </c>
      <c r="H8689" s="2">
        <v>3.0599999999999998E-237</v>
      </c>
      <c r="I8689">
        <v>79.263157890000002</v>
      </c>
      <c r="J8689">
        <v>32.859709189999997</v>
      </c>
      <c r="K8689" t="s">
        <v>3278</v>
      </c>
    </row>
    <row r="8690" spans="1:11" x14ac:dyDescent="0.3">
      <c r="A8690" t="s">
        <v>187</v>
      </c>
      <c r="B8690">
        <v>32</v>
      </c>
      <c r="C8690">
        <v>1.8033428840000001</v>
      </c>
      <c r="D8690">
        <v>0.63948269999999996</v>
      </c>
      <c r="E8690">
        <v>101690151</v>
      </c>
      <c r="F8690">
        <v>0.67001498599999998</v>
      </c>
      <c r="G8690" s="2">
        <v>3.7399999999999998E-78</v>
      </c>
      <c r="H8690" s="2">
        <v>1.3599999999999999E-76</v>
      </c>
      <c r="I8690">
        <v>91.578947369999995</v>
      </c>
      <c r="J8690">
        <v>59.654734259999998</v>
      </c>
      <c r="K8690" t="s">
        <v>3278</v>
      </c>
    </row>
    <row r="8691" spans="1:11" x14ac:dyDescent="0.3">
      <c r="A8691" t="s">
        <v>766</v>
      </c>
      <c r="B8691">
        <v>32</v>
      </c>
      <c r="C8691">
        <v>1.732419237</v>
      </c>
      <c r="D8691">
        <v>0.48162114099999997</v>
      </c>
      <c r="E8691">
        <v>93990930</v>
      </c>
      <c r="F8691">
        <v>0.61928644099999997</v>
      </c>
      <c r="G8691" s="2">
        <v>2.4099999999999999E-39</v>
      </c>
      <c r="H8691" s="2">
        <v>3.7899999999999998E-38</v>
      </c>
      <c r="I8691">
        <v>88.526315789999998</v>
      </c>
      <c r="J8691">
        <v>59.885704269999998</v>
      </c>
      <c r="K8691" t="s">
        <v>3278</v>
      </c>
    </row>
    <row r="8692" spans="1:11" x14ac:dyDescent="0.3">
      <c r="A8692" t="s">
        <v>2907</v>
      </c>
      <c r="B8692">
        <v>32</v>
      </c>
      <c r="C8692">
        <v>1.0874868310000001</v>
      </c>
      <c r="D8692">
        <v>0.82188607999999996</v>
      </c>
      <c r="E8692">
        <v>119741032</v>
      </c>
      <c r="F8692">
        <v>0.788948439</v>
      </c>
      <c r="G8692">
        <v>0</v>
      </c>
      <c r="H8692">
        <v>0</v>
      </c>
      <c r="I8692">
        <v>74.315789469999999</v>
      </c>
      <c r="J8692">
        <v>23.32171181</v>
      </c>
      <c r="K8692" t="s">
        <v>3278</v>
      </c>
    </row>
    <row r="8693" spans="1:11" x14ac:dyDescent="0.3">
      <c r="A8693" t="s">
        <v>768</v>
      </c>
      <c r="B8693">
        <v>32</v>
      </c>
      <c r="C8693">
        <v>1.9856819139999999</v>
      </c>
      <c r="D8693">
        <v>1.448593171</v>
      </c>
      <c r="E8693">
        <v>133505044.5</v>
      </c>
      <c r="F8693">
        <v>0.87963661800000004</v>
      </c>
      <c r="G8693">
        <v>0</v>
      </c>
      <c r="H8693">
        <v>0</v>
      </c>
      <c r="I8693">
        <v>93.578947369999995</v>
      </c>
      <c r="J8693">
        <v>34.125349739999997</v>
      </c>
      <c r="K8693" t="s">
        <v>3278</v>
      </c>
    </row>
    <row r="8694" spans="1:11" x14ac:dyDescent="0.3">
      <c r="A8694" t="s">
        <v>3281</v>
      </c>
      <c r="B8694">
        <v>32</v>
      </c>
      <c r="C8694">
        <v>0.63935762500000004</v>
      </c>
      <c r="D8694">
        <v>0.40996223599999998</v>
      </c>
      <c r="E8694">
        <v>104926915</v>
      </c>
      <c r="F8694">
        <v>0.69134134199999997</v>
      </c>
      <c r="G8694" s="2">
        <v>2.1100000000000001E-178</v>
      </c>
      <c r="H8694" s="2">
        <v>1.9199999999999999E-176</v>
      </c>
      <c r="I8694">
        <v>58.526315789999998</v>
      </c>
      <c r="J8694">
        <v>21.023904460000001</v>
      </c>
      <c r="K8694" t="s">
        <v>3278</v>
      </c>
    </row>
    <row r="8695" spans="1:11" x14ac:dyDescent="0.3">
      <c r="A8695" t="s">
        <v>769</v>
      </c>
      <c r="B8695">
        <v>32</v>
      </c>
      <c r="C8695">
        <v>1.2479109939999999</v>
      </c>
      <c r="D8695">
        <v>0.62040356299999999</v>
      </c>
      <c r="E8695">
        <v>107408380.5</v>
      </c>
      <c r="F8695">
        <v>0.70769119599999997</v>
      </c>
      <c r="G8695" s="2">
        <v>2.4200000000000002E-134</v>
      </c>
      <c r="H8695" s="2">
        <v>1.6000000000000001E-132</v>
      </c>
      <c r="I8695">
        <v>79.263157890000002</v>
      </c>
      <c r="J8695">
        <v>41.630310280000003</v>
      </c>
      <c r="K8695" t="s">
        <v>3278</v>
      </c>
    </row>
    <row r="8696" spans="1:11" x14ac:dyDescent="0.3">
      <c r="A8696" t="s">
        <v>200</v>
      </c>
      <c r="B8696">
        <v>32</v>
      </c>
      <c r="C8696">
        <v>1.1995857009999999</v>
      </c>
      <c r="D8696">
        <v>0.55065493399999998</v>
      </c>
      <c r="E8696">
        <v>104224376.5</v>
      </c>
      <c r="F8696">
        <v>0.68671246399999997</v>
      </c>
      <c r="G8696" s="2">
        <v>9.3600000000000002E-108</v>
      </c>
      <c r="H8696" s="2">
        <v>4.7400000000000003E-106</v>
      </c>
      <c r="I8696">
        <v>77.684210530000001</v>
      </c>
      <c r="J8696">
        <v>42.55606813</v>
      </c>
      <c r="K8696" t="s">
        <v>3278</v>
      </c>
    </row>
    <row r="8697" spans="1:11" x14ac:dyDescent="0.3">
      <c r="A8697" t="s">
        <v>2996</v>
      </c>
      <c r="B8697">
        <v>32</v>
      </c>
      <c r="C8697">
        <v>1.018775368</v>
      </c>
      <c r="D8697">
        <v>0.51384486299999999</v>
      </c>
      <c r="E8697">
        <v>104906784.5</v>
      </c>
      <c r="F8697">
        <v>0.69120870700000003</v>
      </c>
      <c r="G8697" s="2">
        <v>6.19E-123</v>
      </c>
      <c r="H8697" s="2">
        <v>3.5999999999999998E-121</v>
      </c>
      <c r="I8697">
        <v>72.631578950000005</v>
      </c>
      <c r="J8697">
        <v>36.386852859999998</v>
      </c>
      <c r="K8697" t="s">
        <v>3278</v>
      </c>
    </row>
    <row r="8698" spans="1:11" x14ac:dyDescent="0.3">
      <c r="A8698" t="s">
        <v>203</v>
      </c>
      <c r="B8698">
        <v>32</v>
      </c>
      <c r="C8698">
        <v>1.6648245509999999</v>
      </c>
      <c r="D8698">
        <v>0.98102013099999996</v>
      </c>
      <c r="E8698">
        <v>116262938</v>
      </c>
      <c r="F8698">
        <v>0.76603200999999999</v>
      </c>
      <c r="G8698" s="2">
        <v>8.58E-226</v>
      </c>
      <c r="H8698" s="2">
        <v>1.0400000000000001E-223</v>
      </c>
      <c r="I8698">
        <v>85.578947369999995</v>
      </c>
      <c r="J8698">
        <v>39.301206180000001</v>
      </c>
      <c r="K8698" t="s">
        <v>3278</v>
      </c>
    </row>
    <row r="8699" spans="1:11" x14ac:dyDescent="0.3">
      <c r="A8699" t="s">
        <v>136</v>
      </c>
      <c r="B8699">
        <v>32</v>
      </c>
      <c r="C8699">
        <v>2.9031655139999999</v>
      </c>
      <c r="D8699">
        <v>1.432683696</v>
      </c>
      <c r="E8699">
        <v>126752321</v>
      </c>
      <c r="F8699">
        <v>0.83514434599999998</v>
      </c>
      <c r="G8699" s="2">
        <v>1.2500000000000001E-291</v>
      </c>
      <c r="H8699" s="2">
        <v>2.1400000000000001E-291</v>
      </c>
      <c r="I8699">
        <v>99.78947368</v>
      </c>
      <c r="J8699">
        <v>60.48660186</v>
      </c>
      <c r="K8699" t="s">
        <v>3278</v>
      </c>
    </row>
    <row r="8700" spans="1:11" x14ac:dyDescent="0.3">
      <c r="A8700" t="s">
        <v>207</v>
      </c>
      <c r="B8700">
        <v>32</v>
      </c>
      <c r="C8700">
        <v>1.9695555549999999</v>
      </c>
      <c r="D8700">
        <v>0.82909839299999999</v>
      </c>
      <c r="E8700">
        <v>109246816</v>
      </c>
      <c r="F8700">
        <v>0.71980425999999997</v>
      </c>
      <c r="G8700" s="2">
        <v>2.1599999999999999E-131</v>
      </c>
      <c r="H8700" s="2">
        <v>1.3800000000000001E-129</v>
      </c>
      <c r="I8700">
        <v>93.894736839999993</v>
      </c>
      <c r="J8700">
        <v>56.758533059999998</v>
      </c>
      <c r="K8700" t="s">
        <v>3278</v>
      </c>
    </row>
    <row r="8701" spans="1:11" x14ac:dyDescent="0.3">
      <c r="A8701" t="s">
        <v>3282</v>
      </c>
      <c r="B8701">
        <v>32</v>
      </c>
      <c r="C8701">
        <v>0.54596617999999997</v>
      </c>
      <c r="D8701">
        <v>0.46781466700000002</v>
      </c>
      <c r="E8701">
        <v>109634742.5</v>
      </c>
      <c r="F8701">
        <v>0.72236022600000005</v>
      </c>
      <c r="G8701">
        <v>0</v>
      </c>
      <c r="H8701">
        <v>0</v>
      </c>
      <c r="I8701">
        <v>51.78947368</v>
      </c>
      <c r="J8701">
        <v>7.857361934</v>
      </c>
      <c r="K8701" t="s">
        <v>3278</v>
      </c>
    </row>
    <row r="8702" spans="1:11" x14ac:dyDescent="0.3">
      <c r="A8702" t="s">
        <v>208</v>
      </c>
      <c r="B8702">
        <v>32</v>
      </c>
      <c r="C8702">
        <v>2.747779494</v>
      </c>
      <c r="D8702">
        <v>1.0104143940000001</v>
      </c>
      <c r="E8702">
        <v>109655452</v>
      </c>
      <c r="F8702">
        <v>0.72249667699999998</v>
      </c>
      <c r="G8702" s="2">
        <v>2.17E-128</v>
      </c>
      <c r="H8702" s="2">
        <v>1.34E-126</v>
      </c>
      <c r="I8702">
        <v>99.052631579999996</v>
      </c>
      <c r="J8702">
        <v>67.242318209999993</v>
      </c>
      <c r="K8702" t="s">
        <v>3278</v>
      </c>
    </row>
    <row r="8703" spans="1:11" x14ac:dyDescent="0.3">
      <c r="A8703" t="s">
        <v>210</v>
      </c>
      <c r="B8703">
        <v>32</v>
      </c>
      <c r="C8703">
        <v>1.8290602229999999</v>
      </c>
      <c r="D8703">
        <v>0.4554242</v>
      </c>
      <c r="E8703">
        <v>89488874</v>
      </c>
      <c r="F8703">
        <v>0.58962334199999999</v>
      </c>
      <c r="G8703" s="2">
        <v>1.27E-22</v>
      </c>
      <c r="H8703" s="2">
        <v>1.01E-21</v>
      </c>
      <c r="I8703">
        <v>90.631578950000005</v>
      </c>
      <c r="J8703">
        <v>63.017882960000001</v>
      </c>
      <c r="K8703" t="s">
        <v>3278</v>
      </c>
    </row>
    <row r="8704" spans="1:11" x14ac:dyDescent="0.3">
      <c r="A8704" t="s">
        <v>211</v>
      </c>
      <c r="B8704">
        <v>32</v>
      </c>
      <c r="C8704">
        <v>1.8489585079999999</v>
      </c>
      <c r="D8704">
        <v>0.74250040699999997</v>
      </c>
      <c r="E8704">
        <v>104241510</v>
      </c>
      <c r="F8704">
        <v>0.68682535300000003</v>
      </c>
      <c r="G8704" s="2">
        <v>6.1899999999999996E-97</v>
      </c>
      <c r="H8704" s="2">
        <v>2.8199999999999999E-95</v>
      </c>
      <c r="I8704">
        <v>90.631578950000005</v>
      </c>
      <c r="J8704">
        <v>54.33929432</v>
      </c>
      <c r="K8704" t="s">
        <v>3278</v>
      </c>
    </row>
    <row r="8705" spans="1:11" x14ac:dyDescent="0.3">
      <c r="A8705" t="s">
        <v>2753</v>
      </c>
      <c r="B8705">
        <v>32</v>
      </c>
      <c r="C8705">
        <v>1.179948609</v>
      </c>
      <c r="D8705">
        <v>0.57586082000000005</v>
      </c>
      <c r="E8705">
        <v>105101947.5</v>
      </c>
      <c r="F8705">
        <v>0.69249459499999999</v>
      </c>
      <c r="G8705" s="2">
        <v>1.8700000000000001E-118</v>
      </c>
      <c r="H8705" s="2">
        <v>1.05E-116</v>
      </c>
      <c r="I8705">
        <v>76</v>
      </c>
      <c r="J8705">
        <v>39.811343190000002</v>
      </c>
      <c r="K8705" t="s">
        <v>3278</v>
      </c>
    </row>
    <row r="8706" spans="1:11" x14ac:dyDescent="0.3">
      <c r="A8706" t="s">
        <v>2508</v>
      </c>
      <c r="B8706">
        <v>32</v>
      </c>
      <c r="C8706">
        <v>0.69195017599999997</v>
      </c>
      <c r="D8706">
        <v>0.40811847200000001</v>
      </c>
      <c r="E8706">
        <v>103524613.5</v>
      </c>
      <c r="F8706">
        <v>0.68210187300000003</v>
      </c>
      <c r="G8706" s="2">
        <v>6.1700000000000004E-149</v>
      </c>
      <c r="H8706" s="2">
        <v>4.66E-147</v>
      </c>
      <c r="I8706">
        <v>59.368421050000002</v>
      </c>
      <c r="J8706">
        <v>23.51512572</v>
      </c>
      <c r="K8706" t="s">
        <v>3278</v>
      </c>
    </row>
    <row r="8707" spans="1:11" x14ac:dyDescent="0.3">
      <c r="A8707" t="s">
        <v>1049</v>
      </c>
      <c r="B8707">
        <v>32</v>
      </c>
      <c r="C8707">
        <v>0.81226762699999999</v>
      </c>
      <c r="D8707">
        <v>0.711886511</v>
      </c>
      <c r="E8707">
        <v>115855867.5</v>
      </c>
      <c r="F8707">
        <v>0.76334990899999999</v>
      </c>
      <c r="G8707">
        <v>0</v>
      </c>
      <c r="H8707">
        <v>0</v>
      </c>
      <c r="I8707">
        <v>59.684210530000001</v>
      </c>
      <c r="J8707">
        <v>7.3059132079999998</v>
      </c>
      <c r="K8707" t="s">
        <v>3278</v>
      </c>
    </row>
    <row r="8708" spans="1:11" x14ac:dyDescent="0.3">
      <c r="A8708" t="s">
        <v>2913</v>
      </c>
      <c r="B8708">
        <v>32</v>
      </c>
      <c r="C8708">
        <v>0.74778430900000004</v>
      </c>
      <c r="D8708">
        <v>0.67690379499999997</v>
      </c>
      <c r="E8708">
        <v>114824515</v>
      </c>
      <c r="F8708">
        <v>0.756554544</v>
      </c>
      <c r="G8708">
        <v>0</v>
      </c>
      <c r="H8708">
        <v>0</v>
      </c>
      <c r="I8708">
        <v>56.736842109999998</v>
      </c>
      <c r="J8708">
        <v>6.220541935</v>
      </c>
      <c r="K8708" t="s">
        <v>3278</v>
      </c>
    </row>
    <row r="8709" spans="1:11" x14ac:dyDescent="0.3">
      <c r="A8709" t="s">
        <v>935</v>
      </c>
      <c r="B8709">
        <v>32</v>
      </c>
      <c r="C8709">
        <v>1.090888885</v>
      </c>
      <c r="D8709">
        <v>0.45393990899999997</v>
      </c>
      <c r="E8709">
        <v>100664537</v>
      </c>
      <c r="F8709">
        <v>0.66325743199999998</v>
      </c>
      <c r="G8709" s="2">
        <v>4.2499999999999997E-83</v>
      </c>
      <c r="H8709" s="2">
        <v>1.6499999999999999E-81</v>
      </c>
      <c r="I8709">
        <v>76</v>
      </c>
      <c r="J8709">
        <v>42.298182910000001</v>
      </c>
      <c r="K8709" t="s">
        <v>3278</v>
      </c>
    </row>
    <row r="8710" spans="1:11" x14ac:dyDescent="0.3">
      <c r="A8710" t="s">
        <v>936</v>
      </c>
      <c r="B8710">
        <v>32</v>
      </c>
      <c r="C8710">
        <v>0.55436398499999995</v>
      </c>
      <c r="D8710">
        <v>0.40604059300000001</v>
      </c>
      <c r="E8710">
        <v>103192814</v>
      </c>
      <c r="F8710">
        <v>0.679915716</v>
      </c>
      <c r="G8710" s="2">
        <v>2.81E-228</v>
      </c>
      <c r="H8710" s="2">
        <v>3.4400000000000002E-226</v>
      </c>
      <c r="I8710">
        <v>48.736842109999998</v>
      </c>
      <c r="J8710">
        <v>13.27983676</v>
      </c>
      <c r="K8710" t="s">
        <v>3278</v>
      </c>
    </row>
    <row r="8711" spans="1:11" x14ac:dyDescent="0.3">
      <c r="A8711" t="s">
        <v>939</v>
      </c>
      <c r="B8711">
        <v>32</v>
      </c>
      <c r="C8711">
        <v>0.92396029800000001</v>
      </c>
      <c r="D8711">
        <v>0.48537779399999997</v>
      </c>
      <c r="E8711">
        <v>105052757.5</v>
      </c>
      <c r="F8711">
        <v>0.69217049200000003</v>
      </c>
      <c r="G8711" s="2">
        <v>5.3000000000000003E-132</v>
      </c>
      <c r="H8711" s="2">
        <v>3.39E-130</v>
      </c>
      <c r="I8711">
        <v>71.473684210000002</v>
      </c>
      <c r="J8711">
        <v>32.842808949999998</v>
      </c>
      <c r="K8711" t="s">
        <v>3278</v>
      </c>
    </row>
    <row r="8712" spans="1:11" x14ac:dyDescent="0.3">
      <c r="A8712" t="s">
        <v>219</v>
      </c>
      <c r="B8712">
        <v>32</v>
      </c>
      <c r="C8712">
        <v>2.446781342</v>
      </c>
      <c r="D8712">
        <v>1.090444339</v>
      </c>
      <c r="E8712">
        <v>114191392.5</v>
      </c>
      <c r="F8712">
        <v>0.75238303299999998</v>
      </c>
      <c r="G8712" s="2">
        <v>2.9299999999999999E-170</v>
      </c>
      <c r="H8712" s="2">
        <v>2.5499999999999998E-168</v>
      </c>
      <c r="I8712">
        <v>96.315789469999999</v>
      </c>
      <c r="J8712">
        <v>59.180901470000002</v>
      </c>
      <c r="K8712" t="s">
        <v>3278</v>
      </c>
    </row>
    <row r="8713" spans="1:11" x14ac:dyDescent="0.3">
      <c r="A8713" t="s">
        <v>1765</v>
      </c>
      <c r="B8713">
        <v>32</v>
      </c>
      <c r="C8713">
        <v>1.352866731</v>
      </c>
      <c r="D8713">
        <v>0.43795218699999999</v>
      </c>
      <c r="E8713">
        <v>96405528</v>
      </c>
      <c r="F8713">
        <v>0.63519571799999996</v>
      </c>
      <c r="G8713" s="2">
        <v>2.5199999999999999E-52</v>
      </c>
      <c r="H8713" s="2">
        <v>5.6300000000000004E-51</v>
      </c>
      <c r="I8713">
        <v>84.526315789999998</v>
      </c>
      <c r="J8713">
        <v>52.472130239999998</v>
      </c>
      <c r="K8713" t="s">
        <v>3278</v>
      </c>
    </row>
    <row r="8714" spans="1:11" x14ac:dyDescent="0.3">
      <c r="A8714" t="s">
        <v>223</v>
      </c>
      <c r="B8714">
        <v>32</v>
      </c>
      <c r="C8714">
        <v>3.77401286</v>
      </c>
      <c r="D8714">
        <v>1.069792182</v>
      </c>
      <c r="E8714">
        <v>116544986.5</v>
      </c>
      <c r="F8714">
        <v>0.76789036799999999</v>
      </c>
      <c r="G8714" s="2">
        <v>8.1900000000000005E-180</v>
      </c>
      <c r="H8714" s="2">
        <v>7.5099999999999998E-178</v>
      </c>
      <c r="I8714">
        <v>100</v>
      </c>
      <c r="J8714">
        <v>82.531406290000007</v>
      </c>
      <c r="K8714" t="s">
        <v>3278</v>
      </c>
    </row>
    <row r="8715" spans="1:11" x14ac:dyDescent="0.3">
      <c r="A8715" t="s">
        <v>1052</v>
      </c>
      <c r="B8715">
        <v>32</v>
      </c>
      <c r="C8715">
        <v>1.2868824780000001</v>
      </c>
      <c r="D8715">
        <v>0.44215778</v>
      </c>
      <c r="E8715">
        <v>98157212.5</v>
      </c>
      <c r="F8715">
        <v>0.64673719900000004</v>
      </c>
      <c r="G8715" s="2">
        <v>7.6300000000000002E-62</v>
      </c>
      <c r="H8715" s="2">
        <v>2.06E-60</v>
      </c>
      <c r="I8715">
        <v>83.052631579999996</v>
      </c>
      <c r="J8715">
        <v>51.336684169999998</v>
      </c>
      <c r="K8715" t="s">
        <v>3278</v>
      </c>
    </row>
    <row r="8716" spans="1:11" x14ac:dyDescent="0.3">
      <c r="A8716" t="s">
        <v>224</v>
      </c>
      <c r="B8716">
        <v>32</v>
      </c>
      <c r="C8716">
        <v>1.8422609679999999</v>
      </c>
      <c r="D8716">
        <v>1.124056698</v>
      </c>
      <c r="E8716">
        <v>123303263</v>
      </c>
      <c r="F8716">
        <v>0.81241922899999996</v>
      </c>
      <c r="G8716" s="2">
        <v>2.0200000000000001E-291</v>
      </c>
      <c r="H8716" s="2">
        <v>3.4199999999999998E-291</v>
      </c>
      <c r="I8716">
        <v>90.421052630000005</v>
      </c>
      <c r="J8716">
        <v>42.934132859999998</v>
      </c>
      <c r="K8716" t="s">
        <v>3278</v>
      </c>
    </row>
    <row r="8717" spans="1:11" x14ac:dyDescent="0.3">
      <c r="A8717" t="s">
        <v>2998</v>
      </c>
      <c r="B8717">
        <v>32</v>
      </c>
      <c r="C8717">
        <v>1.5314133080000001</v>
      </c>
      <c r="D8717">
        <v>0.44043459000000001</v>
      </c>
      <c r="E8717">
        <v>95417748.5</v>
      </c>
      <c r="F8717">
        <v>0.62868744700000001</v>
      </c>
      <c r="G8717" s="2">
        <v>1.44E-45</v>
      </c>
      <c r="H8717" s="2">
        <v>2.72E-44</v>
      </c>
      <c r="I8717">
        <v>87.894736839999993</v>
      </c>
      <c r="J8717">
        <v>59.607163200000002</v>
      </c>
      <c r="K8717" t="s">
        <v>3278</v>
      </c>
    </row>
    <row r="8718" spans="1:11" x14ac:dyDescent="0.3">
      <c r="A8718" t="s">
        <v>225</v>
      </c>
      <c r="B8718">
        <v>32</v>
      </c>
      <c r="C8718">
        <v>1.042980813</v>
      </c>
      <c r="D8718">
        <v>0.46745414400000002</v>
      </c>
      <c r="E8718">
        <v>100025951.5</v>
      </c>
      <c r="F8718">
        <v>0.65904992600000001</v>
      </c>
      <c r="G8718" s="2">
        <v>4.2400000000000001E-87</v>
      </c>
      <c r="H8718" s="2">
        <v>1.73E-85</v>
      </c>
      <c r="I8718">
        <v>70.631578950000005</v>
      </c>
      <c r="J8718">
        <v>35.36407509</v>
      </c>
      <c r="K8718" t="s">
        <v>3278</v>
      </c>
    </row>
    <row r="8719" spans="1:11" x14ac:dyDescent="0.3">
      <c r="A8719" t="s">
        <v>940</v>
      </c>
      <c r="B8719">
        <v>32</v>
      </c>
      <c r="C8719">
        <v>1.438219296</v>
      </c>
      <c r="D8719">
        <v>0.87782759399999999</v>
      </c>
      <c r="E8719">
        <v>117270168.5</v>
      </c>
      <c r="F8719">
        <v>0.77266844000000001</v>
      </c>
      <c r="G8719" s="2">
        <v>9.7000000000000005E-248</v>
      </c>
      <c r="H8719" s="2">
        <v>1.3099999999999999E-245</v>
      </c>
      <c r="I8719">
        <v>86.736842109999998</v>
      </c>
      <c r="J8719">
        <v>36.337403999999999</v>
      </c>
      <c r="K8719" t="s">
        <v>3278</v>
      </c>
    </row>
    <row r="8720" spans="1:11" x14ac:dyDescent="0.3">
      <c r="A8720" t="s">
        <v>2688</v>
      </c>
      <c r="B8720">
        <v>32</v>
      </c>
      <c r="C8720">
        <v>1.042482189</v>
      </c>
      <c r="D8720">
        <v>0.40732511599999999</v>
      </c>
      <c r="E8720">
        <v>98705687.5</v>
      </c>
      <c r="F8720">
        <v>0.65035098499999999</v>
      </c>
      <c r="G8720" s="2">
        <v>3.6799999999999998E-70</v>
      </c>
      <c r="H8720" s="2">
        <v>1.1599999999999999E-68</v>
      </c>
      <c r="I8720">
        <v>75.894736839999993</v>
      </c>
      <c r="J8720">
        <v>43.033656520000001</v>
      </c>
      <c r="K8720" t="s">
        <v>3278</v>
      </c>
    </row>
    <row r="8721" spans="1:11" x14ac:dyDescent="0.3">
      <c r="A8721" t="s">
        <v>2689</v>
      </c>
      <c r="B8721">
        <v>32</v>
      </c>
      <c r="C8721">
        <v>1.175293575</v>
      </c>
      <c r="D8721">
        <v>0.408625982</v>
      </c>
      <c r="E8721">
        <v>96914592</v>
      </c>
      <c r="F8721">
        <v>0.63854983399999998</v>
      </c>
      <c r="G8721" s="2">
        <v>7.5199999999999999E-57</v>
      </c>
      <c r="H8721" s="2">
        <v>1.8300000000000001E-55</v>
      </c>
      <c r="I8721">
        <v>79.473684210000002</v>
      </c>
      <c r="J8721">
        <v>48.09434092</v>
      </c>
      <c r="K8721" t="s">
        <v>3278</v>
      </c>
    </row>
    <row r="8722" spans="1:11" x14ac:dyDescent="0.3">
      <c r="A8722" t="s">
        <v>230</v>
      </c>
      <c r="B8722">
        <v>32</v>
      </c>
      <c r="C8722">
        <v>1.369773425</v>
      </c>
      <c r="D8722">
        <v>0.43664192699999999</v>
      </c>
      <c r="E8722">
        <v>93945470</v>
      </c>
      <c r="F8722">
        <v>0.61898691400000005</v>
      </c>
      <c r="G8722" s="2">
        <v>8.5299999999999995E-42</v>
      </c>
      <c r="H8722" s="2">
        <v>1.4499999999999999E-40</v>
      </c>
      <c r="I8722">
        <v>80.947368420000004</v>
      </c>
      <c r="J8722">
        <v>49.758076129999999</v>
      </c>
      <c r="K8722" t="s">
        <v>3278</v>
      </c>
    </row>
    <row r="8723" spans="1:11" x14ac:dyDescent="0.3">
      <c r="A8723" t="s">
        <v>3283</v>
      </c>
      <c r="B8723">
        <v>32</v>
      </c>
      <c r="C8723">
        <v>0.74846059200000004</v>
      </c>
      <c r="D8723">
        <v>0.53304879599999999</v>
      </c>
      <c r="E8723">
        <v>108568167.5</v>
      </c>
      <c r="F8723">
        <v>0.715332788</v>
      </c>
      <c r="G8723" s="2">
        <v>6.8099999999999996E-236</v>
      </c>
      <c r="H8723" s="2">
        <v>8.7699999999999999E-234</v>
      </c>
      <c r="I8723">
        <v>59.473684210000002</v>
      </c>
      <c r="J8723">
        <v>19.794568139999999</v>
      </c>
      <c r="K8723" t="s">
        <v>3278</v>
      </c>
    </row>
    <row r="8724" spans="1:11" x14ac:dyDescent="0.3">
      <c r="A8724" t="s">
        <v>2809</v>
      </c>
      <c r="B8724">
        <v>32</v>
      </c>
      <c r="C8724">
        <v>0.86624392800000005</v>
      </c>
      <c r="D8724">
        <v>0.58564961999999998</v>
      </c>
      <c r="E8724">
        <v>109837730.5</v>
      </c>
      <c r="F8724">
        <v>0.72369767100000004</v>
      </c>
      <c r="G8724" s="2">
        <v>2.0700000000000001E-228</v>
      </c>
      <c r="H8724" s="2">
        <v>2.54E-226</v>
      </c>
      <c r="I8724">
        <v>65.157894740000003</v>
      </c>
      <c r="J8724">
        <v>22.81846007</v>
      </c>
      <c r="K8724" t="s">
        <v>3278</v>
      </c>
    </row>
    <row r="8725" spans="1:11" x14ac:dyDescent="0.3">
      <c r="A8725" t="s">
        <v>2338</v>
      </c>
      <c r="B8725">
        <v>32</v>
      </c>
      <c r="C8725">
        <v>1.3037969599999999</v>
      </c>
      <c r="D8725">
        <v>0.89901638800000006</v>
      </c>
      <c r="E8725">
        <v>116806105</v>
      </c>
      <c r="F8725">
        <v>0.76961082300000005</v>
      </c>
      <c r="G8725" s="2">
        <v>1.8399999999999999E-280</v>
      </c>
      <c r="H8725" s="2">
        <v>2.7600000000000001E-278</v>
      </c>
      <c r="I8725">
        <v>75.157894740000003</v>
      </c>
      <c r="J8725">
        <v>28.803024520000001</v>
      </c>
      <c r="K8725" t="s">
        <v>3278</v>
      </c>
    </row>
    <row r="8726" spans="1:11" x14ac:dyDescent="0.3">
      <c r="A8726" t="s">
        <v>232</v>
      </c>
      <c r="B8726">
        <v>32</v>
      </c>
      <c r="C8726">
        <v>3.7060656920000001</v>
      </c>
      <c r="D8726">
        <v>1.4880301060000001</v>
      </c>
      <c r="E8726">
        <v>120414986</v>
      </c>
      <c r="F8726">
        <v>0.79338898000000002</v>
      </c>
      <c r="G8726" s="2">
        <v>4.51E-219</v>
      </c>
      <c r="H8726" s="2">
        <v>5.1500000000000002E-217</v>
      </c>
      <c r="I8726">
        <v>96.842105259999997</v>
      </c>
      <c r="J8726">
        <v>71.524339479999995</v>
      </c>
      <c r="K8726" t="s">
        <v>3278</v>
      </c>
    </row>
    <row r="8727" spans="1:11" x14ac:dyDescent="0.3">
      <c r="A8727" t="s">
        <v>234</v>
      </c>
      <c r="B8727">
        <v>32</v>
      </c>
      <c r="C8727">
        <v>1.150424696</v>
      </c>
      <c r="D8727">
        <v>0.61397949299999999</v>
      </c>
      <c r="E8727">
        <v>106765917</v>
      </c>
      <c r="F8727">
        <v>0.70345813899999998</v>
      </c>
      <c r="G8727" s="2">
        <v>2.5299999999999999E-141</v>
      </c>
      <c r="H8727" s="2">
        <v>1.8099999999999999E-139</v>
      </c>
      <c r="I8727">
        <v>74.21052632</v>
      </c>
      <c r="J8727">
        <v>35.325267119999999</v>
      </c>
      <c r="K8727" t="s">
        <v>3278</v>
      </c>
    </row>
    <row r="8728" spans="1:11" x14ac:dyDescent="0.3">
      <c r="A8728" t="s">
        <v>2690</v>
      </c>
      <c r="B8728">
        <v>32</v>
      </c>
      <c r="C8728">
        <v>1.417006956</v>
      </c>
      <c r="D8728">
        <v>1.3235609820000001</v>
      </c>
      <c r="E8728">
        <v>134768321</v>
      </c>
      <c r="F8728">
        <v>0.88796008100000001</v>
      </c>
      <c r="G8728">
        <v>0</v>
      </c>
      <c r="H8728">
        <v>0</v>
      </c>
      <c r="I8728">
        <v>82.842105259999997</v>
      </c>
      <c r="J8728">
        <v>6.1116292459999997</v>
      </c>
      <c r="K8728" t="s">
        <v>3278</v>
      </c>
    </row>
    <row r="8729" spans="1:11" x14ac:dyDescent="0.3">
      <c r="A8729" t="s">
        <v>777</v>
      </c>
      <c r="B8729">
        <v>32</v>
      </c>
      <c r="C8729">
        <v>3.8884085609999999</v>
      </c>
      <c r="D8729">
        <v>1.292683832</v>
      </c>
      <c r="E8729">
        <v>124688855</v>
      </c>
      <c r="F8729">
        <v>0.82154860299999999</v>
      </c>
      <c r="G8729" s="2">
        <v>5.4900000000000001E-258</v>
      </c>
      <c r="H8729" s="2">
        <v>7.7000000000000002E-256</v>
      </c>
      <c r="I8729">
        <v>100</v>
      </c>
      <c r="J8729">
        <v>83.191141770000002</v>
      </c>
      <c r="K8729" t="s">
        <v>3278</v>
      </c>
    </row>
    <row r="8730" spans="1:11" x14ac:dyDescent="0.3">
      <c r="A8730" t="s">
        <v>237</v>
      </c>
      <c r="B8730">
        <v>32</v>
      </c>
      <c r="C8730">
        <v>1.8746965280000001</v>
      </c>
      <c r="D8730">
        <v>0.86250492700000003</v>
      </c>
      <c r="E8730">
        <v>111102517.5</v>
      </c>
      <c r="F8730">
        <v>0.73203108699999997</v>
      </c>
      <c r="G8730" s="2">
        <v>6.5499999999999996E-150</v>
      </c>
      <c r="H8730" s="2">
        <v>5.0300000000000001E-148</v>
      </c>
      <c r="I8730">
        <v>91.894736839999993</v>
      </c>
      <c r="J8730">
        <v>52.923429370000001</v>
      </c>
      <c r="K8730" t="s">
        <v>3278</v>
      </c>
    </row>
    <row r="8731" spans="1:11" x14ac:dyDescent="0.3">
      <c r="A8731" t="s">
        <v>238</v>
      </c>
      <c r="B8731">
        <v>32</v>
      </c>
      <c r="C8731">
        <v>1.660456441</v>
      </c>
      <c r="D8731">
        <v>0.97446790999999999</v>
      </c>
      <c r="E8731">
        <v>117094029.5</v>
      </c>
      <c r="F8731">
        <v>0.771507897</v>
      </c>
      <c r="G8731" s="2">
        <v>1.9699999999999999E-234</v>
      </c>
      <c r="H8731" s="2">
        <v>2.5100000000000001E-232</v>
      </c>
      <c r="I8731">
        <v>88.842105259999997</v>
      </c>
      <c r="J8731">
        <v>39.48710887</v>
      </c>
      <c r="K8731" t="s">
        <v>3278</v>
      </c>
    </row>
    <row r="8732" spans="1:11" x14ac:dyDescent="0.3">
      <c r="A8732" t="s">
        <v>239</v>
      </c>
      <c r="B8732">
        <v>32</v>
      </c>
      <c r="C8732">
        <v>1.2863328329999999</v>
      </c>
      <c r="D8732">
        <v>0.56553810900000001</v>
      </c>
      <c r="E8732">
        <v>103244341.5</v>
      </c>
      <c r="F8732">
        <v>0.68025522000000005</v>
      </c>
      <c r="G8732" s="2">
        <v>7.0800000000000004E-99</v>
      </c>
      <c r="H8732" s="2">
        <v>3.2600000000000001E-97</v>
      </c>
      <c r="I8732">
        <v>82.105263160000007</v>
      </c>
      <c r="J8732">
        <v>44.014496649999998</v>
      </c>
      <c r="K8732" t="s">
        <v>3278</v>
      </c>
    </row>
    <row r="8733" spans="1:11" x14ac:dyDescent="0.3">
      <c r="A8733" t="s">
        <v>2919</v>
      </c>
      <c r="B8733">
        <v>32</v>
      </c>
      <c r="C8733">
        <v>1.500459918</v>
      </c>
      <c r="D8733">
        <v>0.55112654599999999</v>
      </c>
      <c r="E8733">
        <v>101087649.5</v>
      </c>
      <c r="F8733">
        <v>0.66604523100000002</v>
      </c>
      <c r="G8733" s="2">
        <v>1.4400000000000001E-77</v>
      </c>
      <c r="H8733" s="2">
        <v>5.1600000000000003E-76</v>
      </c>
      <c r="I8733">
        <v>85.894736839999993</v>
      </c>
      <c r="J8733">
        <v>53.235770930000001</v>
      </c>
      <c r="K8733" t="s">
        <v>3278</v>
      </c>
    </row>
    <row r="8734" spans="1:11" x14ac:dyDescent="0.3">
      <c r="A8734" t="s">
        <v>240</v>
      </c>
      <c r="B8734">
        <v>32</v>
      </c>
      <c r="C8734">
        <v>1.602942654</v>
      </c>
      <c r="D8734">
        <v>0.48118167099999998</v>
      </c>
      <c r="E8734">
        <v>92075727.5</v>
      </c>
      <c r="F8734">
        <v>0.60666757500000001</v>
      </c>
      <c r="G8734" s="2">
        <v>1.3900000000000001E-32</v>
      </c>
      <c r="H8734" s="2">
        <v>1.7000000000000001E-31</v>
      </c>
      <c r="I8734">
        <v>88</v>
      </c>
      <c r="J8734">
        <v>55.430924939999997</v>
      </c>
      <c r="K8734" t="s">
        <v>3278</v>
      </c>
    </row>
    <row r="8735" spans="1:11" x14ac:dyDescent="0.3">
      <c r="A8735" t="s">
        <v>241</v>
      </c>
      <c r="B8735">
        <v>32</v>
      </c>
      <c r="C8735">
        <v>1.765638592</v>
      </c>
      <c r="D8735">
        <v>0.79769142800000004</v>
      </c>
      <c r="E8735">
        <v>105279547</v>
      </c>
      <c r="F8735">
        <v>0.69366475999999999</v>
      </c>
      <c r="G8735" s="2">
        <v>6.8500000000000003E-111</v>
      </c>
      <c r="H8735" s="2">
        <v>3.58E-109</v>
      </c>
      <c r="I8735">
        <v>89.473684210000002</v>
      </c>
      <c r="J8735">
        <v>46.491321409999998</v>
      </c>
      <c r="K8735" t="s">
        <v>3278</v>
      </c>
    </row>
    <row r="8736" spans="1:11" x14ac:dyDescent="0.3">
      <c r="A8736" t="s">
        <v>243</v>
      </c>
      <c r="B8736">
        <v>32</v>
      </c>
      <c r="C8736">
        <v>1.496634118</v>
      </c>
      <c r="D8736">
        <v>0.55609384399999995</v>
      </c>
      <c r="E8736">
        <v>99468385.5</v>
      </c>
      <c r="F8736">
        <v>0.65537624100000003</v>
      </c>
      <c r="G8736" s="2">
        <v>6.6300000000000001E-69</v>
      </c>
      <c r="H8736" s="2">
        <v>2.0399999999999999E-67</v>
      </c>
      <c r="I8736">
        <v>87.368421049999995</v>
      </c>
      <c r="J8736">
        <v>51.714748909999997</v>
      </c>
      <c r="K8736" t="s">
        <v>3278</v>
      </c>
    </row>
    <row r="8737" spans="1:11" x14ac:dyDescent="0.3">
      <c r="A8737" t="s">
        <v>244</v>
      </c>
      <c r="B8737">
        <v>32</v>
      </c>
      <c r="C8737">
        <v>1.4483743149999999</v>
      </c>
      <c r="D8737">
        <v>0.51330814999999996</v>
      </c>
      <c r="E8737">
        <v>98451859</v>
      </c>
      <c r="F8737">
        <v>0.64867856199999996</v>
      </c>
      <c r="G8737" s="2">
        <v>7.61E-63</v>
      </c>
      <c r="H8737" s="2">
        <v>2.0999999999999999E-61</v>
      </c>
      <c r="I8737">
        <v>85.473684210000002</v>
      </c>
      <c r="J8737">
        <v>52.593561630000004</v>
      </c>
      <c r="K8737" t="s">
        <v>3278</v>
      </c>
    </row>
    <row r="8738" spans="1:11" x14ac:dyDescent="0.3">
      <c r="A8738" t="s">
        <v>2515</v>
      </c>
      <c r="B8738">
        <v>32</v>
      </c>
      <c r="C8738">
        <v>1.2935061880000001</v>
      </c>
      <c r="D8738">
        <v>0.63714343399999995</v>
      </c>
      <c r="E8738">
        <v>106222395</v>
      </c>
      <c r="F8738">
        <v>0.69987698700000001</v>
      </c>
      <c r="G8738" s="2">
        <v>7.5399999999999993E-127</v>
      </c>
      <c r="H8738" s="2">
        <v>4.57E-125</v>
      </c>
      <c r="I8738">
        <v>78.526315789999998</v>
      </c>
      <c r="J8738">
        <v>40.215697200000001</v>
      </c>
      <c r="K8738" t="s">
        <v>3278</v>
      </c>
    </row>
    <row r="8739" spans="1:11" x14ac:dyDescent="0.3">
      <c r="A8739" t="s">
        <v>246</v>
      </c>
      <c r="B8739">
        <v>32</v>
      </c>
      <c r="C8739">
        <v>1.581703106</v>
      </c>
      <c r="D8739">
        <v>0.72837693000000003</v>
      </c>
      <c r="E8739">
        <v>108254203.5</v>
      </c>
      <c r="F8739">
        <v>0.71326414599999999</v>
      </c>
      <c r="G8739" s="2">
        <v>4.6700000000000002E-131</v>
      </c>
      <c r="H8739" s="2">
        <v>2.9600000000000003E-129</v>
      </c>
      <c r="I8739">
        <v>86.947368420000004</v>
      </c>
      <c r="J8739">
        <v>48.9437347</v>
      </c>
      <c r="K8739" t="s">
        <v>3278</v>
      </c>
    </row>
    <row r="8740" spans="1:11" x14ac:dyDescent="0.3">
      <c r="A8740" t="s">
        <v>781</v>
      </c>
      <c r="B8740">
        <v>32</v>
      </c>
      <c r="C8740">
        <v>1.1194748400000001</v>
      </c>
      <c r="D8740">
        <v>0.44450641600000002</v>
      </c>
      <c r="E8740">
        <v>99336222</v>
      </c>
      <c r="F8740">
        <v>0.65450544399999999</v>
      </c>
      <c r="G8740" s="2">
        <v>1.7499999999999999E-73</v>
      </c>
      <c r="H8740" s="2">
        <v>5.7899999999999997E-72</v>
      </c>
      <c r="I8740">
        <v>76.315789469999999</v>
      </c>
      <c r="J8740">
        <v>43.634554119999997</v>
      </c>
      <c r="K8740" t="s">
        <v>3278</v>
      </c>
    </row>
    <row r="8741" spans="1:11" x14ac:dyDescent="0.3">
      <c r="A8741" t="s">
        <v>248</v>
      </c>
      <c r="B8741">
        <v>32</v>
      </c>
      <c r="C8741">
        <v>1.6754071340000001</v>
      </c>
      <c r="D8741">
        <v>0.78650885699999995</v>
      </c>
      <c r="E8741">
        <v>110263318</v>
      </c>
      <c r="F8741">
        <v>0.72650177800000004</v>
      </c>
      <c r="G8741" s="2">
        <v>1.2300000000000001E-146</v>
      </c>
      <c r="H8741" s="2">
        <v>9.1700000000000006E-145</v>
      </c>
      <c r="I8741">
        <v>88.315789469999999</v>
      </c>
      <c r="J8741">
        <v>49.678582380000002</v>
      </c>
      <c r="K8741" t="s">
        <v>3278</v>
      </c>
    </row>
    <row r="8742" spans="1:11" x14ac:dyDescent="0.3">
      <c r="A8742" t="s">
        <v>249</v>
      </c>
      <c r="B8742">
        <v>32</v>
      </c>
      <c r="C8742">
        <v>2.104626358</v>
      </c>
      <c r="D8742">
        <v>0.685578774</v>
      </c>
      <c r="E8742">
        <v>98164678.5</v>
      </c>
      <c r="F8742">
        <v>0.64678639000000004</v>
      </c>
      <c r="G8742" s="2">
        <v>2.8700000000000001E-58</v>
      </c>
      <c r="H8742" s="2">
        <v>7.1800000000000003E-57</v>
      </c>
      <c r="I8742">
        <v>96.21052632</v>
      </c>
      <c r="J8742">
        <v>61.274028080000001</v>
      </c>
      <c r="K8742" t="s">
        <v>3278</v>
      </c>
    </row>
    <row r="8743" spans="1:11" x14ac:dyDescent="0.3">
      <c r="A8743" t="s">
        <v>251</v>
      </c>
      <c r="B8743">
        <v>32</v>
      </c>
      <c r="C8743">
        <v>2.3296645030000001</v>
      </c>
      <c r="D8743">
        <v>1.418757217</v>
      </c>
      <c r="E8743">
        <v>130101870.5</v>
      </c>
      <c r="F8743">
        <v>0.85721382199999996</v>
      </c>
      <c r="G8743">
        <v>0</v>
      </c>
      <c r="H8743">
        <v>0</v>
      </c>
      <c r="I8743">
        <v>98.21052632</v>
      </c>
      <c r="J8743">
        <v>46.873141760000003</v>
      </c>
      <c r="K8743" t="s">
        <v>3278</v>
      </c>
    </row>
    <row r="8744" spans="1:11" x14ac:dyDescent="0.3">
      <c r="A8744" t="s">
        <v>1062</v>
      </c>
      <c r="B8744">
        <v>32</v>
      </c>
      <c r="C8744">
        <v>0.71875410200000001</v>
      </c>
      <c r="D8744">
        <v>0.64290904699999996</v>
      </c>
      <c r="E8744">
        <v>116312755.5</v>
      </c>
      <c r="F8744">
        <v>0.76636024700000005</v>
      </c>
      <c r="G8744">
        <v>0</v>
      </c>
      <c r="H8744">
        <v>0</v>
      </c>
      <c r="I8744">
        <v>59.157894740000003</v>
      </c>
      <c r="J8744">
        <v>5.7648612620000002</v>
      </c>
      <c r="K8744" t="s">
        <v>3278</v>
      </c>
    </row>
    <row r="8745" spans="1:11" x14ac:dyDescent="0.3">
      <c r="A8745" t="s">
        <v>3284</v>
      </c>
      <c r="B8745">
        <v>32</v>
      </c>
      <c r="C8745">
        <v>0.91170676900000003</v>
      </c>
      <c r="D8745">
        <v>0.66909778900000005</v>
      </c>
      <c r="E8745">
        <v>113677518.5</v>
      </c>
      <c r="F8745">
        <v>0.74899722599999996</v>
      </c>
      <c r="G8745" s="2">
        <v>1.2000000000000001E-291</v>
      </c>
      <c r="H8745" s="2">
        <v>2.1E-291</v>
      </c>
      <c r="I8745">
        <v>67.263157890000002</v>
      </c>
      <c r="J8745">
        <v>20.97195185</v>
      </c>
      <c r="K8745" t="s">
        <v>3278</v>
      </c>
    </row>
    <row r="8746" spans="1:11" x14ac:dyDescent="0.3">
      <c r="A8746" t="s">
        <v>259</v>
      </c>
      <c r="B8746">
        <v>32</v>
      </c>
      <c r="C8746">
        <v>1.446566544</v>
      </c>
      <c r="D8746">
        <v>0.80658468500000002</v>
      </c>
      <c r="E8746">
        <v>111827840</v>
      </c>
      <c r="F8746">
        <v>0.73681008400000003</v>
      </c>
      <c r="G8746" s="2">
        <v>3.3100000000000003E-185</v>
      </c>
      <c r="H8746" s="2">
        <v>3.09E-183</v>
      </c>
      <c r="I8746">
        <v>84.842105259999997</v>
      </c>
      <c r="J8746">
        <v>37.096663139999997</v>
      </c>
      <c r="K8746" t="s">
        <v>3278</v>
      </c>
    </row>
    <row r="8747" spans="1:11" x14ac:dyDescent="0.3">
      <c r="A8747" t="s">
        <v>263</v>
      </c>
      <c r="B8747">
        <v>32</v>
      </c>
      <c r="C8747">
        <v>1.3240444730000001</v>
      </c>
      <c r="D8747">
        <v>0.49732459699999998</v>
      </c>
      <c r="E8747">
        <v>98410012.5</v>
      </c>
      <c r="F8747">
        <v>0.64840284500000001</v>
      </c>
      <c r="G8747" s="2">
        <v>3.4599999999999998E-65</v>
      </c>
      <c r="H8747" s="2">
        <v>1.0000000000000001E-63</v>
      </c>
      <c r="I8747">
        <v>83.157894740000003</v>
      </c>
      <c r="J8747">
        <v>47.679346019999997</v>
      </c>
      <c r="K8747" t="s">
        <v>3278</v>
      </c>
    </row>
    <row r="8748" spans="1:11" x14ac:dyDescent="0.3">
      <c r="A8748" t="s">
        <v>3003</v>
      </c>
      <c r="B8748">
        <v>32</v>
      </c>
      <c r="C8748">
        <v>0.77710564000000004</v>
      </c>
      <c r="D8748">
        <v>0.422811355</v>
      </c>
      <c r="E8748">
        <v>102504655.5</v>
      </c>
      <c r="F8748">
        <v>0.67538158500000001</v>
      </c>
      <c r="G8748" s="2">
        <v>8.8399999999999999E-122</v>
      </c>
      <c r="H8748" s="2">
        <v>5.1099999999999997E-120</v>
      </c>
      <c r="I8748">
        <v>62.947368419999997</v>
      </c>
      <c r="J8748">
        <v>28.195867580000002</v>
      </c>
      <c r="K8748" t="s">
        <v>3278</v>
      </c>
    </row>
    <row r="8749" spans="1:11" x14ac:dyDescent="0.3">
      <c r="A8749" t="s">
        <v>264</v>
      </c>
      <c r="B8749">
        <v>32</v>
      </c>
      <c r="C8749">
        <v>1.9999087609999999</v>
      </c>
      <c r="D8749">
        <v>0.47845792799999998</v>
      </c>
      <c r="E8749">
        <v>88208084.5</v>
      </c>
      <c r="F8749">
        <v>0.58118449000000005</v>
      </c>
      <c r="G8749" s="2">
        <v>1.3499999999999999E-18</v>
      </c>
      <c r="H8749" s="2">
        <v>8.7799999999999995E-18</v>
      </c>
      <c r="I8749">
        <v>94.526315789999998</v>
      </c>
      <c r="J8749">
        <v>66.851734780000001</v>
      </c>
      <c r="K8749" t="s">
        <v>3278</v>
      </c>
    </row>
    <row r="8750" spans="1:11" x14ac:dyDescent="0.3">
      <c r="A8750" t="s">
        <v>265</v>
      </c>
      <c r="B8750">
        <v>32</v>
      </c>
      <c r="C8750">
        <v>1.5242503650000001</v>
      </c>
      <c r="D8750">
        <v>0.60888788699999996</v>
      </c>
      <c r="E8750">
        <v>101752374</v>
      </c>
      <c r="F8750">
        <v>0.67042495999999996</v>
      </c>
      <c r="G8750" s="2">
        <v>4.7699999999999998E-83</v>
      </c>
      <c r="H8750" s="2">
        <v>1.84E-81</v>
      </c>
      <c r="I8750">
        <v>88.631578950000005</v>
      </c>
      <c r="J8750">
        <v>50.879125690000002</v>
      </c>
      <c r="K8750" t="s">
        <v>3278</v>
      </c>
    </row>
    <row r="8751" spans="1:11" x14ac:dyDescent="0.3">
      <c r="A8751" t="s">
        <v>2811</v>
      </c>
      <c r="B8751">
        <v>32</v>
      </c>
      <c r="C8751">
        <v>1.148068047</v>
      </c>
      <c r="D8751">
        <v>0.66757389599999994</v>
      </c>
      <c r="E8751">
        <v>110715032</v>
      </c>
      <c r="F8751">
        <v>0.729478026</v>
      </c>
      <c r="G8751" s="2">
        <v>9.6600000000000004E-182</v>
      </c>
      <c r="H8751" s="2">
        <v>8.9399999999999993E-180</v>
      </c>
      <c r="I8751">
        <v>76.736842109999998</v>
      </c>
      <c r="J8751">
        <v>34.493399519999997</v>
      </c>
      <c r="K8751" t="s">
        <v>3278</v>
      </c>
    </row>
    <row r="8752" spans="1:11" x14ac:dyDescent="0.3">
      <c r="A8752" t="s">
        <v>3285</v>
      </c>
      <c r="B8752">
        <v>32</v>
      </c>
      <c r="C8752">
        <v>0.56291827400000005</v>
      </c>
      <c r="D8752">
        <v>0.47847669399999998</v>
      </c>
      <c r="E8752">
        <v>107069045.5</v>
      </c>
      <c r="F8752">
        <v>0.70545538900000004</v>
      </c>
      <c r="G8752">
        <v>0</v>
      </c>
      <c r="H8752">
        <v>0</v>
      </c>
      <c r="I8752">
        <v>48.315789469999999</v>
      </c>
      <c r="J8752">
        <v>7.2958982480000003</v>
      </c>
      <c r="K8752" t="s">
        <v>3278</v>
      </c>
    </row>
    <row r="8753" spans="1:11" x14ac:dyDescent="0.3">
      <c r="A8753" t="s">
        <v>784</v>
      </c>
      <c r="B8753">
        <v>32</v>
      </c>
      <c r="C8753">
        <v>1.4443642269999999</v>
      </c>
      <c r="D8753">
        <v>1.2519752019999999</v>
      </c>
      <c r="E8753">
        <v>131983362</v>
      </c>
      <c r="F8753">
        <v>0.869610573</v>
      </c>
      <c r="G8753">
        <v>0</v>
      </c>
      <c r="H8753">
        <v>0</v>
      </c>
      <c r="I8753">
        <v>83.894736839999993</v>
      </c>
      <c r="J8753">
        <v>14.132986150000001</v>
      </c>
      <c r="K8753" t="s">
        <v>3278</v>
      </c>
    </row>
    <row r="8754" spans="1:11" x14ac:dyDescent="0.3">
      <c r="A8754" t="s">
        <v>1336</v>
      </c>
      <c r="B8754">
        <v>32</v>
      </c>
      <c r="C8754">
        <v>0.57983095600000001</v>
      </c>
      <c r="D8754">
        <v>0.42344242700000001</v>
      </c>
      <c r="E8754">
        <v>106335502.5</v>
      </c>
      <c r="F8754">
        <v>0.70062222900000004</v>
      </c>
      <c r="G8754" s="2">
        <v>3.6199999999999998E-249</v>
      </c>
      <c r="H8754" s="2">
        <v>4.9400000000000002E-247</v>
      </c>
      <c r="I8754">
        <v>54.315789469999999</v>
      </c>
      <c r="J8754">
        <v>15.488135400000001</v>
      </c>
      <c r="K8754" t="s">
        <v>3278</v>
      </c>
    </row>
    <row r="8755" spans="1:11" x14ac:dyDescent="0.3">
      <c r="A8755" t="s">
        <v>2756</v>
      </c>
      <c r="B8755">
        <v>32</v>
      </c>
      <c r="C8755">
        <v>1.02269619</v>
      </c>
      <c r="D8755">
        <v>0.76817291499999996</v>
      </c>
      <c r="E8755">
        <v>116591979.5</v>
      </c>
      <c r="F8755">
        <v>0.76819999500000002</v>
      </c>
      <c r="G8755">
        <v>0</v>
      </c>
      <c r="H8755">
        <v>0</v>
      </c>
      <c r="I8755">
        <v>70.315789469999999</v>
      </c>
      <c r="J8755">
        <v>20.625809799999999</v>
      </c>
      <c r="K8755" t="s">
        <v>3278</v>
      </c>
    </row>
    <row r="8756" spans="1:11" x14ac:dyDescent="0.3">
      <c r="A8756" t="s">
        <v>2757</v>
      </c>
      <c r="B8756">
        <v>32</v>
      </c>
      <c r="C8756">
        <v>1.0421695879999999</v>
      </c>
      <c r="D8756">
        <v>0.84881273800000001</v>
      </c>
      <c r="E8756">
        <v>119496607</v>
      </c>
      <c r="F8756">
        <v>0.78733797400000005</v>
      </c>
      <c r="G8756">
        <v>0</v>
      </c>
      <c r="H8756">
        <v>0</v>
      </c>
      <c r="I8756">
        <v>70.105263160000007</v>
      </c>
      <c r="J8756">
        <v>14.19933526</v>
      </c>
      <c r="K8756" t="s">
        <v>3278</v>
      </c>
    </row>
    <row r="8757" spans="1:11" x14ac:dyDescent="0.3">
      <c r="A8757" t="s">
        <v>1064</v>
      </c>
      <c r="B8757">
        <v>32</v>
      </c>
      <c r="C8757">
        <v>1.0839055849999999</v>
      </c>
      <c r="D8757">
        <v>0.583566947</v>
      </c>
      <c r="E8757">
        <v>105865250</v>
      </c>
      <c r="F8757">
        <v>0.69752383399999995</v>
      </c>
      <c r="G8757" s="2">
        <v>2.9699999999999999E-140</v>
      </c>
      <c r="H8757" s="2">
        <v>2.0999999999999999E-138</v>
      </c>
      <c r="I8757">
        <v>71.473684210000002</v>
      </c>
      <c r="J8757">
        <v>32.50042251</v>
      </c>
      <c r="K8757" t="s">
        <v>3278</v>
      </c>
    </row>
    <row r="8758" spans="1:11" x14ac:dyDescent="0.3">
      <c r="A8758" t="s">
        <v>272</v>
      </c>
      <c r="B8758">
        <v>32</v>
      </c>
      <c r="C8758">
        <v>1.556498742</v>
      </c>
      <c r="D8758">
        <v>0.55059688799999995</v>
      </c>
      <c r="E8758">
        <v>98363590.5</v>
      </c>
      <c r="F8758">
        <v>0.64809698000000004</v>
      </c>
      <c r="G8758" s="2">
        <v>5.86E-62</v>
      </c>
      <c r="H8758" s="2">
        <v>1.5899999999999999E-60</v>
      </c>
      <c r="I8758">
        <v>88.21052632</v>
      </c>
      <c r="J8758">
        <v>53.513686069999999</v>
      </c>
      <c r="K8758" t="s">
        <v>3278</v>
      </c>
    </row>
    <row r="8759" spans="1:11" x14ac:dyDescent="0.3">
      <c r="A8759" t="s">
        <v>273</v>
      </c>
      <c r="B8759">
        <v>32</v>
      </c>
      <c r="C8759">
        <v>2.4298012149999999</v>
      </c>
      <c r="D8759">
        <v>1.2269120680000001</v>
      </c>
      <c r="E8759">
        <v>118733547</v>
      </c>
      <c r="F8759">
        <v>0.78231033299999997</v>
      </c>
      <c r="G8759" s="2">
        <v>8.9200000000000003E-219</v>
      </c>
      <c r="H8759" s="2">
        <v>1.01E-216</v>
      </c>
      <c r="I8759">
        <v>97.368421049999995</v>
      </c>
      <c r="J8759">
        <v>54.292349199999997</v>
      </c>
      <c r="K8759" t="s">
        <v>3278</v>
      </c>
    </row>
    <row r="8760" spans="1:11" x14ac:dyDescent="0.3">
      <c r="A8760" t="s">
        <v>2693</v>
      </c>
      <c r="B8760">
        <v>32</v>
      </c>
      <c r="C8760">
        <v>1.2736476800000001</v>
      </c>
      <c r="D8760">
        <v>0.64118095399999997</v>
      </c>
      <c r="E8760">
        <v>107658123</v>
      </c>
      <c r="F8760">
        <v>0.70933669700000002</v>
      </c>
      <c r="G8760" s="2">
        <v>8.6499999999999993E-137</v>
      </c>
      <c r="H8760" s="2">
        <v>5.8600000000000002E-135</v>
      </c>
      <c r="I8760">
        <v>77.684210530000001</v>
      </c>
      <c r="J8760">
        <v>41.438774170000002</v>
      </c>
      <c r="K8760" t="s">
        <v>3278</v>
      </c>
    </row>
    <row r="8761" spans="1:11" x14ac:dyDescent="0.3">
      <c r="A8761" t="s">
        <v>279</v>
      </c>
      <c r="B8761">
        <v>32</v>
      </c>
      <c r="C8761">
        <v>1.0807264409999999</v>
      </c>
      <c r="D8761">
        <v>0.556298132</v>
      </c>
      <c r="E8761">
        <v>106205715</v>
      </c>
      <c r="F8761">
        <v>0.69976708600000004</v>
      </c>
      <c r="G8761" s="2">
        <v>2.07E-133</v>
      </c>
      <c r="H8761" s="2">
        <v>1.3500000000000001E-131</v>
      </c>
      <c r="I8761">
        <v>74.947368420000004</v>
      </c>
      <c r="J8761">
        <v>36.654753040000003</v>
      </c>
      <c r="K8761" t="s">
        <v>3278</v>
      </c>
    </row>
    <row r="8762" spans="1:11" x14ac:dyDescent="0.3">
      <c r="A8762" t="s">
        <v>3286</v>
      </c>
      <c r="B8762">
        <v>32</v>
      </c>
      <c r="C8762">
        <v>1.4161158890000001</v>
      </c>
      <c r="D8762">
        <v>0.40872085699999999</v>
      </c>
      <c r="E8762">
        <v>94154773.5</v>
      </c>
      <c r="F8762">
        <v>0.62036597100000002</v>
      </c>
      <c r="G8762" s="2">
        <v>7.6299999999999995E-41</v>
      </c>
      <c r="H8762" s="2">
        <v>1.26E-39</v>
      </c>
      <c r="I8762">
        <v>83.78947368</v>
      </c>
      <c r="J8762">
        <v>56.170154170000004</v>
      </c>
      <c r="K8762" t="s">
        <v>3278</v>
      </c>
    </row>
    <row r="8763" spans="1:11" x14ac:dyDescent="0.3">
      <c r="A8763" t="s">
        <v>1796</v>
      </c>
      <c r="B8763">
        <v>32</v>
      </c>
      <c r="C8763">
        <v>1.0647508139999999</v>
      </c>
      <c r="D8763">
        <v>0.71291134899999997</v>
      </c>
      <c r="E8763">
        <v>115020073.5</v>
      </c>
      <c r="F8763">
        <v>0.75784303799999997</v>
      </c>
      <c r="G8763" s="2">
        <v>2.0400000000000001E-268</v>
      </c>
      <c r="H8763" s="2">
        <v>2.9599999999999999E-266</v>
      </c>
      <c r="I8763">
        <v>76.105263160000007</v>
      </c>
      <c r="J8763">
        <v>26.957768170000001</v>
      </c>
      <c r="K8763" t="s">
        <v>3278</v>
      </c>
    </row>
    <row r="8764" spans="1:11" x14ac:dyDescent="0.3">
      <c r="A8764" t="s">
        <v>2695</v>
      </c>
      <c r="B8764">
        <v>32</v>
      </c>
      <c r="C8764">
        <v>0.82065334000000001</v>
      </c>
      <c r="D8764">
        <v>0.54603949500000004</v>
      </c>
      <c r="E8764">
        <v>108185547.5</v>
      </c>
      <c r="F8764">
        <v>0.71281178599999995</v>
      </c>
      <c r="G8764" s="2">
        <v>6.7300000000000001E-217</v>
      </c>
      <c r="H8764" s="2">
        <v>7.5499999999999997E-215</v>
      </c>
      <c r="I8764">
        <v>63.263157890000002</v>
      </c>
      <c r="J8764">
        <v>21.421999110000002</v>
      </c>
      <c r="K8764" t="s">
        <v>3278</v>
      </c>
    </row>
    <row r="8765" spans="1:11" x14ac:dyDescent="0.3">
      <c r="A8765" t="s">
        <v>734</v>
      </c>
      <c r="B8765">
        <v>32</v>
      </c>
      <c r="C8765">
        <v>3.3067111749999998</v>
      </c>
      <c r="D8765">
        <v>2.6722365890000002</v>
      </c>
      <c r="E8765">
        <v>144567476.5</v>
      </c>
      <c r="F8765">
        <v>0.952524653</v>
      </c>
      <c r="G8765">
        <v>0</v>
      </c>
      <c r="H8765">
        <v>0</v>
      </c>
      <c r="I8765">
        <v>99.684210530000001</v>
      </c>
      <c r="J8765">
        <v>30.70085941</v>
      </c>
      <c r="K8765" t="s">
        <v>3278</v>
      </c>
    </row>
    <row r="8766" spans="1:11" x14ac:dyDescent="0.3">
      <c r="A8766" t="s">
        <v>3287</v>
      </c>
      <c r="B8766">
        <v>32</v>
      </c>
      <c r="C8766">
        <v>0.59675337799999995</v>
      </c>
      <c r="D8766">
        <v>0.571820624</v>
      </c>
      <c r="E8766">
        <v>107651842.5</v>
      </c>
      <c r="F8766">
        <v>0.70929531599999995</v>
      </c>
      <c r="G8766">
        <v>0</v>
      </c>
      <c r="H8766">
        <v>0</v>
      </c>
      <c r="I8766">
        <v>43.578947370000002</v>
      </c>
      <c r="J8766">
        <v>1.6286828449999999</v>
      </c>
      <c r="K8766" t="s">
        <v>3278</v>
      </c>
    </row>
    <row r="8767" spans="1:11" x14ac:dyDescent="0.3">
      <c r="A8767" t="s">
        <v>281</v>
      </c>
      <c r="B8767">
        <v>32</v>
      </c>
      <c r="C8767">
        <v>1.791942806</v>
      </c>
      <c r="D8767">
        <v>0.55185625000000005</v>
      </c>
      <c r="E8767">
        <v>94050303.5</v>
      </c>
      <c r="F8767">
        <v>0.61967764000000003</v>
      </c>
      <c r="G8767" s="2">
        <v>8.1799999999999994E-40</v>
      </c>
      <c r="H8767" s="2">
        <v>1.31E-38</v>
      </c>
      <c r="I8767">
        <v>92</v>
      </c>
      <c r="J8767">
        <v>58.750258199999998</v>
      </c>
      <c r="K8767" t="s">
        <v>3278</v>
      </c>
    </row>
    <row r="8768" spans="1:11" x14ac:dyDescent="0.3">
      <c r="A8768" t="s">
        <v>2760</v>
      </c>
      <c r="B8768">
        <v>32</v>
      </c>
      <c r="C8768">
        <v>0.76349390900000003</v>
      </c>
      <c r="D8768">
        <v>0.49080934599999998</v>
      </c>
      <c r="E8768">
        <v>105924301.5</v>
      </c>
      <c r="F8768">
        <v>0.69791291200000005</v>
      </c>
      <c r="G8768" s="2">
        <v>4.3100000000000002E-188</v>
      </c>
      <c r="H8768" s="2">
        <v>4.1299999999999999E-186</v>
      </c>
      <c r="I8768">
        <v>60.736842109999998</v>
      </c>
      <c r="J8768">
        <v>21.403846999999999</v>
      </c>
      <c r="K8768" t="s">
        <v>3278</v>
      </c>
    </row>
    <row r="8769" spans="1:11" x14ac:dyDescent="0.3">
      <c r="A8769" t="s">
        <v>2922</v>
      </c>
      <c r="B8769">
        <v>32</v>
      </c>
      <c r="C8769">
        <v>1.4037163429999999</v>
      </c>
      <c r="D8769">
        <v>1.2409043479999999</v>
      </c>
      <c r="E8769">
        <v>127905093.5</v>
      </c>
      <c r="F8769">
        <v>0.84273972100000005</v>
      </c>
      <c r="G8769">
        <v>0</v>
      </c>
      <c r="H8769">
        <v>0</v>
      </c>
      <c r="I8769">
        <v>76.631578950000005</v>
      </c>
      <c r="J8769">
        <v>14.50729527</v>
      </c>
      <c r="K8769" t="s">
        <v>3278</v>
      </c>
    </row>
    <row r="8770" spans="1:11" x14ac:dyDescent="0.3">
      <c r="A8770" t="s">
        <v>283</v>
      </c>
      <c r="B8770">
        <v>32</v>
      </c>
      <c r="C8770">
        <v>2.1449376450000002</v>
      </c>
      <c r="D8770">
        <v>1.0648039140000001</v>
      </c>
      <c r="E8770">
        <v>114262152.5</v>
      </c>
      <c r="F8770">
        <v>0.75284925599999997</v>
      </c>
      <c r="G8770" s="2">
        <v>2.1E-181</v>
      </c>
      <c r="H8770" s="2">
        <v>1.9300000000000002E-179</v>
      </c>
      <c r="I8770">
        <v>96</v>
      </c>
      <c r="J8770">
        <v>50.17745257</v>
      </c>
      <c r="K8770" t="s">
        <v>3278</v>
      </c>
    </row>
    <row r="8771" spans="1:11" x14ac:dyDescent="0.3">
      <c r="A8771" t="s">
        <v>789</v>
      </c>
      <c r="B8771">
        <v>32</v>
      </c>
      <c r="C8771">
        <v>1.9760625860000001</v>
      </c>
      <c r="D8771">
        <v>1.2864991640000001</v>
      </c>
      <c r="E8771">
        <v>127976697</v>
      </c>
      <c r="F8771">
        <v>0.84321150099999997</v>
      </c>
      <c r="G8771">
        <v>0</v>
      </c>
      <c r="H8771">
        <v>0</v>
      </c>
      <c r="I8771">
        <v>91.684210530000001</v>
      </c>
      <c r="J8771">
        <v>41.341128310000002</v>
      </c>
      <c r="K8771" t="s">
        <v>3278</v>
      </c>
    </row>
    <row r="8772" spans="1:11" x14ac:dyDescent="0.3">
      <c r="A8772" t="s">
        <v>289</v>
      </c>
      <c r="B8772">
        <v>32</v>
      </c>
      <c r="C8772">
        <v>2.6358005599999998</v>
      </c>
      <c r="D8772">
        <v>1.2724975629999999</v>
      </c>
      <c r="E8772">
        <v>122527526.5</v>
      </c>
      <c r="F8772">
        <v>0.80730806399999999</v>
      </c>
      <c r="G8772" s="2">
        <v>3.79E-251</v>
      </c>
      <c r="H8772" s="2">
        <v>5.2199999999999999E-249</v>
      </c>
      <c r="I8772">
        <v>98.631578950000005</v>
      </c>
      <c r="J8772">
        <v>59.374941319999998</v>
      </c>
      <c r="K8772" t="s">
        <v>3278</v>
      </c>
    </row>
    <row r="8773" spans="1:11" x14ac:dyDescent="0.3">
      <c r="A8773" t="s">
        <v>3288</v>
      </c>
      <c r="B8773">
        <v>32</v>
      </c>
      <c r="C8773">
        <v>0.55721025499999999</v>
      </c>
      <c r="D8773">
        <v>0.40887010099999999</v>
      </c>
      <c r="E8773">
        <v>102568659</v>
      </c>
      <c r="F8773">
        <v>0.67580328999999995</v>
      </c>
      <c r="G8773" s="2">
        <v>1.8200000000000001E-215</v>
      </c>
      <c r="H8773" s="2">
        <v>1.9999999999999999E-213</v>
      </c>
      <c r="I8773">
        <v>48</v>
      </c>
      <c r="J8773">
        <v>13.47638034</v>
      </c>
      <c r="K8773" t="s">
        <v>3278</v>
      </c>
    </row>
    <row r="8774" spans="1:11" x14ac:dyDescent="0.3">
      <c r="A8774" t="s">
        <v>292</v>
      </c>
      <c r="B8774">
        <v>32</v>
      </c>
      <c r="C8774">
        <v>2.502714546</v>
      </c>
      <c r="D8774">
        <v>1.160584179</v>
      </c>
      <c r="E8774">
        <v>119784294</v>
      </c>
      <c r="F8774">
        <v>0.78923348299999996</v>
      </c>
      <c r="G8774" s="2">
        <v>5.0499999999999998E-222</v>
      </c>
      <c r="H8774" s="2">
        <v>5.9199999999999998E-220</v>
      </c>
      <c r="I8774">
        <v>98.105263160000007</v>
      </c>
      <c r="J8774">
        <v>59.99211322</v>
      </c>
      <c r="K8774" t="s">
        <v>3278</v>
      </c>
    </row>
    <row r="8775" spans="1:11" x14ac:dyDescent="0.3">
      <c r="A8775" t="s">
        <v>1358</v>
      </c>
      <c r="B8775">
        <v>32</v>
      </c>
      <c r="C8775">
        <v>0.79953882700000001</v>
      </c>
      <c r="D8775">
        <v>0.45183688900000002</v>
      </c>
      <c r="E8775">
        <v>102579205</v>
      </c>
      <c r="F8775">
        <v>0.67587277599999995</v>
      </c>
      <c r="G8775" s="2">
        <v>3.3599999999999997E-153</v>
      </c>
      <c r="H8775" s="2">
        <v>2.6199999999999998E-151</v>
      </c>
      <c r="I8775">
        <v>59.263157890000002</v>
      </c>
      <c r="J8775">
        <v>20.626435740000002</v>
      </c>
      <c r="K8775" t="s">
        <v>3278</v>
      </c>
    </row>
    <row r="8776" spans="1:11" x14ac:dyDescent="0.3">
      <c r="A8776" t="s">
        <v>293</v>
      </c>
      <c r="B8776">
        <v>32</v>
      </c>
      <c r="C8776">
        <v>1.8727998299999999</v>
      </c>
      <c r="D8776">
        <v>0.81589271900000004</v>
      </c>
      <c r="E8776">
        <v>110027092.5</v>
      </c>
      <c r="F8776">
        <v>0.72494533800000005</v>
      </c>
      <c r="G8776" s="2">
        <v>4.6200000000000001E-138</v>
      </c>
      <c r="H8776" s="2">
        <v>3.1500000000000002E-136</v>
      </c>
      <c r="I8776">
        <v>93.157894740000003</v>
      </c>
      <c r="J8776">
        <v>56.101927250000003</v>
      </c>
      <c r="K8776" t="s">
        <v>3278</v>
      </c>
    </row>
    <row r="8777" spans="1:11" x14ac:dyDescent="0.3">
      <c r="A8777" t="s">
        <v>3289</v>
      </c>
      <c r="B8777">
        <v>32</v>
      </c>
      <c r="C8777">
        <v>0.66733701499999998</v>
      </c>
      <c r="D8777">
        <v>0.50064984199999996</v>
      </c>
      <c r="E8777">
        <v>107852593.5</v>
      </c>
      <c r="F8777">
        <v>0.71061802200000002</v>
      </c>
      <c r="G8777" s="2">
        <v>4.0700000000000003E-266</v>
      </c>
      <c r="H8777" s="2">
        <v>5.8699999999999999E-264</v>
      </c>
      <c r="I8777">
        <v>56.631578949999998</v>
      </c>
      <c r="J8777">
        <v>16.07275868</v>
      </c>
      <c r="K8777" t="s">
        <v>3278</v>
      </c>
    </row>
    <row r="8778" spans="1:11" x14ac:dyDescent="0.3">
      <c r="A8778" t="s">
        <v>1077</v>
      </c>
      <c r="B8778">
        <v>32</v>
      </c>
      <c r="C8778">
        <v>1.9674796619999999</v>
      </c>
      <c r="D8778">
        <v>1.2618014799999999</v>
      </c>
      <c r="E8778">
        <v>123058948.5</v>
      </c>
      <c r="F8778">
        <v>0.81080949199999997</v>
      </c>
      <c r="G8778">
        <v>0</v>
      </c>
      <c r="H8778">
        <v>0</v>
      </c>
      <c r="I8778">
        <v>93.052631579999996</v>
      </c>
      <c r="J8778">
        <v>37.646234059999998</v>
      </c>
      <c r="K8778" t="s">
        <v>3278</v>
      </c>
    </row>
    <row r="8779" spans="1:11" x14ac:dyDescent="0.3">
      <c r="A8779" t="s">
        <v>299</v>
      </c>
      <c r="B8779">
        <v>32</v>
      </c>
      <c r="C8779">
        <v>1.1806445329999999</v>
      </c>
      <c r="D8779">
        <v>0.43399922099999999</v>
      </c>
      <c r="E8779">
        <v>98075651.5</v>
      </c>
      <c r="F8779">
        <v>0.64619981000000004</v>
      </c>
      <c r="G8779" s="2">
        <v>1.7400000000000001E-63</v>
      </c>
      <c r="H8779" s="2">
        <v>4.8799999999999997E-62</v>
      </c>
      <c r="I8779">
        <v>79.684210530000001</v>
      </c>
      <c r="J8779">
        <v>47.415827389999997</v>
      </c>
      <c r="K8779" t="s">
        <v>3278</v>
      </c>
    </row>
    <row r="8780" spans="1:11" x14ac:dyDescent="0.3">
      <c r="A8780" t="s">
        <v>1359</v>
      </c>
      <c r="B8780">
        <v>32</v>
      </c>
      <c r="C8780">
        <v>0.75404986699999998</v>
      </c>
      <c r="D8780">
        <v>0.655701965</v>
      </c>
      <c r="E8780">
        <v>115625567</v>
      </c>
      <c r="F8780">
        <v>0.76183250700000005</v>
      </c>
      <c r="G8780">
        <v>0</v>
      </c>
      <c r="H8780">
        <v>0</v>
      </c>
      <c r="I8780">
        <v>60.21052632</v>
      </c>
      <c r="J8780">
        <v>8.3787657810000002</v>
      </c>
      <c r="K8780" t="s">
        <v>3278</v>
      </c>
    </row>
    <row r="8781" spans="1:11" x14ac:dyDescent="0.3">
      <c r="A8781" t="s">
        <v>2697</v>
      </c>
      <c r="B8781">
        <v>32</v>
      </c>
      <c r="C8781">
        <v>0.96272742499999997</v>
      </c>
      <c r="D8781">
        <v>0.65378721200000001</v>
      </c>
      <c r="E8781">
        <v>112085141.5</v>
      </c>
      <c r="F8781">
        <v>0.73850538899999996</v>
      </c>
      <c r="G8781" s="2">
        <v>4.4700000000000002E-243</v>
      </c>
      <c r="H8781" s="2">
        <v>5.92E-241</v>
      </c>
      <c r="I8781">
        <v>68.631578950000005</v>
      </c>
      <c r="J8781">
        <v>24.9422575</v>
      </c>
      <c r="K8781" t="s">
        <v>3278</v>
      </c>
    </row>
    <row r="8782" spans="1:11" x14ac:dyDescent="0.3">
      <c r="A8782" t="s">
        <v>3005</v>
      </c>
      <c r="B8782">
        <v>32</v>
      </c>
      <c r="C8782">
        <v>0.90966998300000002</v>
      </c>
      <c r="D8782">
        <v>0.791462216</v>
      </c>
      <c r="E8782">
        <v>119928789</v>
      </c>
      <c r="F8782">
        <v>0.79018553000000002</v>
      </c>
      <c r="G8782">
        <v>0</v>
      </c>
      <c r="H8782">
        <v>0</v>
      </c>
      <c r="I8782">
        <v>66.631578950000005</v>
      </c>
      <c r="J8782">
        <v>11.444595359999999</v>
      </c>
      <c r="K8782" t="s">
        <v>3278</v>
      </c>
    </row>
    <row r="8783" spans="1:11" x14ac:dyDescent="0.3">
      <c r="A8783" t="s">
        <v>142</v>
      </c>
      <c r="B8783">
        <v>32</v>
      </c>
      <c r="C8783">
        <v>2.0513553820000001</v>
      </c>
      <c r="D8783">
        <v>0.53807808300000004</v>
      </c>
      <c r="E8783">
        <v>89497466</v>
      </c>
      <c r="F8783">
        <v>0.58967995299999998</v>
      </c>
      <c r="G8783" s="2">
        <v>1.1900000000000001E-22</v>
      </c>
      <c r="H8783" s="2">
        <v>9.4900000000000007E-22</v>
      </c>
      <c r="I8783">
        <v>94.315789469999999</v>
      </c>
      <c r="J8783">
        <v>62.990967759999997</v>
      </c>
      <c r="K8783" t="s">
        <v>3278</v>
      </c>
    </row>
    <row r="8784" spans="1:11" x14ac:dyDescent="0.3">
      <c r="A8784" t="s">
        <v>304</v>
      </c>
      <c r="B8784">
        <v>32</v>
      </c>
      <c r="C8784">
        <v>0.91236154899999999</v>
      </c>
      <c r="D8784">
        <v>0.71285678900000005</v>
      </c>
      <c r="E8784">
        <v>116235214</v>
      </c>
      <c r="F8784">
        <v>0.76584934299999996</v>
      </c>
      <c r="G8784">
        <v>0</v>
      </c>
      <c r="H8784">
        <v>0</v>
      </c>
      <c r="I8784">
        <v>67.368421049999995</v>
      </c>
      <c r="J8784">
        <v>16.975356940000001</v>
      </c>
      <c r="K8784" t="s">
        <v>3278</v>
      </c>
    </row>
    <row r="8785" spans="1:11" x14ac:dyDescent="0.3">
      <c r="A8785" t="s">
        <v>3228</v>
      </c>
      <c r="B8785">
        <v>32</v>
      </c>
      <c r="C8785">
        <v>0.83112207900000001</v>
      </c>
      <c r="D8785">
        <v>0.61521687599999997</v>
      </c>
      <c r="E8785">
        <v>112141156</v>
      </c>
      <c r="F8785">
        <v>0.73887445699999998</v>
      </c>
      <c r="G8785" s="2">
        <v>3.89E-291</v>
      </c>
      <c r="H8785" s="2">
        <v>6.3499999999999998E-291</v>
      </c>
      <c r="I8785">
        <v>64.105263160000007</v>
      </c>
      <c r="J8785">
        <v>19.474089419999999</v>
      </c>
      <c r="K8785" t="s">
        <v>3278</v>
      </c>
    </row>
    <row r="8786" spans="1:11" x14ac:dyDescent="0.3">
      <c r="A8786" t="s">
        <v>952</v>
      </c>
      <c r="B8786">
        <v>32</v>
      </c>
      <c r="C8786">
        <v>1.7660883510000001</v>
      </c>
      <c r="D8786">
        <v>1.306458662</v>
      </c>
      <c r="E8786">
        <v>127639989.5</v>
      </c>
      <c r="F8786">
        <v>0.84099300600000004</v>
      </c>
      <c r="G8786">
        <v>0</v>
      </c>
      <c r="H8786">
        <v>0</v>
      </c>
      <c r="I8786">
        <v>87.894736839999993</v>
      </c>
      <c r="J8786">
        <v>27.947371390000001</v>
      </c>
      <c r="K8786" t="s">
        <v>3278</v>
      </c>
    </row>
    <row r="8787" spans="1:11" x14ac:dyDescent="0.3">
      <c r="A8787" t="s">
        <v>953</v>
      </c>
      <c r="B8787">
        <v>32</v>
      </c>
      <c r="C8787">
        <v>1.891320004</v>
      </c>
      <c r="D8787">
        <v>1.209637775</v>
      </c>
      <c r="E8787">
        <v>122703404.5</v>
      </c>
      <c r="F8787">
        <v>0.80846688799999999</v>
      </c>
      <c r="G8787">
        <v>0</v>
      </c>
      <c r="H8787">
        <v>0</v>
      </c>
      <c r="I8787">
        <v>91.578947369999995</v>
      </c>
      <c r="J8787">
        <v>37.450942349999998</v>
      </c>
      <c r="K8787" t="s">
        <v>3278</v>
      </c>
    </row>
    <row r="8788" spans="1:11" x14ac:dyDescent="0.3">
      <c r="A8788" t="s">
        <v>309</v>
      </c>
      <c r="B8788">
        <v>32</v>
      </c>
      <c r="C8788">
        <v>1.25691398</v>
      </c>
      <c r="D8788">
        <v>0.51569231000000004</v>
      </c>
      <c r="E8788">
        <v>100283481.5</v>
      </c>
      <c r="F8788">
        <v>0.66074673699999997</v>
      </c>
      <c r="G8788" s="2">
        <v>1.6200000000000001E-78</v>
      </c>
      <c r="H8788" s="2">
        <v>5.9300000000000003E-77</v>
      </c>
      <c r="I8788">
        <v>78.947368420000004</v>
      </c>
      <c r="J8788">
        <v>44.629164809999999</v>
      </c>
      <c r="K8788" t="s">
        <v>3278</v>
      </c>
    </row>
    <row r="8789" spans="1:11" x14ac:dyDescent="0.3">
      <c r="A8789" t="s">
        <v>310</v>
      </c>
      <c r="B8789">
        <v>32</v>
      </c>
      <c r="C8789">
        <v>3.3418829900000002</v>
      </c>
      <c r="D8789">
        <v>1.3254719429999999</v>
      </c>
      <c r="E8789">
        <v>126557096.5</v>
      </c>
      <c r="F8789">
        <v>0.83385805199999996</v>
      </c>
      <c r="G8789" s="2">
        <v>1.52E-281</v>
      </c>
      <c r="H8789" s="2">
        <v>2.32E-279</v>
      </c>
      <c r="I8789">
        <v>99.78947368</v>
      </c>
      <c r="J8789">
        <v>73.896633100000003</v>
      </c>
      <c r="K8789" t="s">
        <v>3278</v>
      </c>
    </row>
    <row r="8790" spans="1:11" x14ac:dyDescent="0.3">
      <c r="A8790" t="s">
        <v>313</v>
      </c>
      <c r="B8790">
        <v>32</v>
      </c>
      <c r="C8790">
        <v>2.0321199210000001</v>
      </c>
      <c r="D8790">
        <v>0.60504462199999998</v>
      </c>
      <c r="E8790">
        <v>95246513</v>
      </c>
      <c r="F8790">
        <v>0.62755921299999995</v>
      </c>
      <c r="G8790" s="2">
        <v>3.6700000000000001E-44</v>
      </c>
      <c r="H8790" s="2">
        <v>6.64E-43</v>
      </c>
      <c r="I8790">
        <v>92.631578950000005</v>
      </c>
      <c r="J8790">
        <v>62.747479050000003</v>
      </c>
      <c r="K8790" t="s">
        <v>3278</v>
      </c>
    </row>
    <row r="8791" spans="1:11" x14ac:dyDescent="0.3">
      <c r="A8791" t="s">
        <v>2763</v>
      </c>
      <c r="B8791">
        <v>32</v>
      </c>
      <c r="C8791">
        <v>1.1173632680000001</v>
      </c>
      <c r="D8791">
        <v>0.52072410000000002</v>
      </c>
      <c r="E8791">
        <v>104295284.5</v>
      </c>
      <c r="F8791">
        <v>0.68717966200000002</v>
      </c>
      <c r="G8791" s="2">
        <v>2.1500000000000001E-110</v>
      </c>
      <c r="H8791" s="2">
        <v>1.1199999999999999E-108</v>
      </c>
      <c r="I8791">
        <v>78.105263160000007</v>
      </c>
      <c r="J8791">
        <v>40.979337889999996</v>
      </c>
      <c r="K8791" t="s">
        <v>3278</v>
      </c>
    </row>
    <row r="8792" spans="1:11" x14ac:dyDescent="0.3">
      <c r="A8792" t="s">
        <v>3007</v>
      </c>
      <c r="B8792">
        <v>32</v>
      </c>
      <c r="C8792">
        <v>0.91123395399999996</v>
      </c>
      <c r="D8792">
        <v>0.62062869899999995</v>
      </c>
      <c r="E8792">
        <v>111895305</v>
      </c>
      <c r="F8792">
        <v>0.73725459599999998</v>
      </c>
      <c r="G8792" s="2">
        <v>1.01E-250</v>
      </c>
      <c r="H8792" s="2">
        <v>1.39E-248</v>
      </c>
      <c r="I8792">
        <v>68.631578950000005</v>
      </c>
      <c r="J8792">
        <v>23.543292789999999</v>
      </c>
      <c r="K8792" t="s">
        <v>3278</v>
      </c>
    </row>
    <row r="8793" spans="1:11" x14ac:dyDescent="0.3">
      <c r="A8793" t="s">
        <v>314</v>
      </c>
      <c r="B8793">
        <v>32</v>
      </c>
      <c r="C8793">
        <v>2.3878041059999999</v>
      </c>
      <c r="D8793">
        <v>0.61980235699999997</v>
      </c>
      <c r="E8793">
        <v>89315514</v>
      </c>
      <c r="F8793">
        <v>0.58848110899999995</v>
      </c>
      <c r="G8793" s="2">
        <v>9.2599999999999993E-22</v>
      </c>
      <c r="H8793" s="2">
        <v>7.0999999999999995E-21</v>
      </c>
      <c r="I8793">
        <v>97.473684210000002</v>
      </c>
      <c r="J8793">
        <v>67.345597490000003</v>
      </c>
      <c r="K8793" t="s">
        <v>3278</v>
      </c>
    </row>
    <row r="8794" spans="1:11" x14ac:dyDescent="0.3">
      <c r="A8794" t="s">
        <v>2765</v>
      </c>
      <c r="B8794">
        <v>32</v>
      </c>
      <c r="C8794">
        <v>1.8151467210000001</v>
      </c>
      <c r="D8794">
        <v>0.67582930799999996</v>
      </c>
      <c r="E8794">
        <v>104233896.5</v>
      </c>
      <c r="F8794">
        <v>0.68677518999999998</v>
      </c>
      <c r="G8794" s="2">
        <v>1.3099999999999999E-94</v>
      </c>
      <c r="H8794" s="2">
        <v>5.7500000000000004E-93</v>
      </c>
      <c r="I8794">
        <v>92.421052630000005</v>
      </c>
      <c r="J8794">
        <v>58.267036390000001</v>
      </c>
      <c r="K8794" t="s">
        <v>3278</v>
      </c>
    </row>
    <row r="8795" spans="1:11" x14ac:dyDescent="0.3">
      <c r="A8795" t="s">
        <v>2925</v>
      </c>
      <c r="B8795">
        <v>32</v>
      </c>
      <c r="C8795">
        <v>0.98097229900000005</v>
      </c>
      <c r="D8795">
        <v>0.49835454499999998</v>
      </c>
      <c r="E8795">
        <v>103622645</v>
      </c>
      <c r="F8795">
        <v>0.68274778199999997</v>
      </c>
      <c r="G8795" s="2">
        <v>1.0000000000000001E-115</v>
      </c>
      <c r="H8795" s="2">
        <v>5.4499999999999996E-114</v>
      </c>
      <c r="I8795">
        <v>69.473684210000002</v>
      </c>
      <c r="J8795">
        <v>34.671790989999998</v>
      </c>
      <c r="K8795" t="s">
        <v>3278</v>
      </c>
    </row>
    <row r="8796" spans="1:11" x14ac:dyDescent="0.3">
      <c r="A8796" t="s">
        <v>2535</v>
      </c>
      <c r="B8796">
        <v>32</v>
      </c>
      <c r="C8796">
        <v>1.2969866969999999</v>
      </c>
      <c r="D8796">
        <v>1.040304924</v>
      </c>
      <c r="E8796">
        <v>123507433</v>
      </c>
      <c r="F8796">
        <v>0.81376446199999997</v>
      </c>
      <c r="G8796">
        <v>0</v>
      </c>
      <c r="H8796">
        <v>0</v>
      </c>
      <c r="I8796">
        <v>76.736842109999998</v>
      </c>
      <c r="J8796">
        <v>20.022408469999998</v>
      </c>
      <c r="K8796" t="s">
        <v>3278</v>
      </c>
    </row>
    <row r="8797" spans="1:11" x14ac:dyDescent="0.3">
      <c r="A8797" t="s">
        <v>144</v>
      </c>
      <c r="B8797">
        <v>32</v>
      </c>
      <c r="C8797">
        <v>2.4435354349999998</v>
      </c>
      <c r="D8797">
        <v>1.235626184</v>
      </c>
      <c r="E8797">
        <v>117130968.5</v>
      </c>
      <c r="F8797">
        <v>0.77175128000000004</v>
      </c>
      <c r="G8797" s="2">
        <v>4.1299999999999997E-206</v>
      </c>
      <c r="H8797" s="2">
        <v>4.3799999999999998E-204</v>
      </c>
      <c r="I8797">
        <v>97.157894740000003</v>
      </c>
      <c r="J8797">
        <v>52.06840218</v>
      </c>
      <c r="K8797" t="s">
        <v>3278</v>
      </c>
    </row>
    <row r="8798" spans="1:11" x14ac:dyDescent="0.3">
      <c r="A8798" t="s">
        <v>1091</v>
      </c>
      <c r="B8798">
        <v>32</v>
      </c>
      <c r="C8798">
        <v>0.85172466199999997</v>
      </c>
      <c r="D8798">
        <v>0.72039257999999995</v>
      </c>
      <c r="E8798">
        <v>117303567.5</v>
      </c>
      <c r="F8798">
        <v>0.77288849900000001</v>
      </c>
      <c r="G8798">
        <v>0</v>
      </c>
      <c r="H8798">
        <v>0</v>
      </c>
      <c r="I8798">
        <v>64.21052632</v>
      </c>
      <c r="J8798">
        <v>11.62423871</v>
      </c>
      <c r="K8798" t="s">
        <v>3278</v>
      </c>
    </row>
    <row r="8799" spans="1:11" x14ac:dyDescent="0.3">
      <c r="A8799" t="s">
        <v>321</v>
      </c>
      <c r="B8799">
        <v>32</v>
      </c>
      <c r="C8799">
        <v>2.2039367410000001</v>
      </c>
      <c r="D8799">
        <v>0.85504214899999997</v>
      </c>
      <c r="E8799">
        <v>103763220</v>
      </c>
      <c r="F8799">
        <v>0.68367400099999998</v>
      </c>
      <c r="G8799" s="2">
        <v>2.2399999999999999E-91</v>
      </c>
      <c r="H8799" s="2">
        <v>9.5000000000000003E-90</v>
      </c>
      <c r="I8799">
        <v>95.578947369999995</v>
      </c>
      <c r="J8799">
        <v>58.618185920000002</v>
      </c>
      <c r="K8799" t="s">
        <v>3278</v>
      </c>
    </row>
    <row r="8800" spans="1:11" x14ac:dyDescent="0.3">
      <c r="A8800" t="s">
        <v>2926</v>
      </c>
      <c r="B8800">
        <v>32</v>
      </c>
      <c r="C8800">
        <v>0.79611013600000002</v>
      </c>
      <c r="D8800">
        <v>0.49851864899999998</v>
      </c>
      <c r="E8800">
        <v>106396642</v>
      </c>
      <c r="F8800">
        <v>0.70102506399999998</v>
      </c>
      <c r="G8800" s="2">
        <v>3.36E-176</v>
      </c>
      <c r="H8800" s="2">
        <v>3.0199999999999999E-174</v>
      </c>
      <c r="I8800">
        <v>62.526315789999998</v>
      </c>
      <c r="J8800">
        <v>24.400197800000001</v>
      </c>
      <c r="K8800" t="s">
        <v>3278</v>
      </c>
    </row>
    <row r="8801" spans="1:11" x14ac:dyDescent="0.3">
      <c r="A8801" t="s">
        <v>1376</v>
      </c>
      <c r="B8801">
        <v>32</v>
      </c>
      <c r="C8801">
        <v>0.84347051299999998</v>
      </c>
      <c r="D8801">
        <v>0.54045758399999999</v>
      </c>
      <c r="E8801">
        <v>108858946.5</v>
      </c>
      <c r="F8801">
        <v>0.71724867000000003</v>
      </c>
      <c r="G8801" s="2">
        <v>4.5200000000000004E-227</v>
      </c>
      <c r="H8801" s="2">
        <v>5.49E-225</v>
      </c>
      <c r="I8801">
        <v>66.315789469999999</v>
      </c>
      <c r="J8801">
        <v>21.262385689999999</v>
      </c>
      <c r="K8801" t="s">
        <v>3278</v>
      </c>
    </row>
    <row r="8802" spans="1:11" x14ac:dyDescent="0.3">
      <c r="A8802" t="s">
        <v>2700</v>
      </c>
      <c r="B8802">
        <v>32</v>
      </c>
      <c r="C8802">
        <v>2.071442888</v>
      </c>
      <c r="D8802">
        <v>1.4058932120000001</v>
      </c>
      <c r="E8802">
        <v>126809718.5</v>
      </c>
      <c r="F8802">
        <v>0.83552252599999999</v>
      </c>
      <c r="G8802">
        <v>0</v>
      </c>
      <c r="H8802">
        <v>0</v>
      </c>
      <c r="I8802">
        <v>88.315789469999999</v>
      </c>
      <c r="J8802">
        <v>39.497749759999998</v>
      </c>
      <c r="K8802" t="s">
        <v>3278</v>
      </c>
    </row>
    <row r="8803" spans="1:11" x14ac:dyDescent="0.3">
      <c r="A8803" t="s">
        <v>324</v>
      </c>
      <c r="B8803">
        <v>32</v>
      </c>
      <c r="C8803">
        <v>1.595582391</v>
      </c>
      <c r="D8803">
        <v>0.54924833500000003</v>
      </c>
      <c r="E8803">
        <v>97876432.5</v>
      </c>
      <c r="F8803">
        <v>0.64488719800000005</v>
      </c>
      <c r="G8803" s="2">
        <v>3.0099999999999999E-59</v>
      </c>
      <c r="H8803" s="2">
        <v>7.6600000000000006E-58</v>
      </c>
      <c r="I8803">
        <v>87.368421049999995</v>
      </c>
      <c r="J8803">
        <v>53.84480568</v>
      </c>
      <c r="K8803" t="s">
        <v>3278</v>
      </c>
    </row>
    <row r="8804" spans="1:11" x14ac:dyDescent="0.3">
      <c r="A8804" t="s">
        <v>802</v>
      </c>
      <c r="B8804">
        <v>32</v>
      </c>
      <c r="C8804">
        <v>0.75042524700000002</v>
      </c>
      <c r="D8804">
        <v>0.50697948599999998</v>
      </c>
      <c r="E8804">
        <v>105966841</v>
      </c>
      <c r="F8804">
        <v>0.69819319599999996</v>
      </c>
      <c r="G8804" s="2">
        <v>3.0400000000000001E-231</v>
      </c>
      <c r="H8804" s="2">
        <v>3.7900000000000001E-229</v>
      </c>
      <c r="I8804">
        <v>57.578947370000002</v>
      </c>
      <c r="J8804">
        <v>16.470853340000001</v>
      </c>
      <c r="K8804" t="s">
        <v>3278</v>
      </c>
    </row>
    <row r="8805" spans="1:11" x14ac:dyDescent="0.3">
      <c r="A8805" t="s">
        <v>956</v>
      </c>
      <c r="B8805">
        <v>32</v>
      </c>
      <c r="C8805">
        <v>1.0442628979999999</v>
      </c>
      <c r="D8805">
        <v>0.54519182300000002</v>
      </c>
      <c r="E8805">
        <v>105486259</v>
      </c>
      <c r="F8805">
        <v>0.69502674200000003</v>
      </c>
      <c r="G8805" s="2">
        <v>3.0300000000000002E-134</v>
      </c>
      <c r="H8805" s="2">
        <v>2E-132</v>
      </c>
      <c r="I8805">
        <v>73.684210530000001</v>
      </c>
      <c r="J8805">
        <v>33.490025729999999</v>
      </c>
      <c r="K8805" t="s">
        <v>3278</v>
      </c>
    </row>
    <row r="8806" spans="1:11" x14ac:dyDescent="0.3">
      <c r="A8806" t="s">
        <v>3008</v>
      </c>
      <c r="B8806">
        <v>32</v>
      </c>
      <c r="C8806">
        <v>1.118177816</v>
      </c>
      <c r="D8806">
        <v>0.54484681400000001</v>
      </c>
      <c r="E8806">
        <v>103716344</v>
      </c>
      <c r="F8806">
        <v>0.68336514500000001</v>
      </c>
      <c r="G8806" s="2">
        <v>1.07E-110</v>
      </c>
      <c r="H8806" s="2">
        <v>5.5799999999999995E-109</v>
      </c>
      <c r="I8806">
        <v>73.473684210000002</v>
      </c>
      <c r="J8806">
        <v>37.854670409999997</v>
      </c>
      <c r="K8806" t="s">
        <v>3278</v>
      </c>
    </row>
    <row r="8807" spans="1:11" x14ac:dyDescent="0.3">
      <c r="A8807" t="s">
        <v>2767</v>
      </c>
      <c r="B8807">
        <v>32</v>
      </c>
      <c r="C8807">
        <v>1.3601347829999999</v>
      </c>
      <c r="D8807">
        <v>0.89819414399999997</v>
      </c>
      <c r="E8807">
        <v>117737933</v>
      </c>
      <c r="F8807">
        <v>0.77575044199999998</v>
      </c>
      <c r="G8807" s="2">
        <v>2.9400000000000001E-281</v>
      </c>
      <c r="H8807" s="2">
        <v>4.4599999999999998E-279</v>
      </c>
      <c r="I8807">
        <v>80.421052630000005</v>
      </c>
      <c r="J8807">
        <v>30.668936720000001</v>
      </c>
      <c r="K8807" t="s">
        <v>3278</v>
      </c>
    </row>
    <row r="8808" spans="1:11" x14ac:dyDescent="0.3">
      <c r="A8808" t="s">
        <v>331</v>
      </c>
      <c r="B8808">
        <v>32</v>
      </c>
      <c r="C8808">
        <v>2.6370118690000002</v>
      </c>
      <c r="D8808">
        <v>1.0528969100000001</v>
      </c>
      <c r="E8808">
        <v>120422982</v>
      </c>
      <c r="F8808">
        <v>0.79344166400000005</v>
      </c>
      <c r="G8808" s="2">
        <v>2.0899999999999999E-220</v>
      </c>
      <c r="H8808" s="2">
        <v>2.41E-218</v>
      </c>
      <c r="I8808">
        <v>99.157894740000003</v>
      </c>
      <c r="J8808">
        <v>69.331689209999993</v>
      </c>
      <c r="K8808" t="s">
        <v>3278</v>
      </c>
    </row>
    <row r="8809" spans="1:11" x14ac:dyDescent="0.3">
      <c r="A8809" t="s">
        <v>332</v>
      </c>
      <c r="B8809">
        <v>32</v>
      </c>
      <c r="C8809">
        <v>0.76433145400000002</v>
      </c>
      <c r="D8809">
        <v>0.45315669800000002</v>
      </c>
      <c r="E8809">
        <v>101126780</v>
      </c>
      <c r="F8809">
        <v>0.66630305300000003</v>
      </c>
      <c r="G8809" s="2">
        <v>6.2899999999999998E-128</v>
      </c>
      <c r="H8809" s="2">
        <v>3.86E-126</v>
      </c>
      <c r="I8809">
        <v>55.89473684</v>
      </c>
      <c r="J8809">
        <v>22.684509989999999</v>
      </c>
      <c r="K8809" t="s">
        <v>3278</v>
      </c>
    </row>
    <row r="8810" spans="1:11" x14ac:dyDescent="0.3">
      <c r="A8810" t="s">
        <v>3290</v>
      </c>
      <c r="B8810">
        <v>32</v>
      </c>
      <c r="C8810">
        <v>0.79072904099999997</v>
      </c>
      <c r="D8810">
        <v>0.70573777299999996</v>
      </c>
      <c r="E8810">
        <v>118838311.5</v>
      </c>
      <c r="F8810">
        <v>0.78300060400000004</v>
      </c>
      <c r="G8810">
        <v>0</v>
      </c>
      <c r="H8810">
        <v>0</v>
      </c>
      <c r="I8810">
        <v>63.157894740000003</v>
      </c>
      <c r="J8810">
        <v>7.5794467990000003</v>
      </c>
      <c r="K8810" t="s">
        <v>3278</v>
      </c>
    </row>
    <row r="8811" spans="1:11" x14ac:dyDescent="0.3">
      <c r="A8811" t="s">
        <v>334</v>
      </c>
      <c r="B8811">
        <v>32</v>
      </c>
      <c r="C8811">
        <v>1.296261487</v>
      </c>
      <c r="D8811">
        <v>0.59645177000000005</v>
      </c>
      <c r="E8811">
        <v>104261223</v>
      </c>
      <c r="F8811">
        <v>0.68695523800000002</v>
      </c>
      <c r="G8811" s="2">
        <v>2.3899999999999999E-109</v>
      </c>
      <c r="H8811" s="2">
        <v>1.23E-107</v>
      </c>
      <c r="I8811">
        <v>80.526315789999998</v>
      </c>
      <c r="J8811">
        <v>41.535794090000003</v>
      </c>
      <c r="K8811" t="s">
        <v>3278</v>
      </c>
    </row>
    <row r="8812" spans="1:11" x14ac:dyDescent="0.3">
      <c r="A8812" t="s">
        <v>146</v>
      </c>
      <c r="B8812">
        <v>32</v>
      </c>
      <c r="C8812">
        <v>2.432671359</v>
      </c>
      <c r="D8812">
        <v>0.71161794599999995</v>
      </c>
      <c r="E8812">
        <v>93595629</v>
      </c>
      <c r="F8812">
        <v>0.61668188599999996</v>
      </c>
      <c r="G8812" s="2">
        <v>8.2600000000000008E-37</v>
      </c>
      <c r="H8812" s="2">
        <v>1.19E-35</v>
      </c>
      <c r="I8812">
        <v>96.736842109999998</v>
      </c>
      <c r="J8812">
        <v>65.773248789999997</v>
      </c>
      <c r="K8812" t="s">
        <v>3278</v>
      </c>
    </row>
    <row r="8813" spans="1:11" x14ac:dyDescent="0.3">
      <c r="A8813" t="s">
        <v>3291</v>
      </c>
      <c r="B8813">
        <v>32</v>
      </c>
      <c r="C8813">
        <v>1.015644537</v>
      </c>
      <c r="D8813">
        <v>0.42732777</v>
      </c>
      <c r="E8813">
        <v>100261881.5</v>
      </c>
      <c r="F8813">
        <v>0.660604419</v>
      </c>
      <c r="G8813" s="2">
        <v>2.7300000000000002E-82</v>
      </c>
      <c r="H8813" s="2">
        <v>1.05E-80</v>
      </c>
      <c r="I8813">
        <v>72.421052630000005</v>
      </c>
      <c r="J8813">
        <v>40.527412820000002</v>
      </c>
      <c r="K8813" t="s">
        <v>3278</v>
      </c>
    </row>
    <row r="8814" spans="1:11" x14ac:dyDescent="0.3">
      <c r="A8814" t="s">
        <v>3229</v>
      </c>
      <c r="B8814">
        <v>32</v>
      </c>
      <c r="C8814">
        <v>0.54419036399999998</v>
      </c>
      <c r="D8814">
        <v>0.41109237500000001</v>
      </c>
      <c r="E8814">
        <v>105407784</v>
      </c>
      <c r="F8814">
        <v>0.69450968700000004</v>
      </c>
      <c r="G8814" s="2">
        <v>1.4500000000000001E-284</v>
      </c>
      <c r="H8814" s="2">
        <v>2.23E-282</v>
      </c>
      <c r="I8814">
        <v>50.842105259999997</v>
      </c>
      <c r="J8814">
        <v>12.26582207</v>
      </c>
      <c r="K8814" t="s">
        <v>3278</v>
      </c>
    </row>
    <row r="8815" spans="1:11" x14ac:dyDescent="0.3">
      <c r="A8815" t="s">
        <v>2768</v>
      </c>
      <c r="B8815">
        <v>32</v>
      </c>
      <c r="C8815">
        <v>1.8318200120000001</v>
      </c>
      <c r="D8815">
        <v>1.1315328360000001</v>
      </c>
      <c r="E8815">
        <v>123695051</v>
      </c>
      <c r="F8815">
        <v>0.81500063700000003</v>
      </c>
      <c r="G8815" s="2">
        <v>4.6500000000000003E-292</v>
      </c>
      <c r="H8815" s="2">
        <v>8.1799999999999999E-292</v>
      </c>
      <c r="I8815">
        <v>92.421052630000005</v>
      </c>
      <c r="J8815">
        <v>42.430881130000003</v>
      </c>
      <c r="K8815" t="s">
        <v>3278</v>
      </c>
    </row>
    <row r="8816" spans="1:11" x14ac:dyDescent="0.3">
      <c r="A8816" t="s">
        <v>1829</v>
      </c>
      <c r="B8816">
        <v>32</v>
      </c>
      <c r="C8816">
        <v>1.099702288</v>
      </c>
      <c r="D8816">
        <v>0.95682556900000004</v>
      </c>
      <c r="E8816">
        <v>122735446</v>
      </c>
      <c r="F8816">
        <v>0.80867800199999995</v>
      </c>
      <c r="G8816">
        <v>0</v>
      </c>
      <c r="H8816">
        <v>0</v>
      </c>
      <c r="I8816">
        <v>71.263157890000002</v>
      </c>
      <c r="J8816">
        <v>12.876734620000001</v>
      </c>
      <c r="K8816" t="s">
        <v>3278</v>
      </c>
    </row>
    <row r="8817" spans="1:11" x14ac:dyDescent="0.3">
      <c r="A8817" t="s">
        <v>737</v>
      </c>
      <c r="B8817">
        <v>32</v>
      </c>
      <c r="C8817">
        <v>1.2271151</v>
      </c>
      <c r="D8817">
        <v>0.53933284100000001</v>
      </c>
      <c r="E8817">
        <v>101913518</v>
      </c>
      <c r="F8817">
        <v>0.67148670399999999</v>
      </c>
      <c r="G8817" s="2">
        <v>3.7500000000000002E-96</v>
      </c>
      <c r="H8817" s="2">
        <v>1.69E-94</v>
      </c>
      <c r="I8817">
        <v>77.684210530000001</v>
      </c>
      <c r="J8817">
        <v>38.480605400000002</v>
      </c>
      <c r="K8817" t="s">
        <v>3278</v>
      </c>
    </row>
    <row r="8818" spans="1:11" x14ac:dyDescent="0.3">
      <c r="A8818" t="s">
        <v>348</v>
      </c>
      <c r="B8818">
        <v>32</v>
      </c>
      <c r="C8818">
        <v>1.6441934250000001</v>
      </c>
      <c r="D8818">
        <v>0.57381029299999997</v>
      </c>
      <c r="E8818">
        <v>97621346.5</v>
      </c>
      <c r="F8818">
        <v>0.64320648999999996</v>
      </c>
      <c r="G8818" s="2">
        <v>2.0800000000000001E-57</v>
      </c>
      <c r="H8818" s="2">
        <v>5.11E-56</v>
      </c>
      <c r="I8818">
        <v>91.78947368</v>
      </c>
      <c r="J8818">
        <v>55.18555843</v>
      </c>
      <c r="K8818" t="s">
        <v>3278</v>
      </c>
    </row>
    <row r="8819" spans="1:11" x14ac:dyDescent="0.3">
      <c r="A8819" t="s">
        <v>738</v>
      </c>
      <c r="B8819">
        <v>32</v>
      </c>
      <c r="C8819">
        <v>1.4038038779999999</v>
      </c>
      <c r="D8819">
        <v>0.90361939599999996</v>
      </c>
      <c r="E8819">
        <v>114804378.5</v>
      </c>
      <c r="F8819">
        <v>0.75642186899999997</v>
      </c>
      <c r="G8819" s="2">
        <v>1.4600000000000001E-257</v>
      </c>
      <c r="H8819" s="2">
        <v>2.04E-255</v>
      </c>
      <c r="I8819">
        <v>78.631578950000005</v>
      </c>
      <c r="J8819">
        <v>28.172707979999998</v>
      </c>
      <c r="K8819" t="s">
        <v>3278</v>
      </c>
    </row>
    <row r="8820" spans="1:11" x14ac:dyDescent="0.3">
      <c r="A8820" t="s">
        <v>1833</v>
      </c>
      <c r="B8820">
        <v>32</v>
      </c>
      <c r="C8820">
        <v>1.2596854689999999</v>
      </c>
      <c r="D8820">
        <v>0.47560223499999998</v>
      </c>
      <c r="E8820">
        <v>99776328</v>
      </c>
      <c r="F8820">
        <v>0.65740520999999996</v>
      </c>
      <c r="G8820" s="2">
        <v>2.9800000000000001E-74</v>
      </c>
      <c r="H8820" s="2">
        <v>9.9999999999999997E-73</v>
      </c>
      <c r="I8820">
        <v>80.526315789999998</v>
      </c>
      <c r="J8820">
        <v>46.064433749999999</v>
      </c>
      <c r="K8820" t="s">
        <v>3278</v>
      </c>
    </row>
    <row r="8821" spans="1:11" x14ac:dyDescent="0.3">
      <c r="A8821" t="s">
        <v>3292</v>
      </c>
      <c r="B8821">
        <v>32</v>
      </c>
      <c r="C8821">
        <v>1.2547105119999999</v>
      </c>
      <c r="D8821">
        <v>1.1552024320000001</v>
      </c>
      <c r="E8821">
        <v>132203506</v>
      </c>
      <c r="F8821">
        <v>0.87106105499999997</v>
      </c>
      <c r="G8821">
        <v>0</v>
      </c>
      <c r="H8821">
        <v>0</v>
      </c>
      <c r="I8821">
        <v>80.105263160000007</v>
      </c>
      <c r="J8821">
        <v>7.3516064620000003</v>
      </c>
      <c r="K8821" t="s">
        <v>3278</v>
      </c>
    </row>
    <row r="8822" spans="1:11" x14ac:dyDescent="0.3">
      <c r="A8822" t="s">
        <v>964</v>
      </c>
      <c r="B8822">
        <v>32</v>
      </c>
      <c r="C8822">
        <v>2.496203548</v>
      </c>
      <c r="D8822">
        <v>0.56350870099999995</v>
      </c>
      <c r="E8822">
        <v>95300783</v>
      </c>
      <c r="F8822">
        <v>0.627916786</v>
      </c>
      <c r="G8822" s="2">
        <v>7.6299999999999993E-43</v>
      </c>
      <c r="H8822" s="2">
        <v>1.3299999999999999E-41</v>
      </c>
      <c r="I8822">
        <v>98.526315789999998</v>
      </c>
      <c r="J8822">
        <v>75.18981479</v>
      </c>
      <c r="K8822" t="s">
        <v>3278</v>
      </c>
    </row>
    <row r="8823" spans="1:11" x14ac:dyDescent="0.3">
      <c r="A8823" t="s">
        <v>353</v>
      </c>
      <c r="B8823">
        <v>32</v>
      </c>
      <c r="C8823">
        <v>1.4793485420000001</v>
      </c>
      <c r="D8823">
        <v>0.61518204899999995</v>
      </c>
      <c r="E8823">
        <v>101849146.5</v>
      </c>
      <c r="F8823">
        <v>0.67106257400000002</v>
      </c>
      <c r="G8823" s="2">
        <v>9.0699999999999999E-87</v>
      </c>
      <c r="H8823" s="2">
        <v>3.6799999999999999E-85</v>
      </c>
      <c r="I8823">
        <v>83.368421049999995</v>
      </c>
      <c r="J8823">
        <v>46.732932320000003</v>
      </c>
      <c r="K8823" t="s">
        <v>3278</v>
      </c>
    </row>
    <row r="8824" spans="1:11" x14ac:dyDescent="0.3">
      <c r="A8824" t="s">
        <v>355</v>
      </c>
      <c r="B8824">
        <v>32</v>
      </c>
      <c r="C8824">
        <v>2.225407975</v>
      </c>
      <c r="D8824">
        <v>1.2782687479999999</v>
      </c>
      <c r="E8824">
        <v>126800146.5</v>
      </c>
      <c r="F8824">
        <v>0.83545945799999999</v>
      </c>
      <c r="G8824">
        <v>0</v>
      </c>
      <c r="H8824">
        <v>0</v>
      </c>
      <c r="I8824">
        <v>95.894736839999993</v>
      </c>
      <c r="J8824">
        <v>50.905414960000002</v>
      </c>
      <c r="K8824" t="s">
        <v>3278</v>
      </c>
    </row>
    <row r="8825" spans="1:11" x14ac:dyDescent="0.3">
      <c r="A8825" t="s">
        <v>358</v>
      </c>
      <c r="B8825">
        <v>32</v>
      </c>
      <c r="C8825">
        <v>1.699474591</v>
      </c>
      <c r="D8825">
        <v>0.71402787199999995</v>
      </c>
      <c r="E8825">
        <v>104878983.5</v>
      </c>
      <c r="F8825">
        <v>0.69102553200000005</v>
      </c>
      <c r="G8825" s="2">
        <v>8.5300000000000004E-103</v>
      </c>
      <c r="H8825" s="2">
        <v>4.13E-101</v>
      </c>
      <c r="I8825">
        <v>90.526315789999998</v>
      </c>
      <c r="J8825">
        <v>52.194215110000002</v>
      </c>
      <c r="K8825" t="s">
        <v>3278</v>
      </c>
    </row>
    <row r="8826" spans="1:11" x14ac:dyDescent="0.3">
      <c r="A8826" t="s">
        <v>359</v>
      </c>
      <c r="B8826">
        <v>32</v>
      </c>
      <c r="C8826">
        <v>0.98163536799999995</v>
      </c>
      <c r="D8826">
        <v>0.53997312600000003</v>
      </c>
      <c r="E8826">
        <v>104927116</v>
      </c>
      <c r="F8826">
        <v>0.69134266700000002</v>
      </c>
      <c r="G8826" s="2">
        <v>4.3599999999999997E-138</v>
      </c>
      <c r="H8826" s="2">
        <v>2.9899999999999999E-136</v>
      </c>
      <c r="I8826">
        <v>68.842105259999997</v>
      </c>
      <c r="J8826">
        <v>30.19134833</v>
      </c>
      <c r="K8826" t="s">
        <v>3278</v>
      </c>
    </row>
    <row r="8827" spans="1:11" x14ac:dyDescent="0.3">
      <c r="A8827" t="s">
        <v>3293</v>
      </c>
      <c r="B8827">
        <v>32</v>
      </c>
      <c r="C8827">
        <v>0.43199546900000002</v>
      </c>
      <c r="D8827">
        <v>0.42202083299999998</v>
      </c>
      <c r="E8827">
        <v>106737055.5</v>
      </c>
      <c r="F8827">
        <v>0.70326797699999999</v>
      </c>
      <c r="G8827">
        <v>0</v>
      </c>
      <c r="H8827">
        <v>0</v>
      </c>
      <c r="I8827">
        <v>41.78947368</v>
      </c>
      <c r="J8827">
        <v>1.380812589</v>
      </c>
      <c r="K8827" t="s">
        <v>3278</v>
      </c>
    </row>
    <row r="8828" spans="1:11" x14ac:dyDescent="0.3">
      <c r="A8828" t="s">
        <v>360</v>
      </c>
      <c r="B8828">
        <v>32</v>
      </c>
      <c r="C8828">
        <v>2.3906314069999999</v>
      </c>
      <c r="D8828">
        <v>1.332372721</v>
      </c>
      <c r="E8828">
        <v>123993451</v>
      </c>
      <c r="F8828">
        <v>0.81696673200000003</v>
      </c>
      <c r="G8828" s="2">
        <v>8.1600000000000003E-283</v>
      </c>
      <c r="H8828" s="2">
        <v>1.2500000000000001E-280</v>
      </c>
      <c r="I8828">
        <v>97.684210530000001</v>
      </c>
      <c r="J8828">
        <v>50.619362670000001</v>
      </c>
      <c r="K8828" t="s">
        <v>3278</v>
      </c>
    </row>
    <row r="8829" spans="1:11" x14ac:dyDescent="0.3">
      <c r="A8829" t="s">
        <v>1396</v>
      </c>
      <c r="B8829">
        <v>32</v>
      </c>
      <c r="C8829">
        <v>1.331534413</v>
      </c>
      <c r="D8829">
        <v>1.2025022379999999</v>
      </c>
      <c r="E8829">
        <v>132995303</v>
      </c>
      <c r="F8829">
        <v>0.87627803900000001</v>
      </c>
      <c r="G8829">
        <v>0</v>
      </c>
      <c r="H8829">
        <v>0</v>
      </c>
      <c r="I8829">
        <v>82</v>
      </c>
      <c r="J8829">
        <v>11.68620627</v>
      </c>
      <c r="K8829" t="s">
        <v>3278</v>
      </c>
    </row>
    <row r="8830" spans="1:11" x14ac:dyDescent="0.3">
      <c r="A8830" t="s">
        <v>3294</v>
      </c>
      <c r="B8830">
        <v>32</v>
      </c>
      <c r="C8830">
        <v>0.41957120599999997</v>
      </c>
      <c r="D8830">
        <v>0.40860887699999998</v>
      </c>
      <c r="E8830">
        <v>105817728</v>
      </c>
      <c r="F8830">
        <v>0.697210722</v>
      </c>
      <c r="G8830">
        <v>0</v>
      </c>
      <c r="H8830">
        <v>0</v>
      </c>
      <c r="I8830">
        <v>40.421052629999998</v>
      </c>
      <c r="J8830">
        <v>0.96644362500000003</v>
      </c>
      <c r="K8830" t="s">
        <v>3278</v>
      </c>
    </row>
    <row r="8831" spans="1:11" x14ac:dyDescent="0.3">
      <c r="A8831" t="s">
        <v>3295</v>
      </c>
      <c r="B8831">
        <v>32</v>
      </c>
      <c r="C8831">
        <v>0.56269499000000001</v>
      </c>
      <c r="D8831">
        <v>0.53475418299999999</v>
      </c>
      <c r="E8831">
        <v>110949095</v>
      </c>
      <c r="F8831">
        <v>0.73102021800000005</v>
      </c>
      <c r="G8831">
        <v>0</v>
      </c>
      <c r="H8831">
        <v>0</v>
      </c>
      <c r="I8831">
        <v>48.421052629999998</v>
      </c>
      <c r="J8831">
        <v>2.0856153879999999</v>
      </c>
      <c r="K8831" t="s">
        <v>3278</v>
      </c>
    </row>
    <row r="8832" spans="1:11" x14ac:dyDescent="0.3">
      <c r="A8832" t="s">
        <v>3011</v>
      </c>
      <c r="B8832">
        <v>32</v>
      </c>
      <c r="C8832">
        <v>1.2065152429999999</v>
      </c>
      <c r="D8832">
        <v>0.98330901000000004</v>
      </c>
      <c r="E8832">
        <v>123080891.5</v>
      </c>
      <c r="F8832">
        <v>0.81095406999999997</v>
      </c>
      <c r="G8832">
        <v>0</v>
      </c>
      <c r="H8832">
        <v>0</v>
      </c>
      <c r="I8832">
        <v>74.736842109999998</v>
      </c>
      <c r="J8832">
        <v>18.237241879999999</v>
      </c>
      <c r="K8832" t="s">
        <v>3278</v>
      </c>
    </row>
    <row r="8833" spans="1:11" x14ac:dyDescent="0.3">
      <c r="A8833" t="s">
        <v>365</v>
      </c>
      <c r="B8833">
        <v>32</v>
      </c>
      <c r="C8833">
        <v>1.686755451</v>
      </c>
      <c r="D8833">
        <v>0.74188104300000002</v>
      </c>
      <c r="E8833">
        <v>105640091.5</v>
      </c>
      <c r="F8833">
        <v>0.69604031200000005</v>
      </c>
      <c r="G8833" s="2">
        <v>1.44E-110</v>
      </c>
      <c r="H8833" s="2">
        <v>7.4999999999999998E-109</v>
      </c>
      <c r="I8833">
        <v>89.368421049999995</v>
      </c>
      <c r="J8833">
        <v>49.433841800000003</v>
      </c>
      <c r="K8833" t="s">
        <v>3278</v>
      </c>
    </row>
    <row r="8834" spans="1:11" x14ac:dyDescent="0.3">
      <c r="A8834" t="s">
        <v>368</v>
      </c>
      <c r="B8834">
        <v>32</v>
      </c>
      <c r="C8834">
        <v>2.6484488160000001</v>
      </c>
      <c r="D8834">
        <v>0.44285278</v>
      </c>
      <c r="E8834">
        <v>82802682.5</v>
      </c>
      <c r="F8834">
        <v>0.54556943400000002</v>
      </c>
      <c r="G8834" s="2">
        <v>1.0499999999999999E-6</v>
      </c>
      <c r="H8834" s="2">
        <v>3.4300000000000002E-6</v>
      </c>
      <c r="I8834">
        <v>97.157894740000003</v>
      </c>
      <c r="J8834">
        <v>76.495515179999998</v>
      </c>
      <c r="K8834" t="s">
        <v>3278</v>
      </c>
    </row>
    <row r="8835" spans="1:11" x14ac:dyDescent="0.3">
      <c r="A8835" t="s">
        <v>372</v>
      </c>
      <c r="B8835">
        <v>32</v>
      </c>
      <c r="C8835">
        <v>2.0224065919999998</v>
      </c>
      <c r="D8835">
        <v>0.64910957800000002</v>
      </c>
      <c r="E8835">
        <v>100291776.5</v>
      </c>
      <c r="F8835">
        <v>0.66080139100000002</v>
      </c>
      <c r="G8835" s="2">
        <v>4.5499999999999999E-69</v>
      </c>
      <c r="H8835" s="2">
        <v>1.41E-67</v>
      </c>
      <c r="I8835">
        <v>93.368421049999995</v>
      </c>
      <c r="J8835">
        <v>62.91460369</v>
      </c>
      <c r="K8835" t="s">
        <v>3278</v>
      </c>
    </row>
    <row r="8836" spans="1:11" x14ac:dyDescent="0.3">
      <c r="A8836" t="s">
        <v>2362</v>
      </c>
      <c r="B8836">
        <v>32</v>
      </c>
      <c r="C8836">
        <v>0.553492345</v>
      </c>
      <c r="D8836">
        <v>0.41095177700000002</v>
      </c>
      <c r="E8836">
        <v>104981194.5</v>
      </c>
      <c r="F8836">
        <v>0.69169897899999999</v>
      </c>
      <c r="G8836" s="2">
        <v>3.2000000000000002E-284</v>
      </c>
      <c r="H8836" s="2">
        <v>4.92E-282</v>
      </c>
      <c r="I8836">
        <v>50</v>
      </c>
      <c r="J8836">
        <v>11.875238639999999</v>
      </c>
      <c r="K8836" t="s">
        <v>3278</v>
      </c>
    </row>
    <row r="8837" spans="1:11" x14ac:dyDescent="0.3">
      <c r="A8837" t="s">
        <v>375</v>
      </c>
      <c r="B8837">
        <v>32</v>
      </c>
      <c r="C8837">
        <v>1.30443486</v>
      </c>
      <c r="D8837">
        <v>0.547960475</v>
      </c>
      <c r="E8837">
        <v>101594164.5</v>
      </c>
      <c r="F8837">
        <v>0.66938255099999999</v>
      </c>
      <c r="G8837" s="2">
        <v>1.3499999999999999E-87</v>
      </c>
      <c r="H8837" s="2">
        <v>5.5099999999999998E-86</v>
      </c>
      <c r="I8837">
        <v>82.315789469999999</v>
      </c>
      <c r="J8837">
        <v>43.946269739999998</v>
      </c>
      <c r="K8837" t="s">
        <v>3278</v>
      </c>
    </row>
    <row r="8838" spans="1:11" x14ac:dyDescent="0.3">
      <c r="A8838" t="s">
        <v>3296</v>
      </c>
      <c r="B8838">
        <v>32</v>
      </c>
      <c r="C8838">
        <v>1.0702728290000001</v>
      </c>
      <c r="D8838">
        <v>0.538012932</v>
      </c>
      <c r="E8838">
        <v>105490157.5</v>
      </c>
      <c r="F8838">
        <v>0.69505242899999997</v>
      </c>
      <c r="G8838" s="2">
        <v>2.2000000000000001E-127</v>
      </c>
      <c r="H8838" s="2">
        <v>1.34E-125</v>
      </c>
      <c r="I8838">
        <v>74.21052632</v>
      </c>
      <c r="J8838">
        <v>36.60718198</v>
      </c>
      <c r="K8838" t="s">
        <v>3278</v>
      </c>
    </row>
    <row r="8839" spans="1:11" x14ac:dyDescent="0.3">
      <c r="A8839" t="s">
        <v>381</v>
      </c>
      <c r="B8839">
        <v>32</v>
      </c>
      <c r="C8839">
        <v>1.6528724939999999</v>
      </c>
      <c r="D8839">
        <v>0.65717714000000005</v>
      </c>
      <c r="E8839">
        <v>100925436.5</v>
      </c>
      <c r="F8839">
        <v>0.66497644300000003</v>
      </c>
      <c r="G8839" s="2">
        <v>1.6E-78</v>
      </c>
      <c r="H8839" s="2">
        <v>5.8399999999999998E-77</v>
      </c>
      <c r="I8839">
        <v>86.631578950000005</v>
      </c>
      <c r="J8839">
        <v>49.968390280000001</v>
      </c>
      <c r="K8839" t="s">
        <v>3278</v>
      </c>
    </row>
    <row r="8840" spans="1:11" x14ac:dyDescent="0.3">
      <c r="A8840" t="s">
        <v>382</v>
      </c>
      <c r="B8840">
        <v>32</v>
      </c>
      <c r="C8840">
        <v>1.611766236</v>
      </c>
      <c r="D8840">
        <v>0.42451001100000002</v>
      </c>
      <c r="E8840">
        <v>91110176.5</v>
      </c>
      <c r="F8840">
        <v>0.60030576300000005</v>
      </c>
      <c r="G8840" s="2">
        <v>3.0900000000000002E-28</v>
      </c>
      <c r="H8840" s="2">
        <v>3.1800000000000001E-27</v>
      </c>
      <c r="I8840">
        <v>88.315789469999999</v>
      </c>
      <c r="J8840">
        <v>60.480968449999999</v>
      </c>
      <c r="K8840" t="s">
        <v>3278</v>
      </c>
    </row>
    <row r="8841" spans="1:11" x14ac:dyDescent="0.3">
      <c r="A8841" t="s">
        <v>3012</v>
      </c>
      <c r="B8841">
        <v>32</v>
      </c>
      <c r="C8841">
        <v>1.255362579</v>
      </c>
      <c r="D8841">
        <v>0.46081523400000002</v>
      </c>
      <c r="E8841">
        <v>98410094</v>
      </c>
      <c r="F8841">
        <v>0.64840338099999995</v>
      </c>
      <c r="G8841" s="2">
        <v>1.03E-64</v>
      </c>
      <c r="H8841" s="2">
        <v>2.9499999999999998E-63</v>
      </c>
      <c r="I8841">
        <v>78.421052630000005</v>
      </c>
      <c r="J8841">
        <v>48.518098909999999</v>
      </c>
      <c r="K8841" t="s">
        <v>3278</v>
      </c>
    </row>
    <row r="8842" spans="1:11" x14ac:dyDescent="0.3">
      <c r="A8842" t="s">
        <v>383</v>
      </c>
      <c r="B8842">
        <v>32</v>
      </c>
      <c r="C8842">
        <v>1.4882910300000001</v>
      </c>
      <c r="D8842">
        <v>0.81869162299999998</v>
      </c>
      <c r="E8842">
        <v>113431256</v>
      </c>
      <c r="F8842">
        <v>0.74737465400000003</v>
      </c>
      <c r="G8842" s="2">
        <v>1.24E-188</v>
      </c>
      <c r="H8842" s="2">
        <v>1.2E-186</v>
      </c>
      <c r="I8842">
        <v>85.368421049999995</v>
      </c>
      <c r="J8842">
        <v>42.067212900000001</v>
      </c>
      <c r="K8842" t="s">
        <v>3278</v>
      </c>
    </row>
    <row r="8843" spans="1:11" x14ac:dyDescent="0.3">
      <c r="A8843" t="s">
        <v>384</v>
      </c>
      <c r="B8843">
        <v>32</v>
      </c>
      <c r="C8843">
        <v>1.2521078459999999</v>
      </c>
      <c r="D8843">
        <v>0.67795539199999999</v>
      </c>
      <c r="E8843">
        <v>109185874.5</v>
      </c>
      <c r="F8843">
        <v>0.71940272999999999</v>
      </c>
      <c r="G8843" s="2">
        <v>1.2499999999999999E-158</v>
      </c>
      <c r="H8843" s="2">
        <v>1.02E-156</v>
      </c>
      <c r="I8843">
        <v>78.947368420000004</v>
      </c>
      <c r="J8843">
        <v>37.397111940000002</v>
      </c>
      <c r="K8843" t="s">
        <v>3278</v>
      </c>
    </row>
    <row r="8844" spans="1:11" x14ac:dyDescent="0.3">
      <c r="A8844" t="s">
        <v>2934</v>
      </c>
      <c r="B8844">
        <v>32</v>
      </c>
      <c r="C8844">
        <v>1.0254935940000001</v>
      </c>
      <c r="D8844">
        <v>0.67939583400000003</v>
      </c>
      <c r="E8844">
        <v>112357413</v>
      </c>
      <c r="F8844">
        <v>0.74029932899999995</v>
      </c>
      <c r="G8844" s="2">
        <v>8.6699999999999995E-236</v>
      </c>
      <c r="H8844" s="2">
        <v>1.11E-233</v>
      </c>
      <c r="I8844">
        <v>71.473684210000002</v>
      </c>
      <c r="J8844">
        <v>26.591596200000001</v>
      </c>
      <c r="K8844" t="s">
        <v>3278</v>
      </c>
    </row>
    <row r="8845" spans="1:11" x14ac:dyDescent="0.3">
      <c r="A8845" t="s">
        <v>815</v>
      </c>
      <c r="B8845">
        <v>32</v>
      </c>
      <c r="C8845">
        <v>1.7560827999999999</v>
      </c>
      <c r="D8845">
        <v>1.419098175</v>
      </c>
      <c r="E8845">
        <v>135294047.5</v>
      </c>
      <c r="F8845">
        <v>0.89142398199999995</v>
      </c>
      <c r="G8845">
        <v>0</v>
      </c>
      <c r="H8845">
        <v>0</v>
      </c>
      <c r="I8845">
        <v>90.526315789999998</v>
      </c>
      <c r="J8845">
        <v>25.184494340000001</v>
      </c>
      <c r="K8845" t="s">
        <v>3278</v>
      </c>
    </row>
    <row r="8846" spans="1:11" x14ac:dyDescent="0.3">
      <c r="A8846" t="s">
        <v>2819</v>
      </c>
      <c r="B8846">
        <v>32</v>
      </c>
      <c r="C8846">
        <v>1.1027286080000001</v>
      </c>
      <c r="D8846">
        <v>0.80742379500000006</v>
      </c>
      <c r="E8846">
        <v>117472959</v>
      </c>
      <c r="F8846">
        <v>0.77400458400000005</v>
      </c>
      <c r="G8846">
        <v>0</v>
      </c>
      <c r="H8846">
        <v>0</v>
      </c>
      <c r="I8846">
        <v>73.368421049999995</v>
      </c>
      <c r="J8846">
        <v>23.139564719999999</v>
      </c>
      <c r="K8846" t="s">
        <v>3278</v>
      </c>
    </row>
    <row r="8847" spans="1:11" x14ac:dyDescent="0.3">
      <c r="A8847" t="s">
        <v>387</v>
      </c>
      <c r="B8847">
        <v>32</v>
      </c>
      <c r="C8847">
        <v>2.145698447</v>
      </c>
      <c r="D8847">
        <v>1.242282755</v>
      </c>
      <c r="E8847">
        <v>124280902.5</v>
      </c>
      <c r="F8847">
        <v>0.81886068999999995</v>
      </c>
      <c r="G8847" s="2">
        <v>1.58E-292</v>
      </c>
      <c r="H8847" s="2">
        <v>2.6200000000000002E-292</v>
      </c>
      <c r="I8847">
        <v>95.263157890000002</v>
      </c>
      <c r="J8847">
        <v>47.354485760000003</v>
      </c>
      <c r="K8847" t="s">
        <v>3278</v>
      </c>
    </row>
    <row r="8848" spans="1:11" x14ac:dyDescent="0.3">
      <c r="A8848" t="s">
        <v>3013</v>
      </c>
      <c r="B8848">
        <v>32</v>
      </c>
      <c r="C8848">
        <v>1.3152771860000001</v>
      </c>
      <c r="D8848">
        <v>0.62432266700000005</v>
      </c>
      <c r="E8848">
        <v>107171532</v>
      </c>
      <c r="F8848">
        <v>0.70613065100000005</v>
      </c>
      <c r="G8848" s="2">
        <v>8.5700000000000003E-128</v>
      </c>
      <c r="H8848" s="2">
        <v>5.25E-126</v>
      </c>
      <c r="I8848">
        <v>82.105263160000007</v>
      </c>
      <c r="J8848">
        <v>44.662965300000003</v>
      </c>
      <c r="K8848" t="s">
        <v>3278</v>
      </c>
    </row>
    <row r="8849" spans="1:11" x14ac:dyDescent="0.3">
      <c r="A8849" t="s">
        <v>967</v>
      </c>
      <c r="B8849">
        <v>32</v>
      </c>
      <c r="C8849">
        <v>2.2498197960000001</v>
      </c>
      <c r="D8849">
        <v>1.1477316849999999</v>
      </c>
      <c r="E8849">
        <v>119528802.5</v>
      </c>
      <c r="F8849">
        <v>0.78755010400000003</v>
      </c>
      <c r="G8849" s="2">
        <v>1.6400000000000001E-225</v>
      </c>
      <c r="H8849" s="2">
        <v>1.9699999999999999E-223</v>
      </c>
      <c r="I8849">
        <v>96.421052630000005</v>
      </c>
      <c r="J8849">
        <v>55.226244199999996</v>
      </c>
      <c r="K8849" t="s">
        <v>3278</v>
      </c>
    </row>
    <row r="8850" spans="1:11" x14ac:dyDescent="0.3">
      <c r="A8850" t="s">
        <v>1859</v>
      </c>
      <c r="B8850">
        <v>32</v>
      </c>
      <c r="C8850">
        <v>1.2511221180000001</v>
      </c>
      <c r="D8850">
        <v>0.43958198399999998</v>
      </c>
      <c r="E8850">
        <v>97773566</v>
      </c>
      <c r="F8850">
        <v>0.644209433</v>
      </c>
      <c r="G8850" s="2">
        <v>1.09E-60</v>
      </c>
      <c r="H8850" s="2">
        <v>2.8700000000000001E-59</v>
      </c>
      <c r="I8850">
        <v>81.263157890000002</v>
      </c>
      <c r="J8850">
        <v>49.49393156</v>
      </c>
      <c r="K8850" t="s">
        <v>3278</v>
      </c>
    </row>
    <row r="8851" spans="1:11" x14ac:dyDescent="0.3">
      <c r="A8851" t="s">
        <v>2704</v>
      </c>
      <c r="B8851">
        <v>32</v>
      </c>
      <c r="C8851">
        <v>0.91186411999999994</v>
      </c>
      <c r="D8851">
        <v>0.48777910499999999</v>
      </c>
      <c r="E8851">
        <v>102790496</v>
      </c>
      <c r="F8851">
        <v>0.67726492800000004</v>
      </c>
      <c r="G8851" s="2">
        <v>2.2699999999999999E-119</v>
      </c>
      <c r="H8851" s="2">
        <v>1.29E-117</v>
      </c>
      <c r="I8851">
        <v>65.263157890000002</v>
      </c>
      <c r="J8851">
        <v>29.989171320000001</v>
      </c>
      <c r="K8851" t="s">
        <v>3278</v>
      </c>
    </row>
    <row r="8852" spans="1:11" x14ac:dyDescent="0.3">
      <c r="A8852" t="s">
        <v>3297</v>
      </c>
      <c r="B8852">
        <v>32</v>
      </c>
      <c r="C8852">
        <v>0.78774463400000005</v>
      </c>
      <c r="D8852">
        <v>0.62432687600000003</v>
      </c>
      <c r="E8852">
        <v>113889703</v>
      </c>
      <c r="F8852">
        <v>0.75039526499999998</v>
      </c>
      <c r="G8852">
        <v>0</v>
      </c>
      <c r="H8852">
        <v>0</v>
      </c>
      <c r="I8852">
        <v>62.842105259999997</v>
      </c>
      <c r="J8852">
        <v>16.115948199999998</v>
      </c>
      <c r="K8852" t="s">
        <v>3278</v>
      </c>
    </row>
    <row r="8853" spans="1:11" x14ac:dyDescent="0.3">
      <c r="A8853" t="s">
        <v>1111</v>
      </c>
      <c r="B8853">
        <v>32</v>
      </c>
      <c r="C8853">
        <v>0.55094731100000005</v>
      </c>
      <c r="D8853">
        <v>0.42224007400000002</v>
      </c>
      <c r="E8853">
        <v>104538894.5</v>
      </c>
      <c r="F8853">
        <v>0.68878475699999997</v>
      </c>
      <c r="G8853" s="2">
        <v>1.6499999999999999E-291</v>
      </c>
      <c r="H8853" s="2">
        <v>2.9499999999999999E-291</v>
      </c>
      <c r="I8853">
        <v>48.315789469999999</v>
      </c>
      <c r="J8853">
        <v>10.578301339999999</v>
      </c>
      <c r="K8853" t="s">
        <v>3278</v>
      </c>
    </row>
    <row r="8854" spans="1:11" x14ac:dyDescent="0.3">
      <c r="A8854" t="s">
        <v>395</v>
      </c>
      <c r="B8854">
        <v>32</v>
      </c>
      <c r="C8854">
        <v>1.5873833289999999</v>
      </c>
      <c r="D8854">
        <v>0.76693713399999996</v>
      </c>
      <c r="E8854">
        <v>106894998.5</v>
      </c>
      <c r="F8854">
        <v>0.70430862999999999</v>
      </c>
      <c r="G8854" s="2">
        <v>1.2600000000000001E-127</v>
      </c>
      <c r="H8854" s="2">
        <v>7.6799999999999994E-126</v>
      </c>
      <c r="I8854">
        <v>84.526315789999998</v>
      </c>
      <c r="J8854">
        <v>43.189514340000002</v>
      </c>
      <c r="K8854" t="s">
        <v>3278</v>
      </c>
    </row>
    <row r="8855" spans="1:11" x14ac:dyDescent="0.3">
      <c r="A8855" t="s">
        <v>396</v>
      </c>
      <c r="B8855">
        <v>32</v>
      </c>
      <c r="C8855">
        <v>1.592010288</v>
      </c>
      <c r="D8855">
        <v>0.502928704</v>
      </c>
      <c r="E8855">
        <v>93904729.5</v>
      </c>
      <c r="F8855">
        <v>0.61871848399999996</v>
      </c>
      <c r="G8855" s="2">
        <v>2.26E-40</v>
      </c>
      <c r="H8855" s="2">
        <v>3.6699999999999999E-39</v>
      </c>
      <c r="I8855">
        <v>86.947368420000004</v>
      </c>
      <c r="J8855">
        <v>53.807875510000002</v>
      </c>
      <c r="K8855" t="s">
        <v>3278</v>
      </c>
    </row>
    <row r="8856" spans="1:11" x14ac:dyDescent="0.3">
      <c r="A8856" t="s">
        <v>2772</v>
      </c>
      <c r="B8856">
        <v>32</v>
      </c>
      <c r="C8856">
        <v>0.96708900200000003</v>
      </c>
      <c r="D8856">
        <v>0.60682553400000006</v>
      </c>
      <c r="E8856">
        <v>101151375</v>
      </c>
      <c r="F8856">
        <v>0.666465105</v>
      </c>
      <c r="G8856" s="2">
        <v>3.09E-159</v>
      </c>
      <c r="H8856" s="2">
        <v>2.53E-157</v>
      </c>
      <c r="I8856">
        <v>52</v>
      </c>
      <c r="J8856">
        <v>17.093658649999998</v>
      </c>
      <c r="K8856" t="s">
        <v>3278</v>
      </c>
    </row>
    <row r="8857" spans="1:11" x14ac:dyDescent="0.3">
      <c r="A8857" t="s">
        <v>819</v>
      </c>
      <c r="B8857">
        <v>32</v>
      </c>
      <c r="C8857">
        <v>1.1720513530000001</v>
      </c>
      <c r="D8857">
        <v>0.92250942899999999</v>
      </c>
      <c r="E8857">
        <v>118800793.5</v>
      </c>
      <c r="F8857">
        <v>0.78275340599999998</v>
      </c>
      <c r="G8857">
        <v>0</v>
      </c>
      <c r="H8857">
        <v>0</v>
      </c>
      <c r="I8857">
        <v>71.894736839999993</v>
      </c>
      <c r="J8857">
        <v>15.4130232</v>
      </c>
      <c r="K8857" t="s">
        <v>3278</v>
      </c>
    </row>
    <row r="8858" spans="1:11" x14ac:dyDescent="0.3">
      <c r="A8858" t="s">
        <v>820</v>
      </c>
      <c r="B8858">
        <v>32</v>
      </c>
      <c r="C8858">
        <v>1.415514154</v>
      </c>
      <c r="D8858">
        <v>1.1039366239999999</v>
      </c>
      <c r="E8858">
        <v>126325359.5</v>
      </c>
      <c r="F8858">
        <v>0.832331186</v>
      </c>
      <c r="G8858">
        <v>0</v>
      </c>
      <c r="H8858">
        <v>0</v>
      </c>
      <c r="I8858">
        <v>82</v>
      </c>
      <c r="J8858">
        <v>23.27101107</v>
      </c>
      <c r="K8858" t="s">
        <v>3278</v>
      </c>
    </row>
    <row r="8859" spans="1:11" x14ac:dyDescent="0.3">
      <c r="A8859" t="s">
        <v>3298</v>
      </c>
      <c r="B8859">
        <v>32</v>
      </c>
      <c r="C8859">
        <v>0.59365210000000002</v>
      </c>
      <c r="D8859">
        <v>0.41292838100000001</v>
      </c>
      <c r="E8859">
        <v>105120647</v>
      </c>
      <c r="F8859">
        <v>0.692617802</v>
      </c>
      <c r="G8859" s="2">
        <v>2.67E-206</v>
      </c>
      <c r="H8859" s="2">
        <v>2.8400000000000001E-204</v>
      </c>
      <c r="I8859">
        <v>54.947368419999997</v>
      </c>
      <c r="J8859">
        <v>17.7277308</v>
      </c>
      <c r="K8859" t="s">
        <v>3278</v>
      </c>
    </row>
    <row r="8860" spans="1:11" x14ac:dyDescent="0.3">
      <c r="A8860" t="s">
        <v>1864</v>
      </c>
      <c r="B8860">
        <v>32</v>
      </c>
      <c r="C8860">
        <v>0.727928256</v>
      </c>
      <c r="D8860">
        <v>0.448898662</v>
      </c>
      <c r="E8860">
        <v>105387764</v>
      </c>
      <c r="F8860">
        <v>0.69437777899999997</v>
      </c>
      <c r="G8860" s="2">
        <v>6.7100000000000001E-175</v>
      </c>
      <c r="H8860" s="2">
        <v>5.9699999999999999E-173</v>
      </c>
      <c r="I8860">
        <v>61.263157890000002</v>
      </c>
      <c r="J8860">
        <v>22.498607289999999</v>
      </c>
      <c r="K8860" t="s">
        <v>3278</v>
      </c>
    </row>
    <row r="8861" spans="1:11" x14ac:dyDescent="0.3">
      <c r="A8861" t="s">
        <v>403</v>
      </c>
      <c r="B8861">
        <v>32</v>
      </c>
      <c r="C8861">
        <v>0.99830579900000005</v>
      </c>
      <c r="D8861">
        <v>0.62840003899999997</v>
      </c>
      <c r="E8861">
        <v>108201406</v>
      </c>
      <c r="F8861">
        <v>0.71291627400000002</v>
      </c>
      <c r="G8861" s="2">
        <v>3.0799999999999999E-195</v>
      </c>
      <c r="H8861" s="2">
        <v>3.0800000000000001E-193</v>
      </c>
      <c r="I8861">
        <v>67.263157890000002</v>
      </c>
      <c r="J8861">
        <v>24.753225130000001</v>
      </c>
      <c r="K8861" t="s">
        <v>3278</v>
      </c>
    </row>
    <row r="8862" spans="1:11" x14ac:dyDescent="0.3">
      <c r="A8862" t="s">
        <v>2936</v>
      </c>
      <c r="B8862">
        <v>32</v>
      </c>
      <c r="C8862">
        <v>0.77788113800000003</v>
      </c>
      <c r="D8862">
        <v>0.44588202799999999</v>
      </c>
      <c r="E8862">
        <v>103310932.5</v>
      </c>
      <c r="F8862">
        <v>0.68069397399999998</v>
      </c>
      <c r="G8862" s="2">
        <v>1.3699999999999999E-132</v>
      </c>
      <c r="H8862" s="2">
        <v>8.8699999999999997E-131</v>
      </c>
      <c r="I8862">
        <v>61.578947370000002</v>
      </c>
      <c r="J8862">
        <v>27.129274349999999</v>
      </c>
      <c r="K8862" t="s">
        <v>3278</v>
      </c>
    </row>
    <row r="8863" spans="1:11" x14ac:dyDescent="0.3">
      <c r="A8863" t="s">
        <v>148</v>
      </c>
      <c r="B8863">
        <v>32</v>
      </c>
      <c r="C8863">
        <v>2.5588349730000002</v>
      </c>
      <c r="D8863">
        <v>0.82048798999999994</v>
      </c>
      <c r="E8863">
        <v>100032384.5</v>
      </c>
      <c r="F8863">
        <v>0.65909231199999996</v>
      </c>
      <c r="G8863" s="2">
        <v>1.35E-66</v>
      </c>
      <c r="H8863" s="2">
        <v>3.9999999999999997E-65</v>
      </c>
      <c r="I8863">
        <v>98.105263160000007</v>
      </c>
      <c r="J8863">
        <v>67.154061380000002</v>
      </c>
      <c r="K8863" t="s">
        <v>3278</v>
      </c>
    </row>
    <row r="8864" spans="1:11" x14ac:dyDescent="0.3">
      <c r="A8864" t="s">
        <v>3299</v>
      </c>
      <c r="B8864">
        <v>32</v>
      </c>
      <c r="C8864">
        <v>0.543646462</v>
      </c>
      <c r="D8864">
        <v>0.44010248299999999</v>
      </c>
      <c r="E8864">
        <v>107900832.5</v>
      </c>
      <c r="F8864">
        <v>0.71093585800000003</v>
      </c>
      <c r="G8864">
        <v>0</v>
      </c>
      <c r="H8864">
        <v>0</v>
      </c>
      <c r="I8864">
        <v>51.684210530000001</v>
      </c>
      <c r="J8864">
        <v>10.04187505</v>
      </c>
      <c r="K8864" t="s">
        <v>3278</v>
      </c>
    </row>
    <row r="8865" spans="1:11" x14ac:dyDescent="0.3">
      <c r="A8865" t="s">
        <v>1872</v>
      </c>
      <c r="B8865">
        <v>32</v>
      </c>
      <c r="C8865">
        <v>1.361068489</v>
      </c>
      <c r="D8865">
        <v>0.79076338800000001</v>
      </c>
      <c r="E8865">
        <v>114970027</v>
      </c>
      <c r="F8865">
        <v>0.75751329199999995</v>
      </c>
      <c r="G8865" s="2">
        <v>6.8200000000000002E-215</v>
      </c>
      <c r="H8865" s="2">
        <v>7.4699999999999995E-213</v>
      </c>
      <c r="I8865">
        <v>83.684210530000001</v>
      </c>
      <c r="J8865">
        <v>38.255894740000002</v>
      </c>
      <c r="K8865" t="s">
        <v>3278</v>
      </c>
    </row>
    <row r="8866" spans="1:11" x14ac:dyDescent="0.3">
      <c r="A8866" t="s">
        <v>1873</v>
      </c>
      <c r="B8866">
        <v>32</v>
      </c>
      <c r="C8866">
        <v>0.78236292299999999</v>
      </c>
      <c r="D8866">
        <v>0.44426658499999999</v>
      </c>
      <c r="E8866">
        <v>104477927</v>
      </c>
      <c r="F8866">
        <v>0.68838305499999997</v>
      </c>
      <c r="G8866" s="2">
        <v>2.8900000000000001E-142</v>
      </c>
      <c r="H8866" s="2">
        <v>2.0800000000000001E-140</v>
      </c>
      <c r="I8866">
        <v>64.421052630000005</v>
      </c>
      <c r="J8866">
        <v>27.581825349999999</v>
      </c>
      <c r="K8866" t="s">
        <v>3278</v>
      </c>
    </row>
    <row r="8867" spans="1:11" x14ac:dyDescent="0.3">
      <c r="A8867" t="s">
        <v>2775</v>
      </c>
      <c r="B8867">
        <v>32</v>
      </c>
      <c r="C8867">
        <v>1.08582351</v>
      </c>
      <c r="D8867">
        <v>0.653508274</v>
      </c>
      <c r="E8867">
        <v>111112274.5</v>
      </c>
      <c r="F8867">
        <v>0.73209537300000005</v>
      </c>
      <c r="G8867" s="2">
        <v>9.6100000000000005E-195</v>
      </c>
      <c r="H8867" s="2">
        <v>9.579999999999999E-193</v>
      </c>
      <c r="I8867">
        <v>74.631578950000005</v>
      </c>
      <c r="J8867">
        <v>31.983400199999998</v>
      </c>
      <c r="K8867" t="s">
        <v>3278</v>
      </c>
    </row>
    <row r="8868" spans="1:11" x14ac:dyDescent="0.3">
      <c r="A8868" t="s">
        <v>404</v>
      </c>
      <c r="B8868">
        <v>32</v>
      </c>
      <c r="C8868">
        <v>1.221863524</v>
      </c>
      <c r="D8868">
        <v>0.619637573</v>
      </c>
      <c r="E8868">
        <v>106179281</v>
      </c>
      <c r="F8868">
        <v>0.69959291800000001</v>
      </c>
      <c r="G8868" s="2">
        <v>2.76E-132</v>
      </c>
      <c r="H8868" s="2">
        <v>1.77E-130</v>
      </c>
      <c r="I8868">
        <v>75.78947368</v>
      </c>
      <c r="J8868">
        <v>37.086022249999999</v>
      </c>
      <c r="K8868" t="s">
        <v>3278</v>
      </c>
    </row>
    <row r="8869" spans="1:11" x14ac:dyDescent="0.3">
      <c r="A8869" t="s">
        <v>2776</v>
      </c>
      <c r="B8869">
        <v>32</v>
      </c>
      <c r="C8869">
        <v>0.60408678500000001</v>
      </c>
      <c r="D8869">
        <v>0.40939862300000002</v>
      </c>
      <c r="E8869">
        <v>101825839</v>
      </c>
      <c r="F8869">
        <v>0.67090900600000003</v>
      </c>
      <c r="G8869" s="2">
        <v>9.7000000000000003E-178</v>
      </c>
      <c r="H8869" s="2">
        <v>8.7799999999999999E-176</v>
      </c>
      <c r="I8869">
        <v>49.684210530000001</v>
      </c>
      <c r="J8869">
        <v>15.91251933</v>
      </c>
      <c r="K8869" t="s">
        <v>3278</v>
      </c>
    </row>
    <row r="8870" spans="1:11" x14ac:dyDescent="0.3">
      <c r="A8870" t="s">
        <v>3015</v>
      </c>
      <c r="B8870">
        <v>32</v>
      </c>
      <c r="C8870">
        <v>0.78202406599999996</v>
      </c>
      <c r="D8870">
        <v>0.72990503399999995</v>
      </c>
      <c r="E8870">
        <v>120270081</v>
      </c>
      <c r="F8870">
        <v>0.79243423199999996</v>
      </c>
      <c r="G8870">
        <v>0</v>
      </c>
      <c r="H8870">
        <v>0</v>
      </c>
      <c r="I8870">
        <v>62.736842109999998</v>
      </c>
      <c r="J8870">
        <v>5.6741006880000002</v>
      </c>
      <c r="K8870" t="s">
        <v>3278</v>
      </c>
    </row>
    <row r="8871" spans="1:11" x14ac:dyDescent="0.3">
      <c r="A8871" t="s">
        <v>3016</v>
      </c>
      <c r="B8871">
        <v>32</v>
      </c>
      <c r="C8871">
        <v>1.231658358</v>
      </c>
      <c r="D8871">
        <v>0.40919880199999997</v>
      </c>
      <c r="E8871">
        <v>95365491.5</v>
      </c>
      <c r="F8871">
        <v>0.628343137</v>
      </c>
      <c r="G8871" s="2">
        <v>9.9700000000000005E-49</v>
      </c>
      <c r="H8871" s="2">
        <v>2.04E-47</v>
      </c>
      <c r="I8871">
        <v>78.105263160000007</v>
      </c>
      <c r="J8871">
        <v>48.825432990000003</v>
      </c>
      <c r="K8871" t="s">
        <v>3278</v>
      </c>
    </row>
    <row r="8872" spans="1:11" x14ac:dyDescent="0.3">
      <c r="A8872" t="s">
        <v>3017</v>
      </c>
      <c r="B8872">
        <v>32</v>
      </c>
      <c r="C8872">
        <v>0.66476909399999995</v>
      </c>
      <c r="D8872">
        <v>0.422428105</v>
      </c>
      <c r="E8872">
        <v>103834732</v>
      </c>
      <c r="F8872">
        <v>0.68414517900000005</v>
      </c>
      <c r="G8872" s="2">
        <v>1.8000000000000001E-159</v>
      </c>
      <c r="H8872" s="2">
        <v>1.48E-157</v>
      </c>
      <c r="I8872">
        <v>57.263157890000002</v>
      </c>
      <c r="J8872">
        <v>22.084864270000001</v>
      </c>
      <c r="K8872" t="s">
        <v>3278</v>
      </c>
    </row>
    <row r="8873" spans="1:11" x14ac:dyDescent="0.3">
      <c r="A8873" t="s">
        <v>149</v>
      </c>
      <c r="B8873">
        <v>32</v>
      </c>
      <c r="C8873">
        <v>2.5987167109999998</v>
      </c>
      <c r="D8873">
        <v>1.196494615</v>
      </c>
      <c r="E8873">
        <v>116198640.5</v>
      </c>
      <c r="F8873">
        <v>0.76560836799999998</v>
      </c>
      <c r="G8873" s="2">
        <v>3.8100000000000004E-189</v>
      </c>
      <c r="H8873" s="2">
        <v>3.6899999999999998E-187</v>
      </c>
      <c r="I8873">
        <v>98.526315789999998</v>
      </c>
      <c r="J8873">
        <v>58.3746972</v>
      </c>
      <c r="K8873" t="s">
        <v>3278</v>
      </c>
    </row>
    <row r="8874" spans="1:11" x14ac:dyDescent="0.3">
      <c r="A8874" t="s">
        <v>3300</v>
      </c>
      <c r="B8874">
        <v>32</v>
      </c>
      <c r="C8874">
        <v>0.95728470099999996</v>
      </c>
      <c r="D8874">
        <v>0.51510519399999999</v>
      </c>
      <c r="E8874">
        <v>105508749</v>
      </c>
      <c r="F8874">
        <v>0.69517492400000003</v>
      </c>
      <c r="G8874" s="2">
        <v>1.15E-133</v>
      </c>
      <c r="H8874" s="2">
        <v>7.4999999999999999E-132</v>
      </c>
      <c r="I8874">
        <v>69.894736839999993</v>
      </c>
      <c r="J8874">
        <v>33.83428997</v>
      </c>
      <c r="K8874" t="s">
        <v>3278</v>
      </c>
    </row>
    <row r="8875" spans="1:11" x14ac:dyDescent="0.3">
      <c r="A8875" t="s">
        <v>411</v>
      </c>
      <c r="B8875">
        <v>32</v>
      </c>
      <c r="C8875">
        <v>1.756998839</v>
      </c>
      <c r="D8875">
        <v>0.63019108899999998</v>
      </c>
      <c r="E8875">
        <v>99221280</v>
      </c>
      <c r="F8875">
        <v>0.65374811499999996</v>
      </c>
      <c r="G8875" s="2">
        <v>9.8499999999999994E-66</v>
      </c>
      <c r="H8875" s="2">
        <v>2.8700000000000002E-64</v>
      </c>
      <c r="I8875">
        <v>89.368421049999995</v>
      </c>
      <c r="J8875">
        <v>55.586782759999998</v>
      </c>
      <c r="K8875" t="s">
        <v>3278</v>
      </c>
    </row>
    <row r="8876" spans="1:11" x14ac:dyDescent="0.3">
      <c r="A8876" t="s">
        <v>3301</v>
      </c>
      <c r="B8876">
        <v>32</v>
      </c>
      <c r="C8876">
        <v>1.231303332</v>
      </c>
      <c r="D8876">
        <v>1.1077549520000001</v>
      </c>
      <c r="E8876">
        <v>129411629.5</v>
      </c>
      <c r="F8876">
        <v>0.85266596900000002</v>
      </c>
      <c r="G8876">
        <v>0</v>
      </c>
      <c r="H8876">
        <v>0</v>
      </c>
      <c r="I8876">
        <v>77.368421049999995</v>
      </c>
      <c r="J8876">
        <v>11.07654559</v>
      </c>
      <c r="K8876" t="s">
        <v>3278</v>
      </c>
    </row>
    <row r="8877" spans="1:11" x14ac:dyDescent="0.3">
      <c r="A8877" t="s">
        <v>3302</v>
      </c>
      <c r="B8877">
        <v>32</v>
      </c>
      <c r="C8877">
        <v>0.95921798400000002</v>
      </c>
      <c r="D8877">
        <v>0.482242956</v>
      </c>
      <c r="E8877">
        <v>104248049</v>
      </c>
      <c r="F8877">
        <v>0.686868437</v>
      </c>
      <c r="G8877" s="2">
        <v>3.8499999999999998E-119</v>
      </c>
      <c r="H8877" s="2">
        <v>2.1699999999999999E-117</v>
      </c>
      <c r="I8877">
        <v>72.947368420000004</v>
      </c>
      <c r="J8877">
        <v>35.528695990000003</v>
      </c>
      <c r="K8877" t="s">
        <v>3278</v>
      </c>
    </row>
    <row r="8878" spans="1:11" x14ac:dyDescent="0.3">
      <c r="A8878" t="s">
        <v>2707</v>
      </c>
      <c r="B8878">
        <v>32</v>
      </c>
      <c r="C8878">
        <v>1.2979898540000001</v>
      </c>
      <c r="D8878">
        <v>0.76487792399999999</v>
      </c>
      <c r="E8878">
        <v>112460965.5</v>
      </c>
      <c r="F8878">
        <v>0.74098161399999996</v>
      </c>
      <c r="G8878" s="2">
        <v>2.87E-198</v>
      </c>
      <c r="H8878" s="2">
        <v>2.9300000000000001E-196</v>
      </c>
      <c r="I8878">
        <v>79.894736839999993</v>
      </c>
      <c r="J8878">
        <v>35.041092630000001</v>
      </c>
      <c r="K8878" t="s">
        <v>3278</v>
      </c>
    </row>
    <row r="8879" spans="1:11" x14ac:dyDescent="0.3">
      <c r="A8879" t="s">
        <v>2708</v>
      </c>
      <c r="B8879">
        <v>32</v>
      </c>
      <c r="C8879">
        <v>0.75295698099999997</v>
      </c>
      <c r="D8879">
        <v>0.47381529700000002</v>
      </c>
      <c r="E8879">
        <v>104690589.5</v>
      </c>
      <c r="F8879">
        <v>0.68978424400000005</v>
      </c>
      <c r="G8879" s="2">
        <v>7.96E-165</v>
      </c>
      <c r="H8879" s="2">
        <v>6.7000000000000001E-163</v>
      </c>
      <c r="I8879">
        <v>59.78947368</v>
      </c>
      <c r="J8879">
        <v>22.881053569999999</v>
      </c>
      <c r="K8879" t="s">
        <v>3278</v>
      </c>
    </row>
    <row r="8880" spans="1:11" x14ac:dyDescent="0.3">
      <c r="A8880" t="s">
        <v>414</v>
      </c>
      <c r="B8880">
        <v>32</v>
      </c>
      <c r="C8880">
        <v>1.4129361650000001</v>
      </c>
      <c r="D8880">
        <v>0.49360342400000001</v>
      </c>
      <c r="E8880">
        <v>97925893</v>
      </c>
      <c r="F8880">
        <v>0.64521308300000002</v>
      </c>
      <c r="G8880" s="2">
        <v>1.19E-60</v>
      </c>
      <c r="H8880" s="2">
        <v>3.13E-59</v>
      </c>
      <c r="I8880">
        <v>82.736842109999998</v>
      </c>
      <c r="J8880">
        <v>51.236534570000003</v>
      </c>
      <c r="K8880" t="s">
        <v>3278</v>
      </c>
    </row>
    <row r="8881" spans="1:11" x14ac:dyDescent="0.3">
      <c r="A8881" t="s">
        <v>974</v>
      </c>
      <c r="B8881">
        <v>32</v>
      </c>
      <c r="C8881">
        <v>1.4418948730000001</v>
      </c>
      <c r="D8881">
        <v>0.54550650899999997</v>
      </c>
      <c r="E8881">
        <v>99072670</v>
      </c>
      <c r="F8881">
        <v>0.65276895499999998</v>
      </c>
      <c r="G8881" s="2">
        <v>2.65E-69</v>
      </c>
      <c r="H8881" s="2">
        <v>8.2599999999999997E-68</v>
      </c>
      <c r="I8881">
        <v>82.105263160000007</v>
      </c>
      <c r="J8881">
        <v>47.165453399999997</v>
      </c>
      <c r="K8881" t="s">
        <v>3278</v>
      </c>
    </row>
    <row r="8882" spans="1:11" x14ac:dyDescent="0.3">
      <c r="A8882" t="s">
        <v>419</v>
      </c>
      <c r="B8882">
        <v>32</v>
      </c>
      <c r="C8882">
        <v>0.74937437699999998</v>
      </c>
      <c r="D8882">
        <v>0.41750535599999999</v>
      </c>
      <c r="E8882">
        <v>101231689</v>
      </c>
      <c r="F8882">
        <v>0.66699427700000002</v>
      </c>
      <c r="G8882" s="2">
        <v>8.1299999999999995E-124</v>
      </c>
      <c r="H8882" s="2">
        <v>4.7700000000000001E-122</v>
      </c>
      <c r="I8882">
        <v>58.421052629999998</v>
      </c>
      <c r="J8882">
        <v>23.984576959999998</v>
      </c>
      <c r="K8882" t="s">
        <v>3278</v>
      </c>
    </row>
    <row r="8883" spans="1:11" x14ac:dyDescent="0.3">
      <c r="A8883" t="s">
        <v>420</v>
      </c>
      <c r="B8883">
        <v>32</v>
      </c>
      <c r="C8883">
        <v>3.238698356</v>
      </c>
      <c r="D8883">
        <v>1.2638665819999999</v>
      </c>
      <c r="E8883">
        <v>118987927</v>
      </c>
      <c r="F8883">
        <v>0.78398638899999995</v>
      </c>
      <c r="G8883" s="2">
        <v>6.9399999999999995E-206</v>
      </c>
      <c r="H8883" s="2">
        <v>7.3300000000000006E-204</v>
      </c>
      <c r="I8883">
        <v>100</v>
      </c>
      <c r="J8883">
        <v>70.540995609999996</v>
      </c>
      <c r="K8883" t="s">
        <v>3278</v>
      </c>
    </row>
    <row r="8884" spans="1:11" x14ac:dyDescent="0.3">
      <c r="A8884" t="s">
        <v>3303</v>
      </c>
      <c r="B8884">
        <v>32</v>
      </c>
      <c r="C8884">
        <v>0.81735256999999994</v>
      </c>
      <c r="D8884">
        <v>0.77535671100000003</v>
      </c>
      <c r="E8884">
        <v>119120359</v>
      </c>
      <c r="F8884">
        <v>0.78485895500000002</v>
      </c>
      <c r="G8884">
        <v>0</v>
      </c>
      <c r="H8884">
        <v>0</v>
      </c>
      <c r="I8884">
        <v>60.10526316</v>
      </c>
      <c r="J8884">
        <v>3.90082686</v>
      </c>
      <c r="K8884" t="s">
        <v>3278</v>
      </c>
    </row>
    <row r="8885" spans="1:11" x14ac:dyDescent="0.3">
      <c r="A8885" t="s">
        <v>424</v>
      </c>
      <c r="B8885">
        <v>32</v>
      </c>
      <c r="C8885">
        <v>1.665701254</v>
      </c>
      <c r="D8885">
        <v>0.52631930699999996</v>
      </c>
      <c r="E8885">
        <v>96509283.5</v>
      </c>
      <c r="F8885">
        <v>0.63587934099999999</v>
      </c>
      <c r="G8885" s="2">
        <v>1.01E-50</v>
      </c>
      <c r="H8885" s="2">
        <v>2.1800000000000001E-49</v>
      </c>
      <c r="I8885">
        <v>89.78947368</v>
      </c>
      <c r="J8885">
        <v>59.12331545</v>
      </c>
      <c r="K8885" t="s">
        <v>3278</v>
      </c>
    </row>
    <row r="8886" spans="1:11" x14ac:dyDescent="0.3">
      <c r="A8886" t="s">
        <v>2822</v>
      </c>
      <c r="B8886">
        <v>32</v>
      </c>
      <c r="C8886">
        <v>1.6585301539999999</v>
      </c>
      <c r="D8886">
        <v>0.92251064299999996</v>
      </c>
      <c r="E8886">
        <v>118492479</v>
      </c>
      <c r="F8886">
        <v>0.78072198599999998</v>
      </c>
      <c r="G8886" s="2">
        <v>2.7599999999999999E-232</v>
      </c>
      <c r="H8886" s="2">
        <v>3.4699999999999999E-230</v>
      </c>
      <c r="I8886">
        <v>89.78947368</v>
      </c>
      <c r="J8886">
        <v>45.8328378</v>
      </c>
      <c r="K8886" t="s">
        <v>3278</v>
      </c>
    </row>
    <row r="8887" spans="1:11" x14ac:dyDescent="0.3">
      <c r="A8887" t="s">
        <v>3053</v>
      </c>
      <c r="B8887">
        <v>32</v>
      </c>
      <c r="C8887">
        <v>1.1024427459999999</v>
      </c>
      <c r="D8887">
        <v>0.44620230799999999</v>
      </c>
      <c r="E8887">
        <v>99720645.5</v>
      </c>
      <c r="F8887">
        <v>0.65703832900000003</v>
      </c>
      <c r="G8887" s="2">
        <v>2.5499999999999999E-76</v>
      </c>
      <c r="H8887" s="2">
        <v>9.0100000000000002E-75</v>
      </c>
      <c r="I8887">
        <v>75.157894740000003</v>
      </c>
      <c r="J8887">
        <v>43.096875959999998</v>
      </c>
      <c r="K8887" t="s">
        <v>3278</v>
      </c>
    </row>
    <row r="8888" spans="1:11" x14ac:dyDescent="0.3">
      <c r="A8888" t="s">
        <v>2868</v>
      </c>
      <c r="B8888">
        <v>32</v>
      </c>
      <c r="C8888">
        <v>0.94522501000000003</v>
      </c>
      <c r="D8888">
        <v>0.73945348499999997</v>
      </c>
      <c r="E8888">
        <v>117308316.5</v>
      </c>
      <c r="F8888">
        <v>0.77291978900000002</v>
      </c>
      <c r="G8888">
        <v>0</v>
      </c>
      <c r="H8888">
        <v>0</v>
      </c>
      <c r="I8888">
        <v>69.368421049999995</v>
      </c>
      <c r="J8888">
        <v>17.971219510000001</v>
      </c>
      <c r="K8888" t="s">
        <v>3278</v>
      </c>
    </row>
    <row r="8889" spans="1:11" x14ac:dyDescent="0.3">
      <c r="A8889" t="s">
        <v>2710</v>
      </c>
      <c r="B8889">
        <v>32</v>
      </c>
      <c r="C8889">
        <v>0.91624197900000004</v>
      </c>
      <c r="D8889">
        <v>0.74404673600000004</v>
      </c>
      <c r="E8889">
        <v>115857244</v>
      </c>
      <c r="F8889">
        <v>0.76335897799999997</v>
      </c>
      <c r="G8889">
        <v>0</v>
      </c>
      <c r="H8889">
        <v>0</v>
      </c>
      <c r="I8889">
        <v>64.736842109999998</v>
      </c>
      <c r="J8889">
        <v>13.295485129999999</v>
      </c>
      <c r="K8889" t="s">
        <v>3278</v>
      </c>
    </row>
    <row r="8890" spans="1:11" x14ac:dyDescent="0.3">
      <c r="A8890" t="s">
        <v>2711</v>
      </c>
      <c r="B8890">
        <v>32</v>
      </c>
      <c r="C8890">
        <v>0.76457512999999999</v>
      </c>
      <c r="D8890">
        <v>0.62479052599999996</v>
      </c>
      <c r="E8890">
        <v>112894675.5</v>
      </c>
      <c r="F8890">
        <v>0.74383923799999996</v>
      </c>
      <c r="G8890">
        <v>0</v>
      </c>
      <c r="H8890">
        <v>0</v>
      </c>
      <c r="I8890">
        <v>59.473684210000002</v>
      </c>
      <c r="J8890">
        <v>11.283104140000001</v>
      </c>
      <c r="K8890" t="s">
        <v>3278</v>
      </c>
    </row>
    <row r="8891" spans="1:11" x14ac:dyDescent="0.3">
      <c r="A8891" t="s">
        <v>1122</v>
      </c>
      <c r="B8891">
        <v>32</v>
      </c>
      <c r="C8891">
        <v>0.95582956500000005</v>
      </c>
      <c r="D8891">
        <v>0.73519404700000002</v>
      </c>
      <c r="E8891">
        <v>115606596.5</v>
      </c>
      <c r="F8891">
        <v>0.76170751400000003</v>
      </c>
      <c r="G8891">
        <v>0</v>
      </c>
      <c r="H8891">
        <v>0</v>
      </c>
      <c r="I8891">
        <v>67.263157890000002</v>
      </c>
      <c r="J8891">
        <v>16.706830830000001</v>
      </c>
      <c r="K8891" t="s">
        <v>3278</v>
      </c>
    </row>
    <row r="8892" spans="1:11" x14ac:dyDescent="0.3">
      <c r="A8892" t="s">
        <v>1439</v>
      </c>
      <c r="B8892">
        <v>32</v>
      </c>
      <c r="C8892">
        <v>1.3896272590000001</v>
      </c>
      <c r="D8892">
        <v>0.880941957</v>
      </c>
      <c r="E8892">
        <v>118723147</v>
      </c>
      <c r="F8892">
        <v>0.78224180899999995</v>
      </c>
      <c r="G8892" s="2">
        <v>3.3199999999999999E-263</v>
      </c>
      <c r="H8892" s="2">
        <v>4.7399999999999997E-261</v>
      </c>
      <c r="I8892">
        <v>83.157894740000003</v>
      </c>
      <c r="J8892">
        <v>36.859433780000003</v>
      </c>
      <c r="K8892" t="s">
        <v>3278</v>
      </c>
    </row>
    <row r="8893" spans="1:11" x14ac:dyDescent="0.3">
      <c r="A8893" t="s">
        <v>742</v>
      </c>
      <c r="B8893">
        <v>32</v>
      </c>
      <c r="C8893">
        <v>1.796291863</v>
      </c>
      <c r="D8893">
        <v>1.2885011550000001</v>
      </c>
      <c r="E8893">
        <v>125305628</v>
      </c>
      <c r="F8893">
        <v>0.82561238999999997</v>
      </c>
      <c r="G8893">
        <v>0</v>
      </c>
      <c r="H8893">
        <v>0</v>
      </c>
      <c r="I8893">
        <v>89.263157890000002</v>
      </c>
      <c r="J8893">
        <v>28.533872469999999</v>
      </c>
      <c r="K8893" t="s">
        <v>3278</v>
      </c>
    </row>
    <row r="8894" spans="1:11" x14ac:dyDescent="0.3">
      <c r="A8894" t="s">
        <v>1127</v>
      </c>
      <c r="B8894">
        <v>32</v>
      </c>
      <c r="C8894">
        <v>0.91902061899999998</v>
      </c>
      <c r="D8894">
        <v>0.41160956999999998</v>
      </c>
      <c r="E8894">
        <v>99968931.5</v>
      </c>
      <c r="F8894">
        <v>0.65867423300000005</v>
      </c>
      <c r="G8894" s="2">
        <v>2.5299999999999999E-85</v>
      </c>
      <c r="H8894" s="2">
        <v>1.01E-83</v>
      </c>
      <c r="I8894">
        <v>68.421052630000005</v>
      </c>
      <c r="J8894">
        <v>36.366822939999999</v>
      </c>
      <c r="K8894" t="s">
        <v>3278</v>
      </c>
    </row>
    <row r="8895" spans="1:11" x14ac:dyDescent="0.3">
      <c r="A8895" t="s">
        <v>1130</v>
      </c>
      <c r="B8895">
        <v>32</v>
      </c>
      <c r="C8895">
        <v>1.29449587</v>
      </c>
      <c r="D8895">
        <v>1.091927595</v>
      </c>
      <c r="E8895">
        <v>128376499.5</v>
      </c>
      <c r="F8895">
        <v>0.84584571600000003</v>
      </c>
      <c r="G8895">
        <v>0</v>
      </c>
      <c r="H8895">
        <v>0</v>
      </c>
      <c r="I8895">
        <v>80.736842109999998</v>
      </c>
      <c r="J8895">
        <v>16.106559170000001</v>
      </c>
      <c r="K8895" t="s">
        <v>3278</v>
      </c>
    </row>
    <row r="8896" spans="1:11" x14ac:dyDescent="0.3">
      <c r="A8896" t="s">
        <v>434</v>
      </c>
      <c r="B8896">
        <v>32</v>
      </c>
      <c r="C8896">
        <v>1.87923737</v>
      </c>
      <c r="D8896">
        <v>0.84885708999999998</v>
      </c>
      <c r="E8896">
        <v>109255109</v>
      </c>
      <c r="F8896">
        <v>0.71985890100000005</v>
      </c>
      <c r="G8896" s="2">
        <v>8.29E-135</v>
      </c>
      <c r="H8896" s="2">
        <v>5.4999999999999998E-133</v>
      </c>
      <c r="I8896">
        <v>92.526315789999998</v>
      </c>
      <c r="J8896">
        <v>52.911536609999999</v>
      </c>
      <c r="K8896" t="s">
        <v>3278</v>
      </c>
    </row>
    <row r="8897" spans="1:11" x14ac:dyDescent="0.3">
      <c r="A8897" t="s">
        <v>437</v>
      </c>
      <c r="B8897">
        <v>32</v>
      </c>
      <c r="C8897">
        <v>1.3002011870000001</v>
      </c>
      <c r="D8897">
        <v>0.45520419499999998</v>
      </c>
      <c r="E8897">
        <v>97013923</v>
      </c>
      <c r="F8897">
        <v>0.63920430500000003</v>
      </c>
      <c r="G8897" s="2">
        <v>9.8199999999999999E-57</v>
      </c>
      <c r="H8897" s="2">
        <v>2.3800000000000001E-55</v>
      </c>
      <c r="I8897">
        <v>80.526315789999998</v>
      </c>
      <c r="J8897">
        <v>49.372500170000002</v>
      </c>
      <c r="K8897" t="s">
        <v>3278</v>
      </c>
    </row>
    <row r="8898" spans="1:11" x14ac:dyDescent="0.3">
      <c r="A8898" t="s">
        <v>438</v>
      </c>
      <c r="B8898">
        <v>32</v>
      </c>
      <c r="C8898">
        <v>1.3820964979999999</v>
      </c>
      <c r="D8898">
        <v>0.832239964</v>
      </c>
      <c r="E8898">
        <v>114179620</v>
      </c>
      <c r="F8898">
        <v>0.75230546700000001</v>
      </c>
      <c r="G8898" s="2">
        <v>1.55E-215</v>
      </c>
      <c r="H8898" s="2">
        <v>1.71E-213</v>
      </c>
      <c r="I8898">
        <v>80.842105259999997</v>
      </c>
      <c r="J8898">
        <v>35.476743390000003</v>
      </c>
      <c r="K8898" t="s">
        <v>3278</v>
      </c>
    </row>
    <row r="8899" spans="1:11" x14ac:dyDescent="0.3">
      <c r="A8899" t="s">
        <v>3304</v>
      </c>
      <c r="B8899">
        <v>32</v>
      </c>
      <c r="C8899">
        <v>1.8028700929999999</v>
      </c>
      <c r="D8899">
        <v>1.7760386909999999</v>
      </c>
      <c r="E8899">
        <v>141377188</v>
      </c>
      <c r="F8899">
        <v>0.93150451400000001</v>
      </c>
      <c r="G8899">
        <v>0</v>
      </c>
      <c r="H8899">
        <v>0</v>
      </c>
      <c r="I8899">
        <v>87.263157890000002</v>
      </c>
      <c r="J8899">
        <v>2.5976302100000002</v>
      </c>
      <c r="K8899" t="s">
        <v>3278</v>
      </c>
    </row>
    <row r="8900" spans="1:11" x14ac:dyDescent="0.3">
      <c r="A8900" t="s">
        <v>3305</v>
      </c>
      <c r="B8900">
        <v>32</v>
      </c>
      <c r="C8900">
        <v>0.54618110200000003</v>
      </c>
      <c r="D8900">
        <v>0.53907735099999998</v>
      </c>
      <c r="E8900">
        <v>104129294.5</v>
      </c>
      <c r="F8900">
        <v>0.68608598899999995</v>
      </c>
      <c r="G8900">
        <v>0</v>
      </c>
      <c r="H8900">
        <v>0</v>
      </c>
      <c r="I8900">
        <v>37.78947368</v>
      </c>
      <c r="J8900">
        <v>0.63344621000000001</v>
      </c>
      <c r="K8900" t="s">
        <v>3278</v>
      </c>
    </row>
    <row r="8901" spans="1:11" x14ac:dyDescent="0.3">
      <c r="A8901" t="s">
        <v>2823</v>
      </c>
      <c r="B8901">
        <v>32</v>
      </c>
      <c r="C8901">
        <v>1.238745612</v>
      </c>
      <c r="D8901">
        <v>0.98771441199999999</v>
      </c>
      <c r="E8901">
        <v>124636075.5</v>
      </c>
      <c r="F8901">
        <v>0.82120084999999998</v>
      </c>
      <c r="G8901">
        <v>0</v>
      </c>
      <c r="H8901">
        <v>0</v>
      </c>
      <c r="I8901">
        <v>78.315789469999999</v>
      </c>
      <c r="J8901">
        <v>21.09400918</v>
      </c>
      <c r="K8901" t="s">
        <v>3278</v>
      </c>
    </row>
    <row r="8902" spans="1:11" x14ac:dyDescent="0.3">
      <c r="A8902" t="s">
        <v>440</v>
      </c>
      <c r="B8902">
        <v>32</v>
      </c>
      <c r="C8902">
        <v>1.251348863</v>
      </c>
      <c r="D8902">
        <v>0.43761793700000001</v>
      </c>
      <c r="E8902">
        <v>94750033</v>
      </c>
      <c r="F8902">
        <v>0.62428801</v>
      </c>
      <c r="G8902" s="2">
        <v>8.8600000000000003E-48</v>
      </c>
      <c r="H8902" s="2">
        <v>1.7600000000000001E-46</v>
      </c>
      <c r="I8902">
        <v>76.842105259999997</v>
      </c>
      <c r="J8902">
        <v>44.430117490000001</v>
      </c>
      <c r="K8902" t="s">
        <v>3278</v>
      </c>
    </row>
    <row r="8903" spans="1:11" x14ac:dyDescent="0.3">
      <c r="A8903" t="s">
        <v>834</v>
      </c>
      <c r="B8903">
        <v>32</v>
      </c>
      <c r="C8903">
        <v>2.4847043860000002</v>
      </c>
      <c r="D8903">
        <v>0.64703204999999997</v>
      </c>
      <c r="E8903">
        <v>99998797.5</v>
      </c>
      <c r="F8903">
        <v>0.65887101400000003</v>
      </c>
      <c r="G8903" s="2">
        <v>4.2000000000000001E-65</v>
      </c>
      <c r="H8903" s="2">
        <v>1.21E-63</v>
      </c>
      <c r="I8903">
        <v>97.368421049999995</v>
      </c>
      <c r="J8903">
        <v>75.307490560000005</v>
      </c>
      <c r="K8903" t="s">
        <v>3278</v>
      </c>
    </row>
    <row r="8904" spans="1:11" x14ac:dyDescent="0.3">
      <c r="A8904" t="s">
        <v>3306</v>
      </c>
      <c r="B8904">
        <v>32</v>
      </c>
      <c r="C8904">
        <v>0.83488532999999998</v>
      </c>
      <c r="D8904">
        <v>0.805574762</v>
      </c>
      <c r="E8904">
        <v>121386240</v>
      </c>
      <c r="F8904">
        <v>0.79978836799999997</v>
      </c>
      <c r="G8904">
        <v>0</v>
      </c>
      <c r="H8904">
        <v>0</v>
      </c>
      <c r="I8904">
        <v>62.21052632</v>
      </c>
      <c r="J8904">
        <v>2.899330875</v>
      </c>
      <c r="K8904" t="s">
        <v>3278</v>
      </c>
    </row>
    <row r="8905" spans="1:11" x14ac:dyDescent="0.3">
      <c r="A8905" t="s">
        <v>980</v>
      </c>
      <c r="B8905">
        <v>32</v>
      </c>
      <c r="C8905">
        <v>1.6491475950000001</v>
      </c>
      <c r="D8905">
        <v>0.59018601299999995</v>
      </c>
      <c r="E8905">
        <v>98323319</v>
      </c>
      <c r="F8905">
        <v>0.64783163899999996</v>
      </c>
      <c r="G8905" s="2">
        <v>1.23E-61</v>
      </c>
      <c r="H8905" s="2">
        <v>3.2900000000000002E-60</v>
      </c>
      <c r="I8905">
        <v>89.684210530000001</v>
      </c>
      <c r="J8905">
        <v>53.755922910000002</v>
      </c>
      <c r="K8905" t="s">
        <v>3278</v>
      </c>
    </row>
    <row r="8906" spans="1:11" x14ac:dyDescent="0.3">
      <c r="A8906" t="s">
        <v>2944</v>
      </c>
      <c r="B8906">
        <v>32</v>
      </c>
      <c r="C8906">
        <v>1.241739739</v>
      </c>
      <c r="D8906">
        <v>1.138189433</v>
      </c>
      <c r="E8906">
        <v>129714613</v>
      </c>
      <c r="F8906">
        <v>0.854662264</v>
      </c>
      <c r="G8906">
        <v>0</v>
      </c>
      <c r="H8906">
        <v>0</v>
      </c>
      <c r="I8906">
        <v>77.263157890000002</v>
      </c>
      <c r="J8906">
        <v>6.7657313109999997</v>
      </c>
      <c r="K8906" t="s">
        <v>3278</v>
      </c>
    </row>
    <row r="8907" spans="1:11" x14ac:dyDescent="0.3">
      <c r="A8907" t="s">
        <v>2574</v>
      </c>
      <c r="B8907">
        <v>32</v>
      </c>
      <c r="C8907">
        <v>1.6355776950000001</v>
      </c>
      <c r="D8907">
        <v>0.89150205299999996</v>
      </c>
      <c r="E8907">
        <v>113038975</v>
      </c>
      <c r="F8907">
        <v>0.74478999700000004</v>
      </c>
      <c r="G8907" s="2">
        <v>1.3800000000000001E-188</v>
      </c>
      <c r="H8907" s="2">
        <v>1.3299999999999999E-186</v>
      </c>
      <c r="I8907">
        <v>86.842105259999997</v>
      </c>
      <c r="J8907">
        <v>40.431644769999998</v>
      </c>
      <c r="K8907" t="s">
        <v>3278</v>
      </c>
    </row>
    <row r="8908" spans="1:11" x14ac:dyDescent="0.3">
      <c r="A8908" t="s">
        <v>447</v>
      </c>
      <c r="B8908">
        <v>32</v>
      </c>
      <c r="C8908">
        <v>1.685557647</v>
      </c>
      <c r="D8908">
        <v>0.74781231800000003</v>
      </c>
      <c r="E8908">
        <v>107791565</v>
      </c>
      <c r="F8908">
        <v>0.71021591799999995</v>
      </c>
      <c r="G8908" s="2">
        <v>1.0799999999999999E-124</v>
      </c>
      <c r="H8908" s="2">
        <v>6.3999999999999996E-123</v>
      </c>
      <c r="I8908">
        <v>89.052631579999996</v>
      </c>
      <c r="J8908">
        <v>51.545746459999997</v>
      </c>
      <c r="K8908" t="s">
        <v>3278</v>
      </c>
    </row>
    <row r="8909" spans="1:11" x14ac:dyDescent="0.3">
      <c r="A8909" t="s">
        <v>448</v>
      </c>
      <c r="B8909">
        <v>32</v>
      </c>
      <c r="C8909">
        <v>1.4438333210000001</v>
      </c>
      <c r="D8909">
        <v>0.52268421399999998</v>
      </c>
      <c r="E8909">
        <v>97674687</v>
      </c>
      <c r="F8909">
        <v>0.64355793999999999</v>
      </c>
      <c r="G8909" s="2">
        <v>1.38E-59</v>
      </c>
      <c r="H8909" s="2">
        <v>3.5399999999999997E-58</v>
      </c>
      <c r="I8909">
        <v>83.684210530000001</v>
      </c>
      <c r="J8909">
        <v>50.653789099999997</v>
      </c>
      <c r="K8909" t="s">
        <v>3278</v>
      </c>
    </row>
    <row r="8910" spans="1:11" x14ac:dyDescent="0.3">
      <c r="A8910" t="s">
        <v>449</v>
      </c>
      <c r="B8910">
        <v>32</v>
      </c>
      <c r="C8910">
        <v>1.0379583050000001</v>
      </c>
      <c r="D8910">
        <v>0.47092329999999999</v>
      </c>
      <c r="E8910">
        <v>101484078</v>
      </c>
      <c r="F8910">
        <v>0.66865721499999997</v>
      </c>
      <c r="G8910" s="2">
        <v>1.4400000000000001E-92</v>
      </c>
      <c r="H8910" s="2">
        <v>6.1800000000000002E-91</v>
      </c>
      <c r="I8910">
        <v>72.21052632</v>
      </c>
      <c r="J8910">
        <v>38.895600299999998</v>
      </c>
      <c r="K8910" t="s">
        <v>3278</v>
      </c>
    </row>
    <row r="8911" spans="1:11" x14ac:dyDescent="0.3">
      <c r="A8911" t="s">
        <v>2946</v>
      </c>
      <c r="B8911">
        <v>32</v>
      </c>
      <c r="C8911">
        <v>0.87523386700000005</v>
      </c>
      <c r="D8911">
        <v>0.44759242999999999</v>
      </c>
      <c r="E8911">
        <v>103130078</v>
      </c>
      <c r="F8911">
        <v>0.67950236200000003</v>
      </c>
      <c r="G8911" s="2">
        <v>1.4100000000000001E-117</v>
      </c>
      <c r="H8911" s="2">
        <v>7.8500000000000001E-116</v>
      </c>
      <c r="I8911">
        <v>67.368421049999995</v>
      </c>
      <c r="J8911">
        <v>31.905158329999999</v>
      </c>
      <c r="K8911" t="s">
        <v>3278</v>
      </c>
    </row>
    <row r="8912" spans="1:11" x14ac:dyDescent="0.3">
      <c r="A8912" t="s">
        <v>1139</v>
      </c>
      <c r="B8912">
        <v>32</v>
      </c>
      <c r="C8912">
        <v>1.687993399</v>
      </c>
      <c r="D8912">
        <v>1.3021233109999999</v>
      </c>
      <c r="E8912">
        <v>128409608.5</v>
      </c>
      <c r="F8912">
        <v>0.846063864</v>
      </c>
      <c r="G8912">
        <v>0</v>
      </c>
      <c r="H8912">
        <v>0</v>
      </c>
      <c r="I8912">
        <v>88</v>
      </c>
      <c r="J8912">
        <v>16.30685837</v>
      </c>
      <c r="K8912" t="s">
        <v>3278</v>
      </c>
    </row>
    <row r="8913" spans="1:11" x14ac:dyDescent="0.3">
      <c r="A8913" t="s">
        <v>453</v>
      </c>
      <c r="B8913">
        <v>32</v>
      </c>
      <c r="C8913">
        <v>1.9157845659999999</v>
      </c>
      <c r="D8913">
        <v>0.51265589099999997</v>
      </c>
      <c r="E8913">
        <v>90922787.5</v>
      </c>
      <c r="F8913">
        <v>0.59907109599999997</v>
      </c>
      <c r="G8913" s="2">
        <v>3.3799999999999999E-27</v>
      </c>
      <c r="H8913" s="2">
        <v>3.3099999999999998E-26</v>
      </c>
      <c r="I8913">
        <v>94.105263160000007</v>
      </c>
      <c r="J8913">
        <v>63.8128204</v>
      </c>
      <c r="K8913" t="s">
        <v>3278</v>
      </c>
    </row>
    <row r="8914" spans="1:11" x14ac:dyDescent="0.3">
      <c r="A8914" t="s">
        <v>2385</v>
      </c>
      <c r="B8914">
        <v>32</v>
      </c>
      <c r="C8914">
        <v>2.3491057240000002</v>
      </c>
      <c r="D8914">
        <v>1.075433512</v>
      </c>
      <c r="E8914">
        <v>117458638</v>
      </c>
      <c r="F8914">
        <v>0.77391022600000003</v>
      </c>
      <c r="G8914" s="2">
        <v>4.7100000000000001E-198</v>
      </c>
      <c r="H8914" s="2">
        <v>4.7900000000000002E-196</v>
      </c>
      <c r="I8914">
        <v>96.947368420000004</v>
      </c>
      <c r="J8914">
        <v>61.345384670000001</v>
      </c>
      <c r="K8914" t="s">
        <v>3278</v>
      </c>
    </row>
    <row r="8915" spans="1:11" x14ac:dyDescent="0.3">
      <c r="A8915" t="s">
        <v>2386</v>
      </c>
      <c r="B8915">
        <v>32</v>
      </c>
      <c r="C8915">
        <v>1.4628433329999999</v>
      </c>
      <c r="D8915">
        <v>1.143262615</v>
      </c>
      <c r="E8915">
        <v>126796833</v>
      </c>
      <c r="F8915">
        <v>0.83543762600000004</v>
      </c>
      <c r="G8915">
        <v>0</v>
      </c>
      <c r="H8915">
        <v>0</v>
      </c>
      <c r="I8915">
        <v>85.157894740000003</v>
      </c>
      <c r="J8915">
        <v>19.380199170000001</v>
      </c>
      <c r="K8915" t="s">
        <v>3278</v>
      </c>
    </row>
    <row r="8916" spans="1:11" x14ac:dyDescent="0.3">
      <c r="A8916" t="s">
        <v>836</v>
      </c>
      <c r="B8916">
        <v>32</v>
      </c>
      <c r="C8916">
        <v>0.99568801600000001</v>
      </c>
      <c r="D8916">
        <v>0.52366917400000002</v>
      </c>
      <c r="E8916">
        <v>103920113.5</v>
      </c>
      <c r="F8916">
        <v>0.68470773900000004</v>
      </c>
      <c r="G8916" s="2">
        <v>1.3400000000000001E-123</v>
      </c>
      <c r="H8916" s="2">
        <v>7.7999999999999998E-122</v>
      </c>
      <c r="I8916">
        <v>68.736842109999998</v>
      </c>
      <c r="J8916">
        <v>32.218751760000004</v>
      </c>
      <c r="K8916" t="s">
        <v>3278</v>
      </c>
    </row>
    <row r="8917" spans="1:11" x14ac:dyDescent="0.3">
      <c r="A8917" t="s">
        <v>1455</v>
      </c>
      <c r="B8917">
        <v>32</v>
      </c>
      <c r="C8917">
        <v>1.7949251230000001</v>
      </c>
      <c r="D8917">
        <v>1.4741106390000001</v>
      </c>
      <c r="E8917">
        <v>135312863.5</v>
      </c>
      <c r="F8917">
        <v>0.891547957</v>
      </c>
      <c r="G8917">
        <v>0</v>
      </c>
      <c r="H8917">
        <v>0</v>
      </c>
      <c r="I8917">
        <v>91.052631579999996</v>
      </c>
      <c r="J8917">
        <v>21.589123749999999</v>
      </c>
      <c r="K8917" t="s">
        <v>3278</v>
      </c>
    </row>
    <row r="8918" spans="1:11" x14ac:dyDescent="0.3">
      <c r="A8918" t="s">
        <v>457</v>
      </c>
      <c r="B8918">
        <v>32</v>
      </c>
      <c r="C8918">
        <v>1.4852876189999999</v>
      </c>
      <c r="D8918">
        <v>0.94324542600000005</v>
      </c>
      <c r="E8918">
        <v>117393662.5</v>
      </c>
      <c r="F8918">
        <v>0.77348211600000005</v>
      </c>
      <c r="G8918" s="2">
        <v>2.6700000000000002E-258</v>
      </c>
      <c r="H8918" s="2">
        <v>3.7599999999999999E-256</v>
      </c>
      <c r="I8918">
        <v>82.315789469999999</v>
      </c>
      <c r="J8918">
        <v>34.226125269999997</v>
      </c>
      <c r="K8918" t="s">
        <v>3278</v>
      </c>
    </row>
    <row r="8919" spans="1:11" x14ac:dyDescent="0.3">
      <c r="A8919" t="s">
        <v>982</v>
      </c>
      <c r="B8919">
        <v>32</v>
      </c>
      <c r="C8919">
        <v>1.768021361</v>
      </c>
      <c r="D8919">
        <v>0.76269293900000001</v>
      </c>
      <c r="E8919">
        <v>109484768</v>
      </c>
      <c r="F8919">
        <v>0.72137207599999997</v>
      </c>
      <c r="G8919" s="2">
        <v>5.3999999999999996E-134</v>
      </c>
      <c r="H8919" s="2">
        <v>3.5400000000000003E-132</v>
      </c>
      <c r="I8919">
        <v>91.052631579999996</v>
      </c>
      <c r="J8919">
        <v>55.847171709999998</v>
      </c>
      <c r="K8919" t="s">
        <v>3278</v>
      </c>
    </row>
    <row r="8920" spans="1:11" x14ac:dyDescent="0.3">
      <c r="A8920" t="s">
        <v>2782</v>
      </c>
      <c r="B8920">
        <v>32</v>
      </c>
      <c r="C8920">
        <v>1.34141216</v>
      </c>
      <c r="D8920">
        <v>1.2153069569999999</v>
      </c>
      <c r="E8920">
        <v>130555356.5</v>
      </c>
      <c r="F8920">
        <v>0.86020174500000002</v>
      </c>
      <c r="G8920">
        <v>0</v>
      </c>
      <c r="H8920">
        <v>0</v>
      </c>
      <c r="I8920">
        <v>78.736842109999998</v>
      </c>
      <c r="J8920">
        <v>9.7783564199999997</v>
      </c>
      <c r="K8920" t="s">
        <v>3278</v>
      </c>
    </row>
    <row r="8921" spans="1:11" x14ac:dyDescent="0.3">
      <c r="A8921" t="s">
        <v>3307</v>
      </c>
      <c r="B8921">
        <v>32</v>
      </c>
      <c r="C8921">
        <v>1.422007067</v>
      </c>
      <c r="D8921">
        <v>0.588835899</v>
      </c>
      <c r="E8921">
        <v>104645986</v>
      </c>
      <c r="F8921">
        <v>0.68949035999999997</v>
      </c>
      <c r="G8921" s="2">
        <v>2.1600000000000001E-102</v>
      </c>
      <c r="H8921" s="2">
        <v>1.04E-100</v>
      </c>
      <c r="I8921">
        <v>84.315789469999999</v>
      </c>
      <c r="J8921">
        <v>50.688841459999999</v>
      </c>
      <c r="K8921" t="s">
        <v>3278</v>
      </c>
    </row>
    <row r="8922" spans="1:11" x14ac:dyDescent="0.3">
      <c r="A8922" t="s">
        <v>460</v>
      </c>
      <c r="B8922">
        <v>32</v>
      </c>
      <c r="C8922">
        <v>3.660525099</v>
      </c>
      <c r="D8922">
        <v>1.0322791570000001</v>
      </c>
      <c r="E8922">
        <v>106797304.5</v>
      </c>
      <c r="F8922">
        <v>0.70366494499999999</v>
      </c>
      <c r="G8922" s="2">
        <v>3.13E-105</v>
      </c>
      <c r="H8922" s="2">
        <v>1.5500000000000001E-103</v>
      </c>
      <c r="I8922">
        <v>100</v>
      </c>
      <c r="J8922">
        <v>78.594901129999997</v>
      </c>
      <c r="K8922" t="s">
        <v>3278</v>
      </c>
    </row>
    <row r="8923" spans="1:11" x14ac:dyDescent="0.3">
      <c r="A8923" t="s">
        <v>462</v>
      </c>
      <c r="B8923">
        <v>32</v>
      </c>
      <c r="C8923">
        <v>2.228396155</v>
      </c>
      <c r="D8923">
        <v>0.70501345000000004</v>
      </c>
      <c r="E8923">
        <v>99676288</v>
      </c>
      <c r="F8923">
        <v>0.65674606700000004</v>
      </c>
      <c r="G8923" s="2">
        <v>4.4499999999999997E-65</v>
      </c>
      <c r="H8923" s="2">
        <v>1.2900000000000001E-63</v>
      </c>
      <c r="I8923">
        <v>96.105263160000007</v>
      </c>
      <c r="J8923">
        <v>65.444006990000005</v>
      </c>
      <c r="K8923" t="s">
        <v>3278</v>
      </c>
    </row>
    <row r="8924" spans="1:11" x14ac:dyDescent="0.3">
      <c r="A8924" t="s">
        <v>463</v>
      </c>
      <c r="B8924">
        <v>32</v>
      </c>
      <c r="C8924">
        <v>1.8016347020000001</v>
      </c>
      <c r="D8924">
        <v>0.83801129200000002</v>
      </c>
      <c r="E8924">
        <v>109523122</v>
      </c>
      <c r="F8924">
        <v>0.72162478200000002</v>
      </c>
      <c r="G8924" s="2">
        <v>1.13E-139</v>
      </c>
      <c r="H8924" s="2">
        <v>7.9699999999999998E-138</v>
      </c>
      <c r="I8924">
        <v>90.21052632</v>
      </c>
      <c r="J8924">
        <v>50.358347780000003</v>
      </c>
      <c r="K8924" t="s">
        <v>3278</v>
      </c>
    </row>
    <row r="8925" spans="1:11" x14ac:dyDescent="0.3">
      <c r="A8925" t="s">
        <v>151</v>
      </c>
      <c r="B8925">
        <v>32</v>
      </c>
      <c r="C8925">
        <v>2.0402829869999999</v>
      </c>
      <c r="D8925">
        <v>0.74693135200000005</v>
      </c>
      <c r="E8925">
        <v>98730193</v>
      </c>
      <c r="F8925">
        <v>0.65051244600000002</v>
      </c>
      <c r="G8925" s="2">
        <v>2.3900000000000001E-63</v>
      </c>
      <c r="H8925" s="2">
        <v>6.6699999999999998E-62</v>
      </c>
      <c r="I8925">
        <v>93.263157890000002</v>
      </c>
      <c r="J8925">
        <v>54.869461260000001</v>
      </c>
      <c r="K8925" t="s">
        <v>3278</v>
      </c>
    </row>
    <row r="8926" spans="1:11" x14ac:dyDescent="0.3">
      <c r="A8926" t="s">
        <v>152</v>
      </c>
      <c r="B8926">
        <v>32</v>
      </c>
      <c r="C8926">
        <v>3.4792618989999999</v>
      </c>
      <c r="D8926">
        <v>0.82926655500000002</v>
      </c>
      <c r="E8926">
        <v>89267854</v>
      </c>
      <c r="F8926">
        <v>0.58816708799999995</v>
      </c>
      <c r="G8926" s="2">
        <v>3.5800000000000001E-21</v>
      </c>
      <c r="H8926" s="2">
        <v>2.6600000000000001E-20</v>
      </c>
      <c r="I8926">
        <v>100</v>
      </c>
      <c r="J8926">
        <v>76.766545030000003</v>
      </c>
      <c r="K8926" t="s">
        <v>3278</v>
      </c>
    </row>
    <row r="8927" spans="1:11" x14ac:dyDescent="0.3">
      <c r="A8927" t="s">
        <v>466</v>
      </c>
      <c r="B8927">
        <v>32</v>
      </c>
      <c r="C8927">
        <v>1.6637958289999999</v>
      </c>
      <c r="D8927">
        <v>0.56277634099999996</v>
      </c>
      <c r="E8927">
        <v>96587969.5</v>
      </c>
      <c r="F8927">
        <v>0.63639778700000005</v>
      </c>
      <c r="G8927" s="2">
        <v>2.6599999999999999E-52</v>
      </c>
      <c r="H8927" s="2">
        <v>5.9400000000000006E-51</v>
      </c>
      <c r="I8927">
        <v>88.21052632</v>
      </c>
      <c r="J8927">
        <v>55.041593380000002</v>
      </c>
      <c r="K8927" t="s">
        <v>3278</v>
      </c>
    </row>
    <row r="8928" spans="1:11" x14ac:dyDescent="0.3">
      <c r="A8928" t="s">
        <v>467</v>
      </c>
      <c r="B8928">
        <v>32</v>
      </c>
      <c r="C8928">
        <v>1.8907994260000001</v>
      </c>
      <c r="D8928">
        <v>1.038184395</v>
      </c>
      <c r="E8928">
        <v>119495753</v>
      </c>
      <c r="F8928">
        <v>0.78733234699999999</v>
      </c>
      <c r="G8928" s="2">
        <v>5.8899999999999999E-238</v>
      </c>
      <c r="H8928" s="2">
        <v>7.6699999999999999E-236</v>
      </c>
      <c r="I8928">
        <v>90.842105259999997</v>
      </c>
      <c r="J8928">
        <v>48.106233690000003</v>
      </c>
      <c r="K8928" t="s">
        <v>3278</v>
      </c>
    </row>
    <row r="8929" spans="1:11" x14ac:dyDescent="0.3">
      <c r="A8929" t="s">
        <v>468</v>
      </c>
      <c r="B8929">
        <v>32</v>
      </c>
      <c r="C8929">
        <v>3.009712886</v>
      </c>
      <c r="D8929">
        <v>2.399806758</v>
      </c>
      <c r="E8929">
        <v>148477115</v>
      </c>
      <c r="F8929">
        <v>0.97828443700000001</v>
      </c>
      <c r="G8929">
        <v>0</v>
      </c>
      <c r="H8929">
        <v>0</v>
      </c>
      <c r="I8929">
        <v>99.894736839999993</v>
      </c>
      <c r="J8929">
        <v>38.75163526</v>
      </c>
      <c r="K8929" t="s">
        <v>3278</v>
      </c>
    </row>
    <row r="8930" spans="1:11" x14ac:dyDescent="0.3">
      <c r="A8930" t="s">
        <v>3308</v>
      </c>
      <c r="B8930">
        <v>32</v>
      </c>
      <c r="C8930">
        <v>0.71325332399999997</v>
      </c>
      <c r="D8930">
        <v>0.43903831999999998</v>
      </c>
      <c r="E8930">
        <v>104752522</v>
      </c>
      <c r="F8930">
        <v>0.69019230399999998</v>
      </c>
      <c r="G8930" s="2">
        <v>1.4099999999999999E-159</v>
      </c>
      <c r="H8930" s="2">
        <v>1.1599999999999999E-157</v>
      </c>
      <c r="I8930">
        <v>61.052631580000003</v>
      </c>
      <c r="J8930">
        <v>24.05906323</v>
      </c>
      <c r="K8930" t="s">
        <v>3278</v>
      </c>
    </row>
    <row r="8931" spans="1:11" x14ac:dyDescent="0.3">
      <c r="A8931" t="s">
        <v>839</v>
      </c>
      <c r="B8931">
        <v>32</v>
      </c>
      <c r="C8931">
        <v>1.961380219</v>
      </c>
      <c r="D8931">
        <v>1.6428010580000001</v>
      </c>
      <c r="E8931">
        <v>141287513</v>
      </c>
      <c r="F8931">
        <v>0.93091366399999997</v>
      </c>
      <c r="G8931">
        <v>0</v>
      </c>
      <c r="H8931">
        <v>0</v>
      </c>
      <c r="I8931">
        <v>95.473684210000002</v>
      </c>
      <c r="J8931">
        <v>24.20365421</v>
      </c>
      <c r="K8931" t="s">
        <v>3278</v>
      </c>
    </row>
    <row r="8932" spans="1:11" x14ac:dyDescent="0.3">
      <c r="A8932" t="s">
        <v>1463</v>
      </c>
      <c r="B8932">
        <v>32</v>
      </c>
      <c r="C8932">
        <v>1.6828905890000001</v>
      </c>
      <c r="D8932">
        <v>0.98740145300000004</v>
      </c>
      <c r="E8932">
        <v>115918994.5</v>
      </c>
      <c r="F8932">
        <v>0.76376583899999995</v>
      </c>
      <c r="G8932" s="2">
        <v>8.3299999999999995E-231</v>
      </c>
      <c r="H8932" s="2">
        <v>1.0400000000000001E-228</v>
      </c>
      <c r="I8932">
        <v>87.78947368</v>
      </c>
      <c r="J8932">
        <v>36.647867750000003</v>
      </c>
      <c r="K8932" t="s">
        <v>3278</v>
      </c>
    </row>
    <row r="8933" spans="1:11" x14ac:dyDescent="0.3">
      <c r="A8933" t="s">
        <v>746</v>
      </c>
      <c r="B8933">
        <v>32</v>
      </c>
      <c r="C8933">
        <v>1.4318234409999999</v>
      </c>
      <c r="D8933">
        <v>0.51635477299999999</v>
      </c>
      <c r="E8933">
        <v>95977454.5</v>
      </c>
      <c r="F8933">
        <v>0.63237523200000001</v>
      </c>
      <c r="G8933" s="2">
        <v>2.2700000000000002E-56</v>
      </c>
      <c r="H8933" s="2">
        <v>5.4500000000000003E-55</v>
      </c>
      <c r="I8933">
        <v>70.21052632</v>
      </c>
      <c r="J8933">
        <v>40.716445190000002</v>
      </c>
      <c r="K8933" t="s">
        <v>3278</v>
      </c>
    </row>
    <row r="8934" spans="1:11" x14ac:dyDescent="0.3">
      <c r="A8934" t="s">
        <v>1146</v>
      </c>
      <c r="B8934">
        <v>32</v>
      </c>
      <c r="C8934">
        <v>1.1266947389999999</v>
      </c>
      <c r="D8934">
        <v>0.94395490800000004</v>
      </c>
      <c r="E8934">
        <v>124336196</v>
      </c>
      <c r="F8934">
        <v>0.81922500700000001</v>
      </c>
      <c r="G8934">
        <v>0</v>
      </c>
      <c r="H8934">
        <v>0</v>
      </c>
      <c r="I8934">
        <v>75.473684210000002</v>
      </c>
      <c r="J8934">
        <v>14.56362942</v>
      </c>
      <c r="K8934" t="s">
        <v>3278</v>
      </c>
    </row>
    <row r="8935" spans="1:11" x14ac:dyDescent="0.3">
      <c r="A8935" t="s">
        <v>474</v>
      </c>
      <c r="B8935">
        <v>32</v>
      </c>
      <c r="C8935">
        <v>3.1503534200000001</v>
      </c>
      <c r="D8935">
        <v>1.5159831189999999</v>
      </c>
      <c r="E8935">
        <v>127642254.5</v>
      </c>
      <c r="F8935">
        <v>0.84100792999999996</v>
      </c>
      <c r="G8935" s="2">
        <v>1.2800000000000001E-291</v>
      </c>
      <c r="H8935" s="2">
        <v>2.2700000000000001E-291</v>
      </c>
      <c r="I8935">
        <v>99.78947368</v>
      </c>
      <c r="J8935">
        <v>62.941518889999998</v>
      </c>
      <c r="K8935" t="s">
        <v>3278</v>
      </c>
    </row>
    <row r="8936" spans="1:11" x14ac:dyDescent="0.3">
      <c r="A8936" t="s">
        <v>1149</v>
      </c>
      <c r="B8936">
        <v>32</v>
      </c>
      <c r="C8936">
        <v>2.019222021</v>
      </c>
      <c r="D8936">
        <v>1.4983112590000001</v>
      </c>
      <c r="E8936">
        <v>131517300.5</v>
      </c>
      <c r="F8936">
        <v>0.86653979199999998</v>
      </c>
      <c r="G8936">
        <v>0</v>
      </c>
      <c r="H8936">
        <v>0</v>
      </c>
      <c r="I8936">
        <v>93.473684210000002</v>
      </c>
      <c r="J8936">
        <v>29.688096590000001</v>
      </c>
      <c r="K8936" t="s">
        <v>3278</v>
      </c>
    </row>
    <row r="8937" spans="1:11" x14ac:dyDescent="0.3">
      <c r="A8937" t="s">
        <v>3309</v>
      </c>
      <c r="B8937">
        <v>32</v>
      </c>
      <c r="C8937">
        <v>0.78326516000000002</v>
      </c>
      <c r="D8937">
        <v>0.40552818600000001</v>
      </c>
      <c r="E8937">
        <v>101259739.5</v>
      </c>
      <c r="F8937">
        <v>0.66717909500000006</v>
      </c>
      <c r="G8937" s="2">
        <v>4.3100000000000001E-106</v>
      </c>
      <c r="H8937" s="2">
        <v>2.1599999999999999E-104</v>
      </c>
      <c r="I8937">
        <v>62.421052629999998</v>
      </c>
      <c r="J8937">
        <v>30.13626605</v>
      </c>
      <c r="K8937" t="s">
        <v>3278</v>
      </c>
    </row>
    <row r="8938" spans="1:11" x14ac:dyDescent="0.3">
      <c r="A8938" t="s">
        <v>747</v>
      </c>
      <c r="B8938">
        <v>32</v>
      </c>
      <c r="C8938">
        <v>1.0277269200000001</v>
      </c>
      <c r="D8938">
        <v>0.72351968799999999</v>
      </c>
      <c r="E8938">
        <v>113513721</v>
      </c>
      <c r="F8938">
        <v>0.747917999</v>
      </c>
      <c r="G8938" s="2">
        <v>2.29E-291</v>
      </c>
      <c r="H8938" s="2">
        <v>3.9900000000000002E-292</v>
      </c>
      <c r="I8938">
        <v>69.473684210000002</v>
      </c>
      <c r="J8938">
        <v>20.838001770000002</v>
      </c>
      <c r="K8938" t="s">
        <v>3278</v>
      </c>
    </row>
    <row r="8939" spans="1:11" x14ac:dyDescent="0.3">
      <c r="A8939" t="s">
        <v>477</v>
      </c>
      <c r="B8939">
        <v>32</v>
      </c>
      <c r="C8939">
        <v>1.827988521</v>
      </c>
      <c r="D8939">
        <v>1.141621561</v>
      </c>
      <c r="E8939">
        <v>121281585.5</v>
      </c>
      <c r="F8939">
        <v>0.79909882200000004</v>
      </c>
      <c r="G8939" s="2">
        <v>5.3200000000000003E-287</v>
      </c>
      <c r="H8939" s="2">
        <v>8.4300000000000001E-285</v>
      </c>
      <c r="I8939">
        <v>88.736842109999998</v>
      </c>
      <c r="J8939">
        <v>38.746001839999998</v>
      </c>
      <c r="K8939" t="s">
        <v>3278</v>
      </c>
    </row>
    <row r="8940" spans="1:11" x14ac:dyDescent="0.3">
      <c r="A8940" t="s">
        <v>2952</v>
      </c>
      <c r="B8940">
        <v>32</v>
      </c>
      <c r="C8940">
        <v>1.432327868</v>
      </c>
      <c r="D8940">
        <v>0.56758012400000002</v>
      </c>
      <c r="E8940">
        <v>102608691.5</v>
      </c>
      <c r="F8940">
        <v>0.67606705600000006</v>
      </c>
      <c r="G8940" s="2">
        <v>5.5399999999999999E-88</v>
      </c>
      <c r="H8940" s="2">
        <v>2.28E-86</v>
      </c>
      <c r="I8940">
        <v>85.578947369999995</v>
      </c>
      <c r="J8940">
        <v>51.667177850000002</v>
      </c>
      <c r="K8940" t="s">
        <v>3278</v>
      </c>
    </row>
    <row r="8941" spans="1:11" x14ac:dyDescent="0.3">
      <c r="A8941" t="s">
        <v>1154</v>
      </c>
      <c r="B8941">
        <v>32</v>
      </c>
      <c r="C8941">
        <v>1.252820694</v>
      </c>
      <c r="D8941">
        <v>0.73021851699999996</v>
      </c>
      <c r="E8941">
        <v>112471279</v>
      </c>
      <c r="F8941">
        <v>0.74104956799999999</v>
      </c>
      <c r="G8941" s="2">
        <v>1.3499999999999999E-196</v>
      </c>
      <c r="H8941" s="2">
        <v>1.36E-194</v>
      </c>
      <c r="I8941">
        <v>78.842105259999997</v>
      </c>
      <c r="J8941">
        <v>35.586907940000003</v>
      </c>
      <c r="K8941" t="s">
        <v>3278</v>
      </c>
    </row>
    <row r="8942" spans="1:11" x14ac:dyDescent="0.3">
      <c r="A8942" t="s">
        <v>479</v>
      </c>
      <c r="B8942">
        <v>32</v>
      </c>
      <c r="C8942">
        <v>1.4800210170000001</v>
      </c>
      <c r="D8942">
        <v>0.54194587500000002</v>
      </c>
      <c r="E8942">
        <v>99265708.5</v>
      </c>
      <c r="F8942">
        <v>0.65404084500000004</v>
      </c>
      <c r="G8942" s="2">
        <v>3.1799999999999998E-69</v>
      </c>
      <c r="H8942" s="2">
        <v>9.8800000000000008E-68</v>
      </c>
      <c r="I8942">
        <v>87.052631579999996</v>
      </c>
      <c r="J8942">
        <v>49.056403000000003</v>
      </c>
      <c r="K8942" t="s">
        <v>3278</v>
      </c>
    </row>
    <row r="8943" spans="1:11" x14ac:dyDescent="0.3">
      <c r="A8943" t="s">
        <v>987</v>
      </c>
      <c r="B8943">
        <v>32</v>
      </c>
      <c r="C8943">
        <v>1.7577225240000001</v>
      </c>
      <c r="D8943">
        <v>1.25581258</v>
      </c>
      <c r="E8943">
        <v>127173023.5</v>
      </c>
      <c r="F8943">
        <v>0.83791626600000002</v>
      </c>
      <c r="G8943">
        <v>0</v>
      </c>
      <c r="H8943">
        <v>0</v>
      </c>
      <c r="I8943">
        <v>88.105263160000007</v>
      </c>
      <c r="J8943">
        <v>32.389006080000001</v>
      </c>
      <c r="K8943" t="s">
        <v>3278</v>
      </c>
    </row>
    <row r="8944" spans="1:11" x14ac:dyDescent="0.3">
      <c r="A8944" t="s">
        <v>484</v>
      </c>
      <c r="B8944">
        <v>32</v>
      </c>
      <c r="C8944">
        <v>2.43298938</v>
      </c>
      <c r="D8944">
        <v>0.80243866799999997</v>
      </c>
      <c r="E8944">
        <v>99921187.5</v>
      </c>
      <c r="F8944">
        <v>0.65835965799999996</v>
      </c>
      <c r="G8944" s="2">
        <v>1.97E-66</v>
      </c>
      <c r="H8944" s="2">
        <v>5.8100000000000003E-65</v>
      </c>
      <c r="I8944">
        <v>97.78947368</v>
      </c>
      <c r="J8944">
        <v>65.24433372</v>
      </c>
      <c r="K8944" t="s">
        <v>3278</v>
      </c>
    </row>
    <row r="8945" spans="1:11" x14ac:dyDescent="0.3">
      <c r="A8945" t="s">
        <v>486</v>
      </c>
      <c r="B8945">
        <v>32</v>
      </c>
      <c r="C8945">
        <v>2.447586314</v>
      </c>
      <c r="D8945">
        <v>0.86995448399999997</v>
      </c>
      <c r="E8945">
        <v>105556200.5</v>
      </c>
      <c r="F8945">
        <v>0.695487572</v>
      </c>
      <c r="G8945" s="2">
        <v>5.5600000000000004E-100</v>
      </c>
      <c r="H8945" s="2">
        <v>2.6000000000000001E-98</v>
      </c>
      <c r="I8945">
        <v>97.684210530000001</v>
      </c>
      <c r="J8945">
        <v>65.982937010000001</v>
      </c>
      <c r="K8945" t="s">
        <v>3278</v>
      </c>
    </row>
    <row r="8946" spans="1:11" x14ac:dyDescent="0.3">
      <c r="A8946" t="s">
        <v>489</v>
      </c>
      <c r="B8946">
        <v>32</v>
      </c>
      <c r="C8946">
        <v>2.5963671740000001</v>
      </c>
      <c r="D8946">
        <v>1.1757467349999999</v>
      </c>
      <c r="E8946">
        <v>119810901</v>
      </c>
      <c r="F8946">
        <v>0.78940879100000005</v>
      </c>
      <c r="G8946" s="2">
        <v>7.3300000000000002E-221</v>
      </c>
      <c r="H8946" s="2">
        <v>8.48E-219</v>
      </c>
      <c r="I8946">
        <v>98.526315789999998</v>
      </c>
      <c r="J8946">
        <v>61.330362229999999</v>
      </c>
      <c r="K8946" t="s">
        <v>3278</v>
      </c>
    </row>
    <row r="8947" spans="1:11" x14ac:dyDescent="0.3">
      <c r="A8947" t="s">
        <v>3310</v>
      </c>
      <c r="B8947">
        <v>32</v>
      </c>
      <c r="C8947">
        <v>0.60855284799999998</v>
      </c>
      <c r="D8947">
        <v>0.59258956200000001</v>
      </c>
      <c r="E8947">
        <v>114544196</v>
      </c>
      <c r="F8947">
        <v>0.75470758100000002</v>
      </c>
      <c r="G8947">
        <v>0</v>
      </c>
      <c r="H8947">
        <v>0</v>
      </c>
      <c r="I8947">
        <v>52.421052629999998</v>
      </c>
      <c r="J8947">
        <v>1.906597981</v>
      </c>
      <c r="K8947" t="s">
        <v>3278</v>
      </c>
    </row>
    <row r="8948" spans="1:11" x14ac:dyDescent="0.3">
      <c r="A8948" t="s">
        <v>492</v>
      </c>
      <c r="B8948">
        <v>32</v>
      </c>
      <c r="C8948">
        <v>1.4923012360000001</v>
      </c>
      <c r="D8948">
        <v>0.51350011699999998</v>
      </c>
      <c r="E8948">
        <v>98489184.5</v>
      </c>
      <c r="F8948">
        <v>0.64892449200000002</v>
      </c>
      <c r="G8948" s="2">
        <v>2.51E-62</v>
      </c>
      <c r="H8948" s="2">
        <v>6.8699999999999998E-61</v>
      </c>
      <c r="I8948">
        <v>83.368421049999995</v>
      </c>
      <c r="J8948">
        <v>54.267311800000002</v>
      </c>
      <c r="K8948" t="s">
        <v>3278</v>
      </c>
    </row>
    <row r="8949" spans="1:11" x14ac:dyDescent="0.3">
      <c r="A8949" t="s">
        <v>1957</v>
      </c>
      <c r="B8949">
        <v>32</v>
      </c>
      <c r="C8949">
        <v>0.95379555900000002</v>
      </c>
      <c r="D8949">
        <v>0.47898806599999999</v>
      </c>
      <c r="E8949">
        <v>103900391</v>
      </c>
      <c r="F8949">
        <v>0.68457779200000002</v>
      </c>
      <c r="G8949" s="2">
        <v>8.9999999999999994E-117</v>
      </c>
      <c r="H8949" s="2">
        <v>4.9499999999999996E-115</v>
      </c>
      <c r="I8949">
        <v>71.263157890000002</v>
      </c>
      <c r="J8949">
        <v>35.287085079999997</v>
      </c>
      <c r="K8949" t="s">
        <v>3278</v>
      </c>
    </row>
    <row r="8950" spans="1:11" x14ac:dyDescent="0.3">
      <c r="A8950" t="s">
        <v>493</v>
      </c>
      <c r="B8950">
        <v>32</v>
      </c>
      <c r="C8950">
        <v>1.751478139</v>
      </c>
      <c r="D8950">
        <v>0.66604091600000004</v>
      </c>
      <c r="E8950">
        <v>101349344</v>
      </c>
      <c r="F8950">
        <v>0.667769481</v>
      </c>
      <c r="G8950" s="2">
        <v>4.9000000000000001E-79</v>
      </c>
      <c r="H8950" s="2">
        <v>1.8E-77</v>
      </c>
      <c r="I8950">
        <v>88.21052632</v>
      </c>
      <c r="J8950">
        <v>53.42167362</v>
      </c>
      <c r="K8950" t="s">
        <v>3278</v>
      </c>
    </row>
    <row r="8951" spans="1:11" x14ac:dyDescent="0.3">
      <c r="A8951" t="s">
        <v>494</v>
      </c>
      <c r="B8951">
        <v>32</v>
      </c>
      <c r="C8951">
        <v>1.6408474</v>
      </c>
      <c r="D8951">
        <v>0.56655938699999997</v>
      </c>
      <c r="E8951">
        <v>95949522</v>
      </c>
      <c r="F8951">
        <v>0.63219119099999999</v>
      </c>
      <c r="G8951" s="2">
        <v>3.5400000000000001E-50</v>
      </c>
      <c r="H8951" s="2">
        <v>7.4999999999999998E-49</v>
      </c>
      <c r="I8951">
        <v>87.684210530000001</v>
      </c>
      <c r="J8951">
        <v>52.249923320000001</v>
      </c>
      <c r="K8951" t="s">
        <v>3278</v>
      </c>
    </row>
    <row r="8952" spans="1:11" x14ac:dyDescent="0.3">
      <c r="A8952" t="s">
        <v>2719</v>
      </c>
      <c r="B8952">
        <v>32</v>
      </c>
      <c r="C8952">
        <v>1.2451417199999999</v>
      </c>
      <c r="D8952">
        <v>0.77029032799999997</v>
      </c>
      <c r="E8952">
        <v>114065811</v>
      </c>
      <c r="F8952">
        <v>0.75155560300000002</v>
      </c>
      <c r="G8952" s="2">
        <v>1.45E-223</v>
      </c>
      <c r="H8952" s="2">
        <v>1.73E-221</v>
      </c>
      <c r="I8952">
        <v>77.473684210000002</v>
      </c>
      <c r="J8952">
        <v>33.083793919999998</v>
      </c>
      <c r="K8952" t="s">
        <v>3278</v>
      </c>
    </row>
    <row r="8953" spans="1:11" x14ac:dyDescent="0.3">
      <c r="A8953" t="s">
        <v>501</v>
      </c>
      <c r="B8953">
        <v>32</v>
      </c>
      <c r="C8953">
        <v>3.4177498650000002</v>
      </c>
      <c r="D8953">
        <v>0.57816539600000005</v>
      </c>
      <c r="E8953">
        <v>87090371.5</v>
      </c>
      <c r="F8953">
        <v>0.57382011399999999</v>
      </c>
      <c r="G8953" s="2">
        <v>3.47E-15</v>
      </c>
      <c r="H8953" s="2">
        <v>1.89E-14</v>
      </c>
      <c r="I8953">
        <v>99.684210530000001</v>
      </c>
      <c r="J8953">
        <v>84.572580290000005</v>
      </c>
      <c r="K8953" t="s">
        <v>3278</v>
      </c>
    </row>
    <row r="8954" spans="1:11" x14ac:dyDescent="0.3">
      <c r="A8954" t="s">
        <v>502</v>
      </c>
      <c r="B8954">
        <v>32</v>
      </c>
      <c r="C8954">
        <v>1.330170877</v>
      </c>
      <c r="D8954">
        <v>0.58846506300000001</v>
      </c>
      <c r="E8954">
        <v>102389761</v>
      </c>
      <c r="F8954">
        <v>0.67462456900000001</v>
      </c>
      <c r="G8954" s="2">
        <v>5.1199999999999995E-94</v>
      </c>
      <c r="H8954" s="2">
        <v>2.23E-92</v>
      </c>
      <c r="I8954">
        <v>81.684210530000001</v>
      </c>
      <c r="J8954">
        <v>42.96918522</v>
      </c>
      <c r="K8954" t="s">
        <v>3278</v>
      </c>
    </row>
    <row r="8955" spans="1:11" x14ac:dyDescent="0.3">
      <c r="A8955" t="s">
        <v>2786</v>
      </c>
      <c r="B8955">
        <v>32</v>
      </c>
      <c r="C8955">
        <v>1.1420432039999999</v>
      </c>
      <c r="D8955">
        <v>0.95988765300000001</v>
      </c>
      <c r="E8955">
        <v>111491255.5</v>
      </c>
      <c r="F8955">
        <v>0.73459239899999995</v>
      </c>
      <c r="G8955">
        <v>0</v>
      </c>
      <c r="H8955">
        <v>0</v>
      </c>
      <c r="I8955">
        <v>56.315789469999999</v>
      </c>
      <c r="J8955">
        <v>12.15127597</v>
      </c>
      <c r="K8955" t="s">
        <v>3278</v>
      </c>
    </row>
    <row r="8956" spans="1:11" x14ac:dyDescent="0.3">
      <c r="A8956" t="s">
        <v>988</v>
      </c>
      <c r="B8956">
        <v>32</v>
      </c>
      <c r="C8956">
        <v>2.5038396500000002</v>
      </c>
      <c r="D8956">
        <v>1.1232984720000001</v>
      </c>
      <c r="E8956">
        <v>117360520</v>
      </c>
      <c r="F8956">
        <v>0.773263747</v>
      </c>
      <c r="G8956" s="2">
        <v>9.0000000000000002E-197</v>
      </c>
      <c r="H8956" s="2">
        <v>9.1000000000000002E-195</v>
      </c>
      <c r="I8956">
        <v>98.736842109999998</v>
      </c>
      <c r="J8956">
        <v>61.730960619999998</v>
      </c>
      <c r="K8956" t="s">
        <v>3278</v>
      </c>
    </row>
    <row r="8957" spans="1:11" x14ac:dyDescent="0.3">
      <c r="A8957" t="s">
        <v>2953</v>
      </c>
      <c r="B8957">
        <v>32</v>
      </c>
      <c r="C8957">
        <v>0.595875292</v>
      </c>
      <c r="D8957">
        <v>0.41569542999999998</v>
      </c>
      <c r="E8957">
        <v>104759860.5</v>
      </c>
      <c r="F8957">
        <v>0.69024065599999995</v>
      </c>
      <c r="G8957" s="2">
        <v>2.4199999999999999E-216</v>
      </c>
      <c r="H8957" s="2">
        <v>2.7000000000000001E-214</v>
      </c>
      <c r="I8957">
        <v>53.684210530000001</v>
      </c>
      <c r="J8957">
        <v>16.19794568</v>
      </c>
      <c r="K8957" t="s">
        <v>3278</v>
      </c>
    </row>
    <row r="8958" spans="1:11" x14ac:dyDescent="0.3">
      <c r="A8958" t="s">
        <v>2829</v>
      </c>
      <c r="B8958">
        <v>32</v>
      </c>
      <c r="C8958">
        <v>0.73094545399999999</v>
      </c>
      <c r="D8958">
        <v>0.65459475099999997</v>
      </c>
      <c r="E8958">
        <v>117069414.5</v>
      </c>
      <c r="F8958">
        <v>0.77134571399999996</v>
      </c>
      <c r="G8958">
        <v>0</v>
      </c>
      <c r="H8958">
        <v>0</v>
      </c>
      <c r="I8958">
        <v>60.631578949999998</v>
      </c>
      <c r="J8958">
        <v>7.762219816</v>
      </c>
      <c r="K8958" t="s">
        <v>3278</v>
      </c>
    </row>
    <row r="8959" spans="1:11" x14ac:dyDescent="0.3">
      <c r="A8959" t="s">
        <v>154</v>
      </c>
      <c r="B8959">
        <v>32</v>
      </c>
      <c r="C8959">
        <v>2.5163770680000002</v>
      </c>
      <c r="D8959">
        <v>1.314952914</v>
      </c>
      <c r="E8959">
        <v>117756618</v>
      </c>
      <c r="F8959">
        <v>0.77587355300000005</v>
      </c>
      <c r="G8959" s="2">
        <v>9.6099999999999994E-216</v>
      </c>
      <c r="H8959" s="2">
        <v>1.0699999999999999E-213</v>
      </c>
      <c r="I8959">
        <v>97.684210530000001</v>
      </c>
      <c r="J8959">
        <v>50.057898989999998</v>
      </c>
      <c r="K8959" t="s">
        <v>3278</v>
      </c>
    </row>
    <row r="8960" spans="1:11" x14ac:dyDescent="0.3">
      <c r="A8960" t="s">
        <v>3265</v>
      </c>
      <c r="B8960">
        <v>32</v>
      </c>
      <c r="C8960">
        <v>0.963003889</v>
      </c>
      <c r="D8960">
        <v>0.41124968200000001</v>
      </c>
      <c r="E8960">
        <v>99330065.5</v>
      </c>
      <c r="F8960">
        <v>0.65446488000000003</v>
      </c>
      <c r="G8960" s="2">
        <v>2.5300000000000001E-78</v>
      </c>
      <c r="H8960" s="2">
        <v>9.2099999999999994E-77</v>
      </c>
      <c r="I8960">
        <v>69.368421049999995</v>
      </c>
      <c r="J8960">
        <v>38.57261785</v>
      </c>
      <c r="K8960" t="s">
        <v>3278</v>
      </c>
    </row>
    <row r="8961" spans="1:11" x14ac:dyDescent="0.3">
      <c r="A8961" t="s">
        <v>1158</v>
      </c>
      <c r="B8961">
        <v>32</v>
      </c>
      <c r="C8961">
        <v>2.0006364269999999</v>
      </c>
      <c r="D8961">
        <v>1.5755407969999999</v>
      </c>
      <c r="E8961">
        <v>135922061</v>
      </c>
      <c r="F8961">
        <v>0.89556183099999997</v>
      </c>
      <c r="G8961">
        <v>0</v>
      </c>
      <c r="H8961">
        <v>0</v>
      </c>
      <c r="I8961">
        <v>94.736842109999998</v>
      </c>
      <c r="J8961">
        <v>27.72266072</v>
      </c>
      <c r="K8961" t="s">
        <v>3278</v>
      </c>
    </row>
    <row r="8962" spans="1:11" x14ac:dyDescent="0.3">
      <c r="A8962" t="s">
        <v>1973</v>
      </c>
      <c r="B8962">
        <v>32</v>
      </c>
      <c r="C8962">
        <v>1.4920052859999999</v>
      </c>
      <c r="D8962">
        <v>1.1621126470000001</v>
      </c>
      <c r="E8962">
        <v>127493749.5</v>
      </c>
      <c r="F8962">
        <v>0.84002946199999995</v>
      </c>
      <c r="G8962">
        <v>0</v>
      </c>
      <c r="H8962">
        <v>0</v>
      </c>
      <c r="I8962">
        <v>84.842105259999997</v>
      </c>
      <c r="J8962">
        <v>24.210539489999999</v>
      </c>
      <c r="K8962" t="s">
        <v>3278</v>
      </c>
    </row>
    <row r="8963" spans="1:11" x14ac:dyDescent="0.3">
      <c r="A8963" t="s">
        <v>3311</v>
      </c>
      <c r="B8963">
        <v>32</v>
      </c>
      <c r="C8963">
        <v>0.56501951100000003</v>
      </c>
      <c r="D8963">
        <v>0.511634382</v>
      </c>
      <c r="E8963">
        <v>111445162.5</v>
      </c>
      <c r="F8963">
        <v>0.73428870199999996</v>
      </c>
      <c r="G8963">
        <v>0</v>
      </c>
      <c r="H8963">
        <v>0</v>
      </c>
      <c r="I8963">
        <v>51.578947370000002</v>
      </c>
      <c r="J8963">
        <v>5.1483152959999998</v>
      </c>
      <c r="K8963" t="s">
        <v>3278</v>
      </c>
    </row>
    <row r="8964" spans="1:11" x14ac:dyDescent="0.3">
      <c r="A8964" t="s">
        <v>852</v>
      </c>
      <c r="B8964">
        <v>32</v>
      </c>
      <c r="C8964">
        <v>0.83435920500000005</v>
      </c>
      <c r="D8964">
        <v>0.54364877300000003</v>
      </c>
      <c r="E8964">
        <v>107347212</v>
      </c>
      <c r="F8964">
        <v>0.70728816999999999</v>
      </c>
      <c r="G8964" s="2">
        <v>8.9700000000000001E-237</v>
      </c>
      <c r="H8964" s="2">
        <v>1.16E-234</v>
      </c>
      <c r="I8964">
        <v>61.473684210000002</v>
      </c>
      <c r="J8964">
        <v>17.861680889999999</v>
      </c>
      <c r="K8964" t="s">
        <v>3278</v>
      </c>
    </row>
    <row r="8965" spans="1:11" x14ac:dyDescent="0.3">
      <c r="A8965" t="s">
        <v>2723</v>
      </c>
      <c r="B8965">
        <v>32</v>
      </c>
      <c r="C8965">
        <v>0.97046175899999998</v>
      </c>
      <c r="D8965">
        <v>0.78519064000000005</v>
      </c>
      <c r="E8965">
        <v>119486733</v>
      </c>
      <c r="F8965">
        <v>0.78727291700000002</v>
      </c>
      <c r="G8965">
        <v>0</v>
      </c>
      <c r="H8965">
        <v>0</v>
      </c>
      <c r="I8965">
        <v>70.526315789999998</v>
      </c>
      <c r="J8965">
        <v>12.683946649999999</v>
      </c>
      <c r="K8965" t="s">
        <v>3278</v>
      </c>
    </row>
    <row r="8966" spans="1:11" x14ac:dyDescent="0.3">
      <c r="A8966" t="s">
        <v>509</v>
      </c>
      <c r="B8966">
        <v>32</v>
      </c>
      <c r="C8966">
        <v>0.80968585199999998</v>
      </c>
      <c r="D8966">
        <v>0.47570624900000003</v>
      </c>
      <c r="E8966">
        <v>104291623.5</v>
      </c>
      <c r="F8966">
        <v>0.68715554099999998</v>
      </c>
      <c r="G8966" s="2">
        <v>2.6600000000000001E-142</v>
      </c>
      <c r="H8966" s="2">
        <v>1.9200000000000001E-140</v>
      </c>
      <c r="I8966">
        <v>62.736842109999998</v>
      </c>
      <c r="J8966">
        <v>27.064803049999998</v>
      </c>
      <c r="K8966" t="s">
        <v>3278</v>
      </c>
    </row>
    <row r="8967" spans="1:11" x14ac:dyDescent="0.3">
      <c r="A8967" t="s">
        <v>1160</v>
      </c>
      <c r="B8967">
        <v>32</v>
      </c>
      <c r="C8967">
        <v>1.9064723050000001</v>
      </c>
      <c r="D8967">
        <v>0.85792801799999996</v>
      </c>
      <c r="E8967">
        <v>108914568.5</v>
      </c>
      <c r="F8967">
        <v>0.71761515099999995</v>
      </c>
      <c r="G8967" s="2">
        <v>2.6E-131</v>
      </c>
      <c r="H8967" s="2">
        <v>1.6499999999999999E-129</v>
      </c>
      <c r="I8967">
        <v>91.473684210000002</v>
      </c>
      <c r="J8967">
        <v>53.77970844</v>
      </c>
      <c r="K8967" t="s">
        <v>3278</v>
      </c>
    </row>
    <row r="8968" spans="1:11" x14ac:dyDescent="0.3">
      <c r="A8968" t="s">
        <v>510</v>
      </c>
      <c r="B8968">
        <v>32</v>
      </c>
      <c r="C8968">
        <v>1.1656589799999999</v>
      </c>
      <c r="D8968">
        <v>0.52226235399999998</v>
      </c>
      <c r="E8968">
        <v>102414790.5</v>
      </c>
      <c r="F8968">
        <v>0.67478948299999997</v>
      </c>
      <c r="G8968" s="2">
        <v>9.2499999999999997E-97</v>
      </c>
      <c r="H8968" s="2">
        <v>4.2000000000000002E-95</v>
      </c>
      <c r="I8968">
        <v>77.157894740000003</v>
      </c>
      <c r="J8968">
        <v>40.783420229999997</v>
      </c>
      <c r="K8968" t="s">
        <v>3278</v>
      </c>
    </row>
    <row r="8969" spans="1:11" x14ac:dyDescent="0.3">
      <c r="A8969" t="s">
        <v>511</v>
      </c>
      <c r="B8969">
        <v>32</v>
      </c>
      <c r="C8969">
        <v>1.9502735950000001</v>
      </c>
      <c r="D8969">
        <v>1.0717210930000001</v>
      </c>
      <c r="E8969">
        <v>122219214</v>
      </c>
      <c r="F8969">
        <v>0.80527665800000003</v>
      </c>
      <c r="G8969" s="2">
        <v>1.07E-262</v>
      </c>
      <c r="H8969" s="2">
        <v>1.52E-260</v>
      </c>
      <c r="I8969">
        <v>94.421052630000005</v>
      </c>
      <c r="J8969">
        <v>50.542998599999997</v>
      </c>
      <c r="K8969" t="s">
        <v>3278</v>
      </c>
    </row>
    <row r="8970" spans="1:11" x14ac:dyDescent="0.3">
      <c r="A8970" t="s">
        <v>512</v>
      </c>
      <c r="B8970">
        <v>32</v>
      </c>
      <c r="C8970">
        <v>1.400134708</v>
      </c>
      <c r="D8970">
        <v>0.65548810999999996</v>
      </c>
      <c r="E8970">
        <v>106908618</v>
      </c>
      <c r="F8970">
        <v>0.70439836600000005</v>
      </c>
      <c r="G8970" s="2">
        <v>1.7499999999999999E-124</v>
      </c>
      <c r="H8970" s="2">
        <v>1.03E-122</v>
      </c>
      <c r="I8970">
        <v>83.578947369999995</v>
      </c>
      <c r="J8970">
        <v>45.572448850000001</v>
      </c>
      <c r="K8970" t="s">
        <v>3278</v>
      </c>
    </row>
    <row r="8971" spans="1:11" x14ac:dyDescent="0.3">
      <c r="A8971" t="s">
        <v>2726</v>
      </c>
      <c r="B8971">
        <v>32</v>
      </c>
      <c r="C8971">
        <v>1.0259217570000001</v>
      </c>
      <c r="D8971">
        <v>0.42602479700000001</v>
      </c>
      <c r="E8971">
        <v>98380234</v>
      </c>
      <c r="F8971">
        <v>0.64820663999999995</v>
      </c>
      <c r="G8971" s="2">
        <v>7.2899999999999998E-72</v>
      </c>
      <c r="H8971" s="2">
        <v>2.3499999999999999E-70</v>
      </c>
      <c r="I8971">
        <v>69.684210530000001</v>
      </c>
      <c r="J8971">
        <v>38.957567869999998</v>
      </c>
      <c r="K8971" t="s">
        <v>3278</v>
      </c>
    </row>
    <row r="8972" spans="1:11" x14ac:dyDescent="0.3">
      <c r="A8972" t="s">
        <v>155</v>
      </c>
      <c r="B8972">
        <v>32</v>
      </c>
      <c r="C8972">
        <v>3.198304158</v>
      </c>
      <c r="D8972">
        <v>1.024294858</v>
      </c>
      <c r="E8972">
        <v>109516728</v>
      </c>
      <c r="F8972">
        <v>0.72158265399999999</v>
      </c>
      <c r="G8972" s="2">
        <v>8.1399999999999998E-125</v>
      </c>
      <c r="H8972" s="2">
        <v>4.83E-123</v>
      </c>
      <c r="I8972">
        <v>99.894736839999993</v>
      </c>
      <c r="J8972">
        <v>75.412021710000005</v>
      </c>
      <c r="K8972" t="s">
        <v>3278</v>
      </c>
    </row>
    <row r="8973" spans="1:11" x14ac:dyDescent="0.3">
      <c r="A8973" t="s">
        <v>518</v>
      </c>
      <c r="B8973">
        <v>32</v>
      </c>
      <c r="C8973">
        <v>2.9754517049999998</v>
      </c>
      <c r="D8973">
        <v>0.935251218</v>
      </c>
      <c r="E8973">
        <v>106187760.5</v>
      </c>
      <c r="F8973">
        <v>0.69964878799999997</v>
      </c>
      <c r="G8973" s="2">
        <v>2.9199999999999999E-102</v>
      </c>
      <c r="H8973" s="2">
        <v>1.4E-100</v>
      </c>
      <c r="I8973">
        <v>99.157894740000003</v>
      </c>
      <c r="J8973">
        <v>72.638503760000006</v>
      </c>
      <c r="K8973" t="s">
        <v>3278</v>
      </c>
    </row>
    <row r="8974" spans="1:11" x14ac:dyDescent="0.3">
      <c r="A8974" t="s">
        <v>3312</v>
      </c>
      <c r="B8974">
        <v>32</v>
      </c>
      <c r="C8974">
        <v>1.0512269089999999</v>
      </c>
      <c r="D8974">
        <v>0.453309721</v>
      </c>
      <c r="E8974">
        <v>101050141</v>
      </c>
      <c r="F8974">
        <v>0.66579809499999998</v>
      </c>
      <c r="G8974" s="2">
        <v>1.2399999999999999E-87</v>
      </c>
      <c r="H8974" s="2">
        <v>5.1000000000000001E-86</v>
      </c>
      <c r="I8974">
        <v>73.263157890000002</v>
      </c>
      <c r="J8974">
        <v>40.470452739999999</v>
      </c>
      <c r="K8974" t="s">
        <v>3278</v>
      </c>
    </row>
    <row r="8975" spans="1:11" x14ac:dyDescent="0.3">
      <c r="A8975" t="s">
        <v>1161</v>
      </c>
      <c r="B8975">
        <v>32</v>
      </c>
      <c r="C8975">
        <v>1.8181303710000001</v>
      </c>
      <c r="D8975">
        <v>1.71794983</v>
      </c>
      <c r="E8975">
        <v>141897245.5</v>
      </c>
      <c r="F8975">
        <v>0.93493106299999995</v>
      </c>
      <c r="G8975">
        <v>0</v>
      </c>
      <c r="H8975">
        <v>0</v>
      </c>
      <c r="I8975">
        <v>90.736842109999998</v>
      </c>
      <c r="J8975">
        <v>7.4636488249999999</v>
      </c>
      <c r="K8975" t="s">
        <v>3278</v>
      </c>
    </row>
    <row r="8976" spans="1:11" x14ac:dyDescent="0.3">
      <c r="A8976" t="s">
        <v>521</v>
      </c>
      <c r="B8976">
        <v>32</v>
      </c>
      <c r="C8976">
        <v>2.1503044779999998</v>
      </c>
      <c r="D8976">
        <v>1.321155429</v>
      </c>
      <c r="E8976">
        <v>121533902.5</v>
      </c>
      <c r="F8976">
        <v>0.80076128499999999</v>
      </c>
      <c r="G8976" s="2">
        <v>1.4899999999999999E-286</v>
      </c>
      <c r="H8976" s="2">
        <v>2.33E-284</v>
      </c>
      <c r="I8976">
        <v>93.78947368</v>
      </c>
      <c r="J8976">
        <v>39.617929279999998</v>
      </c>
      <c r="K8976" t="s">
        <v>3278</v>
      </c>
    </row>
    <row r="8977" spans="1:11" x14ac:dyDescent="0.3">
      <c r="A8977" t="s">
        <v>2787</v>
      </c>
      <c r="B8977">
        <v>32</v>
      </c>
      <c r="C8977">
        <v>1.6044421069999999</v>
      </c>
      <c r="D8977">
        <v>0.90410471100000001</v>
      </c>
      <c r="E8977">
        <v>116566118</v>
      </c>
      <c r="F8977">
        <v>0.76802959900000001</v>
      </c>
      <c r="G8977" s="2">
        <v>4.4499999999999997E-219</v>
      </c>
      <c r="H8977" s="2">
        <v>5.0900000000000002E-217</v>
      </c>
      <c r="I8977">
        <v>87.894736839999993</v>
      </c>
      <c r="J8977">
        <v>42.815831150000001</v>
      </c>
      <c r="K8977" t="s">
        <v>3278</v>
      </c>
    </row>
    <row r="8978" spans="1:11" x14ac:dyDescent="0.3">
      <c r="A8978" t="s">
        <v>3313</v>
      </c>
      <c r="B8978">
        <v>32</v>
      </c>
      <c r="C8978">
        <v>0.94062416599999998</v>
      </c>
      <c r="D8978">
        <v>0.77043530900000001</v>
      </c>
      <c r="E8978">
        <v>118413567.5</v>
      </c>
      <c r="F8978">
        <v>0.78020205499999995</v>
      </c>
      <c r="G8978">
        <v>0</v>
      </c>
      <c r="H8978">
        <v>0</v>
      </c>
      <c r="I8978">
        <v>67.578947369999995</v>
      </c>
      <c r="J8978">
        <v>16.463968049999998</v>
      </c>
      <c r="K8978" t="s">
        <v>3278</v>
      </c>
    </row>
    <row r="8979" spans="1:11" x14ac:dyDescent="0.3">
      <c r="A8979" t="s">
        <v>522</v>
      </c>
      <c r="B8979">
        <v>32</v>
      </c>
      <c r="C8979">
        <v>2.5578619040000001</v>
      </c>
      <c r="D8979">
        <v>0.76348179599999999</v>
      </c>
      <c r="E8979">
        <v>105268281.5</v>
      </c>
      <c r="F8979">
        <v>0.69359053400000004</v>
      </c>
      <c r="G8979" s="2">
        <v>3.6799999999999999E-96</v>
      </c>
      <c r="H8979" s="2">
        <v>1.66E-94</v>
      </c>
      <c r="I8979">
        <v>98.842105259999997</v>
      </c>
      <c r="J8979">
        <v>73.139877690000006</v>
      </c>
      <c r="K8979" t="s">
        <v>3278</v>
      </c>
    </row>
    <row r="8980" spans="1:11" x14ac:dyDescent="0.3">
      <c r="A8980" t="s">
        <v>523</v>
      </c>
      <c r="B8980">
        <v>32</v>
      </c>
      <c r="C8980">
        <v>2.051720102</v>
      </c>
      <c r="D8980">
        <v>0.45359944099999999</v>
      </c>
      <c r="E8980">
        <v>88923832</v>
      </c>
      <c r="F8980">
        <v>0.58590039900000002</v>
      </c>
      <c r="G8980" s="2">
        <v>2.1500000000000001E-20</v>
      </c>
      <c r="H8980" s="2">
        <v>1.5400000000000001E-19</v>
      </c>
      <c r="I8980">
        <v>95.684210530000001</v>
      </c>
      <c r="J8980">
        <v>71.153160029999995</v>
      </c>
      <c r="K8980" t="s">
        <v>3278</v>
      </c>
    </row>
    <row r="8981" spans="1:11" x14ac:dyDescent="0.3">
      <c r="A8981" t="s">
        <v>524</v>
      </c>
      <c r="B8981">
        <v>32</v>
      </c>
      <c r="C8981">
        <v>2.1133319749999999</v>
      </c>
      <c r="D8981">
        <v>1.542975829</v>
      </c>
      <c r="E8981">
        <v>130080520</v>
      </c>
      <c r="F8981">
        <v>0.85707314800000001</v>
      </c>
      <c r="G8981">
        <v>0</v>
      </c>
      <c r="H8981">
        <v>0</v>
      </c>
      <c r="I8981">
        <v>93.263157890000002</v>
      </c>
      <c r="J8981">
        <v>29.79575741</v>
      </c>
      <c r="K8981" t="s">
        <v>3278</v>
      </c>
    </row>
    <row r="8982" spans="1:11" x14ac:dyDescent="0.3">
      <c r="A8982" t="s">
        <v>525</v>
      </c>
      <c r="B8982">
        <v>32</v>
      </c>
      <c r="C8982">
        <v>2.0276849729999999</v>
      </c>
      <c r="D8982">
        <v>1.0605191119999999</v>
      </c>
      <c r="E8982">
        <v>119354390.5</v>
      </c>
      <c r="F8982">
        <v>0.78640094000000005</v>
      </c>
      <c r="G8982" s="2">
        <v>2.9799999999999999E-229</v>
      </c>
      <c r="H8982" s="2">
        <v>3.6700000000000001E-227</v>
      </c>
      <c r="I8982">
        <v>95.263157890000002</v>
      </c>
      <c r="J8982">
        <v>51.761068100000003</v>
      </c>
      <c r="K8982" t="s">
        <v>3278</v>
      </c>
    </row>
    <row r="8983" spans="1:11" x14ac:dyDescent="0.3">
      <c r="A8983" t="s">
        <v>2957</v>
      </c>
      <c r="B8983">
        <v>32</v>
      </c>
      <c r="C8983">
        <v>1.1529238049999999</v>
      </c>
      <c r="D8983">
        <v>0.60136002399999999</v>
      </c>
      <c r="E8983">
        <v>107990943.5</v>
      </c>
      <c r="F8983">
        <v>0.71152958099999997</v>
      </c>
      <c r="G8983" s="2">
        <v>6.5900000000000007E-145</v>
      </c>
      <c r="H8983" s="2">
        <v>4.8399999999999999E-143</v>
      </c>
      <c r="I8983">
        <v>76.842105259999997</v>
      </c>
      <c r="J8983">
        <v>38.661500619999998</v>
      </c>
      <c r="K8983" t="s">
        <v>3278</v>
      </c>
    </row>
    <row r="8984" spans="1:11" x14ac:dyDescent="0.3">
      <c r="A8984" t="s">
        <v>526</v>
      </c>
      <c r="B8984">
        <v>32</v>
      </c>
      <c r="C8984">
        <v>2.2365728919999999</v>
      </c>
      <c r="D8984">
        <v>0.70430062999999998</v>
      </c>
      <c r="E8984">
        <v>98986734.5</v>
      </c>
      <c r="F8984">
        <v>0.652202744</v>
      </c>
      <c r="G8984" s="2">
        <v>1.8999999999999999E-61</v>
      </c>
      <c r="H8984" s="2">
        <v>5.0800000000000005E-60</v>
      </c>
      <c r="I8984">
        <v>95.894736839999993</v>
      </c>
      <c r="J8984">
        <v>65.524752599999999</v>
      </c>
      <c r="K8984" t="s">
        <v>3278</v>
      </c>
    </row>
    <row r="8985" spans="1:11" x14ac:dyDescent="0.3">
      <c r="A8985" t="s">
        <v>156</v>
      </c>
      <c r="B8985">
        <v>32</v>
      </c>
      <c r="C8985">
        <v>3.7021095119999998</v>
      </c>
      <c r="D8985">
        <v>1.016075974</v>
      </c>
      <c r="E8985">
        <v>112137928</v>
      </c>
      <c r="F8985">
        <v>0.73885318799999999</v>
      </c>
      <c r="G8985" s="2">
        <v>1.2600000000000001E-143</v>
      </c>
      <c r="H8985" s="2">
        <v>9.2100000000000007E-142</v>
      </c>
      <c r="I8985">
        <v>100</v>
      </c>
      <c r="J8985">
        <v>80.688653680000002</v>
      </c>
      <c r="K8985" t="s">
        <v>3278</v>
      </c>
    </row>
    <row r="8986" spans="1:11" x14ac:dyDescent="0.3">
      <c r="A8986" t="s">
        <v>1507</v>
      </c>
      <c r="B8986">
        <v>32</v>
      </c>
      <c r="C8986">
        <v>0.66509786500000001</v>
      </c>
      <c r="D8986">
        <v>0.55479614700000002</v>
      </c>
      <c r="E8986">
        <v>110776258</v>
      </c>
      <c r="F8986">
        <v>0.72988143100000002</v>
      </c>
      <c r="G8986">
        <v>0</v>
      </c>
      <c r="H8986">
        <v>0</v>
      </c>
      <c r="I8986">
        <v>55.157894740000003</v>
      </c>
      <c r="J8986">
        <v>10.15078774</v>
      </c>
      <c r="K8986" t="s">
        <v>3278</v>
      </c>
    </row>
    <row r="8987" spans="1:11" x14ac:dyDescent="0.3">
      <c r="A8987" t="s">
        <v>857</v>
      </c>
      <c r="B8987">
        <v>32</v>
      </c>
      <c r="C8987">
        <v>1.6417849920000001</v>
      </c>
      <c r="D8987">
        <v>0.82248014599999997</v>
      </c>
      <c r="E8987">
        <v>112594637</v>
      </c>
      <c r="F8987">
        <v>0.74186234799999995</v>
      </c>
      <c r="G8987" s="2">
        <v>7.2000000000000003E-172</v>
      </c>
      <c r="H8987" s="2">
        <v>6.31E-170</v>
      </c>
      <c r="I8987">
        <v>89.578947369999995</v>
      </c>
      <c r="J8987">
        <v>46.469413690000003</v>
      </c>
      <c r="K8987" t="s">
        <v>3278</v>
      </c>
    </row>
    <row r="8988" spans="1:11" x14ac:dyDescent="0.3">
      <c r="A8988" t="s">
        <v>1999</v>
      </c>
      <c r="B8988">
        <v>32</v>
      </c>
      <c r="C8988">
        <v>0.94760375600000002</v>
      </c>
      <c r="D8988">
        <v>0.48965587500000002</v>
      </c>
      <c r="E8988">
        <v>104359178</v>
      </c>
      <c r="F8988">
        <v>0.68760064300000001</v>
      </c>
      <c r="G8988" s="2">
        <v>3E-124</v>
      </c>
      <c r="H8988" s="2">
        <v>1.7600000000000001E-122</v>
      </c>
      <c r="I8988">
        <v>70.631578950000005</v>
      </c>
      <c r="J8988">
        <v>33.559504509999996</v>
      </c>
      <c r="K8988" t="s">
        <v>3278</v>
      </c>
    </row>
    <row r="8989" spans="1:11" x14ac:dyDescent="0.3">
      <c r="A8989" t="s">
        <v>3314</v>
      </c>
      <c r="B8989">
        <v>32</v>
      </c>
      <c r="C8989">
        <v>0.56959857599999997</v>
      </c>
      <c r="D8989">
        <v>0.47014026799999997</v>
      </c>
      <c r="E8989">
        <v>107302170</v>
      </c>
      <c r="F8989">
        <v>0.70699139700000002</v>
      </c>
      <c r="G8989">
        <v>0</v>
      </c>
      <c r="H8989">
        <v>0</v>
      </c>
      <c r="I8989">
        <v>49.263157890000002</v>
      </c>
      <c r="J8989">
        <v>7.4060628060000004</v>
      </c>
      <c r="K8989" t="s">
        <v>3278</v>
      </c>
    </row>
    <row r="8990" spans="1:11" x14ac:dyDescent="0.3">
      <c r="A8990" t="s">
        <v>2610</v>
      </c>
      <c r="B8990">
        <v>32</v>
      </c>
      <c r="C8990">
        <v>0.90448442600000001</v>
      </c>
      <c r="D8990">
        <v>0.75550877999999999</v>
      </c>
      <c r="E8990">
        <v>118038410.5</v>
      </c>
      <c r="F8990">
        <v>0.777730225</v>
      </c>
      <c r="G8990">
        <v>0</v>
      </c>
      <c r="H8990">
        <v>0</v>
      </c>
      <c r="I8990">
        <v>65.78947368</v>
      </c>
      <c r="J8990">
        <v>9.1830922439999991</v>
      </c>
      <c r="K8990" t="s">
        <v>3278</v>
      </c>
    </row>
    <row r="8991" spans="1:11" x14ac:dyDescent="0.3">
      <c r="A8991" t="s">
        <v>2416</v>
      </c>
      <c r="B8991">
        <v>32</v>
      </c>
      <c r="C8991">
        <v>1.0108247889999999</v>
      </c>
      <c r="D8991">
        <v>0.638248539</v>
      </c>
      <c r="E8991">
        <v>110060166.5</v>
      </c>
      <c r="F8991">
        <v>0.72516325500000001</v>
      </c>
      <c r="G8991" s="2">
        <v>2.0099999999999999E-201</v>
      </c>
      <c r="H8991" s="2">
        <v>2.07E-199</v>
      </c>
      <c r="I8991">
        <v>69.578947369999995</v>
      </c>
      <c r="J8991">
        <v>27.74081284</v>
      </c>
      <c r="K8991" t="s">
        <v>3278</v>
      </c>
    </row>
    <row r="8992" spans="1:11" x14ac:dyDescent="0.3">
      <c r="A8992" t="s">
        <v>535</v>
      </c>
      <c r="B8992">
        <v>32</v>
      </c>
      <c r="C8992">
        <v>1.5080752909999999</v>
      </c>
      <c r="D8992">
        <v>0.89467799299999995</v>
      </c>
      <c r="E8992">
        <v>113596604</v>
      </c>
      <c r="F8992">
        <v>0.74846409700000005</v>
      </c>
      <c r="G8992" s="2">
        <v>8.04E-211</v>
      </c>
      <c r="H8992" s="2">
        <v>8.7000000000000002E-209</v>
      </c>
      <c r="I8992">
        <v>81.894736839999993</v>
      </c>
      <c r="J8992">
        <v>34.978499130000003</v>
      </c>
      <c r="K8992" t="s">
        <v>3278</v>
      </c>
    </row>
    <row r="8993" spans="1:11" x14ac:dyDescent="0.3">
      <c r="A8993" t="s">
        <v>1180</v>
      </c>
      <c r="B8993">
        <v>32</v>
      </c>
      <c r="C8993">
        <v>1.97539478</v>
      </c>
      <c r="D8993">
        <v>1.518045627</v>
      </c>
      <c r="E8993">
        <v>130638788</v>
      </c>
      <c r="F8993">
        <v>0.86075145799999997</v>
      </c>
      <c r="G8993">
        <v>0</v>
      </c>
      <c r="H8993">
        <v>0</v>
      </c>
      <c r="I8993">
        <v>91.263157890000002</v>
      </c>
      <c r="J8993">
        <v>24.762614150000001</v>
      </c>
      <c r="K8993" t="s">
        <v>3278</v>
      </c>
    </row>
    <row r="8994" spans="1:11" x14ac:dyDescent="0.3">
      <c r="A8994" t="s">
        <v>540</v>
      </c>
      <c r="B8994">
        <v>32</v>
      </c>
      <c r="C8994">
        <v>2.524515965</v>
      </c>
      <c r="D8994">
        <v>0.79468212800000004</v>
      </c>
      <c r="E8994">
        <v>100194518.5</v>
      </c>
      <c r="F8994">
        <v>0.66016057900000003</v>
      </c>
      <c r="G8994" s="2">
        <v>2.0599999999999999E-67</v>
      </c>
      <c r="H8994" s="2">
        <v>6.1700000000000004E-66</v>
      </c>
      <c r="I8994">
        <v>90.631578950000005</v>
      </c>
      <c r="J8994">
        <v>67.453258300000002</v>
      </c>
      <c r="K8994" t="s">
        <v>3278</v>
      </c>
    </row>
    <row r="8995" spans="1:11" x14ac:dyDescent="0.3">
      <c r="A8995" t="s">
        <v>2791</v>
      </c>
      <c r="B8995">
        <v>32</v>
      </c>
      <c r="C8995">
        <v>0.93519949000000002</v>
      </c>
      <c r="D8995">
        <v>0.52956076100000005</v>
      </c>
      <c r="E8995">
        <v>106338461.5</v>
      </c>
      <c r="F8995">
        <v>0.70064172499999999</v>
      </c>
      <c r="G8995" s="2">
        <v>7.1000000000000002E-149</v>
      </c>
      <c r="H8995" s="2">
        <v>5.3499999999999999E-147</v>
      </c>
      <c r="I8995">
        <v>68.842105259999997</v>
      </c>
      <c r="J8995">
        <v>31.06515357</v>
      </c>
      <c r="K8995" t="s">
        <v>3278</v>
      </c>
    </row>
    <row r="8996" spans="1:11" x14ac:dyDescent="0.3">
      <c r="A8996" t="s">
        <v>1185</v>
      </c>
      <c r="B8996">
        <v>32</v>
      </c>
      <c r="C8996">
        <v>1.0767121989999999</v>
      </c>
      <c r="D8996">
        <v>0.42443769399999998</v>
      </c>
      <c r="E8996">
        <v>99474274</v>
      </c>
      <c r="F8996">
        <v>0.65541503899999998</v>
      </c>
      <c r="G8996" s="2">
        <v>2.7199999999999998E-78</v>
      </c>
      <c r="H8996" s="2">
        <v>9.9000000000000001E-77</v>
      </c>
      <c r="I8996">
        <v>74.105263160000007</v>
      </c>
      <c r="J8996">
        <v>39.436408129999997</v>
      </c>
      <c r="K8996" t="s">
        <v>3278</v>
      </c>
    </row>
    <row r="8997" spans="1:11" x14ac:dyDescent="0.3">
      <c r="A8997" t="s">
        <v>2027</v>
      </c>
      <c r="B8997">
        <v>32</v>
      </c>
      <c r="C8997">
        <v>0.89353509099999995</v>
      </c>
      <c r="D8997">
        <v>0.44660926699999998</v>
      </c>
      <c r="E8997">
        <v>102479212.5</v>
      </c>
      <c r="F8997">
        <v>0.67521394599999995</v>
      </c>
      <c r="G8997" s="2">
        <v>4.1E-112</v>
      </c>
      <c r="H8997" s="2">
        <v>2.1599999999999999E-110</v>
      </c>
      <c r="I8997">
        <v>67.578947369999995</v>
      </c>
      <c r="J8997">
        <v>31.9064102</v>
      </c>
      <c r="K8997" t="s">
        <v>3278</v>
      </c>
    </row>
    <row r="8998" spans="1:11" x14ac:dyDescent="0.3">
      <c r="A8998" t="s">
        <v>547</v>
      </c>
      <c r="B8998">
        <v>32</v>
      </c>
      <c r="C8998">
        <v>2.4963318139999999</v>
      </c>
      <c r="D8998">
        <v>1.0227682419999999</v>
      </c>
      <c r="E8998">
        <v>112539061.5</v>
      </c>
      <c r="F8998">
        <v>0.74149617199999995</v>
      </c>
      <c r="G8998" s="2">
        <v>5.4499999999999999E-154</v>
      </c>
      <c r="H8998" s="2">
        <v>4.2900000000000001E-152</v>
      </c>
      <c r="I8998">
        <v>97.894736839999993</v>
      </c>
      <c r="J8998">
        <v>61.940648840000001</v>
      </c>
      <c r="K8998" t="s">
        <v>3278</v>
      </c>
    </row>
    <row r="8999" spans="1:11" x14ac:dyDescent="0.3">
      <c r="A8999" t="s">
        <v>3315</v>
      </c>
      <c r="B8999">
        <v>32</v>
      </c>
      <c r="C8999">
        <v>0.82480542899999998</v>
      </c>
      <c r="D8999">
        <v>0.54553497699999998</v>
      </c>
      <c r="E8999">
        <v>110360925</v>
      </c>
      <c r="F8999">
        <v>0.72714489000000004</v>
      </c>
      <c r="G8999" s="2">
        <v>1.21E-225</v>
      </c>
      <c r="H8999" s="2">
        <v>1.45E-223</v>
      </c>
      <c r="I8999">
        <v>67.78947368</v>
      </c>
      <c r="J8999">
        <v>24.179242739999999</v>
      </c>
      <c r="K8999" t="s">
        <v>3278</v>
      </c>
    </row>
    <row r="9000" spans="1:11" x14ac:dyDescent="0.3">
      <c r="A9000" t="s">
        <v>550</v>
      </c>
      <c r="B9000">
        <v>32</v>
      </c>
      <c r="C9000">
        <v>2.3349216369999999</v>
      </c>
      <c r="D9000">
        <v>1.0620702849999999</v>
      </c>
      <c r="E9000">
        <v>112749484.5</v>
      </c>
      <c r="F9000">
        <v>0.74288260500000003</v>
      </c>
      <c r="G9000" s="2">
        <v>1.28E-159</v>
      </c>
      <c r="H9000" s="2">
        <v>1.06E-157</v>
      </c>
      <c r="I9000">
        <v>96</v>
      </c>
      <c r="J9000">
        <v>57.135345919999999</v>
      </c>
      <c r="K9000" t="s">
        <v>3278</v>
      </c>
    </row>
    <row r="9001" spans="1:11" x14ac:dyDescent="0.3">
      <c r="A9001" t="s">
        <v>551</v>
      </c>
      <c r="B9001">
        <v>32</v>
      </c>
      <c r="C9001">
        <v>1.1259314920000001</v>
      </c>
      <c r="D9001">
        <v>0.456572276</v>
      </c>
      <c r="E9001">
        <v>98870865</v>
      </c>
      <c r="F9001">
        <v>0.65143930500000002</v>
      </c>
      <c r="G9001" s="2">
        <v>1.5599999999999999E-72</v>
      </c>
      <c r="H9001" s="2">
        <v>5.0700000000000002E-71</v>
      </c>
      <c r="I9001">
        <v>76.105263160000007</v>
      </c>
      <c r="J9001">
        <v>41.417492379999999</v>
      </c>
      <c r="K9001" t="s">
        <v>3278</v>
      </c>
    </row>
    <row r="9002" spans="1:11" x14ac:dyDescent="0.3">
      <c r="A9002" t="s">
        <v>860</v>
      </c>
      <c r="B9002">
        <v>32</v>
      </c>
      <c r="C9002">
        <v>1.162865217</v>
      </c>
      <c r="D9002">
        <v>0.41655057000000001</v>
      </c>
      <c r="E9002">
        <v>96826401</v>
      </c>
      <c r="F9002">
        <v>0.63796876199999997</v>
      </c>
      <c r="G9002" s="2">
        <v>8.9100000000000004E-58</v>
      </c>
      <c r="H9002" s="2">
        <v>2.2E-56</v>
      </c>
      <c r="I9002">
        <v>75.368421049999995</v>
      </c>
      <c r="J9002">
        <v>45.568693240000002</v>
      </c>
      <c r="K9002" t="s">
        <v>3278</v>
      </c>
    </row>
    <row r="9003" spans="1:11" x14ac:dyDescent="0.3">
      <c r="A9003" t="s">
        <v>1188</v>
      </c>
      <c r="B9003">
        <v>32</v>
      </c>
      <c r="C9003">
        <v>1.9902826600000001</v>
      </c>
      <c r="D9003">
        <v>0.725189788</v>
      </c>
      <c r="E9003">
        <v>104747754</v>
      </c>
      <c r="F9003">
        <v>0.69016088799999997</v>
      </c>
      <c r="G9003" s="2">
        <v>3.9999999999999996E-96</v>
      </c>
      <c r="H9003" s="2">
        <v>1.8000000000000001E-94</v>
      </c>
      <c r="I9003">
        <v>93.473684210000002</v>
      </c>
      <c r="J9003">
        <v>62.219189909999997</v>
      </c>
      <c r="K9003" t="s">
        <v>3278</v>
      </c>
    </row>
    <row r="9004" spans="1:11" x14ac:dyDescent="0.3">
      <c r="A9004" t="s">
        <v>552</v>
      </c>
      <c r="B9004">
        <v>32</v>
      </c>
      <c r="C9004">
        <v>1.614997027</v>
      </c>
      <c r="D9004">
        <v>0.83188999600000002</v>
      </c>
      <c r="E9004">
        <v>113640840.5</v>
      </c>
      <c r="F9004">
        <v>0.74875556200000004</v>
      </c>
      <c r="G9004" s="2">
        <v>2.0400000000000001E-181</v>
      </c>
      <c r="H9004" s="2">
        <v>1.8799999999999999E-179</v>
      </c>
      <c r="I9004">
        <v>88</v>
      </c>
      <c r="J9004">
        <v>46.629653040000001</v>
      </c>
      <c r="K9004" t="s">
        <v>3278</v>
      </c>
    </row>
    <row r="9005" spans="1:11" x14ac:dyDescent="0.3">
      <c r="A9005" t="s">
        <v>3316</v>
      </c>
      <c r="B9005">
        <v>32</v>
      </c>
      <c r="C9005">
        <v>0.700384483</v>
      </c>
      <c r="D9005">
        <v>0.64641834499999995</v>
      </c>
      <c r="E9005">
        <v>116856682.5</v>
      </c>
      <c r="F9005">
        <v>0.76994406800000004</v>
      </c>
      <c r="G9005">
        <v>0</v>
      </c>
      <c r="H9005">
        <v>0</v>
      </c>
      <c r="I9005">
        <v>58.21052632</v>
      </c>
      <c r="J9005">
        <v>4.1224078469999998</v>
      </c>
      <c r="K9005" t="s">
        <v>3278</v>
      </c>
    </row>
    <row r="9006" spans="1:11" x14ac:dyDescent="0.3">
      <c r="A9006" t="s">
        <v>555</v>
      </c>
      <c r="B9006">
        <v>32</v>
      </c>
      <c r="C9006">
        <v>1.388778123</v>
      </c>
      <c r="D9006">
        <v>0.40649091599999998</v>
      </c>
      <c r="E9006">
        <v>92738935.5</v>
      </c>
      <c r="F9006">
        <v>0.61103731299999997</v>
      </c>
      <c r="G9006" s="2">
        <v>2.1500000000000001E-35</v>
      </c>
      <c r="H9006" s="2">
        <v>2.9399999999999999E-34</v>
      </c>
      <c r="I9006">
        <v>84.105263160000007</v>
      </c>
      <c r="J9006">
        <v>54.422543670000003</v>
      </c>
      <c r="K9006" t="s">
        <v>3278</v>
      </c>
    </row>
    <row r="9007" spans="1:11" x14ac:dyDescent="0.3">
      <c r="A9007" t="s">
        <v>158</v>
      </c>
      <c r="B9007">
        <v>32</v>
      </c>
      <c r="C9007">
        <v>3.4170604469999999</v>
      </c>
      <c r="D9007">
        <v>1.1963674369999999</v>
      </c>
      <c r="E9007">
        <v>113124831</v>
      </c>
      <c r="F9007">
        <v>0.74535568399999996</v>
      </c>
      <c r="G9007" s="2">
        <v>1.6299999999999999E-153</v>
      </c>
      <c r="H9007" s="2">
        <v>1.27E-151</v>
      </c>
      <c r="I9007">
        <v>99.894736839999993</v>
      </c>
      <c r="J9007">
        <v>72.389381639999996</v>
      </c>
      <c r="K9007" t="s">
        <v>3278</v>
      </c>
    </row>
    <row r="9008" spans="1:11" x14ac:dyDescent="0.3">
      <c r="A9008" t="s">
        <v>863</v>
      </c>
      <c r="B9008">
        <v>32</v>
      </c>
      <c r="C9008">
        <v>1.8125346600000001</v>
      </c>
      <c r="D9008">
        <v>0.93411794999999997</v>
      </c>
      <c r="E9008">
        <v>116638005.5</v>
      </c>
      <c r="F9008">
        <v>0.76850325100000005</v>
      </c>
      <c r="G9008" s="2">
        <v>1.99E-203</v>
      </c>
      <c r="H9008" s="2">
        <v>2.0900000000000001E-201</v>
      </c>
      <c r="I9008">
        <v>90.736842109999998</v>
      </c>
      <c r="J9008">
        <v>50.731405039999999</v>
      </c>
      <c r="K9008" t="s">
        <v>3278</v>
      </c>
    </row>
    <row r="9009" spans="1:11" x14ac:dyDescent="0.3">
      <c r="A9009" t="s">
        <v>2043</v>
      </c>
      <c r="B9009">
        <v>32</v>
      </c>
      <c r="C9009">
        <v>0.92650454800000004</v>
      </c>
      <c r="D9009">
        <v>0.413372821</v>
      </c>
      <c r="E9009">
        <v>101260812.5</v>
      </c>
      <c r="F9009">
        <v>0.66718616500000005</v>
      </c>
      <c r="G9009" s="2">
        <v>3.4500000000000002E-94</v>
      </c>
      <c r="H9009" s="2">
        <v>1.5099999999999999E-92</v>
      </c>
      <c r="I9009">
        <v>72.21052632</v>
      </c>
      <c r="J9009">
        <v>36.562114659999999</v>
      </c>
      <c r="K9009" t="s">
        <v>3278</v>
      </c>
    </row>
    <row r="9010" spans="1:11" x14ac:dyDescent="0.3">
      <c r="A9010" t="s">
        <v>3317</v>
      </c>
      <c r="B9010">
        <v>32</v>
      </c>
      <c r="C9010">
        <v>0.90853446999999998</v>
      </c>
      <c r="D9010">
        <v>0.73547526399999996</v>
      </c>
      <c r="E9010">
        <v>116441464.5</v>
      </c>
      <c r="F9010">
        <v>0.76720828399999996</v>
      </c>
      <c r="G9010">
        <v>0</v>
      </c>
      <c r="H9010">
        <v>0</v>
      </c>
      <c r="I9010">
        <v>65.578947369999995</v>
      </c>
      <c r="J9010">
        <v>16.541583989999999</v>
      </c>
      <c r="K9010" t="s">
        <v>3278</v>
      </c>
    </row>
    <row r="9011" spans="1:11" x14ac:dyDescent="0.3">
      <c r="A9011" t="s">
        <v>557</v>
      </c>
      <c r="B9011">
        <v>32</v>
      </c>
      <c r="C9011">
        <v>1.7594874439999999</v>
      </c>
      <c r="D9011">
        <v>0.53385002800000003</v>
      </c>
      <c r="E9011">
        <v>93260968</v>
      </c>
      <c r="F9011">
        <v>0.61447687500000003</v>
      </c>
      <c r="G9011" s="2">
        <v>6.9600000000000003E-37</v>
      </c>
      <c r="H9011" s="2">
        <v>1.01E-35</v>
      </c>
      <c r="I9011">
        <v>88.631578950000005</v>
      </c>
      <c r="J9011">
        <v>57.202320970000002</v>
      </c>
      <c r="K9011" t="s">
        <v>3278</v>
      </c>
    </row>
    <row r="9012" spans="1:11" x14ac:dyDescent="0.3">
      <c r="A9012" t="s">
        <v>561</v>
      </c>
      <c r="B9012">
        <v>32</v>
      </c>
      <c r="C9012">
        <v>1.3914785949999999</v>
      </c>
      <c r="D9012">
        <v>0.59130343799999996</v>
      </c>
      <c r="E9012">
        <v>102867471.5</v>
      </c>
      <c r="F9012">
        <v>0.67777210300000001</v>
      </c>
      <c r="G9012" s="2">
        <v>2.56E-93</v>
      </c>
      <c r="H9012" s="2">
        <v>1.11E-91</v>
      </c>
      <c r="I9012">
        <v>81.578947369999995</v>
      </c>
      <c r="J9012">
        <v>47.009595580000003</v>
      </c>
      <c r="K9012" t="s">
        <v>3278</v>
      </c>
    </row>
    <row r="9013" spans="1:11" x14ac:dyDescent="0.3">
      <c r="A9013" t="s">
        <v>562</v>
      </c>
      <c r="B9013">
        <v>32</v>
      </c>
      <c r="C9013">
        <v>0.83824418700000003</v>
      </c>
      <c r="D9013">
        <v>0.46777443600000002</v>
      </c>
      <c r="E9013">
        <v>102637623</v>
      </c>
      <c r="F9013">
        <v>0.67625767999999997</v>
      </c>
      <c r="G9013" s="2">
        <v>3.4499999999999999E-125</v>
      </c>
      <c r="H9013" s="2">
        <v>2.06E-123</v>
      </c>
      <c r="I9013">
        <v>62.421052629999998</v>
      </c>
      <c r="J9013">
        <v>27.46414957</v>
      </c>
      <c r="K9013" t="s">
        <v>3278</v>
      </c>
    </row>
    <row r="9014" spans="1:11" x14ac:dyDescent="0.3">
      <c r="A9014" t="s">
        <v>1191</v>
      </c>
      <c r="B9014">
        <v>32</v>
      </c>
      <c r="C9014">
        <v>0.96349520300000002</v>
      </c>
      <c r="D9014">
        <v>0.58281802999999999</v>
      </c>
      <c r="E9014">
        <v>108553325.5</v>
      </c>
      <c r="F9014">
        <v>0.71523499700000004</v>
      </c>
      <c r="G9014" s="2">
        <v>6.7300000000000003E-179</v>
      </c>
      <c r="H9014" s="2">
        <v>6.1400000000000003E-177</v>
      </c>
      <c r="I9014">
        <v>69.368421049999995</v>
      </c>
      <c r="J9014">
        <v>28.985171600000001</v>
      </c>
      <c r="K9014" t="s">
        <v>3278</v>
      </c>
    </row>
    <row r="9015" spans="1:11" x14ac:dyDescent="0.3">
      <c r="A9015" t="s">
        <v>563</v>
      </c>
      <c r="B9015">
        <v>32</v>
      </c>
      <c r="C9015">
        <v>1.129088082</v>
      </c>
      <c r="D9015">
        <v>0.44061793700000002</v>
      </c>
      <c r="E9015">
        <v>99317578</v>
      </c>
      <c r="F9015">
        <v>0.65438260199999998</v>
      </c>
      <c r="G9015" s="2">
        <v>2.5799999999999999E-72</v>
      </c>
      <c r="H9015" s="2">
        <v>8.3799999999999999E-71</v>
      </c>
      <c r="I9015">
        <v>78</v>
      </c>
      <c r="J9015">
        <v>44.966543770000001</v>
      </c>
      <c r="K9015" t="s">
        <v>3278</v>
      </c>
    </row>
    <row r="9016" spans="1:11" x14ac:dyDescent="0.3">
      <c r="A9016" t="s">
        <v>998</v>
      </c>
      <c r="B9016">
        <v>32</v>
      </c>
      <c r="C9016">
        <v>2.3264102609999999</v>
      </c>
      <c r="D9016">
        <v>1.013172808</v>
      </c>
      <c r="E9016">
        <v>111216790</v>
      </c>
      <c r="F9016">
        <v>0.73278400399999999</v>
      </c>
      <c r="G9016" s="2">
        <v>3.5700000000000002E-146</v>
      </c>
      <c r="H9016" s="2">
        <v>2.6399999999999998E-144</v>
      </c>
      <c r="I9016">
        <v>96.421052630000005</v>
      </c>
      <c r="J9016">
        <v>57.869567670000002</v>
      </c>
      <c r="K9016" t="s">
        <v>3278</v>
      </c>
    </row>
    <row r="9017" spans="1:11" x14ac:dyDescent="0.3">
      <c r="A9017" t="s">
        <v>2423</v>
      </c>
      <c r="B9017">
        <v>32</v>
      </c>
      <c r="C9017">
        <v>0.49698446099999999</v>
      </c>
      <c r="D9017">
        <v>0.41576213299999998</v>
      </c>
      <c r="E9017">
        <v>107103646.5</v>
      </c>
      <c r="F9017">
        <v>0.70568336799999998</v>
      </c>
      <c r="G9017">
        <v>0</v>
      </c>
      <c r="H9017">
        <v>0</v>
      </c>
      <c r="I9017">
        <v>48.526315789999998</v>
      </c>
      <c r="J9017">
        <v>7.3785216670000002</v>
      </c>
      <c r="K9017" t="s">
        <v>3278</v>
      </c>
    </row>
    <row r="9018" spans="1:11" x14ac:dyDescent="0.3">
      <c r="A9018" t="s">
        <v>3318</v>
      </c>
      <c r="B9018">
        <v>32</v>
      </c>
      <c r="C9018">
        <v>0.65100443600000002</v>
      </c>
      <c r="D9018">
        <v>0.475448657</v>
      </c>
      <c r="E9018">
        <v>106425748</v>
      </c>
      <c r="F9018">
        <v>0.70121683700000004</v>
      </c>
      <c r="G9018" s="2">
        <v>8.4300000000000001E-228</v>
      </c>
      <c r="H9018" s="2">
        <v>1.03E-225</v>
      </c>
      <c r="I9018">
        <v>55.157894740000003</v>
      </c>
      <c r="J9018">
        <v>17.444808179999999</v>
      </c>
      <c r="K9018" t="s">
        <v>3278</v>
      </c>
    </row>
    <row r="9019" spans="1:11" x14ac:dyDescent="0.3">
      <c r="A9019" t="s">
        <v>999</v>
      </c>
      <c r="B9019">
        <v>32</v>
      </c>
      <c r="C9019">
        <v>0.72394875000000003</v>
      </c>
      <c r="D9019">
        <v>0.41275782999999999</v>
      </c>
      <c r="E9019">
        <v>101247073</v>
      </c>
      <c r="F9019">
        <v>0.66709563900000002</v>
      </c>
      <c r="G9019" s="2">
        <v>1.02E-118</v>
      </c>
      <c r="H9019" s="2">
        <v>5.7199999999999998E-117</v>
      </c>
      <c r="I9019">
        <v>57.368421050000002</v>
      </c>
      <c r="J9019">
        <v>25.499965570000001</v>
      </c>
      <c r="K9019" t="s">
        <v>3278</v>
      </c>
    </row>
    <row r="9020" spans="1:11" x14ac:dyDescent="0.3">
      <c r="A9020" t="s">
        <v>2731</v>
      </c>
      <c r="B9020">
        <v>32</v>
      </c>
      <c r="C9020">
        <v>0.94236413399999996</v>
      </c>
      <c r="D9020">
        <v>0.51115670099999999</v>
      </c>
      <c r="E9020">
        <v>104255189.5</v>
      </c>
      <c r="F9020">
        <v>0.68691548499999999</v>
      </c>
      <c r="G9020" s="2">
        <v>8.0600000000000003E-132</v>
      </c>
      <c r="H9020" s="2">
        <v>5.15E-130</v>
      </c>
      <c r="I9020">
        <v>67.368421049999995</v>
      </c>
      <c r="J9020">
        <v>30.215133860000002</v>
      </c>
      <c r="K9020" t="s">
        <v>3278</v>
      </c>
    </row>
    <row r="9021" spans="1:11" x14ac:dyDescent="0.3">
      <c r="A9021" t="s">
        <v>567</v>
      </c>
      <c r="B9021">
        <v>32</v>
      </c>
      <c r="C9021">
        <v>1.910068055</v>
      </c>
      <c r="D9021">
        <v>0.42369350900000002</v>
      </c>
      <c r="E9021">
        <v>87094916</v>
      </c>
      <c r="F9021">
        <v>0.57385005700000002</v>
      </c>
      <c r="G9021" s="2">
        <v>1.14E-15</v>
      </c>
      <c r="H9021" s="2">
        <v>6.3399999999999997E-15</v>
      </c>
      <c r="I9021">
        <v>92.736842109999998</v>
      </c>
      <c r="J9021">
        <v>66.535637609999995</v>
      </c>
      <c r="K9021" t="s">
        <v>3278</v>
      </c>
    </row>
    <row r="9022" spans="1:11" x14ac:dyDescent="0.3">
      <c r="A9022" t="s">
        <v>1000</v>
      </c>
      <c r="B9022">
        <v>32</v>
      </c>
      <c r="C9022">
        <v>1.07057058</v>
      </c>
      <c r="D9022">
        <v>0.60396251300000003</v>
      </c>
      <c r="E9022">
        <v>104933500</v>
      </c>
      <c r="F9022">
        <v>0.69138473</v>
      </c>
      <c r="G9022" s="2">
        <v>8.7399999999999993E-155</v>
      </c>
      <c r="H9022" s="2">
        <v>6.9200000000000005E-153</v>
      </c>
      <c r="I9022">
        <v>66.842105259999997</v>
      </c>
      <c r="J9022">
        <v>25.52124736</v>
      </c>
      <c r="K9022" t="s">
        <v>3278</v>
      </c>
    </row>
    <row r="9023" spans="1:11" x14ac:dyDescent="0.3">
      <c r="A9023" t="s">
        <v>568</v>
      </c>
      <c r="B9023">
        <v>32</v>
      </c>
      <c r="C9023">
        <v>1.472570849</v>
      </c>
      <c r="D9023">
        <v>0.90995359300000001</v>
      </c>
      <c r="E9023">
        <v>117984698</v>
      </c>
      <c r="F9023">
        <v>0.77737632400000001</v>
      </c>
      <c r="G9023" s="2">
        <v>1.3900000000000001E-253</v>
      </c>
      <c r="H9023" s="2">
        <v>1.9200000000000001E-251</v>
      </c>
      <c r="I9023">
        <v>84</v>
      </c>
      <c r="J9023">
        <v>37.032191840000003</v>
      </c>
      <c r="K9023" t="s">
        <v>3278</v>
      </c>
    </row>
    <row r="9024" spans="1:11" x14ac:dyDescent="0.3">
      <c r="A9024" t="s">
        <v>569</v>
      </c>
      <c r="B9024">
        <v>32</v>
      </c>
      <c r="C9024">
        <v>1.646162444</v>
      </c>
      <c r="D9024">
        <v>0.67609427799999999</v>
      </c>
      <c r="E9024">
        <v>100561828.5</v>
      </c>
      <c r="F9024">
        <v>0.66258070700000005</v>
      </c>
      <c r="G9024" s="2">
        <v>1.46E-77</v>
      </c>
      <c r="H9024" s="2">
        <v>5.2200000000000001E-76</v>
      </c>
      <c r="I9024">
        <v>89.684210530000001</v>
      </c>
      <c r="J9024">
        <v>48.06867759</v>
      </c>
      <c r="K9024" t="s">
        <v>3278</v>
      </c>
    </row>
    <row r="9025" spans="1:11" x14ac:dyDescent="0.3">
      <c r="A9025" t="s">
        <v>570</v>
      </c>
      <c r="B9025">
        <v>32</v>
      </c>
      <c r="C9025">
        <v>1.416096341</v>
      </c>
      <c r="D9025">
        <v>0.61712111400000003</v>
      </c>
      <c r="E9025">
        <v>104296234.5</v>
      </c>
      <c r="F9025">
        <v>0.68718592099999998</v>
      </c>
      <c r="G9025" s="2">
        <v>3.02E-103</v>
      </c>
      <c r="H9025" s="2">
        <v>1.4700000000000001E-101</v>
      </c>
      <c r="I9025">
        <v>82.947368420000004</v>
      </c>
      <c r="J9025">
        <v>47.007091840000001</v>
      </c>
      <c r="K9025" t="s">
        <v>3278</v>
      </c>
    </row>
    <row r="9026" spans="1:11" x14ac:dyDescent="0.3">
      <c r="A9026" t="s">
        <v>2796</v>
      </c>
      <c r="B9026">
        <v>32</v>
      </c>
      <c r="C9026">
        <v>1.487080832</v>
      </c>
      <c r="D9026">
        <v>0.52984648099999998</v>
      </c>
      <c r="E9026">
        <v>99523039</v>
      </c>
      <c r="F9026">
        <v>0.65573634199999997</v>
      </c>
      <c r="G9026" s="2">
        <v>8.5299999999999999E-68</v>
      </c>
      <c r="H9026" s="2">
        <v>2.5899999999999998E-66</v>
      </c>
      <c r="I9026">
        <v>87.157894740000003</v>
      </c>
      <c r="J9026">
        <v>54.670413930000002</v>
      </c>
      <c r="K9026" t="s">
        <v>3278</v>
      </c>
    </row>
    <row r="9027" spans="1:11" x14ac:dyDescent="0.3">
      <c r="A9027" t="s">
        <v>750</v>
      </c>
      <c r="B9027">
        <v>32</v>
      </c>
      <c r="C9027">
        <v>2.4188511180000001</v>
      </c>
      <c r="D9027">
        <v>1.560660282</v>
      </c>
      <c r="E9027">
        <v>127854435</v>
      </c>
      <c r="F9027">
        <v>0.84240594300000005</v>
      </c>
      <c r="G9027">
        <v>0</v>
      </c>
      <c r="H9027">
        <v>0</v>
      </c>
      <c r="I9027">
        <v>97.263157890000002</v>
      </c>
      <c r="J9027">
        <v>42.272519580000001</v>
      </c>
      <c r="K9027" t="s">
        <v>3278</v>
      </c>
    </row>
    <row r="9028" spans="1:11" x14ac:dyDescent="0.3">
      <c r="A9028" t="s">
        <v>3319</v>
      </c>
      <c r="B9028">
        <v>32</v>
      </c>
      <c r="C9028">
        <v>1.6918645999999999</v>
      </c>
      <c r="D9028">
        <v>1.6667314929999999</v>
      </c>
      <c r="E9028">
        <v>137652003.5</v>
      </c>
      <c r="F9028">
        <v>0.90696005800000001</v>
      </c>
      <c r="G9028">
        <v>0</v>
      </c>
      <c r="H9028">
        <v>0</v>
      </c>
      <c r="I9028">
        <v>82.526315789999998</v>
      </c>
      <c r="J9028">
        <v>1.7369695979999999</v>
      </c>
      <c r="K9028" t="s">
        <v>3278</v>
      </c>
    </row>
    <row r="9029" spans="1:11" x14ac:dyDescent="0.3">
      <c r="A9029" t="s">
        <v>1001</v>
      </c>
      <c r="B9029">
        <v>32</v>
      </c>
      <c r="C9029">
        <v>0.83661724699999995</v>
      </c>
      <c r="D9029">
        <v>0.42331903700000001</v>
      </c>
      <c r="E9029">
        <v>102267621</v>
      </c>
      <c r="F9029">
        <v>0.67381981400000002</v>
      </c>
      <c r="G9029" s="2">
        <v>1.17E-114</v>
      </c>
      <c r="H9029" s="2">
        <v>6.2900000000000003E-113</v>
      </c>
      <c r="I9029">
        <v>65.473684210000002</v>
      </c>
      <c r="J9029">
        <v>30.065535390000001</v>
      </c>
      <c r="K9029" t="s">
        <v>3278</v>
      </c>
    </row>
    <row r="9030" spans="1:11" x14ac:dyDescent="0.3">
      <c r="A9030" t="s">
        <v>573</v>
      </c>
      <c r="B9030">
        <v>32</v>
      </c>
      <c r="C9030">
        <v>1.2653153589999999</v>
      </c>
      <c r="D9030">
        <v>0.81843704900000003</v>
      </c>
      <c r="E9030">
        <v>115874179</v>
      </c>
      <c r="F9030">
        <v>0.76347055900000005</v>
      </c>
      <c r="G9030" s="2">
        <v>6.4999999999999998E-254</v>
      </c>
      <c r="H9030" s="2">
        <v>9.0400000000000005E-252</v>
      </c>
      <c r="I9030">
        <v>78.631578950000005</v>
      </c>
      <c r="J9030">
        <v>31.254185939999999</v>
      </c>
      <c r="K9030" t="s">
        <v>3278</v>
      </c>
    </row>
    <row r="9031" spans="1:11" x14ac:dyDescent="0.3">
      <c r="A9031" t="s">
        <v>2732</v>
      </c>
      <c r="B9031">
        <v>32</v>
      </c>
      <c r="C9031">
        <v>2.0256760310000002</v>
      </c>
      <c r="D9031">
        <v>1.5845497239999999</v>
      </c>
      <c r="E9031">
        <v>134307253</v>
      </c>
      <c r="F9031">
        <v>0.88492220099999996</v>
      </c>
      <c r="G9031">
        <v>0</v>
      </c>
      <c r="H9031">
        <v>0</v>
      </c>
      <c r="I9031">
        <v>92.631578950000005</v>
      </c>
      <c r="J9031">
        <v>27.292017449999999</v>
      </c>
      <c r="K9031" t="s">
        <v>3278</v>
      </c>
    </row>
    <row r="9032" spans="1:11" x14ac:dyDescent="0.3">
      <c r="A9032" t="s">
        <v>3320</v>
      </c>
      <c r="B9032">
        <v>32</v>
      </c>
      <c r="C9032">
        <v>0.559686511</v>
      </c>
      <c r="D9032">
        <v>0.48172341699999999</v>
      </c>
      <c r="E9032">
        <v>109898918</v>
      </c>
      <c r="F9032">
        <v>0.724100823</v>
      </c>
      <c r="G9032">
        <v>0</v>
      </c>
      <c r="H9032">
        <v>0</v>
      </c>
      <c r="I9032">
        <v>52.315789469999999</v>
      </c>
      <c r="J9032">
        <v>8.4438630200000002</v>
      </c>
      <c r="K9032" t="s">
        <v>3278</v>
      </c>
    </row>
    <row r="9033" spans="1:11" x14ac:dyDescent="0.3">
      <c r="A9033" t="s">
        <v>574</v>
      </c>
      <c r="B9033">
        <v>32</v>
      </c>
      <c r="C9033">
        <v>3.0221334309999999</v>
      </c>
      <c r="D9033">
        <v>1.056476897</v>
      </c>
      <c r="E9033">
        <v>117265048</v>
      </c>
      <c r="F9033">
        <v>0.77263470199999995</v>
      </c>
      <c r="G9033" s="2">
        <v>1.9399999999999999E-188</v>
      </c>
      <c r="H9033" s="2">
        <v>1.8599999999999998E-186</v>
      </c>
      <c r="I9033">
        <v>99.78947368</v>
      </c>
      <c r="J9033">
        <v>73.946081960000001</v>
      </c>
      <c r="K9033" t="s">
        <v>3278</v>
      </c>
    </row>
    <row r="9034" spans="1:11" x14ac:dyDescent="0.3">
      <c r="A9034" t="s">
        <v>159</v>
      </c>
      <c r="B9034">
        <v>32</v>
      </c>
      <c r="C9034">
        <v>3.5665805709999998</v>
      </c>
      <c r="D9034">
        <v>0.98556190600000004</v>
      </c>
      <c r="E9034">
        <v>101803669.5</v>
      </c>
      <c r="F9034">
        <v>0.67076293600000003</v>
      </c>
      <c r="G9034" s="2">
        <v>1.2099999999999999E-74</v>
      </c>
      <c r="H9034" s="2">
        <v>4.1299999999999998E-73</v>
      </c>
      <c r="I9034">
        <v>100</v>
      </c>
      <c r="J9034">
        <v>77.642228079999995</v>
      </c>
      <c r="K9034" t="s">
        <v>3278</v>
      </c>
    </row>
    <row r="9035" spans="1:11" x14ac:dyDescent="0.3">
      <c r="A9035" t="s">
        <v>579</v>
      </c>
      <c r="B9035">
        <v>32</v>
      </c>
      <c r="C9035">
        <v>2.3076516499999999</v>
      </c>
      <c r="D9035">
        <v>1.3515983579999999</v>
      </c>
      <c r="E9035">
        <v>125143830.5</v>
      </c>
      <c r="F9035">
        <v>0.82454634000000004</v>
      </c>
      <c r="G9035" s="2">
        <v>3.0000000000000001E-291</v>
      </c>
      <c r="H9035" s="2">
        <v>5.3399999999999997E-292</v>
      </c>
      <c r="I9035">
        <v>96.842105259999997</v>
      </c>
      <c r="J9035">
        <v>47.623637809999998</v>
      </c>
      <c r="K9035" t="s">
        <v>3278</v>
      </c>
    </row>
    <row r="9036" spans="1:11" x14ac:dyDescent="0.3">
      <c r="A9036" t="s">
        <v>581</v>
      </c>
      <c r="B9036">
        <v>32</v>
      </c>
      <c r="C9036">
        <v>1.2155606240000001</v>
      </c>
      <c r="D9036">
        <v>0.89494389299999999</v>
      </c>
      <c r="E9036">
        <v>118933501.5</v>
      </c>
      <c r="F9036">
        <v>0.78362779100000002</v>
      </c>
      <c r="G9036">
        <v>0</v>
      </c>
      <c r="H9036">
        <v>0</v>
      </c>
      <c r="I9036">
        <v>76.947368420000004</v>
      </c>
      <c r="J9036">
        <v>20.42050313</v>
      </c>
      <c r="K9036" t="s">
        <v>3278</v>
      </c>
    </row>
    <row r="9037" spans="1:11" x14ac:dyDescent="0.3">
      <c r="A9037" t="s">
        <v>582</v>
      </c>
      <c r="B9037">
        <v>32</v>
      </c>
      <c r="C9037">
        <v>2.9161878269999999</v>
      </c>
      <c r="D9037">
        <v>0.63973082100000001</v>
      </c>
      <c r="E9037">
        <v>95083534.5</v>
      </c>
      <c r="F9037">
        <v>0.62648538200000004</v>
      </c>
      <c r="G9037" s="2">
        <v>1.2099999999999999E-41</v>
      </c>
      <c r="H9037" s="2">
        <v>2.0499999999999998E-40</v>
      </c>
      <c r="I9037">
        <v>99.368421049999995</v>
      </c>
      <c r="J9037">
        <v>79.922509250000004</v>
      </c>
      <c r="K9037" t="s">
        <v>3278</v>
      </c>
    </row>
    <row r="9038" spans="1:11" x14ac:dyDescent="0.3">
      <c r="A9038" t="s">
        <v>3031</v>
      </c>
      <c r="B9038">
        <v>32</v>
      </c>
      <c r="C9038">
        <v>0.75822350999999999</v>
      </c>
      <c r="D9038">
        <v>0.41580399600000001</v>
      </c>
      <c r="E9038">
        <v>102616715.5</v>
      </c>
      <c r="F9038">
        <v>0.67611992499999995</v>
      </c>
      <c r="G9038" s="2">
        <v>2.24E-124</v>
      </c>
      <c r="H9038" s="2">
        <v>1.3200000000000001E-122</v>
      </c>
      <c r="I9038">
        <v>62.526315789999998</v>
      </c>
      <c r="J9038">
        <v>27.66632658</v>
      </c>
      <c r="K9038" t="s">
        <v>3278</v>
      </c>
    </row>
    <row r="9039" spans="1:11" x14ac:dyDescent="0.3">
      <c r="A9039" t="s">
        <v>2965</v>
      </c>
      <c r="B9039">
        <v>32</v>
      </c>
      <c r="C9039">
        <v>1.150829079</v>
      </c>
      <c r="D9039">
        <v>0.41490515900000002</v>
      </c>
      <c r="E9039">
        <v>97050575</v>
      </c>
      <c r="F9039">
        <v>0.63944579700000004</v>
      </c>
      <c r="G9039" s="2">
        <v>1.88E-58</v>
      </c>
      <c r="H9039" s="2">
        <v>4.72E-57</v>
      </c>
      <c r="I9039">
        <v>74.947368420000004</v>
      </c>
      <c r="J9039">
        <v>46.48068052</v>
      </c>
      <c r="K9039" t="s">
        <v>3278</v>
      </c>
    </row>
    <row r="9040" spans="1:11" x14ac:dyDescent="0.3">
      <c r="A9040" t="s">
        <v>2063</v>
      </c>
      <c r="B9040">
        <v>32</v>
      </c>
      <c r="C9040">
        <v>1.2590798169999999</v>
      </c>
      <c r="D9040">
        <v>0.78137719699999997</v>
      </c>
      <c r="E9040">
        <v>114900833.5</v>
      </c>
      <c r="F9040">
        <v>0.75705739100000002</v>
      </c>
      <c r="G9040" s="2">
        <v>2.2599999999999999E-232</v>
      </c>
      <c r="H9040" s="2">
        <v>2.8499999999999998E-230</v>
      </c>
      <c r="I9040">
        <v>79.263157890000002</v>
      </c>
      <c r="J9040">
        <v>33.30099336</v>
      </c>
      <c r="K9040" t="s">
        <v>3278</v>
      </c>
    </row>
    <row r="9041" spans="1:11" x14ac:dyDescent="0.3">
      <c r="A9041" t="s">
        <v>1199</v>
      </c>
      <c r="B9041">
        <v>32</v>
      </c>
      <c r="C9041">
        <v>0.96219009300000002</v>
      </c>
      <c r="D9041">
        <v>0.60949659</v>
      </c>
      <c r="E9041">
        <v>107160271</v>
      </c>
      <c r="F9041">
        <v>0.70605645500000003</v>
      </c>
      <c r="G9041" s="2">
        <v>9.1700000000000004E-208</v>
      </c>
      <c r="H9041" s="2">
        <v>9.8099999999999996E-206</v>
      </c>
      <c r="I9041">
        <v>63.78947368</v>
      </c>
      <c r="J9041">
        <v>20.831742420000001</v>
      </c>
      <c r="K9041" t="s">
        <v>3278</v>
      </c>
    </row>
    <row r="9042" spans="1:11" x14ac:dyDescent="0.3">
      <c r="A9042" t="s">
        <v>592</v>
      </c>
      <c r="B9042">
        <v>32</v>
      </c>
      <c r="C9042">
        <v>1.643325299</v>
      </c>
      <c r="D9042">
        <v>0.63219631799999998</v>
      </c>
      <c r="E9042">
        <v>100690823.5</v>
      </c>
      <c r="F9042">
        <v>0.66343062799999997</v>
      </c>
      <c r="G9042" s="2">
        <v>3.8000000000000002E-76</v>
      </c>
      <c r="H9042" s="2">
        <v>1.3399999999999999E-74</v>
      </c>
      <c r="I9042">
        <v>87.052631579999996</v>
      </c>
      <c r="J9042">
        <v>51.523838730000001</v>
      </c>
      <c r="K9042" t="s">
        <v>3278</v>
      </c>
    </row>
    <row r="9043" spans="1:11" x14ac:dyDescent="0.3">
      <c r="A9043" t="s">
        <v>3321</v>
      </c>
      <c r="B9043">
        <v>32</v>
      </c>
      <c r="C9043">
        <v>0.82187990499999997</v>
      </c>
      <c r="D9043">
        <v>0.45344131300000001</v>
      </c>
      <c r="E9043">
        <v>104096388</v>
      </c>
      <c r="F9043">
        <v>0.685869175</v>
      </c>
      <c r="G9043" s="2">
        <v>3.5E-133</v>
      </c>
      <c r="H9043" s="2">
        <v>2.2800000000000001E-131</v>
      </c>
      <c r="I9043">
        <v>64.947368420000004</v>
      </c>
      <c r="J9043">
        <v>29.258079259999999</v>
      </c>
      <c r="K9043" t="s">
        <v>3278</v>
      </c>
    </row>
    <row r="9044" spans="1:11" x14ac:dyDescent="0.3">
      <c r="A9044" t="s">
        <v>593</v>
      </c>
      <c r="B9044">
        <v>32</v>
      </c>
      <c r="C9044">
        <v>1.331461768</v>
      </c>
      <c r="D9044">
        <v>0.44148604899999999</v>
      </c>
      <c r="E9044">
        <v>94359734.5</v>
      </c>
      <c r="F9044">
        <v>0.62171641600000005</v>
      </c>
      <c r="G9044" s="2">
        <v>4.8600000000000002E-45</v>
      </c>
      <c r="H9044" s="2">
        <v>9.0400000000000009E-44</v>
      </c>
      <c r="I9044">
        <v>79.684210530000001</v>
      </c>
      <c r="J9044">
        <v>46.267862620000002</v>
      </c>
      <c r="K9044" t="s">
        <v>3278</v>
      </c>
    </row>
    <row r="9045" spans="1:11" x14ac:dyDescent="0.3">
      <c r="A9045" t="s">
        <v>595</v>
      </c>
      <c r="B9045">
        <v>32</v>
      </c>
      <c r="C9045">
        <v>2.4023009200000001</v>
      </c>
      <c r="D9045">
        <v>0.950814826</v>
      </c>
      <c r="E9045">
        <v>114347950.5</v>
      </c>
      <c r="F9045">
        <v>0.75341456100000004</v>
      </c>
      <c r="G9045" s="2">
        <v>5.86E-167</v>
      </c>
      <c r="H9045" s="2">
        <v>4.9700000000000002E-165</v>
      </c>
      <c r="I9045">
        <v>97.578947369999995</v>
      </c>
      <c r="J9045">
        <v>65.483440889999997</v>
      </c>
      <c r="K9045" t="s">
        <v>3278</v>
      </c>
    </row>
    <row r="9046" spans="1:11" x14ac:dyDescent="0.3">
      <c r="A9046" t="s">
        <v>596</v>
      </c>
      <c r="B9046">
        <v>32</v>
      </c>
      <c r="C9046">
        <v>2.74975177</v>
      </c>
      <c r="D9046">
        <v>1.316601436</v>
      </c>
      <c r="E9046">
        <v>126633810</v>
      </c>
      <c r="F9046">
        <v>0.83436350199999998</v>
      </c>
      <c r="G9046" s="2">
        <v>7.63E-292</v>
      </c>
      <c r="H9046" s="2">
        <v>1.28E-292</v>
      </c>
      <c r="I9046">
        <v>99.684210530000001</v>
      </c>
      <c r="J9046">
        <v>60.778913500000002</v>
      </c>
      <c r="K9046" t="s">
        <v>3278</v>
      </c>
    </row>
    <row r="9047" spans="1:11" x14ac:dyDescent="0.3">
      <c r="A9047" t="s">
        <v>597</v>
      </c>
      <c r="B9047">
        <v>32</v>
      </c>
      <c r="C9047">
        <v>1.607189811</v>
      </c>
      <c r="D9047">
        <v>0.48746529199999999</v>
      </c>
      <c r="E9047">
        <v>94578418</v>
      </c>
      <c r="F9047">
        <v>0.62315727499999995</v>
      </c>
      <c r="G9047" s="2">
        <v>1.5800000000000001E-42</v>
      </c>
      <c r="H9047" s="2">
        <v>2.7399999999999998E-41</v>
      </c>
      <c r="I9047">
        <v>86.421052630000005</v>
      </c>
      <c r="J9047">
        <v>56.756029320000003</v>
      </c>
      <c r="K9047" t="s">
        <v>3278</v>
      </c>
    </row>
    <row r="9048" spans="1:11" x14ac:dyDescent="0.3">
      <c r="A9048" t="s">
        <v>2966</v>
      </c>
      <c r="B9048">
        <v>32</v>
      </c>
      <c r="C9048">
        <v>1.1003035409999999</v>
      </c>
      <c r="D9048">
        <v>0.75436766200000005</v>
      </c>
      <c r="E9048">
        <v>116539451.5</v>
      </c>
      <c r="F9048">
        <v>0.76785389999999998</v>
      </c>
      <c r="G9048" s="2">
        <v>1.1399999999999999E-291</v>
      </c>
      <c r="H9048" s="2">
        <v>1.91E-291</v>
      </c>
      <c r="I9048">
        <v>76.315789469999999</v>
      </c>
      <c r="J9048">
        <v>26.273621219999999</v>
      </c>
      <c r="K9048" t="s">
        <v>3278</v>
      </c>
    </row>
    <row r="9049" spans="1:11" x14ac:dyDescent="0.3">
      <c r="A9049" t="s">
        <v>2967</v>
      </c>
      <c r="B9049">
        <v>32</v>
      </c>
      <c r="C9049">
        <v>1.1016453690000001</v>
      </c>
      <c r="D9049">
        <v>0.72053583899999996</v>
      </c>
      <c r="E9049">
        <v>115299149.5</v>
      </c>
      <c r="F9049">
        <v>0.75968181099999998</v>
      </c>
      <c r="G9049" s="2">
        <v>7.43E-254</v>
      </c>
      <c r="H9049" s="2">
        <v>1.03E-251</v>
      </c>
      <c r="I9049">
        <v>76.21052632</v>
      </c>
      <c r="J9049">
        <v>29.919066610000002</v>
      </c>
      <c r="K9049" t="s">
        <v>3278</v>
      </c>
    </row>
    <row r="9050" spans="1:11" x14ac:dyDescent="0.3">
      <c r="A9050" t="s">
        <v>1576</v>
      </c>
      <c r="B9050">
        <v>32</v>
      </c>
      <c r="C9050">
        <v>1.2949444400000001</v>
      </c>
      <c r="D9050">
        <v>0.690905565</v>
      </c>
      <c r="E9050">
        <v>96970642.5</v>
      </c>
      <c r="F9050">
        <v>0.63891913899999997</v>
      </c>
      <c r="G9050" s="2">
        <v>1.04E-80</v>
      </c>
      <c r="H9050" s="2">
        <v>3.9000000000000001E-79</v>
      </c>
      <c r="I9050">
        <v>52.736842109999998</v>
      </c>
      <c r="J9050">
        <v>26.420090009999999</v>
      </c>
      <c r="K9050" t="s">
        <v>3278</v>
      </c>
    </row>
    <row r="9051" spans="1:11" x14ac:dyDescent="0.3">
      <c r="A9051" t="s">
        <v>602</v>
      </c>
      <c r="B9051">
        <v>32</v>
      </c>
      <c r="C9051">
        <v>1.6440318810000001</v>
      </c>
      <c r="D9051">
        <v>0.83674940099999995</v>
      </c>
      <c r="E9051">
        <v>105078523.5</v>
      </c>
      <c r="F9051">
        <v>0.69234025899999996</v>
      </c>
      <c r="G9051" s="2">
        <v>2.4599999999999998E-117</v>
      </c>
      <c r="H9051" s="2">
        <v>1.37E-115</v>
      </c>
      <c r="I9051">
        <v>71.684210530000001</v>
      </c>
      <c r="J9051">
        <v>40.43414851</v>
      </c>
      <c r="K9051" t="s">
        <v>3278</v>
      </c>
    </row>
    <row r="9052" spans="1:11" x14ac:dyDescent="0.3">
      <c r="A9052" t="s">
        <v>604</v>
      </c>
      <c r="B9052">
        <v>32</v>
      </c>
      <c r="C9052">
        <v>2.5136512579999999</v>
      </c>
      <c r="D9052">
        <v>1.1701406700000001</v>
      </c>
      <c r="E9052">
        <v>111330614</v>
      </c>
      <c r="F9052">
        <v>0.73353396599999998</v>
      </c>
      <c r="G9052" s="2">
        <v>7.4E-150</v>
      </c>
      <c r="H9052" s="2">
        <v>5.6599999999999998E-148</v>
      </c>
      <c r="I9052">
        <v>98.315789469999999</v>
      </c>
      <c r="J9052">
        <v>54.792471249999998</v>
      </c>
      <c r="K9052" t="s">
        <v>3278</v>
      </c>
    </row>
    <row r="9053" spans="1:11" x14ac:dyDescent="0.3">
      <c r="A9053" t="s">
        <v>2632</v>
      </c>
      <c r="B9053">
        <v>32</v>
      </c>
      <c r="C9053">
        <v>1.161494102</v>
      </c>
      <c r="D9053">
        <v>0.63577876200000005</v>
      </c>
      <c r="E9053">
        <v>108659404</v>
      </c>
      <c r="F9053">
        <v>0.71593392600000005</v>
      </c>
      <c r="G9053" s="2">
        <v>1.5500000000000001E-158</v>
      </c>
      <c r="H9053" s="2">
        <v>1.2600000000000001E-156</v>
      </c>
      <c r="I9053">
        <v>76.105263160000007</v>
      </c>
      <c r="J9053">
        <v>35.463598750000003</v>
      </c>
      <c r="K9053" t="s">
        <v>3278</v>
      </c>
    </row>
    <row r="9054" spans="1:11" x14ac:dyDescent="0.3">
      <c r="A9054" t="s">
        <v>606</v>
      </c>
      <c r="B9054">
        <v>32</v>
      </c>
      <c r="C9054">
        <v>2.7737908569999998</v>
      </c>
      <c r="D9054">
        <v>0.72181905300000004</v>
      </c>
      <c r="E9054">
        <v>92361534</v>
      </c>
      <c r="F9054">
        <v>0.60855069399999995</v>
      </c>
      <c r="G9054" s="2">
        <v>1.4200000000000001E-31</v>
      </c>
      <c r="H9054" s="2">
        <v>1.67E-30</v>
      </c>
      <c r="I9054">
        <v>99.157894740000003</v>
      </c>
      <c r="J9054">
        <v>71.409793379999996</v>
      </c>
      <c r="K9054" t="s">
        <v>3278</v>
      </c>
    </row>
    <row r="9055" spans="1:11" x14ac:dyDescent="0.3">
      <c r="A9055" t="s">
        <v>607</v>
      </c>
      <c r="B9055">
        <v>32</v>
      </c>
      <c r="C9055">
        <v>3.2001629999999999</v>
      </c>
      <c r="D9055">
        <v>0.844463097</v>
      </c>
      <c r="E9055">
        <v>101465391</v>
      </c>
      <c r="F9055">
        <v>0.66853408999999997</v>
      </c>
      <c r="G9055" s="2">
        <v>8.9899999999999999E-73</v>
      </c>
      <c r="H9055" s="2">
        <v>2.9400000000000001E-71</v>
      </c>
      <c r="I9055">
        <v>99.78947368</v>
      </c>
      <c r="J9055">
        <v>77.476981240000001</v>
      </c>
      <c r="K9055" t="s">
        <v>3278</v>
      </c>
    </row>
    <row r="9056" spans="1:11" x14ac:dyDescent="0.3">
      <c r="A9056" t="s">
        <v>3322</v>
      </c>
      <c r="B9056">
        <v>32</v>
      </c>
      <c r="C9056">
        <v>0.57603379600000004</v>
      </c>
      <c r="D9056">
        <v>0.56654043899999995</v>
      </c>
      <c r="E9056">
        <v>104923515.5</v>
      </c>
      <c r="F9056">
        <v>0.69131894400000005</v>
      </c>
      <c r="G9056">
        <v>0</v>
      </c>
      <c r="H9056">
        <v>0</v>
      </c>
      <c r="I9056">
        <v>39.052631580000003</v>
      </c>
      <c r="J9056">
        <v>0.95455086</v>
      </c>
      <c r="K9056" t="s">
        <v>3278</v>
      </c>
    </row>
    <row r="9057" spans="1:11" x14ac:dyDescent="0.3">
      <c r="A9057" t="s">
        <v>613</v>
      </c>
      <c r="B9057">
        <v>32</v>
      </c>
      <c r="C9057">
        <v>2.9900334609999999</v>
      </c>
      <c r="D9057">
        <v>1.3843752760000001</v>
      </c>
      <c r="E9057">
        <v>126966724</v>
      </c>
      <c r="F9057">
        <v>0.83655700200000005</v>
      </c>
      <c r="G9057" s="2">
        <v>9.21E-292</v>
      </c>
      <c r="H9057" s="2">
        <v>1.5200000000000001E-291</v>
      </c>
      <c r="I9057">
        <v>99.473684210000002</v>
      </c>
      <c r="J9057">
        <v>64.662840119999998</v>
      </c>
      <c r="K9057" t="s">
        <v>3278</v>
      </c>
    </row>
    <row r="9058" spans="1:11" x14ac:dyDescent="0.3">
      <c r="A9058" t="s">
        <v>3269</v>
      </c>
      <c r="B9058">
        <v>32</v>
      </c>
      <c r="C9058">
        <v>0.87141103200000003</v>
      </c>
      <c r="D9058">
        <v>0.48520388199999998</v>
      </c>
      <c r="E9058">
        <v>104865219</v>
      </c>
      <c r="F9058">
        <v>0.69093484000000005</v>
      </c>
      <c r="G9058" s="2">
        <v>2.1499999999999998E-140</v>
      </c>
      <c r="H9058" s="2">
        <v>1.5299999999999999E-138</v>
      </c>
      <c r="I9058">
        <v>66.631578950000005</v>
      </c>
      <c r="J9058">
        <v>29.25933113</v>
      </c>
      <c r="K9058" t="s">
        <v>3278</v>
      </c>
    </row>
    <row r="9059" spans="1:11" x14ac:dyDescent="0.3">
      <c r="A9059" t="s">
        <v>1207</v>
      </c>
      <c r="B9059">
        <v>32</v>
      </c>
      <c r="C9059">
        <v>0.59357236199999996</v>
      </c>
      <c r="D9059">
        <v>0.43544944699999999</v>
      </c>
      <c r="E9059">
        <v>105279207</v>
      </c>
      <c r="F9059">
        <v>0.69366251999999995</v>
      </c>
      <c r="G9059" s="2">
        <v>3.0000000000000001E-291</v>
      </c>
      <c r="H9059" s="2">
        <v>5.1499999999999997E-292</v>
      </c>
      <c r="I9059">
        <v>51.052631580000003</v>
      </c>
      <c r="J9059">
        <v>11.484029270000001</v>
      </c>
      <c r="K9059" t="s">
        <v>3278</v>
      </c>
    </row>
    <row r="9060" spans="1:11" x14ac:dyDescent="0.3">
      <c r="A9060" t="s">
        <v>617</v>
      </c>
      <c r="B9060">
        <v>32</v>
      </c>
      <c r="C9060">
        <v>1.8078064680000001</v>
      </c>
      <c r="D9060">
        <v>0.50217015099999995</v>
      </c>
      <c r="E9060">
        <v>93236227</v>
      </c>
      <c r="F9060">
        <v>0.61431386200000004</v>
      </c>
      <c r="G9060" s="2">
        <v>6.8299999999999996E-36</v>
      </c>
      <c r="H9060" s="2">
        <v>9.5400000000000002E-35</v>
      </c>
      <c r="I9060">
        <v>92.842105259999997</v>
      </c>
      <c r="J9060">
        <v>62.186641299999998</v>
      </c>
      <c r="K9060" t="s">
        <v>3278</v>
      </c>
    </row>
    <row r="9061" spans="1:11" x14ac:dyDescent="0.3">
      <c r="A9061" t="s">
        <v>3323</v>
      </c>
      <c r="B9061">
        <v>32</v>
      </c>
      <c r="C9061">
        <v>0.70308057499999999</v>
      </c>
      <c r="D9061">
        <v>0.44708959799999998</v>
      </c>
      <c r="E9061">
        <v>105768943.5</v>
      </c>
      <c r="F9061">
        <v>0.69688929099999997</v>
      </c>
      <c r="G9061" s="2">
        <v>1.63E-177</v>
      </c>
      <c r="H9061" s="2">
        <v>1.4700000000000001E-175</v>
      </c>
      <c r="I9061">
        <v>61.368421050000002</v>
      </c>
      <c r="J9061">
        <v>22.82346755</v>
      </c>
      <c r="K9061" t="s">
        <v>3278</v>
      </c>
    </row>
    <row r="9062" spans="1:11" x14ac:dyDescent="0.3">
      <c r="A9062" t="s">
        <v>621</v>
      </c>
      <c r="B9062">
        <v>32</v>
      </c>
      <c r="C9062">
        <v>2.0739283990000001</v>
      </c>
      <c r="D9062">
        <v>0.49203450199999998</v>
      </c>
      <c r="E9062">
        <v>92118412.5</v>
      </c>
      <c r="F9062">
        <v>0.60694881700000003</v>
      </c>
      <c r="G9062" s="2">
        <v>1.01E-30</v>
      </c>
      <c r="H9062" s="2">
        <v>1.15E-29</v>
      </c>
      <c r="I9062">
        <v>95.684210530000001</v>
      </c>
      <c r="J9062">
        <v>71.115603930000006</v>
      </c>
      <c r="K9062" t="s">
        <v>3278</v>
      </c>
    </row>
    <row r="9063" spans="1:11" x14ac:dyDescent="0.3">
      <c r="A9063" t="s">
        <v>879</v>
      </c>
      <c r="B9063">
        <v>32</v>
      </c>
      <c r="C9063">
        <v>1.1134132299999999</v>
      </c>
      <c r="D9063">
        <v>0.44866293200000001</v>
      </c>
      <c r="E9063">
        <v>99653614</v>
      </c>
      <c r="F9063">
        <v>0.65659667300000002</v>
      </c>
      <c r="G9063" s="2">
        <v>7.9199999999999996E-78</v>
      </c>
      <c r="H9063" s="2">
        <v>2.8499999999999998E-76</v>
      </c>
      <c r="I9063">
        <v>73.263157890000002</v>
      </c>
      <c r="J9063">
        <v>41.02315334</v>
      </c>
      <c r="K9063" t="s">
        <v>3278</v>
      </c>
    </row>
    <row r="9064" spans="1:11" x14ac:dyDescent="0.3">
      <c r="A9064" t="s">
        <v>627</v>
      </c>
      <c r="B9064">
        <v>32</v>
      </c>
      <c r="C9064">
        <v>1.6430644350000001</v>
      </c>
      <c r="D9064">
        <v>0.47936229299999999</v>
      </c>
      <c r="E9064">
        <v>92801108</v>
      </c>
      <c r="F9064">
        <v>0.61144695400000004</v>
      </c>
      <c r="G9064" s="2">
        <v>7.4200000000000002E-35</v>
      </c>
      <c r="H9064" s="2">
        <v>9.9099999999999997E-34</v>
      </c>
      <c r="I9064">
        <v>88</v>
      </c>
      <c r="J9064">
        <v>58.208198500000002</v>
      </c>
      <c r="K9064" t="s">
        <v>3278</v>
      </c>
    </row>
    <row r="9065" spans="1:11" x14ac:dyDescent="0.3">
      <c r="A9065" t="s">
        <v>2881</v>
      </c>
      <c r="B9065">
        <v>32</v>
      </c>
      <c r="C9065">
        <v>1.324557172</v>
      </c>
      <c r="D9065">
        <v>1.093124322</v>
      </c>
      <c r="E9065">
        <v>127910196</v>
      </c>
      <c r="F9065">
        <v>0.84277334000000004</v>
      </c>
      <c r="G9065">
        <v>0</v>
      </c>
      <c r="H9065">
        <v>0</v>
      </c>
      <c r="I9065">
        <v>81.578947369999995</v>
      </c>
      <c r="J9065">
        <v>17.46421217</v>
      </c>
      <c r="K9065" t="s">
        <v>3278</v>
      </c>
    </row>
    <row r="9066" spans="1:11" x14ac:dyDescent="0.3">
      <c r="A9066" t="s">
        <v>2969</v>
      </c>
      <c r="B9066">
        <v>32</v>
      </c>
      <c r="C9066">
        <v>1.4888503369999999</v>
      </c>
      <c r="D9066">
        <v>0.69475937899999995</v>
      </c>
      <c r="E9066">
        <v>109298089</v>
      </c>
      <c r="F9066">
        <v>0.72014208700000004</v>
      </c>
      <c r="G9066" s="2">
        <v>3.7300000000000002E-139</v>
      </c>
      <c r="H9066" s="2">
        <v>2.5900000000000001E-137</v>
      </c>
      <c r="I9066">
        <v>87.894736839999993</v>
      </c>
      <c r="J9066">
        <v>49.236046340000001</v>
      </c>
      <c r="K9066" t="s">
        <v>3278</v>
      </c>
    </row>
    <row r="9067" spans="1:11" x14ac:dyDescent="0.3">
      <c r="A9067" t="s">
        <v>161</v>
      </c>
      <c r="B9067">
        <v>32</v>
      </c>
      <c r="C9067">
        <v>3.860032919</v>
      </c>
      <c r="D9067">
        <v>1.310559789</v>
      </c>
      <c r="E9067">
        <v>113655309</v>
      </c>
      <c r="F9067">
        <v>0.74885089199999999</v>
      </c>
      <c r="G9067" s="2">
        <v>3.2400000000000001E-157</v>
      </c>
      <c r="H9067" s="2">
        <v>2.6000000000000001E-155</v>
      </c>
      <c r="I9067">
        <v>100</v>
      </c>
      <c r="J9067">
        <v>74.336665389999993</v>
      </c>
      <c r="K9067" t="s">
        <v>3278</v>
      </c>
    </row>
    <row r="9068" spans="1:11" x14ac:dyDescent="0.3">
      <c r="A9068" t="s">
        <v>629</v>
      </c>
      <c r="B9068">
        <v>32</v>
      </c>
      <c r="C9068">
        <v>1.681334044</v>
      </c>
      <c r="D9068">
        <v>0.70215421200000006</v>
      </c>
      <c r="E9068">
        <v>103550263</v>
      </c>
      <c r="F9068">
        <v>0.68227087200000003</v>
      </c>
      <c r="G9068" s="2">
        <v>6.2900000000000006E-95</v>
      </c>
      <c r="H9068" s="2">
        <v>2.7799999999999998E-93</v>
      </c>
      <c r="I9068">
        <v>87.894736839999993</v>
      </c>
      <c r="J9068">
        <v>50.607469909999999</v>
      </c>
      <c r="K9068" t="s">
        <v>3278</v>
      </c>
    </row>
    <row r="9069" spans="1:11" x14ac:dyDescent="0.3">
      <c r="A9069" t="s">
        <v>3270</v>
      </c>
      <c r="B9069">
        <v>32</v>
      </c>
      <c r="C9069">
        <v>0.65290632599999998</v>
      </c>
      <c r="D9069">
        <v>0.57123339699999998</v>
      </c>
      <c r="E9069">
        <v>109425167.5</v>
      </c>
      <c r="F9069">
        <v>0.72097938100000003</v>
      </c>
      <c r="G9069">
        <v>0</v>
      </c>
      <c r="H9069">
        <v>0</v>
      </c>
      <c r="I9069">
        <v>50.526315789999998</v>
      </c>
      <c r="J9069">
        <v>6.7795018809999998</v>
      </c>
      <c r="K9069" t="s">
        <v>3278</v>
      </c>
    </row>
    <row r="9070" spans="1:11" x14ac:dyDescent="0.3">
      <c r="A9070" t="s">
        <v>751</v>
      </c>
      <c r="B9070">
        <v>32</v>
      </c>
      <c r="C9070">
        <v>1.7060936019999999</v>
      </c>
      <c r="D9070">
        <v>1.359139557</v>
      </c>
      <c r="E9070">
        <v>129735704.5</v>
      </c>
      <c r="F9070">
        <v>0.85480123100000005</v>
      </c>
      <c r="G9070">
        <v>0</v>
      </c>
      <c r="H9070">
        <v>0</v>
      </c>
      <c r="I9070">
        <v>87.052631579999996</v>
      </c>
      <c r="J9070">
        <v>21.13657276</v>
      </c>
      <c r="K9070" t="s">
        <v>3278</v>
      </c>
    </row>
    <row r="9071" spans="1:11" x14ac:dyDescent="0.3">
      <c r="A9071" t="s">
        <v>880</v>
      </c>
      <c r="B9071">
        <v>32</v>
      </c>
      <c r="C9071">
        <v>1.3676820599999999</v>
      </c>
      <c r="D9071">
        <v>0.52899871399999998</v>
      </c>
      <c r="E9071">
        <v>99626627</v>
      </c>
      <c r="F9071">
        <v>0.65641886100000002</v>
      </c>
      <c r="G9071" s="2">
        <v>1.48E-72</v>
      </c>
      <c r="H9071" s="2">
        <v>4.8300000000000002E-71</v>
      </c>
      <c r="I9071">
        <v>82</v>
      </c>
      <c r="J9071">
        <v>47.178598030000003</v>
      </c>
      <c r="K9071" t="s">
        <v>3278</v>
      </c>
    </row>
    <row r="9072" spans="1:11" x14ac:dyDescent="0.3">
      <c r="A9072" t="s">
        <v>630</v>
      </c>
      <c r="B9072">
        <v>32</v>
      </c>
      <c r="C9072">
        <v>3.68987022</v>
      </c>
      <c r="D9072">
        <v>0.88187716100000002</v>
      </c>
      <c r="E9072">
        <v>111947138</v>
      </c>
      <c r="F9072">
        <v>0.73759611300000005</v>
      </c>
      <c r="G9072" s="2">
        <v>1.5900000000000001E-141</v>
      </c>
      <c r="H9072" s="2">
        <v>1.1399999999999999E-139</v>
      </c>
      <c r="I9072">
        <v>100</v>
      </c>
      <c r="J9072">
        <v>85.979056220000004</v>
      </c>
      <c r="K9072" t="s">
        <v>3278</v>
      </c>
    </row>
    <row r="9073" spans="1:11" x14ac:dyDescent="0.3">
      <c r="A9073" t="s">
        <v>631</v>
      </c>
      <c r="B9073">
        <v>32</v>
      </c>
      <c r="C9073">
        <v>1.5125891950000001</v>
      </c>
      <c r="D9073">
        <v>0.50335171300000003</v>
      </c>
      <c r="E9073">
        <v>94904055</v>
      </c>
      <c r="F9073">
        <v>0.625302829</v>
      </c>
      <c r="G9073" s="2">
        <v>1.8100000000000001E-45</v>
      </c>
      <c r="H9073" s="2">
        <v>3.4000000000000002E-44</v>
      </c>
      <c r="I9073">
        <v>84.21052632</v>
      </c>
      <c r="J9073">
        <v>51.662796299999997</v>
      </c>
      <c r="K9073" t="s">
        <v>3278</v>
      </c>
    </row>
    <row r="9074" spans="1:11" x14ac:dyDescent="0.3">
      <c r="A9074" t="s">
        <v>881</v>
      </c>
      <c r="B9074">
        <v>32</v>
      </c>
      <c r="C9074">
        <v>1.8315677159999999</v>
      </c>
      <c r="D9074">
        <v>1.002617031</v>
      </c>
      <c r="E9074">
        <v>115113492.5</v>
      </c>
      <c r="F9074">
        <v>0.75845855600000001</v>
      </c>
      <c r="G9074" s="2">
        <v>1.3700000000000001E-200</v>
      </c>
      <c r="H9074" s="2">
        <v>1.4E-198</v>
      </c>
      <c r="I9074">
        <v>88</v>
      </c>
      <c r="J9074">
        <v>44.239833249999997</v>
      </c>
      <c r="K9074" t="s">
        <v>3278</v>
      </c>
    </row>
    <row r="9075" spans="1:11" x14ac:dyDescent="0.3">
      <c r="A9075" t="s">
        <v>2799</v>
      </c>
      <c r="B9075">
        <v>32</v>
      </c>
      <c r="C9075">
        <v>0.97847215700000001</v>
      </c>
      <c r="D9075">
        <v>0.51806429499999995</v>
      </c>
      <c r="E9075">
        <v>104479616</v>
      </c>
      <c r="F9075">
        <v>0.68839418399999996</v>
      </c>
      <c r="G9075" s="2">
        <v>2.7899999999999998E-128</v>
      </c>
      <c r="H9075" s="2">
        <v>1.7199999999999999E-126</v>
      </c>
      <c r="I9075">
        <v>70.21052632</v>
      </c>
      <c r="J9075">
        <v>32.299497369999997</v>
      </c>
      <c r="K9075" t="s">
        <v>3278</v>
      </c>
    </row>
    <row r="9076" spans="1:11" x14ac:dyDescent="0.3">
      <c r="A9076" t="s">
        <v>1210</v>
      </c>
      <c r="B9076">
        <v>32</v>
      </c>
      <c r="C9076">
        <v>1.216147152</v>
      </c>
      <c r="D9076">
        <v>0.76561742799999999</v>
      </c>
      <c r="E9076">
        <v>111895816</v>
      </c>
      <c r="F9076">
        <v>0.73725796300000002</v>
      </c>
      <c r="G9076" s="2">
        <v>3.6899999999999998E-235</v>
      </c>
      <c r="H9076" s="2">
        <v>4.72E-233</v>
      </c>
      <c r="I9076">
        <v>75.263157890000002</v>
      </c>
      <c r="J9076">
        <v>25.719668760000001</v>
      </c>
      <c r="K9076" t="s">
        <v>3278</v>
      </c>
    </row>
    <row r="9077" spans="1:11" x14ac:dyDescent="0.3">
      <c r="A9077" t="s">
        <v>3324</v>
      </c>
      <c r="B9077">
        <v>32</v>
      </c>
      <c r="C9077">
        <v>0.89128434099999998</v>
      </c>
      <c r="D9077">
        <v>0.45951166700000001</v>
      </c>
      <c r="E9077">
        <v>103851897</v>
      </c>
      <c r="F9077">
        <v>0.68425827500000003</v>
      </c>
      <c r="G9077" s="2">
        <v>2.72E-120</v>
      </c>
      <c r="H9077" s="2">
        <v>1.5500000000000001E-118</v>
      </c>
      <c r="I9077">
        <v>68.526315789999998</v>
      </c>
      <c r="J9077">
        <v>33.407402310000002</v>
      </c>
      <c r="K9077" t="s">
        <v>3278</v>
      </c>
    </row>
    <row r="9078" spans="1:11" x14ac:dyDescent="0.3">
      <c r="A9078" t="s">
        <v>884</v>
      </c>
      <c r="B9078">
        <v>32</v>
      </c>
      <c r="C9078">
        <v>2.6778773720000002</v>
      </c>
      <c r="D9078">
        <v>1.0613673189999999</v>
      </c>
      <c r="E9078">
        <v>112597874.5</v>
      </c>
      <c r="F9078">
        <v>0.74188367899999996</v>
      </c>
      <c r="G9078" s="2">
        <v>1.64E-151</v>
      </c>
      <c r="H9078" s="2">
        <v>1.27E-149</v>
      </c>
      <c r="I9078">
        <v>97.473684210000002</v>
      </c>
      <c r="J9078">
        <v>66.973166169999999</v>
      </c>
      <c r="K9078" t="s">
        <v>3278</v>
      </c>
    </row>
    <row r="9079" spans="1:11" x14ac:dyDescent="0.3">
      <c r="A9079" t="s">
        <v>637</v>
      </c>
      <c r="B9079">
        <v>32</v>
      </c>
      <c r="C9079">
        <v>1.129867398</v>
      </c>
      <c r="D9079">
        <v>0.487888192</v>
      </c>
      <c r="E9079">
        <v>101372492</v>
      </c>
      <c r="F9079">
        <v>0.66792199799999996</v>
      </c>
      <c r="G9079" s="2">
        <v>8.9399999999999996E-89</v>
      </c>
      <c r="H9079" s="2">
        <v>3.7200000000000002E-87</v>
      </c>
      <c r="I9079">
        <v>75.368421049999995</v>
      </c>
      <c r="J9079">
        <v>41.398714329999997</v>
      </c>
      <c r="K9079" t="s">
        <v>3278</v>
      </c>
    </row>
    <row r="9080" spans="1:11" x14ac:dyDescent="0.3">
      <c r="A9080" t="s">
        <v>638</v>
      </c>
      <c r="B9080">
        <v>32</v>
      </c>
      <c r="C9080">
        <v>1.738081947</v>
      </c>
      <c r="D9080">
        <v>0.67583696299999996</v>
      </c>
      <c r="E9080">
        <v>105892884.5</v>
      </c>
      <c r="F9080">
        <v>0.69770591199999998</v>
      </c>
      <c r="G9080" s="2">
        <v>4.8200000000000002E-106</v>
      </c>
      <c r="H9080" s="2">
        <v>2.41E-104</v>
      </c>
      <c r="I9080">
        <v>90.631578950000005</v>
      </c>
      <c r="J9080">
        <v>57.816363189999997</v>
      </c>
      <c r="K9080" t="s">
        <v>3278</v>
      </c>
    </row>
    <row r="9081" spans="1:11" x14ac:dyDescent="0.3">
      <c r="A9081" t="s">
        <v>2885</v>
      </c>
      <c r="B9081">
        <v>32</v>
      </c>
      <c r="C9081">
        <v>1.345694996</v>
      </c>
      <c r="D9081">
        <v>0.41904269700000002</v>
      </c>
      <c r="E9081">
        <v>96002142</v>
      </c>
      <c r="F9081">
        <v>0.63253789299999996</v>
      </c>
      <c r="G9081" s="2">
        <v>3.9900000000000001E-51</v>
      </c>
      <c r="H9081" s="2">
        <v>8.6699999999999999E-50</v>
      </c>
      <c r="I9081">
        <v>82.315789469999999</v>
      </c>
      <c r="J9081">
        <v>50.487916329999997</v>
      </c>
      <c r="K9081" t="s">
        <v>3278</v>
      </c>
    </row>
    <row r="9082" spans="1:11" x14ac:dyDescent="0.3">
      <c r="A9082" t="s">
        <v>646</v>
      </c>
      <c r="B9082">
        <v>32</v>
      </c>
      <c r="C9082">
        <v>1.471681928</v>
      </c>
      <c r="D9082">
        <v>0.73216705000000004</v>
      </c>
      <c r="E9082">
        <v>106813208</v>
      </c>
      <c r="F9082">
        <v>0.70376972999999998</v>
      </c>
      <c r="G9082" s="2">
        <v>2.13E-132</v>
      </c>
      <c r="H9082" s="2">
        <v>1.37E-130</v>
      </c>
      <c r="I9082">
        <v>84.631578950000005</v>
      </c>
      <c r="J9082">
        <v>39.816976609999998</v>
      </c>
      <c r="K9082" t="s">
        <v>3278</v>
      </c>
    </row>
    <row r="9083" spans="1:11" x14ac:dyDescent="0.3">
      <c r="A9083" t="s">
        <v>3325</v>
      </c>
      <c r="B9083">
        <v>32</v>
      </c>
      <c r="C9083">
        <v>0.74177752299999999</v>
      </c>
      <c r="D9083">
        <v>0.53200619599999999</v>
      </c>
      <c r="E9083">
        <v>111298532.5</v>
      </c>
      <c r="F9083">
        <v>0.73332258800000005</v>
      </c>
      <c r="G9083" s="2">
        <v>3.7100000000000002E-291</v>
      </c>
      <c r="H9083" s="2">
        <v>6.0800000000000003E-291</v>
      </c>
      <c r="I9083">
        <v>64.421052630000005</v>
      </c>
      <c r="J9083">
        <v>18.331758059999999</v>
      </c>
      <c r="K9083" t="s">
        <v>3278</v>
      </c>
    </row>
    <row r="9084" spans="1:11" x14ac:dyDescent="0.3">
      <c r="A9084" t="s">
        <v>162</v>
      </c>
      <c r="B9084">
        <v>32</v>
      </c>
      <c r="C9084">
        <v>4.2975650639999996</v>
      </c>
      <c r="D9084">
        <v>1.3056142770000001</v>
      </c>
      <c r="E9084">
        <v>115076270.5</v>
      </c>
      <c r="F9084">
        <v>0.75821330799999997</v>
      </c>
      <c r="G9084" s="2">
        <v>1.4999999999999999E-167</v>
      </c>
      <c r="H9084" s="2">
        <v>1.28E-165</v>
      </c>
      <c r="I9084">
        <v>100</v>
      </c>
      <c r="J9084">
        <v>80.462065210000006</v>
      </c>
      <c r="K9084" t="s">
        <v>3278</v>
      </c>
    </row>
    <row r="9085" spans="1:11" x14ac:dyDescent="0.3">
      <c r="A9085" t="s">
        <v>649</v>
      </c>
      <c r="B9085">
        <v>32</v>
      </c>
      <c r="C9085">
        <v>2.3433433130000001</v>
      </c>
      <c r="D9085">
        <v>1.0228622080000001</v>
      </c>
      <c r="E9085">
        <v>111515101.5</v>
      </c>
      <c r="F9085">
        <v>0.73474951600000005</v>
      </c>
      <c r="G9085" s="2">
        <v>5.1100000000000002E-149</v>
      </c>
      <c r="H9085" s="2">
        <v>3.87E-147</v>
      </c>
      <c r="I9085">
        <v>96.526315789999998</v>
      </c>
      <c r="J9085">
        <v>57.393857070000003</v>
      </c>
      <c r="K9085" t="s">
        <v>3278</v>
      </c>
    </row>
    <row r="9086" spans="1:11" x14ac:dyDescent="0.3">
      <c r="A9086" t="s">
        <v>2125</v>
      </c>
      <c r="B9086">
        <v>32</v>
      </c>
      <c r="C9086">
        <v>1.369503881</v>
      </c>
      <c r="D9086">
        <v>1.162828314</v>
      </c>
      <c r="E9086">
        <v>130352540.5</v>
      </c>
      <c r="F9086">
        <v>0.85886543400000004</v>
      </c>
      <c r="G9086">
        <v>0</v>
      </c>
      <c r="H9086">
        <v>0</v>
      </c>
      <c r="I9086">
        <v>82.105263160000007</v>
      </c>
      <c r="J9086">
        <v>17.93741902</v>
      </c>
      <c r="K9086" t="s">
        <v>3278</v>
      </c>
    </row>
    <row r="9087" spans="1:11" x14ac:dyDescent="0.3">
      <c r="A9087" t="s">
        <v>3272</v>
      </c>
      <c r="B9087">
        <v>32</v>
      </c>
      <c r="C9087">
        <v>0.75725820700000002</v>
      </c>
      <c r="D9087">
        <v>0.46341950300000001</v>
      </c>
      <c r="E9087">
        <v>104372350</v>
      </c>
      <c r="F9087">
        <v>0.68768742999999999</v>
      </c>
      <c r="G9087" s="2">
        <v>3.7700000000000001E-152</v>
      </c>
      <c r="H9087" s="2">
        <v>2.9299999999999999E-150</v>
      </c>
      <c r="I9087">
        <v>60.21052632</v>
      </c>
      <c r="J9087">
        <v>24.799544319999999</v>
      </c>
      <c r="K9087" t="s">
        <v>3278</v>
      </c>
    </row>
    <row r="9088" spans="1:11" x14ac:dyDescent="0.3">
      <c r="A9088" t="s">
        <v>889</v>
      </c>
      <c r="B9088">
        <v>32</v>
      </c>
      <c r="C9088">
        <v>2.033872889</v>
      </c>
      <c r="D9088">
        <v>0.55072717299999996</v>
      </c>
      <c r="E9088">
        <v>96209990</v>
      </c>
      <c r="F9088">
        <v>0.63390736000000003</v>
      </c>
      <c r="G9088" s="2">
        <v>1.71E-47</v>
      </c>
      <c r="H9088" s="2">
        <v>3.3700000000000002E-46</v>
      </c>
      <c r="I9088">
        <v>94.315789469999999</v>
      </c>
      <c r="J9088">
        <v>68.654427549999994</v>
      </c>
      <c r="K9088" t="s">
        <v>3278</v>
      </c>
    </row>
    <row r="9089" spans="1:11" x14ac:dyDescent="0.3">
      <c r="A9089" t="s">
        <v>2449</v>
      </c>
      <c r="B9089">
        <v>32</v>
      </c>
      <c r="C9089">
        <v>1.7707923800000001</v>
      </c>
      <c r="D9089">
        <v>1.5007396639999999</v>
      </c>
      <c r="E9089">
        <v>134859738.5</v>
      </c>
      <c r="F9089">
        <v>0.88856241199999997</v>
      </c>
      <c r="G9089">
        <v>0</v>
      </c>
      <c r="H9089">
        <v>0</v>
      </c>
      <c r="I9089">
        <v>89.578947369999995</v>
      </c>
      <c r="J9089">
        <v>17.230738420000002</v>
      </c>
      <c r="K9089" t="s">
        <v>3278</v>
      </c>
    </row>
    <row r="9090" spans="1:11" x14ac:dyDescent="0.3">
      <c r="A9090" t="s">
        <v>890</v>
      </c>
      <c r="B9090">
        <v>32</v>
      </c>
      <c r="C9090">
        <v>0.74440993499999997</v>
      </c>
      <c r="D9090">
        <v>0.41414191700000003</v>
      </c>
      <c r="E9090">
        <v>102164575.5</v>
      </c>
      <c r="F9090">
        <v>0.67314086900000003</v>
      </c>
      <c r="G9090" s="2">
        <v>3.3700000000000003E-126</v>
      </c>
      <c r="H9090" s="2">
        <v>2.0300000000000001E-124</v>
      </c>
      <c r="I9090">
        <v>60.21052632</v>
      </c>
      <c r="J9090">
        <v>25.806673719999999</v>
      </c>
      <c r="K9090" t="s">
        <v>3278</v>
      </c>
    </row>
    <row r="9091" spans="1:11" x14ac:dyDescent="0.3">
      <c r="A9091" t="s">
        <v>2131</v>
      </c>
      <c r="B9091">
        <v>32</v>
      </c>
      <c r="C9091">
        <v>1.4929828700000001</v>
      </c>
      <c r="D9091">
        <v>0.51017778599999997</v>
      </c>
      <c r="E9091">
        <v>99056351.5</v>
      </c>
      <c r="F9091">
        <v>0.65266143600000004</v>
      </c>
      <c r="G9091" s="2">
        <v>1.1400000000000001E-64</v>
      </c>
      <c r="H9091" s="2">
        <v>3.2600000000000001E-63</v>
      </c>
      <c r="I9091">
        <v>86.21052632</v>
      </c>
      <c r="J9091">
        <v>56.016174159999998</v>
      </c>
      <c r="K9091" t="s">
        <v>3278</v>
      </c>
    </row>
    <row r="9092" spans="1:11" x14ac:dyDescent="0.3">
      <c r="A9092" t="s">
        <v>1613</v>
      </c>
      <c r="B9092">
        <v>32</v>
      </c>
      <c r="C9092">
        <v>0.83563675500000001</v>
      </c>
      <c r="D9092">
        <v>0.43085055300000002</v>
      </c>
      <c r="E9092">
        <v>102261959.5</v>
      </c>
      <c r="F9092">
        <v>0.67378251199999994</v>
      </c>
      <c r="G9092" s="2">
        <v>7.3299999999999996E-112</v>
      </c>
      <c r="H9092" s="2">
        <v>3.8600000000000003E-110</v>
      </c>
      <c r="I9092">
        <v>64.526315789999998</v>
      </c>
      <c r="J9092">
        <v>31.23102635</v>
      </c>
      <c r="K9092" t="s">
        <v>3278</v>
      </c>
    </row>
    <row r="9093" spans="1:11" x14ac:dyDescent="0.3">
      <c r="A9093" t="s">
        <v>655</v>
      </c>
      <c r="B9093">
        <v>32</v>
      </c>
      <c r="C9093">
        <v>1.626236054</v>
      </c>
      <c r="D9093">
        <v>1.017420988</v>
      </c>
      <c r="E9093">
        <v>119054633</v>
      </c>
      <c r="F9093">
        <v>0.78442590099999998</v>
      </c>
      <c r="G9093" s="2">
        <v>3.0899999999999998E-266</v>
      </c>
      <c r="H9093" s="2">
        <v>4.4700000000000001E-264</v>
      </c>
      <c r="I9093">
        <v>85.263157890000002</v>
      </c>
      <c r="J9093">
        <v>37.09541127</v>
      </c>
      <c r="K9093" t="s">
        <v>3278</v>
      </c>
    </row>
    <row r="9094" spans="1:11" x14ac:dyDescent="0.3">
      <c r="A9094" t="s">
        <v>2978</v>
      </c>
      <c r="B9094">
        <v>32</v>
      </c>
      <c r="C9094">
        <v>1.2957265149999999</v>
      </c>
      <c r="D9094">
        <v>0.92147832699999999</v>
      </c>
      <c r="E9094">
        <v>119380403</v>
      </c>
      <c r="F9094">
        <v>0.78657233100000001</v>
      </c>
      <c r="G9094">
        <v>0</v>
      </c>
      <c r="H9094">
        <v>0</v>
      </c>
      <c r="I9094">
        <v>77.78947368</v>
      </c>
      <c r="J9094">
        <v>27.655685680000001</v>
      </c>
      <c r="K9094" t="s">
        <v>3278</v>
      </c>
    </row>
    <row r="9095" spans="1:11" x14ac:dyDescent="0.3">
      <c r="A9095" t="s">
        <v>658</v>
      </c>
      <c r="B9095">
        <v>32</v>
      </c>
      <c r="C9095">
        <v>1.903801895</v>
      </c>
      <c r="D9095">
        <v>1.1417432940000001</v>
      </c>
      <c r="E9095">
        <v>118104463.5</v>
      </c>
      <c r="F9095">
        <v>0.77816543400000004</v>
      </c>
      <c r="G9095" s="2">
        <v>1.7100000000000001E-245</v>
      </c>
      <c r="H9095" s="2">
        <v>2.3E-243</v>
      </c>
      <c r="I9095">
        <v>86</v>
      </c>
      <c r="J9095">
        <v>39.644218549999998</v>
      </c>
      <c r="K9095" t="s">
        <v>3278</v>
      </c>
    </row>
    <row r="9096" spans="1:11" x14ac:dyDescent="0.3">
      <c r="A9096" t="s">
        <v>3326</v>
      </c>
      <c r="B9096">
        <v>32</v>
      </c>
      <c r="C9096">
        <v>0.74155960600000004</v>
      </c>
      <c r="D9096">
        <v>0.68969722600000005</v>
      </c>
      <c r="E9096">
        <v>118023864.5</v>
      </c>
      <c r="F9096">
        <v>0.77763438399999996</v>
      </c>
      <c r="G9096">
        <v>0</v>
      </c>
      <c r="H9096">
        <v>0</v>
      </c>
      <c r="I9096">
        <v>59.684210530000001</v>
      </c>
      <c r="J9096">
        <v>4.861011135</v>
      </c>
      <c r="K9096" t="s">
        <v>3278</v>
      </c>
    </row>
    <row r="9097" spans="1:11" x14ac:dyDescent="0.3">
      <c r="A9097" t="s">
        <v>3327</v>
      </c>
      <c r="B9097">
        <v>32</v>
      </c>
      <c r="C9097">
        <v>0.74442394199999995</v>
      </c>
      <c r="D9097">
        <v>0.63597322499999998</v>
      </c>
      <c r="E9097">
        <v>116224530.5</v>
      </c>
      <c r="F9097">
        <v>0.76577895100000004</v>
      </c>
      <c r="G9097">
        <v>0</v>
      </c>
      <c r="H9097">
        <v>0</v>
      </c>
      <c r="I9097">
        <v>62.21052632</v>
      </c>
      <c r="J9097">
        <v>10.02747855</v>
      </c>
      <c r="K9097" t="s">
        <v>3278</v>
      </c>
    </row>
    <row r="9098" spans="1:11" x14ac:dyDescent="0.3">
      <c r="A9098" t="s">
        <v>1016</v>
      </c>
      <c r="B9098">
        <v>32</v>
      </c>
      <c r="C9098">
        <v>0.91398456699999997</v>
      </c>
      <c r="D9098">
        <v>0.434857139</v>
      </c>
      <c r="E9098">
        <v>100646991</v>
      </c>
      <c r="F9098">
        <v>0.66314182499999996</v>
      </c>
      <c r="G9098" s="2">
        <v>7.1099999999999995E-95</v>
      </c>
      <c r="H9098" s="2">
        <v>3.1399999999999999E-93</v>
      </c>
      <c r="I9098">
        <v>66.947368420000004</v>
      </c>
      <c r="J9098">
        <v>33.327908559999997</v>
      </c>
      <c r="K9098" t="s">
        <v>3278</v>
      </c>
    </row>
    <row r="9099" spans="1:11" x14ac:dyDescent="0.3">
      <c r="A9099" t="s">
        <v>893</v>
      </c>
      <c r="B9099">
        <v>32</v>
      </c>
      <c r="C9099">
        <v>1.21540442</v>
      </c>
      <c r="D9099">
        <v>0.65759136799999995</v>
      </c>
      <c r="E9099">
        <v>109424135.5</v>
      </c>
      <c r="F9099">
        <v>0.72097258099999995</v>
      </c>
      <c r="G9099" s="2">
        <v>6.1700000000000001E-160</v>
      </c>
      <c r="H9099" s="2">
        <v>5.1100000000000001E-158</v>
      </c>
      <c r="I9099">
        <v>77.052631579999996</v>
      </c>
      <c r="J9099">
        <v>37.800214070000003</v>
      </c>
      <c r="K9099" t="s">
        <v>3278</v>
      </c>
    </row>
    <row r="9100" spans="1:11" x14ac:dyDescent="0.3">
      <c r="A9100" t="s">
        <v>3328</v>
      </c>
      <c r="B9100">
        <v>32</v>
      </c>
      <c r="C9100">
        <v>0.62500012100000002</v>
      </c>
      <c r="D9100">
        <v>0.41807153499999999</v>
      </c>
      <c r="E9100">
        <v>103841504</v>
      </c>
      <c r="F9100">
        <v>0.68418979800000002</v>
      </c>
      <c r="G9100" s="2">
        <v>4.0899999999999998E-174</v>
      </c>
      <c r="H9100" s="2">
        <v>3.6000000000000001E-172</v>
      </c>
      <c r="I9100">
        <v>54.21052632</v>
      </c>
      <c r="J9100">
        <v>19.683151710000001</v>
      </c>
      <c r="K9100" t="s">
        <v>3278</v>
      </c>
    </row>
    <row r="9101" spans="1:11" x14ac:dyDescent="0.3">
      <c r="A9101" t="s">
        <v>3329</v>
      </c>
      <c r="B9101">
        <v>32</v>
      </c>
      <c r="C9101">
        <v>0.85330163699999995</v>
      </c>
      <c r="D9101">
        <v>0.48117128599999998</v>
      </c>
      <c r="E9101">
        <v>106229600.5</v>
      </c>
      <c r="F9101">
        <v>0.699924463</v>
      </c>
      <c r="G9101" s="2">
        <v>4.6800000000000001E-159</v>
      </c>
      <c r="H9101" s="2">
        <v>3.8300000000000001E-157</v>
      </c>
      <c r="I9101">
        <v>68.947368420000004</v>
      </c>
      <c r="J9101">
        <v>27.790887640000001</v>
      </c>
      <c r="K9101" t="s">
        <v>3278</v>
      </c>
    </row>
    <row r="9102" spans="1:11" x14ac:dyDescent="0.3">
      <c r="A9102" t="s">
        <v>3330</v>
      </c>
      <c r="B9102">
        <v>32</v>
      </c>
      <c r="C9102">
        <v>1.5389806349999999</v>
      </c>
      <c r="D9102">
        <v>0.43365351499999999</v>
      </c>
      <c r="E9102">
        <v>94385384</v>
      </c>
      <c r="F9102">
        <v>0.62188541500000005</v>
      </c>
      <c r="G9102" s="2">
        <v>6.7399999999999998E-41</v>
      </c>
      <c r="H9102" s="2">
        <v>1.12E-39</v>
      </c>
      <c r="I9102">
        <v>88</v>
      </c>
      <c r="J9102">
        <v>60.415871209999999</v>
      </c>
      <c r="K9102" t="s">
        <v>3278</v>
      </c>
    </row>
    <row r="9103" spans="1:11" x14ac:dyDescent="0.3">
      <c r="A9103" t="s">
        <v>662</v>
      </c>
      <c r="B9103">
        <v>32</v>
      </c>
      <c r="C9103">
        <v>3.3299613579999998</v>
      </c>
      <c r="D9103">
        <v>2.3641625830000002</v>
      </c>
      <c r="E9103">
        <v>144129588.5</v>
      </c>
      <c r="F9103">
        <v>0.94963950100000005</v>
      </c>
      <c r="G9103">
        <v>0</v>
      </c>
      <c r="H9103">
        <v>0</v>
      </c>
      <c r="I9103">
        <v>99.684210530000001</v>
      </c>
      <c r="J9103">
        <v>46.626523370000001</v>
      </c>
      <c r="K9103" t="s">
        <v>3278</v>
      </c>
    </row>
    <row r="9104" spans="1:11" x14ac:dyDescent="0.3">
      <c r="A9104" t="s">
        <v>3038</v>
      </c>
      <c r="B9104">
        <v>32</v>
      </c>
      <c r="C9104">
        <v>0.681934912</v>
      </c>
      <c r="D9104">
        <v>0.58959131099999995</v>
      </c>
      <c r="E9104">
        <v>114895622.5</v>
      </c>
      <c r="F9104">
        <v>0.75702305599999997</v>
      </c>
      <c r="G9104">
        <v>0</v>
      </c>
      <c r="H9104">
        <v>0</v>
      </c>
      <c r="I9104">
        <v>59.684210530000001</v>
      </c>
      <c r="J9104">
        <v>10.287867500000001</v>
      </c>
      <c r="K9104" t="s">
        <v>3278</v>
      </c>
    </row>
    <row r="9105" spans="1:11" x14ac:dyDescent="0.3">
      <c r="A9105" t="s">
        <v>3331</v>
      </c>
      <c r="B9105">
        <v>32</v>
      </c>
      <c r="C9105">
        <v>1.0732483230000001</v>
      </c>
      <c r="D9105">
        <v>0.475954141</v>
      </c>
      <c r="E9105">
        <v>103399676.5</v>
      </c>
      <c r="F9105">
        <v>0.68127868999999996</v>
      </c>
      <c r="G9105" s="2">
        <v>3.03E-105</v>
      </c>
      <c r="H9105" s="2">
        <v>1.51E-103</v>
      </c>
      <c r="I9105">
        <v>77.473684210000002</v>
      </c>
      <c r="J9105">
        <v>39.824487830000002</v>
      </c>
      <c r="K9105" t="s">
        <v>3278</v>
      </c>
    </row>
    <row r="9106" spans="1:11" x14ac:dyDescent="0.3">
      <c r="A9106" t="s">
        <v>1631</v>
      </c>
      <c r="B9106">
        <v>32</v>
      </c>
      <c r="C9106">
        <v>0.79944322999999995</v>
      </c>
      <c r="D9106">
        <v>0.49126546599999998</v>
      </c>
      <c r="E9106">
        <v>106479185</v>
      </c>
      <c r="F9106">
        <v>0.70156892299999996</v>
      </c>
      <c r="G9106" s="2">
        <v>2.0800000000000002E-173</v>
      </c>
      <c r="H9106" s="2">
        <v>1.8300000000000001E-171</v>
      </c>
      <c r="I9106">
        <v>64</v>
      </c>
      <c r="J9106">
        <v>25.13441954</v>
      </c>
      <c r="K9106" t="s">
        <v>3278</v>
      </c>
    </row>
    <row r="9107" spans="1:11" x14ac:dyDescent="0.3">
      <c r="A9107" t="s">
        <v>3332</v>
      </c>
      <c r="B9107">
        <v>32</v>
      </c>
      <c r="C9107">
        <v>0.64904176099999999</v>
      </c>
      <c r="D9107">
        <v>0.466381555</v>
      </c>
      <c r="E9107">
        <v>108030004</v>
      </c>
      <c r="F9107">
        <v>0.71178694200000003</v>
      </c>
      <c r="G9107" s="2">
        <v>4.55E-246</v>
      </c>
      <c r="H9107" s="2">
        <v>6.14E-244</v>
      </c>
      <c r="I9107">
        <v>58.526315789999998</v>
      </c>
      <c r="J9107">
        <v>17.971845439999999</v>
      </c>
      <c r="K9107" t="s">
        <v>3278</v>
      </c>
    </row>
    <row r="9108" spans="1:11" x14ac:dyDescent="0.3">
      <c r="A9108" t="s">
        <v>666</v>
      </c>
      <c r="B9108">
        <v>32</v>
      </c>
      <c r="C9108">
        <v>1.7857198949999999</v>
      </c>
      <c r="D9108">
        <v>0.66148838499999996</v>
      </c>
      <c r="E9108">
        <v>102238092.5</v>
      </c>
      <c r="F9108">
        <v>0.67362525699999998</v>
      </c>
      <c r="G9108" s="2">
        <v>2.55E-82</v>
      </c>
      <c r="H9108" s="2">
        <v>9.81E-81</v>
      </c>
      <c r="I9108">
        <v>90.736842109999998</v>
      </c>
      <c r="J9108">
        <v>57.607926839999998</v>
      </c>
      <c r="K9108" t="s">
        <v>3278</v>
      </c>
    </row>
    <row r="9109" spans="1:11" x14ac:dyDescent="0.3">
      <c r="A9109" t="s">
        <v>2744</v>
      </c>
      <c r="B9109">
        <v>32</v>
      </c>
      <c r="C9109">
        <v>1.072517417</v>
      </c>
      <c r="D9109">
        <v>0.48515638799999999</v>
      </c>
      <c r="E9109">
        <v>103201525.5</v>
      </c>
      <c r="F9109">
        <v>0.67997311400000005</v>
      </c>
      <c r="G9109" s="2">
        <v>4.0500000000000004E-102</v>
      </c>
      <c r="H9109" s="2">
        <v>1.94E-100</v>
      </c>
      <c r="I9109">
        <v>77.157894740000003</v>
      </c>
      <c r="J9109">
        <v>41.051320410000002</v>
      </c>
      <c r="K9109" t="s">
        <v>3278</v>
      </c>
    </row>
    <row r="9110" spans="1:11" x14ac:dyDescent="0.3">
      <c r="A9110" t="s">
        <v>1020</v>
      </c>
      <c r="B9110">
        <v>32</v>
      </c>
      <c r="C9110">
        <v>0.97761439800000005</v>
      </c>
      <c r="D9110">
        <v>0.45309456199999998</v>
      </c>
      <c r="E9110">
        <v>102326752.5</v>
      </c>
      <c r="F9110">
        <v>0.67420941899999998</v>
      </c>
      <c r="G9110" s="2">
        <v>7.9599999999999999E-109</v>
      </c>
      <c r="H9110" s="2">
        <v>4.0699999999999997E-107</v>
      </c>
      <c r="I9110">
        <v>71.578947369999995</v>
      </c>
      <c r="J9110">
        <v>32.84531269</v>
      </c>
      <c r="K9110" t="s">
        <v>3278</v>
      </c>
    </row>
    <row r="9111" spans="1:11" x14ac:dyDescent="0.3">
      <c r="A9111" t="s">
        <v>669</v>
      </c>
      <c r="B9111">
        <v>32</v>
      </c>
      <c r="C9111">
        <v>1.2906939669999999</v>
      </c>
      <c r="D9111">
        <v>0.537125721</v>
      </c>
      <c r="E9111">
        <v>101563777</v>
      </c>
      <c r="F9111">
        <v>0.66918233500000002</v>
      </c>
      <c r="G9111" s="2">
        <v>9.3599999999999995E-86</v>
      </c>
      <c r="H9111" s="2">
        <v>3.7600000000000001E-84</v>
      </c>
      <c r="I9111">
        <v>83.473684210000002</v>
      </c>
      <c r="J9111">
        <v>45.733940070000003</v>
      </c>
      <c r="K9111" t="s">
        <v>3278</v>
      </c>
    </row>
    <row r="9112" spans="1:11" x14ac:dyDescent="0.3">
      <c r="A9112" t="s">
        <v>2655</v>
      </c>
      <c r="B9112">
        <v>32</v>
      </c>
      <c r="C9112">
        <v>1.197373375</v>
      </c>
      <c r="D9112">
        <v>0.70892348100000002</v>
      </c>
      <c r="E9112">
        <v>111504431</v>
      </c>
      <c r="F9112">
        <v>0.73467921000000003</v>
      </c>
      <c r="G9112" s="2">
        <v>1.7500000000000001E-194</v>
      </c>
      <c r="H9112" s="2">
        <v>1.7399999999999999E-192</v>
      </c>
      <c r="I9112">
        <v>76.736842109999998</v>
      </c>
      <c r="J9112">
        <v>33.188325059999997</v>
      </c>
      <c r="K9112" t="s">
        <v>3278</v>
      </c>
    </row>
    <row r="9113" spans="1:11" x14ac:dyDescent="0.3">
      <c r="A9113" t="s">
        <v>673</v>
      </c>
      <c r="B9113">
        <v>32</v>
      </c>
      <c r="C9113">
        <v>1.0827511759999999</v>
      </c>
      <c r="D9113">
        <v>0.68810827299999999</v>
      </c>
      <c r="E9113">
        <v>112557872</v>
      </c>
      <c r="F9113">
        <v>0.74162011100000003</v>
      </c>
      <c r="G9113" s="2">
        <v>2.1399999999999998E-220</v>
      </c>
      <c r="H9113" s="2">
        <v>2.4499999999999999E-218</v>
      </c>
      <c r="I9113">
        <v>73.78947368</v>
      </c>
      <c r="J9113">
        <v>29.86273246</v>
      </c>
      <c r="K9113" t="s">
        <v>3278</v>
      </c>
    </row>
    <row r="9114" spans="1:11" x14ac:dyDescent="0.3">
      <c r="A9114" t="s">
        <v>2656</v>
      </c>
      <c r="B9114">
        <v>32</v>
      </c>
      <c r="C9114">
        <v>1.8507679290000001</v>
      </c>
      <c r="D9114">
        <v>0.63991885199999998</v>
      </c>
      <c r="E9114">
        <v>101794551.5</v>
      </c>
      <c r="F9114">
        <v>0.67070285900000004</v>
      </c>
      <c r="G9114" s="2">
        <v>5.1199999999999998E-79</v>
      </c>
      <c r="H9114" s="2">
        <v>1.8799999999999999E-77</v>
      </c>
      <c r="I9114">
        <v>90.736842109999998</v>
      </c>
      <c r="J9114">
        <v>59.049455119999998</v>
      </c>
      <c r="K9114" t="s">
        <v>3278</v>
      </c>
    </row>
    <row r="9115" spans="1:11" x14ac:dyDescent="0.3">
      <c r="A9115" t="s">
        <v>1022</v>
      </c>
      <c r="B9115">
        <v>32</v>
      </c>
      <c r="C9115">
        <v>1.4714890759999999</v>
      </c>
      <c r="D9115">
        <v>0.56726436099999999</v>
      </c>
      <c r="E9115">
        <v>100215589</v>
      </c>
      <c r="F9115">
        <v>0.66029940799999998</v>
      </c>
      <c r="G9115" s="2">
        <v>1.4900000000000001E-74</v>
      </c>
      <c r="H9115" s="2">
        <v>5.0699999999999997E-73</v>
      </c>
      <c r="I9115">
        <v>86.21052632</v>
      </c>
      <c r="J9115">
        <v>49.466390420000003</v>
      </c>
      <c r="K9115" t="s">
        <v>3278</v>
      </c>
    </row>
    <row r="9116" spans="1:11" x14ac:dyDescent="0.3">
      <c r="A9116" t="s">
        <v>3247</v>
      </c>
      <c r="B9116">
        <v>32</v>
      </c>
      <c r="C9116">
        <v>0.63849754599999997</v>
      </c>
      <c r="D9116">
        <v>0.40808792799999999</v>
      </c>
      <c r="E9116">
        <v>101283363</v>
      </c>
      <c r="F9116">
        <v>0.66733474599999998</v>
      </c>
      <c r="G9116" s="2">
        <v>4.0899999999999997E-141</v>
      </c>
      <c r="H9116" s="2">
        <v>2.9100000000000002E-139</v>
      </c>
      <c r="I9116">
        <v>52</v>
      </c>
      <c r="J9116">
        <v>20.237730110000001</v>
      </c>
      <c r="K9116" t="s">
        <v>3278</v>
      </c>
    </row>
    <row r="9117" spans="1:11" x14ac:dyDescent="0.3">
      <c r="A9117" t="s">
        <v>676</v>
      </c>
      <c r="B9117">
        <v>32</v>
      </c>
      <c r="C9117">
        <v>1.4637027979999999</v>
      </c>
      <c r="D9117">
        <v>0.67124971700000002</v>
      </c>
      <c r="E9117">
        <v>105697461</v>
      </c>
      <c r="F9117">
        <v>0.69641830800000004</v>
      </c>
      <c r="G9117" s="2">
        <v>7.1099999999999996E-115</v>
      </c>
      <c r="H9117" s="2">
        <v>3.8500000000000001E-113</v>
      </c>
      <c r="I9117">
        <v>82.631578950000005</v>
      </c>
      <c r="J9117">
        <v>45.77462585</v>
      </c>
      <c r="K9117" t="s">
        <v>3278</v>
      </c>
    </row>
    <row r="9118" spans="1:11" x14ac:dyDescent="0.3">
      <c r="A9118" t="s">
        <v>1023</v>
      </c>
      <c r="B9118">
        <v>32</v>
      </c>
      <c r="C9118">
        <v>2.3815948530000002</v>
      </c>
      <c r="D9118">
        <v>1.5608559719999999</v>
      </c>
      <c r="E9118">
        <v>126840913.5</v>
      </c>
      <c r="F9118">
        <v>0.83572806300000002</v>
      </c>
      <c r="G9118">
        <v>0</v>
      </c>
      <c r="H9118">
        <v>0</v>
      </c>
      <c r="I9118">
        <v>95.78947368</v>
      </c>
      <c r="J9118">
        <v>38.058099290000001</v>
      </c>
      <c r="K9118" t="s">
        <v>3278</v>
      </c>
    </row>
    <row r="9119" spans="1:11" x14ac:dyDescent="0.3">
      <c r="A9119" t="s">
        <v>2658</v>
      </c>
      <c r="B9119">
        <v>32</v>
      </c>
      <c r="C9119">
        <v>0.95837577200000001</v>
      </c>
      <c r="D9119">
        <v>0.553382135</v>
      </c>
      <c r="E9119">
        <v>107693584.5</v>
      </c>
      <c r="F9119">
        <v>0.70957034500000005</v>
      </c>
      <c r="G9119" s="2">
        <v>1.2500000000000001E-174</v>
      </c>
      <c r="H9119" s="2">
        <v>1.11E-172</v>
      </c>
      <c r="I9119">
        <v>70.421052630000005</v>
      </c>
      <c r="J9119">
        <v>27.768353980000001</v>
      </c>
      <c r="K9119" t="s">
        <v>3278</v>
      </c>
    </row>
    <row r="9120" spans="1:11" x14ac:dyDescent="0.3">
      <c r="A9120" t="s">
        <v>3333</v>
      </c>
      <c r="B9120">
        <v>32</v>
      </c>
      <c r="C9120">
        <v>0.64538146600000001</v>
      </c>
      <c r="D9120">
        <v>0.491292532</v>
      </c>
      <c r="E9120">
        <v>104485253</v>
      </c>
      <c r="F9120">
        <v>0.68843132500000004</v>
      </c>
      <c r="G9120" s="2">
        <v>7.2700000000000001E-262</v>
      </c>
      <c r="H9120" s="2">
        <v>1.03E-259</v>
      </c>
      <c r="I9120">
        <v>49.578947370000002</v>
      </c>
      <c r="J9120">
        <v>12.570652409999999</v>
      </c>
      <c r="K9120" t="s">
        <v>3278</v>
      </c>
    </row>
    <row r="9121" spans="1:11" x14ac:dyDescent="0.3">
      <c r="A9121" t="s">
        <v>685</v>
      </c>
      <c r="B9121">
        <v>32</v>
      </c>
      <c r="C9121">
        <v>1.8511550219999999</v>
      </c>
      <c r="D9121">
        <v>0.765498699</v>
      </c>
      <c r="E9121">
        <v>105235800.5</v>
      </c>
      <c r="F9121">
        <v>0.69337652400000005</v>
      </c>
      <c r="G9121" s="2">
        <v>4.9600000000000002E-104</v>
      </c>
      <c r="H9121" s="2">
        <v>2.4400000000000001E-102</v>
      </c>
      <c r="I9121">
        <v>90.736842109999998</v>
      </c>
      <c r="J9121">
        <v>53.886117390000003</v>
      </c>
      <c r="K9121" t="s">
        <v>3278</v>
      </c>
    </row>
    <row r="9122" spans="1:11" x14ac:dyDescent="0.3">
      <c r="A9122" t="s">
        <v>2745</v>
      </c>
      <c r="B9122">
        <v>32</v>
      </c>
      <c r="C9122">
        <v>1.145540402</v>
      </c>
      <c r="D9122">
        <v>0.88677841599999996</v>
      </c>
      <c r="E9122">
        <v>121268026.5</v>
      </c>
      <c r="F9122">
        <v>0.79900948400000005</v>
      </c>
      <c r="G9122">
        <v>0</v>
      </c>
      <c r="H9122">
        <v>0</v>
      </c>
      <c r="I9122">
        <v>75.578947369999995</v>
      </c>
      <c r="J9122">
        <v>21.121550320000001</v>
      </c>
      <c r="K9122" t="s">
        <v>3278</v>
      </c>
    </row>
    <row r="9123" spans="1:11" x14ac:dyDescent="0.3">
      <c r="A9123" t="s">
        <v>687</v>
      </c>
      <c r="B9123">
        <v>32</v>
      </c>
      <c r="C9123">
        <v>1.3868535900000001</v>
      </c>
      <c r="D9123">
        <v>0.58028818800000004</v>
      </c>
      <c r="E9123">
        <v>102759989</v>
      </c>
      <c r="F9123">
        <v>0.67706392299999996</v>
      </c>
      <c r="G9123" s="2">
        <v>4.9300000000000002E-92</v>
      </c>
      <c r="H9123" s="2">
        <v>2.0999999999999999E-90</v>
      </c>
      <c r="I9123">
        <v>83.78947368</v>
      </c>
      <c r="J9123">
        <v>47.638660250000001</v>
      </c>
      <c r="K9123" t="s">
        <v>3278</v>
      </c>
    </row>
    <row r="9124" spans="1:11" x14ac:dyDescent="0.3">
      <c r="A9124" t="s">
        <v>688</v>
      </c>
      <c r="B9124">
        <v>32</v>
      </c>
      <c r="C9124">
        <v>2.9611024349999999</v>
      </c>
      <c r="D9124">
        <v>0.85620867700000003</v>
      </c>
      <c r="E9124">
        <v>103349970.5</v>
      </c>
      <c r="F9124">
        <v>0.68095118700000001</v>
      </c>
      <c r="G9124" s="2">
        <v>5.6500000000000003E-84</v>
      </c>
      <c r="H9124" s="2">
        <v>2.21E-82</v>
      </c>
      <c r="I9124">
        <v>99.684210530000001</v>
      </c>
      <c r="J9124">
        <v>74.813627859999997</v>
      </c>
      <c r="K9124" t="s">
        <v>3278</v>
      </c>
    </row>
    <row r="9125" spans="1:11" x14ac:dyDescent="0.3">
      <c r="A9125" t="s">
        <v>689</v>
      </c>
      <c r="B9125">
        <v>32</v>
      </c>
      <c r="C9125">
        <v>1.471324633</v>
      </c>
      <c r="D9125">
        <v>0.92986803399999995</v>
      </c>
      <c r="E9125">
        <v>120004123</v>
      </c>
      <c r="F9125">
        <v>0.79068189</v>
      </c>
      <c r="G9125" s="2">
        <v>1.46E-280</v>
      </c>
      <c r="H9125" s="2">
        <v>2.1899999999999999E-278</v>
      </c>
      <c r="I9125">
        <v>85.263157890000002</v>
      </c>
      <c r="J9125">
        <v>36.50265083</v>
      </c>
      <c r="K9125" t="s">
        <v>3278</v>
      </c>
    </row>
    <row r="9126" spans="1:11" x14ac:dyDescent="0.3">
      <c r="A9126" t="s">
        <v>690</v>
      </c>
      <c r="B9126">
        <v>32</v>
      </c>
      <c r="C9126">
        <v>1.022889806</v>
      </c>
      <c r="D9126">
        <v>0.50048592999999997</v>
      </c>
      <c r="E9126">
        <v>102582447.5</v>
      </c>
      <c r="F9126">
        <v>0.67589414000000003</v>
      </c>
      <c r="G9126" s="2">
        <v>1.43E-108</v>
      </c>
      <c r="H9126" s="2">
        <v>7.2799999999999997E-107</v>
      </c>
      <c r="I9126">
        <v>70.947368420000004</v>
      </c>
      <c r="J9126">
        <v>34.015811120000002</v>
      </c>
      <c r="K9126" t="s">
        <v>3278</v>
      </c>
    </row>
    <row r="9127" spans="1:11" x14ac:dyDescent="0.3">
      <c r="A9127" t="s">
        <v>691</v>
      </c>
      <c r="B9127">
        <v>32</v>
      </c>
      <c r="C9127">
        <v>2.5325810689999999</v>
      </c>
      <c r="D9127">
        <v>0.81415261500000002</v>
      </c>
      <c r="E9127">
        <v>101885546.5</v>
      </c>
      <c r="F9127">
        <v>0.67130240600000002</v>
      </c>
      <c r="G9127" s="2">
        <v>1.0899999999999999E-76</v>
      </c>
      <c r="H9127" s="2">
        <v>3.8699999999999999E-75</v>
      </c>
      <c r="I9127">
        <v>98.421052630000005</v>
      </c>
      <c r="J9127">
        <v>68.089208249999999</v>
      </c>
      <c r="K9127" t="s">
        <v>3278</v>
      </c>
    </row>
    <row r="9128" spans="1:11" x14ac:dyDescent="0.3">
      <c r="A9128" t="s">
        <v>692</v>
      </c>
      <c r="B9128">
        <v>32</v>
      </c>
      <c r="C9128">
        <v>2.452602073</v>
      </c>
      <c r="D9128">
        <v>0.98792705199999997</v>
      </c>
      <c r="E9128">
        <v>112619947.5</v>
      </c>
      <c r="F9128">
        <v>0.74202911299999996</v>
      </c>
      <c r="G9128" s="2">
        <v>2.4300000000000001E-153</v>
      </c>
      <c r="H9128" s="2">
        <v>1.8999999999999998E-151</v>
      </c>
      <c r="I9128">
        <v>97.157894740000003</v>
      </c>
      <c r="J9128">
        <v>63.984326590000002</v>
      </c>
      <c r="K9128" t="s">
        <v>3278</v>
      </c>
    </row>
    <row r="9129" spans="1:11" x14ac:dyDescent="0.3">
      <c r="A9129" t="s">
        <v>755</v>
      </c>
      <c r="B9129">
        <v>32</v>
      </c>
      <c r="C9129">
        <v>1.0607947289999999</v>
      </c>
      <c r="D9129">
        <v>0.77705345199999998</v>
      </c>
      <c r="E9129">
        <v>113788371.5</v>
      </c>
      <c r="F9129">
        <v>0.74972761300000001</v>
      </c>
      <c r="G9129">
        <v>0</v>
      </c>
      <c r="H9129">
        <v>0</v>
      </c>
      <c r="I9129">
        <v>67.894736839999993</v>
      </c>
      <c r="J9129">
        <v>16.36068878</v>
      </c>
      <c r="K9129" t="s">
        <v>3278</v>
      </c>
    </row>
    <row r="9130" spans="1:11" x14ac:dyDescent="0.3">
      <c r="A9130" t="s">
        <v>3334</v>
      </c>
      <c r="B9130">
        <v>32</v>
      </c>
      <c r="C9130">
        <v>0.96188057000000005</v>
      </c>
      <c r="D9130">
        <v>0.50965204099999994</v>
      </c>
      <c r="E9130">
        <v>104633013</v>
      </c>
      <c r="F9130">
        <v>0.689404884</v>
      </c>
      <c r="G9130" s="2">
        <v>7.85E-127</v>
      </c>
      <c r="H9130" s="2">
        <v>4.7500000000000002E-125</v>
      </c>
      <c r="I9130">
        <v>68.631578950000005</v>
      </c>
      <c r="J9130">
        <v>33.476255160000001</v>
      </c>
      <c r="K9130" t="s">
        <v>3278</v>
      </c>
    </row>
    <row r="9131" spans="1:11" x14ac:dyDescent="0.3">
      <c r="A9131" t="s">
        <v>1252</v>
      </c>
      <c r="B9131">
        <v>32</v>
      </c>
      <c r="C9131">
        <v>1.5639619010000001</v>
      </c>
      <c r="D9131">
        <v>0.65552487400000004</v>
      </c>
      <c r="E9131">
        <v>100136800</v>
      </c>
      <c r="F9131">
        <v>0.65978028399999999</v>
      </c>
      <c r="G9131" s="2">
        <v>3.8400000000000001E-78</v>
      </c>
      <c r="H9131" s="2">
        <v>1.39E-76</v>
      </c>
      <c r="I9131">
        <v>76.21052632</v>
      </c>
      <c r="J9131">
        <v>43.998222339999998</v>
      </c>
      <c r="K9131" t="s">
        <v>3278</v>
      </c>
    </row>
    <row r="9132" spans="1:11" x14ac:dyDescent="0.3">
      <c r="A9132" t="s">
        <v>906</v>
      </c>
      <c r="B9132">
        <v>32</v>
      </c>
      <c r="C9132">
        <v>3.1190377059999999</v>
      </c>
      <c r="D9132">
        <v>2.779658349</v>
      </c>
      <c r="E9132">
        <v>148498006</v>
      </c>
      <c r="F9132">
        <v>0.97842208399999997</v>
      </c>
      <c r="G9132">
        <v>0</v>
      </c>
      <c r="H9132">
        <v>0</v>
      </c>
      <c r="I9132">
        <v>99.894736839999993</v>
      </c>
      <c r="J9132">
        <v>18.426900180000001</v>
      </c>
      <c r="K9132" t="s">
        <v>3278</v>
      </c>
    </row>
    <row r="9133" spans="1:11" x14ac:dyDescent="0.3">
      <c r="A9133" t="s">
        <v>2842</v>
      </c>
      <c r="B9133">
        <v>32</v>
      </c>
      <c r="C9133">
        <v>1.2506134339999999</v>
      </c>
      <c r="D9133">
        <v>1.1598669070000001</v>
      </c>
      <c r="E9133">
        <v>129419989</v>
      </c>
      <c r="F9133">
        <v>0.85272104800000004</v>
      </c>
      <c r="G9133">
        <v>0</v>
      </c>
      <c r="H9133">
        <v>0</v>
      </c>
      <c r="I9133">
        <v>76.105263160000007</v>
      </c>
      <c r="J9133">
        <v>6.7488310660000002</v>
      </c>
      <c r="K9133" t="s">
        <v>3278</v>
      </c>
    </row>
    <row r="9134" spans="1:11" x14ac:dyDescent="0.3">
      <c r="A9134" t="s">
        <v>756</v>
      </c>
      <c r="B9134">
        <v>32</v>
      </c>
      <c r="C9134">
        <v>1.1273305819999999</v>
      </c>
      <c r="D9134">
        <v>0.54583428599999995</v>
      </c>
      <c r="E9134">
        <v>94973614.5</v>
      </c>
      <c r="F9134">
        <v>0.62576114199999999</v>
      </c>
      <c r="G9134" s="2">
        <v>3.9799999999999998E-70</v>
      </c>
      <c r="H9134" s="2">
        <v>1.2499999999999999E-68</v>
      </c>
      <c r="I9134">
        <v>50.21052632</v>
      </c>
      <c r="J9134">
        <v>24.48156934</v>
      </c>
      <c r="K9134" t="s">
        <v>3278</v>
      </c>
    </row>
    <row r="9135" spans="1:11" x14ac:dyDescent="0.3">
      <c r="A9135" t="s">
        <v>700</v>
      </c>
      <c r="B9135">
        <v>32</v>
      </c>
      <c r="C9135">
        <v>0.89187206399999996</v>
      </c>
      <c r="D9135">
        <v>0.48427586299999997</v>
      </c>
      <c r="E9135">
        <v>102707518</v>
      </c>
      <c r="F9135">
        <v>0.67671820299999996</v>
      </c>
      <c r="G9135" s="2">
        <v>6.5900000000000003E-119</v>
      </c>
      <c r="H9135" s="2">
        <v>3.7099999999999998E-117</v>
      </c>
      <c r="I9135">
        <v>63.78947368</v>
      </c>
      <c r="J9135">
        <v>29.897158879999999</v>
      </c>
      <c r="K9135" t="s">
        <v>3278</v>
      </c>
    </row>
    <row r="9136" spans="1:11" x14ac:dyDescent="0.3">
      <c r="A9136" t="s">
        <v>1673</v>
      </c>
      <c r="B9136">
        <v>32</v>
      </c>
      <c r="C9136">
        <v>0.47139193400000001</v>
      </c>
      <c r="D9136">
        <v>0.431426052</v>
      </c>
      <c r="E9136">
        <v>106831123.5</v>
      </c>
      <c r="F9136">
        <v>0.703887771</v>
      </c>
      <c r="G9136">
        <v>0</v>
      </c>
      <c r="H9136">
        <v>0</v>
      </c>
      <c r="I9136">
        <v>43.78947368</v>
      </c>
      <c r="J9136">
        <v>2.6389419190000001</v>
      </c>
      <c r="K9136" t="s">
        <v>3278</v>
      </c>
    </row>
    <row r="9137" spans="1:11" x14ac:dyDescent="0.3">
      <c r="A9137" t="s">
        <v>2258</v>
      </c>
      <c r="B9137">
        <v>32</v>
      </c>
      <c r="C9137">
        <v>1.2853465500000001</v>
      </c>
      <c r="D9137">
        <v>1.102833553</v>
      </c>
      <c r="E9137">
        <v>126464912</v>
      </c>
      <c r="F9137">
        <v>0.83325066800000003</v>
      </c>
      <c r="G9137">
        <v>0</v>
      </c>
      <c r="H9137">
        <v>0</v>
      </c>
      <c r="I9137">
        <v>77.684210530000001</v>
      </c>
      <c r="J9137">
        <v>12.469876879999999</v>
      </c>
      <c r="K9137" t="s">
        <v>3278</v>
      </c>
    </row>
    <row r="9138" spans="1:11" x14ac:dyDescent="0.3">
      <c r="A9138" t="s">
        <v>701</v>
      </c>
      <c r="B9138">
        <v>32</v>
      </c>
      <c r="C9138">
        <v>2.7086771170000001</v>
      </c>
      <c r="D9138">
        <v>1.2415218210000001</v>
      </c>
      <c r="E9138">
        <v>117535049</v>
      </c>
      <c r="F9138">
        <v>0.77441368200000005</v>
      </c>
      <c r="G9138" s="2">
        <v>1.4699999999999999E-201</v>
      </c>
      <c r="H9138" s="2">
        <v>1.52E-199</v>
      </c>
      <c r="I9138">
        <v>98.421052630000005</v>
      </c>
      <c r="J9138">
        <v>58.55371461</v>
      </c>
      <c r="K9138" t="s">
        <v>3278</v>
      </c>
    </row>
    <row r="9139" spans="1:11" x14ac:dyDescent="0.3">
      <c r="A9139" t="s">
        <v>3335</v>
      </c>
      <c r="B9139">
        <v>32</v>
      </c>
      <c r="C9139">
        <v>0.68834728700000003</v>
      </c>
      <c r="D9139">
        <v>0.60165610700000005</v>
      </c>
      <c r="E9139">
        <v>114065241</v>
      </c>
      <c r="F9139">
        <v>0.75155184799999997</v>
      </c>
      <c r="G9139">
        <v>0</v>
      </c>
      <c r="H9139">
        <v>0</v>
      </c>
      <c r="I9139">
        <v>57.052631580000003</v>
      </c>
      <c r="J9139">
        <v>6.5447762599999999</v>
      </c>
      <c r="K9139" t="s">
        <v>3278</v>
      </c>
    </row>
    <row r="9140" spans="1:11" x14ac:dyDescent="0.3">
      <c r="A9140" t="s">
        <v>3336</v>
      </c>
      <c r="B9140">
        <v>32</v>
      </c>
      <c r="C9140">
        <v>0.68618362300000002</v>
      </c>
      <c r="D9140">
        <v>0.44614146599999999</v>
      </c>
      <c r="E9140">
        <v>105846197</v>
      </c>
      <c r="F9140">
        <v>0.69739829799999997</v>
      </c>
      <c r="G9140" s="2">
        <v>3.5600000000000002E-186</v>
      </c>
      <c r="H9140" s="2">
        <v>3.36E-184</v>
      </c>
      <c r="I9140">
        <v>59.263157890000002</v>
      </c>
      <c r="J9140">
        <v>21.55907887</v>
      </c>
      <c r="K9140" t="s">
        <v>3278</v>
      </c>
    </row>
    <row r="9141" spans="1:11" x14ac:dyDescent="0.3">
      <c r="A9141" t="s">
        <v>3337</v>
      </c>
      <c r="B9141">
        <v>32</v>
      </c>
      <c r="C9141">
        <v>0.59000280500000002</v>
      </c>
      <c r="D9141">
        <v>0.41288605699999997</v>
      </c>
      <c r="E9141">
        <v>105245396</v>
      </c>
      <c r="F9141">
        <v>0.693439747</v>
      </c>
      <c r="G9141" s="2">
        <v>4.0699999999999999E-243</v>
      </c>
      <c r="H9141" s="2">
        <v>5.42E-241</v>
      </c>
      <c r="I9141">
        <v>53.78947368</v>
      </c>
      <c r="J9141">
        <v>14.610574550000001</v>
      </c>
      <c r="K9141" t="s">
        <v>3278</v>
      </c>
    </row>
    <row r="9142" spans="1:11" x14ac:dyDescent="0.3">
      <c r="A9142" t="s">
        <v>2991</v>
      </c>
      <c r="B9142">
        <v>32</v>
      </c>
      <c r="C9142">
        <v>1.1150540879999999</v>
      </c>
      <c r="D9142">
        <v>0.799486115</v>
      </c>
      <c r="E9142">
        <v>118186567.5</v>
      </c>
      <c r="F9142">
        <v>0.77870640000000002</v>
      </c>
      <c r="G9142">
        <v>0</v>
      </c>
      <c r="H9142">
        <v>0</v>
      </c>
      <c r="I9142">
        <v>76</v>
      </c>
      <c r="J9142">
        <v>25.448638899999999</v>
      </c>
      <c r="K9142" t="s">
        <v>3278</v>
      </c>
    </row>
    <row r="9143" spans="1:11" x14ac:dyDescent="0.3">
      <c r="A9143" t="s">
        <v>3041</v>
      </c>
      <c r="B9143">
        <v>32</v>
      </c>
      <c r="C9143">
        <v>0.82544063099999998</v>
      </c>
      <c r="D9143">
        <v>0.431969461</v>
      </c>
      <c r="E9143">
        <v>102219974.5</v>
      </c>
      <c r="F9143">
        <v>0.67350588199999994</v>
      </c>
      <c r="G9143" s="2">
        <v>6.1700000000000001E-114</v>
      </c>
      <c r="H9143" s="2">
        <v>3.3000000000000001E-112</v>
      </c>
      <c r="I9143">
        <v>64.315789469999999</v>
      </c>
      <c r="J9143">
        <v>30.20136329</v>
      </c>
      <c r="K9143" t="s">
        <v>3278</v>
      </c>
    </row>
    <row r="9144" spans="1:11" x14ac:dyDescent="0.3">
      <c r="A9144" t="s">
        <v>2992</v>
      </c>
      <c r="B9144">
        <v>32</v>
      </c>
      <c r="C9144">
        <v>0.79923476299999996</v>
      </c>
      <c r="D9144">
        <v>0.55692743899999997</v>
      </c>
      <c r="E9144">
        <v>107939091.5</v>
      </c>
      <c r="F9144">
        <v>0.71118793899999999</v>
      </c>
      <c r="G9144" s="2">
        <v>1.5199999999999999E-214</v>
      </c>
      <c r="H9144" s="2">
        <v>1.66E-212</v>
      </c>
      <c r="I9144">
        <v>59.684210530000001</v>
      </c>
      <c r="J9144">
        <v>21.32184951</v>
      </c>
      <c r="K9144" t="s">
        <v>3278</v>
      </c>
    </row>
    <row r="9145" spans="1:11" x14ac:dyDescent="0.3">
      <c r="A9145" t="s">
        <v>164</v>
      </c>
      <c r="B9145">
        <v>32</v>
      </c>
      <c r="C9145">
        <v>1.6514583620000001</v>
      </c>
      <c r="D9145">
        <v>0.51435016300000003</v>
      </c>
      <c r="E9145">
        <v>94063482</v>
      </c>
      <c r="F9145">
        <v>0.61976447099999998</v>
      </c>
      <c r="G9145" s="2">
        <v>9.0400000000000004E-41</v>
      </c>
      <c r="H9145" s="2">
        <v>1.4900000000000001E-39</v>
      </c>
      <c r="I9145">
        <v>90.631578950000005</v>
      </c>
      <c r="J9145">
        <v>54.860698169999999</v>
      </c>
      <c r="K9145" t="s">
        <v>3278</v>
      </c>
    </row>
    <row r="9146" spans="1:11" x14ac:dyDescent="0.3">
      <c r="A9146" t="s">
        <v>910</v>
      </c>
      <c r="B9146">
        <v>32</v>
      </c>
      <c r="C9146">
        <v>1.1586901430000001</v>
      </c>
      <c r="D9146">
        <v>0.43959677800000002</v>
      </c>
      <c r="E9146">
        <v>98592416</v>
      </c>
      <c r="F9146">
        <v>0.64960466299999997</v>
      </c>
      <c r="G9146" s="2">
        <v>1.28E-68</v>
      </c>
      <c r="H9146" s="2">
        <v>3.9199999999999998E-67</v>
      </c>
      <c r="I9146">
        <v>76.842105259999997</v>
      </c>
      <c r="J9146">
        <v>44.152828290000002</v>
      </c>
      <c r="K9146" t="s">
        <v>3278</v>
      </c>
    </row>
    <row r="9147" spans="1:11" x14ac:dyDescent="0.3">
      <c r="A9147" t="s">
        <v>3248</v>
      </c>
      <c r="B9147">
        <v>32</v>
      </c>
      <c r="C9147">
        <v>0.61832438499999998</v>
      </c>
      <c r="D9147">
        <v>0.43963147499999999</v>
      </c>
      <c r="E9147">
        <v>103882890</v>
      </c>
      <c r="F9147">
        <v>0.68446248200000004</v>
      </c>
      <c r="G9147" s="2">
        <v>1.1799999999999999E-206</v>
      </c>
      <c r="H9147" s="2">
        <v>1.26E-204</v>
      </c>
      <c r="I9147">
        <v>51.684210530000001</v>
      </c>
      <c r="J9147">
        <v>15.905634040000001</v>
      </c>
      <c r="K9147" t="s">
        <v>3278</v>
      </c>
    </row>
    <row r="9148" spans="1:11" x14ac:dyDescent="0.3">
      <c r="A9148" t="s">
        <v>1261</v>
      </c>
      <c r="B9148">
        <v>32</v>
      </c>
      <c r="C9148">
        <v>1.34608759</v>
      </c>
      <c r="D9148">
        <v>0.71104977300000005</v>
      </c>
      <c r="E9148">
        <v>110523817.5</v>
      </c>
      <c r="F9148">
        <v>0.72821815400000001</v>
      </c>
      <c r="G9148" s="2">
        <v>8.1799999999999998E-164</v>
      </c>
      <c r="H9148" s="2">
        <v>6.8500000000000002E-162</v>
      </c>
      <c r="I9148">
        <v>82.105263160000007</v>
      </c>
      <c r="J9148">
        <v>40.633821769999997</v>
      </c>
      <c r="K9148" t="s">
        <v>3278</v>
      </c>
    </row>
    <row r="9149" spans="1:11" x14ac:dyDescent="0.3">
      <c r="A9149" t="s">
        <v>709</v>
      </c>
      <c r="B9149">
        <v>32</v>
      </c>
      <c r="C9149">
        <v>2.4231484540000001</v>
      </c>
      <c r="D9149">
        <v>0.98924406399999998</v>
      </c>
      <c r="E9149">
        <v>107464531.5</v>
      </c>
      <c r="F9149">
        <v>0.70806116299999999</v>
      </c>
      <c r="G9149" s="2">
        <v>1.37E-116</v>
      </c>
      <c r="H9149" s="2">
        <v>7.5199999999999999E-115</v>
      </c>
      <c r="I9149">
        <v>96.315789469999999</v>
      </c>
      <c r="J9149">
        <v>58.79469958</v>
      </c>
      <c r="K9149" t="s">
        <v>3278</v>
      </c>
    </row>
    <row r="9150" spans="1:11" x14ac:dyDescent="0.3">
      <c r="A9150" t="s">
        <v>3250</v>
      </c>
      <c r="B9150">
        <v>32</v>
      </c>
      <c r="C9150">
        <v>0.88432673399999995</v>
      </c>
      <c r="D9150">
        <v>0.45933906400000002</v>
      </c>
      <c r="E9150">
        <v>103605840</v>
      </c>
      <c r="F9150">
        <v>0.68263705799999996</v>
      </c>
      <c r="G9150" s="2">
        <v>2.0500000000000002E-120</v>
      </c>
      <c r="H9150" s="2">
        <v>1.1699999999999999E-118</v>
      </c>
      <c r="I9150">
        <v>68.105263160000007</v>
      </c>
      <c r="J9150">
        <v>32.426562179999998</v>
      </c>
      <c r="K9150" t="s">
        <v>3278</v>
      </c>
    </row>
    <row r="9151" spans="1:11" x14ac:dyDescent="0.3">
      <c r="A9151" t="s">
        <v>712</v>
      </c>
      <c r="B9151">
        <v>32</v>
      </c>
      <c r="C9151">
        <v>0.875675341</v>
      </c>
      <c r="D9151">
        <v>0.47909502999999998</v>
      </c>
      <c r="E9151">
        <v>101163875.5</v>
      </c>
      <c r="F9151">
        <v>0.66654746799999998</v>
      </c>
      <c r="G9151" s="2">
        <v>8.7300000000000005E-115</v>
      </c>
      <c r="H9151" s="2">
        <v>4.7200000000000001E-113</v>
      </c>
      <c r="I9151">
        <v>60</v>
      </c>
      <c r="J9151">
        <v>26.503339359999998</v>
      </c>
      <c r="K9151" t="s">
        <v>3278</v>
      </c>
    </row>
    <row r="9152" spans="1:11" x14ac:dyDescent="0.3">
      <c r="A9152" t="s">
        <v>713</v>
      </c>
      <c r="B9152">
        <v>32</v>
      </c>
      <c r="C9152">
        <v>2.8997958019999999</v>
      </c>
      <c r="D9152">
        <v>0.53102406599999996</v>
      </c>
      <c r="E9152">
        <v>90261548.5</v>
      </c>
      <c r="F9152">
        <v>0.59471433200000001</v>
      </c>
      <c r="G9152" s="2">
        <v>4.2100000000000002E-24</v>
      </c>
      <c r="H9152" s="2">
        <v>3.5999999999999998E-23</v>
      </c>
      <c r="I9152">
        <v>98.947368420000004</v>
      </c>
      <c r="J9152">
        <v>79.35478621</v>
      </c>
      <c r="K9152" t="s">
        <v>3278</v>
      </c>
    </row>
    <row r="9153" spans="1:11" x14ac:dyDescent="0.3">
      <c r="A9153" t="s">
        <v>718</v>
      </c>
      <c r="B9153">
        <v>32</v>
      </c>
      <c r="C9153">
        <v>1.7103599110000001</v>
      </c>
      <c r="D9153">
        <v>0.75802303699999996</v>
      </c>
      <c r="E9153">
        <v>107929311</v>
      </c>
      <c r="F9153">
        <v>0.71112349699999999</v>
      </c>
      <c r="G9153" s="2">
        <v>1.6799999999999999E-125</v>
      </c>
      <c r="H9153" s="2">
        <v>1.01E-123</v>
      </c>
      <c r="I9153">
        <v>91.578947369999995</v>
      </c>
      <c r="J9153">
        <v>51.792990779999997</v>
      </c>
      <c r="K9153" t="s">
        <v>3278</v>
      </c>
    </row>
    <row r="9154" spans="1:11" x14ac:dyDescent="0.3">
      <c r="A9154" t="s">
        <v>920</v>
      </c>
      <c r="B9154">
        <v>32</v>
      </c>
      <c r="C9154">
        <v>2.2965955259999999</v>
      </c>
      <c r="D9154">
        <v>2.2487565460000001</v>
      </c>
      <c r="E9154">
        <v>144367943</v>
      </c>
      <c r="F9154">
        <v>0.95120996899999999</v>
      </c>
      <c r="G9154">
        <v>0</v>
      </c>
      <c r="H9154">
        <v>0</v>
      </c>
      <c r="I9154">
        <v>91.684210530000001</v>
      </c>
      <c r="J9154">
        <v>2.7735179419999998</v>
      </c>
      <c r="K9154" t="s">
        <v>3278</v>
      </c>
    </row>
    <row r="9155" spans="1:11" x14ac:dyDescent="0.3">
      <c r="A9155" t="s">
        <v>719</v>
      </c>
      <c r="B9155">
        <v>32</v>
      </c>
      <c r="C9155">
        <v>1.4397239660000001</v>
      </c>
      <c r="D9155">
        <v>0.56824626300000003</v>
      </c>
      <c r="E9155">
        <v>100915039.5</v>
      </c>
      <c r="F9155">
        <v>0.66490793999999998</v>
      </c>
      <c r="G9155" s="2">
        <v>3.9499999999999997E-79</v>
      </c>
      <c r="H9155" s="2">
        <v>1.46E-77</v>
      </c>
      <c r="I9155">
        <v>81.473684210000002</v>
      </c>
      <c r="J9155">
        <v>48.991931700000002</v>
      </c>
      <c r="K9155" t="s">
        <v>3278</v>
      </c>
    </row>
    <row r="9156" spans="1:11" x14ac:dyDescent="0.3">
      <c r="A9156" t="s">
        <v>722</v>
      </c>
      <c r="B9156">
        <v>32</v>
      </c>
      <c r="C9156">
        <v>1.664222793</v>
      </c>
      <c r="D9156">
        <v>0.46209956000000002</v>
      </c>
      <c r="E9156">
        <v>91415376</v>
      </c>
      <c r="F9156">
        <v>0.602316658</v>
      </c>
      <c r="G9156" s="2">
        <v>1.5100000000000001E-29</v>
      </c>
      <c r="H9156" s="2">
        <v>1.6500000000000001E-28</v>
      </c>
      <c r="I9156">
        <v>87.894736839999993</v>
      </c>
      <c r="J9156">
        <v>58.842896580000001</v>
      </c>
      <c r="K9156" t="s">
        <v>3278</v>
      </c>
    </row>
    <row r="9157" spans="1:11" x14ac:dyDescent="0.3">
      <c r="A9157" t="s">
        <v>2302</v>
      </c>
      <c r="B9157">
        <v>32</v>
      </c>
      <c r="C9157">
        <v>1.603268022</v>
      </c>
      <c r="D9157">
        <v>0.55790801599999995</v>
      </c>
      <c r="E9157">
        <v>99824180.5</v>
      </c>
      <c r="F9157">
        <v>0.65772050000000004</v>
      </c>
      <c r="G9157" s="2">
        <v>5.7000000000000002E-69</v>
      </c>
      <c r="H9157" s="2">
        <v>1.76E-67</v>
      </c>
      <c r="I9157">
        <v>89.052631579999996</v>
      </c>
      <c r="J9157">
        <v>55.838408620000003</v>
      </c>
      <c r="K9157" t="s">
        <v>3278</v>
      </c>
    </row>
    <row r="9158" spans="1:11" x14ac:dyDescent="0.3">
      <c r="A9158" t="s">
        <v>3338</v>
      </c>
      <c r="B9158">
        <v>32</v>
      </c>
      <c r="C9158">
        <v>0.58689643700000005</v>
      </c>
      <c r="D9158">
        <v>0.40943748499999999</v>
      </c>
      <c r="E9158">
        <v>104597580</v>
      </c>
      <c r="F9158">
        <v>0.68917142300000001</v>
      </c>
      <c r="G9158" s="2">
        <v>5.25E-204</v>
      </c>
      <c r="H9158" s="2">
        <v>5.52E-202</v>
      </c>
      <c r="I9158">
        <v>53.78947368</v>
      </c>
      <c r="J9158">
        <v>17.191930450000001</v>
      </c>
      <c r="K9158" t="s">
        <v>3278</v>
      </c>
    </row>
    <row r="9159" spans="1:11" x14ac:dyDescent="0.3">
      <c r="A9159" t="s">
        <v>2750</v>
      </c>
      <c r="B9159">
        <v>32</v>
      </c>
      <c r="C9159">
        <v>0.89390397600000004</v>
      </c>
      <c r="D9159">
        <v>0.70538687899999997</v>
      </c>
      <c r="E9159">
        <v>105119993.5</v>
      </c>
      <c r="F9159">
        <v>0.692613496</v>
      </c>
      <c r="G9159" s="2">
        <v>1.6799999999999999E-291</v>
      </c>
      <c r="H9159" s="2">
        <v>2.8299999999999999E-291</v>
      </c>
      <c r="I9159">
        <v>49.157894740000003</v>
      </c>
      <c r="J9159">
        <v>11.474640239999999</v>
      </c>
      <c r="K9159" t="s">
        <v>3278</v>
      </c>
    </row>
    <row r="9160" spans="1:11" x14ac:dyDescent="0.3">
      <c r="A9160" t="s">
        <v>921</v>
      </c>
      <c r="B9160">
        <v>33</v>
      </c>
      <c r="C9160">
        <v>1.35650878</v>
      </c>
      <c r="D9160">
        <v>0.74475619199999998</v>
      </c>
      <c r="E9160">
        <v>109311438</v>
      </c>
      <c r="F9160">
        <v>0.74680453700000005</v>
      </c>
      <c r="G9160" s="2">
        <v>5.2399999999999997E-182</v>
      </c>
      <c r="H9160" s="2">
        <v>5.2800000000000001E-180</v>
      </c>
      <c r="I9160">
        <v>84.934497820000004</v>
      </c>
      <c r="J9160">
        <v>41.70092932</v>
      </c>
      <c r="K9160" t="s">
        <v>3339</v>
      </c>
    </row>
    <row r="9161" spans="1:11" x14ac:dyDescent="0.3">
      <c r="A9161" t="s">
        <v>723</v>
      </c>
      <c r="B9161">
        <v>33</v>
      </c>
      <c r="C9161">
        <v>2.424676748</v>
      </c>
      <c r="D9161">
        <v>0.54940413099999996</v>
      </c>
      <c r="E9161">
        <v>86204463</v>
      </c>
      <c r="F9161">
        <v>0.58894005299999996</v>
      </c>
      <c r="G9161" s="2">
        <v>4.1699999999999999E-21</v>
      </c>
      <c r="H9161" s="2">
        <v>2.4899999999999999E-20</v>
      </c>
      <c r="I9161">
        <v>96.834061140000003</v>
      </c>
      <c r="J9161">
        <v>69.687411999999995</v>
      </c>
      <c r="K9161" t="s">
        <v>3339</v>
      </c>
    </row>
    <row r="9162" spans="1:11" x14ac:dyDescent="0.3">
      <c r="A9162" t="s">
        <v>924</v>
      </c>
      <c r="B9162">
        <v>33</v>
      </c>
      <c r="C9162">
        <v>1.025549796</v>
      </c>
      <c r="D9162">
        <v>0.53219782900000001</v>
      </c>
      <c r="E9162">
        <v>103563133.5</v>
      </c>
      <c r="F9162">
        <v>0.70753270999999995</v>
      </c>
      <c r="G9162" s="2">
        <v>6.6700000000000005E-142</v>
      </c>
      <c r="H9162" s="2">
        <v>4.77E-140</v>
      </c>
      <c r="I9162">
        <v>78.384279480000004</v>
      </c>
      <c r="J9162">
        <v>35.267060919999999</v>
      </c>
      <c r="K9162" t="s">
        <v>3339</v>
      </c>
    </row>
    <row r="9163" spans="1:11" x14ac:dyDescent="0.3">
      <c r="A9163" t="s">
        <v>1714</v>
      </c>
      <c r="B9163">
        <v>33</v>
      </c>
      <c r="C9163">
        <v>1.0969672029999999</v>
      </c>
      <c r="D9163">
        <v>0.42318794500000001</v>
      </c>
      <c r="E9163">
        <v>96311047.5</v>
      </c>
      <c r="F9163">
        <v>0.65798720200000005</v>
      </c>
      <c r="G9163" s="2">
        <v>2.7299999999999999E-77</v>
      </c>
      <c r="H9163" s="2">
        <v>8.99E-76</v>
      </c>
      <c r="I9163">
        <v>77.72925764</v>
      </c>
      <c r="J9163">
        <v>40.137676399999997</v>
      </c>
      <c r="K9163" t="s">
        <v>3339</v>
      </c>
    </row>
    <row r="9164" spans="1:11" x14ac:dyDescent="0.3">
      <c r="A9164" t="s">
        <v>3279</v>
      </c>
      <c r="B9164">
        <v>33</v>
      </c>
      <c r="C9164">
        <v>0.71616872799999998</v>
      </c>
      <c r="D9164">
        <v>0.497103566</v>
      </c>
      <c r="E9164">
        <v>106855761</v>
      </c>
      <c r="F9164">
        <v>0.730027604</v>
      </c>
      <c r="G9164" s="2">
        <v>4.7100000000000001E-268</v>
      </c>
      <c r="H9164" s="2">
        <v>8.71E-266</v>
      </c>
      <c r="I9164">
        <v>64.737991269999995</v>
      </c>
      <c r="J9164">
        <v>18.947401360000001</v>
      </c>
      <c r="K9164" t="s">
        <v>3339</v>
      </c>
    </row>
    <row r="9165" spans="1:11" x14ac:dyDescent="0.3">
      <c r="A9165" t="s">
        <v>168</v>
      </c>
      <c r="B9165">
        <v>33</v>
      </c>
      <c r="C9165">
        <v>0.97728195900000003</v>
      </c>
      <c r="D9165">
        <v>0.45831560500000001</v>
      </c>
      <c r="E9165">
        <v>97569866</v>
      </c>
      <c r="F9165">
        <v>0.66658732099999995</v>
      </c>
      <c r="G9165" s="2">
        <v>1.8300000000000001E-93</v>
      </c>
      <c r="H9165" s="2">
        <v>7.6499999999999999E-92</v>
      </c>
      <c r="I9165">
        <v>69.54148472</v>
      </c>
      <c r="J9165">
        <v>34.469789419999998</v>
      </c>
      <c r="K9165" t="s">
        <v>3339</v>
      </c>
    </row>
    <row r="9166" spans="1:11" x14ac:dyDescent="0.3">
      <c r="A9166" t="s">
        <v>169</v>
      </c>
      <c r="B9166">
        <v>33</v>
      </c>
      <c r="C9166">
        <v>1.776654255</v>
      </c>
      <c r="D9166">
        <v>0.46360344999999997</v>
      </c>
      <c r="E9166">
        <v>84136749</v>
      </c>
      <c r="F9166">
        <v>0.57481364300000004</v>
      </c>
      <c r="G9166" s="2">
        <v>4.1000000000000001E-16</v>
      </c>
      <c r="H9166" s="2">
        <v>1.9599999999999999E-15</v>
      </c>
      <c r="I9166">
        <v>92.248908299999997</v>
      </c>
      <c r="J9166">
        <v>57.486154130000003</v>
      </c>
      <c r="K9166" t="s">
        <v>3339</v>
      </c>
    </row>
    <row r="9167" spans="1:11" x14ac:dyDescent="0.3">
      <c r="A9167" t="s">
        <v>1280</v>
      </c>
      <c r="B9167">
        <v>33</v>
      </c>
      <c r="C9167">
        <v>0.83402358799999998</v>
      </c>
      <c r="D9167">
        <v>0.63880336500000001</v>
      </c>
      <c r="E9167">
        <v>110900309</v>
      </c>
      <c r="F9167">
        <v>0.75765954099999999</v>
      </c>
      <c r="G9167">
        <v>0</v>
      </c>
      <c r="H9167">
        <v>0</v>
      </c>
      <c r="I9167">
        <v>66.04803493</v>
      </c>
      <c r="J9167">
        <v>15.44729184</v>
      </c>
      <c r="K9167" t="s">
        <v>3339</v>
      </c>
    </row>
    <row r="9168" spans="1:11" x14ac:dyDescent="0.3">
      <c r="A9168" t="s">
        <v>2903</v>
      </c>
      <c r="B9168">
        <v>33</v>
      </c>
      <c r="C9168">
        <v>1.5937977080000001</v>
      </c>
      <c r="D9168">
        <v>0.55002975399999998</v>
      </c>
      <c r="E9168">
        <v>96557263</v>
      </c>
      <c r="F9168">
        <v>0.65966932099999998</v>
      </c>
      <c r="G9168" s="2">
        <v>1.5500000000000001E-67</v>
      </c>
      <c r="H9168" s="2">
        <v>4.2000000000000001E-66</v>
      </c>
      <c r="I9168">
        <v>90.283842789999994</v>
      </c>
      <c r="J9168">
        <v>57.479270319999998</v>
      </c>
      <c r="K9168" t="s">
        <v>3339</v>
      </c>
    </row>
    <row r="9169" spans="1:11" x14ac:dyDescent="0.3">
      <c r="A9169" t="s">
        <v>171</v>
      </c>
      <c r="B9169">
        <v>33</v>
      </c>
      <c r="C9169">
        <v>2.330634748</v>
      </c>
      <c r="D9169">
        <v>0.59391241100000003</v>
      </c>
      <c r="E9169">
        <v>87257763</v>
      </c>
      <c r="F9169">
        <v>0.59613609099999998</v>
      </c>
      <c r="G9169" s="2">
        <v>2.3100000000000001E-24</v>
      </c>
      <c r="H9169" s="2">
        <v>1.5900000000000001E-23</v>
      </c>
      <c r="I9169">
        <v>98.253275110000004</v>
      </c>
      <c r="J9169">
        <v>70.109202420000003</v>
      </c>
      <c r="K9169" t="s">
        <v>3339</v>
      </c>
    </row>
    <row r="9170" spans="1:11" x14ac:dyDescent="0.3">
      <c r="A9170" t="s">
        <v>176</v>
      </c>
      <c r="B9170">
        <v>33</v>
      </c>
      <c r="C9170">
        <v>2.2593890810000001</v>
      </c>
      <c r="D9170">
        <v>1.1848247000000001</v>
      </c>
      <c r="E9170">
        <v>119108279</v>
      </c>
      <c r="F9170">
        <v>0.81373554999999997</v>
      </c>
      <c r="G9170" s="2">
        <v>1.26E-258</v>
      </c>
      <c r="H9170" s="2">
        <v>2.2200000000000001E-256</v>
      </c>
      <c r="I9170">
        <v>97.707423579999997</v>
      </c>
      <c r="J9170">
        <v>55.203229139999998</v>
      </c>
      <c r="K9170" t="s">
        <v>3339</v>
      </c>
    </row>
    <row r="9171" spans="1:11" x14ac:dyDescent="0.3">
      <c r="A9171" t="s">
        <v>3340</v>
      </c>
      <c r="B9171">
        <v>33</v>
      </c>
      <c r="C9171">
        <v>1.0957271710000001</v>
      </c>
      <c r="D9171">
        <v>0.54243599200000003</v>
      </c>
      <c r="E9171">
        <v>103062784</v>
      </c>
      <c r="F9171">
        <v>0.70411437399999999</v>
      </c>
      <c r="G9171" s="2">
        <v>2.27E-128</v>
      </c>
      <c r="H9171" s="2">
        <v>1.4E-126</v>
      </c>
      <c r="I9171">
        <v>78.930131000000003</v>
      </c>
      <c r="J9171">
        <v>39.750305079999997</v>
      </c>
      <c r="K9171" t="s">
        <v>3339</v>
      </c>
    </row>
    <row r="9172" spans="1:11" x14ac:dyDescent="0.3">
      <c r="A9172" t="s">
        <v>177</v>
      </c>
      <c r="B9172">
        <v>33</v>
      </c>
      <c r="C9172">
        <v>2.1460187089999998</v>
      </c>
      <c r="D9172">
        <v>1.0888559440000001</v>
      </c>
      <c r="E9172">
        <v>111675889.5</v>
      </c>
      <c r="F9172">
        <v>0.76295822700000004</v>
      </c>
      <c r="G9172" s="2">
        <v>1.5700000000000001E-188</v>
      </c>
      <c r="H9172" s="2">
        <v>1.65E-186</v>
      </c>
      <c r="I9172">
        <v>96.506550219999994</v>
      </c>
      <c r="J9172">
        <v>50.571044149999999</v>
      </c>
      <c r="K9172" t="s">
        <v>3339</v>
      </c>
    </row>
    <row r="9173" spans="1:11" x14ac:dyDescent="0.3">
      <c r="A9173" t="s">
        <v>3081</v>
      </c>
      <c r="B9173">
        <v>33</v>
      </c>
      <c r="C9173">
        <v>1.671109583</v>
      </c>
      <c r="D9173">
        <v>0.59374425500000005</v>
      </c>
      <c r="E9173">
        <v>99655501</v>
      </c>
      <c r="F9173">
        <v>0.68083616499999999</v>
      </c>
      <c r="G9173" s="2">
        <v>2.1300000000000001E-86</v>
      </c>
      <c r="H9173" s="2">
        <v>8.0599999999999995E-85</v>
      </c>
      <c r="I9173">
        <v>92.467248909999995</v>
      </c>
      <c r="J9173">
        <v>56.867236149999997</v>
      </c>
      <c r="K9173" t="s">
        <v>3339</v>
      </c>
    </row>
    <row r="9174" spans="1:11" x14ac:dyDescent="0.3">
      <c r="A9174" t="s">
        <v>180</v>
      </c>
      <c r="B9174">
        <v>33</v>
      </c>
      <c r="C9174">
        <v>1.3224714820000001</v>
      </c>
      <c r="D9174">
        <v>0.63360114400000001</v>
      </c>
      <c r="E9174">
        <v>103380088</v>
      </c>
      <c r="F9174">
        <v>0.70628216200000005</v>
      </c>
      <c r="G9174" s="2">
        <v>3.9900000000000003E-129</v>
      </c>
      <c r="H9174" s="2">
        <v>2.4999999999999999E-127</v>
      </c>
      <c r="I9174">
        <v>85.480349340000004</v>
      </c>
      <c r="J9174">
        <v>40.849213050000003</v>
      </c>
      <c r="K9174" t="s">
        <v>3339</v>
      </c>
    </row>
    <row r="9175" spans="1:11" x14ac:dyDescent="0.3">
      <c r="A9175" t="s">
        <v>184</v>
      </c>
      <c r="B9175">
        <v>33</v>
      </c>
      <c r="C9175">
        <v>1.0403647110000001</v>
      </c>
      <c r="D9175">
        <v>0.55930141700000002</v>
      </c>
      <c r="E9175">
        <v>103131447.5</v>
      </c>
      <c r="F9175">
        <v>0.70458347600000004</v>
      </c>
      <c r="G9175" s="2">
        <v>2.19E-146</v>
      </c>
      <c r="H9175" s="2">
        <v>1.6700000000000001E-144</v>
      </c>
      <c r="I9175">
        <v>76.419213970000001</v>
      </c>
      <c r="J9175">
        <v>32.001001279999997</v>
      </c>
      <c r="K9175" t="s">
        <v>3339</v>
      </c>
    </row>
    <row r="9176" spans="1:11" x14ac:dyDescent="0.3">
      <c r="A9176" t="s">
        <v>185</v>
      </c>
      <c r="B9176">
        <v>33</v>
      </c>
      <c r="C9176">
        <v>1.4913330760000001</v>
      </c>
      <c r="D9176">
        <v>0.68929924099999995</v>
      </c>
      <c r="E9176">
        <v>100768780.5</v>
      </c>
      <c r="F9176">
        <v>0.68844197699999998</v>
      </c>
      <c r="G9176" s="2">
        <v>8.28E-107</v>
      </c>
      <c r="H9176" s="2">
        <v>4.0599999999999997E-105</v>
      </c>
      <c r="I9176">
        <v>85.807860259999998</v>
      </c>
      <c r="J9176">
        <v>41.797302790000003</v>
      </c>
      <c r="K9176" t="s">
        <v>3339</v>
      </c>
    </row>
    <row r="9177" spans="1:11" x14ac:dyDescent="0.3">
      <c r="A9177" t="s">
        <v>186</v>
      </c>
      <c r="B9177">
        <v>33</v>
      </c>
      <c r="C9177">
        <v>0.84713495299999997</v>
      </c>
      <c r="D9177">
        <v>0.46587610600000001</v>
      </c>
      <c r="E9177">
        <v>99284735</v>
      </c>
      <c r="F9177">
        <v>0.67830312999999998</v>
      </c>
      <c r="G9177" s="2">
        <v>4.4699999999999998E-141</v>
      </c>
      <c r="H9177" s="2">
        <v>3.1499999999999999E-139</v>
      </c>
      <c r="I9177">
        <v>62.336244540000003</v>
      </c>
      <c r="J9177">
        <v>22.771050410000001</v>
      </c>
      <c r="K9177" t="s">
        <v>3339</v>
      </c>
    </row>
    <row r="9178" spans="1:11" x14ac:dyDescent="0.3">
      <c r="A9178" t="s">
        <v>3341</v>
      </c>
      <c r="B9178">
        <v>33</v>
      </c>
      <c r="C9178">
        <v>0.64450872199999998</v>
      </c>
      <c r="D9178">
        <v>0.44126095300000001</v>
      </c>
      <c r="E9178">
        <v>104244091</v>
      </c>
      <c r="F9178">
        <v>0.71218494200000004</v>
      </c>
      <c r="G9178" s="2">
        <v>2.6400000000000001E-224</v>
      </c>
      <c r="H9178" s="2">
        <v>3.7199999999999998E-222</v>
      </c>
      <c r="I9178">
        <v>60.58951965</v>
      </c>
      <c r="J9178">
        <v>19.42113333</v>
      </c>
      <c r="K9178" t="s">
        <v>3339</v>
      </c>
    </row>
    <row r="9179" spans="1:11" x14ac:dyDescent="0.3">
      <c r="A9179" t="s">
        <v>2905</v>
      </c>
      <c r="B9179">
        <v>33</v>
      </c>
      <c r="C9179">
        <v>0.82572592600000005</v>
      </c>
      <c r="D9179">
        <v>0.43515098699999999</v>
      </c>
      <c r="E9179">
        <v>99349328.5</v>
      </c>
      <c r="F9179">
        <v>0.67874442599999996</v>
      </c>
      <c r="G9179" s="2">
        <v>2.1999999999999998E-118</v>
      </c>
      <c r="H9179" s="2">
        <v>1.23E-116</v>
      </c>
      <c r="I9179">
        <v>65.174672490000006</v>
      </c>
      <c r="J9179">
        <v>29.49654245</v>
      </c>
      <c r="K9179" t="s">
        <v>3339</v>
      </c>
    </row>
    <row r="9180" spans="1:11" x14ac:dyDescent="0.3">
      <c r="A9180" t="s">
        <v>927</v>
      </c>
      <c r="B9180">
        <v>33</v>
      </c>
      <c r="C9180">
        <v>1.513162772</v>
      </c>
      <c r="D9180">
        <v>1.054248675</v>
      </c>
      <c r="E9180">
        <v>121124243</v>
      </c>
      <c r="F9180">
        <v>0.82750840999999997</v>
      </c>
      <c r="G9180">
        <v>0</v>
      </c>
      <c r="H9180">
        <v>0</v>
      </c>
      <c r="I9180">
        <v>88.427947599999996</v>
      </c>
      <c r="J9180">
        <v>32.817046840000003</v>
      </c>
      <c r="K9180" t="s">
        <v>3339</v>
      </c>
    </row>
    <row r="9181" spans="1:11" x14ac:dyDescent="0.3">
      <c r="A9181" t="s">
        <v>765</v>
      </c>
      <c r="B9181">
        <v>33</v>
      </c>
      <c r="C9181">
        <v>1.1103237989999999</v>
      </c>
      <c r="D9181">
        <v>0.483840567</v>
      </c>
      <c r="E9181">
        <v>99187161</v>
      </c>
      <c r="F9181">
        <v>0.67763651499999999</v>
      </c>
      <c r="G9181" s="2">
        <v>1.3E-94</v>
      </c>
      <c r="H9181" s="2">
        <v>5.5100000000000004E-93</v>
      </c>
      <c r="I9181">
        <v>80.240174670000002</v>
      </c>
      <c r="J9181">
        <v>42.279795989999997</v>
      </c>
      <c r="K9181" t="s">
        <v>3339</v>
      </c>
    </row>
    <row r="9182" spans="1:11" x14ac:dyDescent="0.3">
      <c r="A9182" t="s">
        <v>1293</v>
      </c>
      <c r="B9182">
        <v>33</v>
      </c>
      <c r="C9182">
        <v>1.100603319</v>
      </c>
      <c r="D9182">
        <v>0.53395550899999999</v>
      </c>
      <c r="E9182">
        <v>98126361.5</v>
      </c>
      <c r="F9182">
        <v>0.67038924099999997</v>
      </c>
      <c r="G9182" s="2">
        <v>3.3800000000000001E-96</v>
      </c>
      <c r="H9182" s="2">
        <v>1.4599999999999999E-94</v>
      </c>
      <c r="I9182">
        <v>70.196506549999995</v>
      </c>
      <c r="J9182">
        <v>35.37469883</v>
      </c>
      <c r="K9182" t="s">
        <v>3339</v>
      </c>
    </row>
    <row r="9183" spans="1:11" x14ac:dyDescent="0.3">
      <c r="A9183" t="s">
        <v>3342</v>
      </c>
      <c r="B9183">
        <v>33</v>
      </c>
      <c r="C9183">
        <v>0.736578548</v>
      </c>
      <c r="D9183">
        <v>0.41740536299999997</v>
      </c>
      <c r="E9183">
        <v>101403943.5</v>
      </c>
      <c r="F9183">
        <v>0.69278134499999999</v>
      </c>
      <c r="G9183" s="2">
        <v>3.9500000000000001E-146</v>
      </c>
      <c r="H9183" s="2">
        <v>2.9999999999999999E-144</v>
      </c>
      <c r="I9183">
        <v>64.956331879999993</v>
      </c>
      <c r="J9183">
        <v>26.906974559999998</v>
      </c>
      <c r="K9183" t="s">
        <v>3339</v>
      </c>
    </row>
    <row r="9184" spans="1:11" x14ac:dyDescent="0.3">
      <c r="A9184" t="s">
        <v>190</v>
      </c>
      <c r="B9184">
        <v>33</v>
      </c>
      <c r="C9184">
        <v>1.7945701549999999</v>
      </c>
      <c r="D9184">
        <v>0.58166327399999995</v>
      </c>
      <c r="E9184">
        <v>95615960</v>
      </c>
      <c r="F9184">
        <v>0.65323843599999998</v>
      </c>
      <c r="G9184" s="2">
        <v>4.8699999999999997E-61</v>
      </c>
      <c r="H9184" s="2">
        <v>1.13E-59</v>
      </c>
      <c r="I9184">
        <v>92.903930130000006</v>
      </c>
      <c r="J9184">
        <v>61.70593573</v>
      </c>
      <c r="K9184" t="s">
        <v>3339</v>
      </c>
    </row>
    <row r="9185" spans="1:11" x14ac:dyDescent="0.3">
      <c r="A9185" t="s">
        <v>193</v>
      </c>
      <c r="B9185">
        <v>33</v>
      </c>
      <c r="C9185">
        <v>1.1743749750000001</v>
      </c>
      <c r="D9185">
        <v>0.46354785599999998</v>
      </c>
      <c r="E9185">
        <v>95676504.5</v>
      </c>
      <c r="F9185">
        <v>0.65365206899999995</v>
      </c>
      <c r="G9185" s="2">
        <v>6.9500000000000002E-70</v>
      </c>
      <c r="H9185" s="2">
        <v>1.99E-68</v>
      </c>
      <c r="I9185">
        <v>78.275109169999993</v>
      </c>
      <c r="J9185">
        <v>44.005757379999999</v>
      </c>
      <c r="K9185" t="s">
        <v>3339</v>
      </c>
    </row>
    <row r="9186" spans="1:11" x14ac:dyDescent="0.3">
      <c r="A9186" t="s">
        <v>194</v>
      </c>
      <c r="B9186">
        <v>33</v>
      </c>
      <c r="C9186">
        <v>1.0737718730000001</v>
      </c>
      <c r="D9186">
        <v>0.60355219999999998</v>
      </c>
      <c r="E9186">
        <v>104929493.5</v>
      </c>
      <c r="F9186">
        <v>0.71686754200000002</v>
      </c>
      <c r="G9186" s="2">
        <v>2.4E-161</v>
      </c>
      <c r="H9186" s="2">
        <v>2.11E-159</v>
      </c>
      <c r="I9186">
        <v>75.655021829999995</v>
      </c>
      <c r="J9186">
        <v>32.933445980000002</v>
      </c>
      <c r="K9186" t="s">
        <v>3339</v>
      </c>
    </row>
    <row r="9187" spans="1:11" x14ac:dyDescent="0.3">
      <c r="A9187" t="s">
        <v>196</v>
      </c>
      <c r="B9187">
        <v>33</v>
      </c>
      <c r="C9187">
        <v>1.683620407</v>
      </c>
      <c r="D9187">
        <v>1.12699387</v>
      </c>
      <c r="E9187">
        <v>120949277</v>
      </c>
      <c r="F9187">
        <v>0.82631306000000004</v>
      </c>
      <c r="G9187">
        <v>0</v>
      </c>
      <c r="H9187">
        <v>0</v>
      </c>
      <c r="I9187">
        <v>91.04803493</v>
      </c>
      <c r="J9187">
        <v>35.754560529999999</v>
      </c>
      <c r="K9187" t="s">
        <v>3339</v>
      </c>
    </row>
    <row r="9188" spans="1:11" x14ac:dyDescent="0.3">
      <c r="A9188" t="s">
        <v>768</v>
      </c>
      <c r="B9188">
        <v>33</v>
      </c>
      <c r="C9188">
        <v>1.154135117</v>
      </c>
      <c r="D9188">
        <v>0.611971441</v>
      </c>
      <c r="E9188">
        <v>104091507.5</v>
      </c>
      <c r="F9188">
        <v>0.71114250700000003</v>
      </c>
      <c r="G9188" s="2">
        <v>1.8600000000000001E-149</v>
      </c>
      <c r="H9188" s="2">
        <v>1.4500000000000001E-147</v>
      </c>
      <c r="I9188">
        <v>78.384279480000004</v>
      </c>
      <c r="J9188">
        <v>34.225100910000002</v>
      </c>
      <c r="K9188" t="s">
        <v>3339</v>
      </c>
    </row>
    <row r="9189" spans="1:11" x14ac:dyDescent="0.3">
      <c r="A9189" t="s">
        <v>3343</v>
      </c>
      <c r="B9189">
        <v>33</v>
      </c>
      <c r="C9189">
        <v>1.394421809</v>
      </c>
      <c r="D9189">
        <v>0.63591944199999995</v>
      </c>
      <c r="E9189">
        <v>103755752</v>
      </c>
      <c r="F9189">
        <v>0.70884866000000002</v>
      </c>
      <c r="G9189" s="2">
        <v>2.6099999999999999E-123</v>
      </c>
      <c r="H9189" s="2">
        <v>1.5400000000000001E-121</v>
      </c>
      <c r="I9189">
        <v>86.026200869999997</v>
      </c>
      <c r="J9189">
        <v>47.20861103</v>
      </c>
      <c r="K9189" t="s">
        <v>3339</v>
      </c>
    </row>
    <row r="9190" spans="1:11" x14ac:dyDescent="0.3">
      <c r="A9190" t="s">
        <v>932</v>
      </c>
      <c r="B9190">
        <v>33</v>
      </c>
      <c r="C9190">
        <v>1.6602577409999999</v>
      </c>
      <c r="D9190">
        <v>0.88738327299999997</v>
      </c>
      <c r="E9190">
        <v>110007818</v>
      </c>
      <c r="F9190">
        <v>0.75156213400000005</v>
      </c>
      <c r="G9190" s="2">
        <v>1.7399999999999999E-182</v>
      </c>
      <c r="H9190" s="2">
        <v>1.76E-180</v>
      </c>
      <c r="I9190">
        <v>89.301310040000004</v>
      </c>
      <c r="J9190">
        <v>44.726681059999997</v>
      </c>
      <c r="K9190" t="s">
        <v>3339</v>
      </c>
    </row>
    <row r="9191" spans="1:11" x14ac:dyDescent="0.3">
      <c r="A9191" t="s">
        <v>933</v>
      </c>
      <c r="B9191">
        <v>33</v>
      </c>
      <c r="C9191">
        <v>0.76220248199999996</v>
      </c>
      <c r="D9191">
        <v>0.454138822</v>
      </c>
      <c r="E9191">
        <v>102402497.5</v>
      </c>
      <c r="F9191">
        <v>0.69960336400000001</v>
      </c>
      <c r="G9191" s="2">
        <v>1.2300000000000001E-160</v>
      </c>
      <c r="H9191" s="2">
        <v>1.07E-158</v>
      </c>
      <c r="I9191">
        <v>65.174672490000006</v>
      </c>
      <c r="J9191">
        <v>25.912575489999998</v>
      </c>
      <c r="K9191" t="s">
        <v>3339</v>
      </c>
    </row>
    <row r="9192" spans="1:11" x14ac:dyDescent="0.3">
      <c r="A9192" t="s">
        <v>3344</v>
      </c>
      <c r="B9192">
        <v>33</v>
      </c>
      <c r="C9192">
        <v>0.70758451700000002</v>
      </c>
      <c r="D9192">
        <v>0.43828814999999999</v>
      </c>
      <c r="E9192">
        <v>102223913</v>
      </c>
      <c r="F9192">
        <v>0.69838329300000002</v>
      </c>
      <c r="G9192" s="2">
        <v>1.5699999999999999E-170</v>
      </c>
      <c r="H9192" s="2">
        <v>1.4799999999999999E-168</v>
      </c>
      <c r="I9192">
        <v>62.22707424</v>
      </c>
      <c r="J9192">
        <v>23.438780940000001</v>
      </c>
      <c r="K9192" t="s">
        <v>3339</v>
      </c>
    </row>
    <row r="9193" spans="1:11" x14ac:dyDescent="0.3">
      <c r="A9193" t="s">
        <v>2329</v>
      </c>
      <c r="B9193">
        <v>33</v>
      </c>
      <c r="C9193">
        <v>0.873626138</v>
      </c>
      <c r="D9193">
        <v>0.54457184400000003</v>
      </c>
      <c r="E9193">
        <v>103067426</v>
      </c>
      <c r="F9193">
        <v>0.70414608700000003</v>
      </c>
      <c r="G9193" s="2">
        <v>5.6499999999999999E-164</v>
      </c>
      <c r="H9193" s="2">
        <v>5.0300000000000001E-162</v>
      </c>
      <c r="I9193">
        <v>64.628820959999999</v>
      </c>
      <c r="J9193">
        <v>26.824368719999999</v>
      </c>
      <c r="K9193" t="s">
        <v>3339</v>
      </c>
    </row>
    <row r="9194" spans="1:11" x14ac:dyDescent="0.3">
      <c r="A9194" t="s">
        <v>204</v>
      </c>
      <c r="B9194">
        <v>33</v>
      </c>
      <c r="C9194">
        <v>1.2593325399999999</v>
      </c>
      <c r="D9194">
        <v>0.58400952299999997</v>
      </c>
      <c r="E9194">
        <v>102282711</v>
      </c>
      <c r="F9194">
        <v>0.69878499500000002</v>
      </c>
      <c r="G9194" s="2">
        <v>3.2900000000000001E-116</v>
      </c>
      <c r="H9194" s="2">
        <v>1.7799999999999998E-114</v>
      </c>
      <c r="I9194">
        <v>84.279475980000001</v>
      </c>
      <c r="J9194">
        <v>43.564567099999998</v>
      </c>
      <c r="K9194" t="s">
        <v>3339</v>
      </c>
    </row>
    <row r="9195" spans="1:11" x14ac:dyDescent="0.3">
      <c r="A9195" t="s">
        <v>136</v>
      </c>
      <c r="B9195">
        <v>33</v>
      </c>
      <c r="C9195">
        <v>2.0045889410000002</v>
      </c>
      <c r="D9195">
        <v>0.52865133600000003</v>
      </c>
      <c r="E9195">
        <v>84731773</v>
      </c>
      <c r="F9195">
        <v>0.57887878599999998</v>
      </c>
      <c r="G9195" s="2">
        <v>1.77E-17</v>
      </c>
      <c r="H9195" s="2">
        <v>8.9600000000000004E-17</v>
      </c>
      <c r="I9195">
        <v>94.978165939999997</v>
      </c>
      <c r="J9195">
        <v>60.522544510000003</v>
      </c>
      <c r="K9195" t="s">
        <v>3339</v>
      </c>
    </row>
    <row r="9196" spans="1:11" x14ac:dyDescent="0.3">
      <c r="A9196" t="s">
        <v>205</v>
      </c>
      <c r="B9196">
        <v>33</v>
      </c>
      <c r="C9196">
        <v>2.318206934</v>
      </c>
      <c r="D9196">
        <v>1.132115668</v>
      </c>
      <c r="E9196">
        <v>110639315</v>
      </c>
      <c r="F9196">
        <v>0.75587645699999995</v>
      </c>
      <c r="G9196" s="2">
        <v>5.0500000000000001E-176</v>
      </c>
      <c r="H9196" s="2">
        <v>4.8800000000000004E-174</v>
      </c>
      <c r="I9196">
        <v>97.598253279999994</v>
      </c>
      <c r="J9196">
        <v>52.463468820000003</v>
      </c>
      <c r="K9196" t="s">
        <v>3339</v>
      </c>
    </row>
    <row r="9197" spans="1:11" x14ac:dyDescent="0.3">
      <c r="A9197" t="s">
        <v>207</v>
      </c>
      <c r="B9197">
        <v>33</v>
      </c>
      <c r="C9197">
        <v>1.9781968320000001</v>
      </c>
      <c r="D9197">
        <v>0.83761279499999997</v>
      </c>
      <c r="E9197">
        <v>105517547</v>
      </c>
      <c r="F9197">
        <v>0.72088506299999999</v>
      </c>
      <c r="G9197" s="2">
        <v>5.1200000000000004E-128</v>
      </c>
      <c r="H9197" s="2">
        <v>3.1600000000000002E-126</v>
      </c>
      <c r="I9197">
        <v>95.305676860000005</v>
      </c>
      <c r="J9197">
        <v>56.758346629999998</v>
      </c>
      <c r="K9197" t="s">
        <v>3339</v>
      </c>
    </row>
    <row r="9198" spans="1:11" x14ac:dyDescent="0.3">
      <c r="A9198" t="s">
        <v>726</v>
      </c>
      <c r="B9198">
        <v>33</v>
      </c>
      <c r="C9198">
        <v>1.2296401130000001</v>
      </c>
      <c r="D9198">
        <v>0.87273398199999996</v>
      </c>
      <c r="E9198">
        <v>107071808</v>
      </c>
      <c r="F9198">
        <v>0.73150361500000005</v>
      </c>
      <c r="G9198" s="2">
        <v>3.9E-258</v>
      </c>
      <c r="H9198" s="2">
        <v>6.8699999999999995E-256</v>
      </c>
      <c r="I9198">
        <v>65.393013100000005</v>
      </c>
      <c r="J9198">
        <v>20.22904346</v>
      </c>
      <c r="K9198" t="s">
        <v>3339</v>
      </c>
    </row>
    <row r="9199" spans="1:11" x14ac:dyDescent="0.3">
      <c r="A9199" t="s">
        <v>2753</v>
      </c>
      <c r="B9199">
        <v>33</v>
      </c>
      <c r="C9199">
        <v>1.0215293860000001</v>
      </c>
      <c r="D9199">
        <v>0.416410956</v>
      </c>
      <c r="E9199">
        <v>96140123</v>
      </c>
      <c r="F9199">
        <v>0.65681946300000005</v>
      </c>
      <c r="G9199" s="2">
        <v>1.6399999999999998E-76</v>
      </c>
      <c r="H9199" s="2">
        <v>5.32E-75</v>
      </c>
      <c r="I9199">
        <v>74.672489080000005</v>
      </c>
      <c r="J9199">
        <v>39.826652899999999</v>
      </c>
      <c r="K9199" t="s">
        <v>3339</v>
      </c>
    </row>
    <row r="9200" spans="1:11" x14ac:dyDescent="0.3">
      <c r="A9200" t="s">
        <v>3253</v>
      </c>
      <c r="B9200">
        <v>33</v>
      </c>
      <c r="C9200">
        <v>1.254746761</v>
      </c>
      <c r="D9200">
        <v>0.53894745200000005</v>
      </c>
      <c r="E9200">
        <v>101328311</v>
      </c>
      <c r="F9200">
        <v>0.69226463199999999</v>
      </c>
      <c r="G9200" s="2">
        <v>2.78E-105</v>
      </c>
      <c r="H9200" s="2">
        <v>1.33E-103</v>
      </c>
      <c r="I9200">
        <v>85.371179040000001</v>
      </c>
      <c r="J9200">
        <v>46.736756470000003</v>
      </c>
      <c r="K9200" t="s">
        <v>3339</v>
      </c>
    </row>
    <row r="9201" spans="1:11" x14ac:dyDescent="0.3">
      <c r="A9201" t="s">
        <v>2912</v>
      </c>
      <c r="B9201">
        <v>33</v>
      </c>
      <c r="C9201">
        <v>0.99337408500000002</v>
      </c>
      <c r="D9201">
        <v>0.46121732300000001</v>
      </c>
      <c r="E9201">
        <v>99216724</v>
      </c>
      <c r="F9201">
        <v>0.67783848599999996</v>
      </c>
      <c r="G9201" s="2">
        <v>4.8800000000000001E-102</v>
      </c>
      <c r="H9201" s="2">
        <v>2.2700000000000001E-100</v>
      </c>
      <c r="I9201">
        <v>73.799126639999997</v>
      </c>
      <c r="J9201">
        <v>36.917926090000002</v>
      </c>
      <c r="K9201" t="s">
        <v>3339</v>
      </c>
    </row>
    <row r="9202" spans="1:11" x14ac:dyDescent="0.3">
      <c r="A9202" t="s">
        <v>213</v>
      </c>
      <c r="B9202">
        <v>33</v>
      </c>
      <c r="C9202">
        <v>1.206145858</v>
      </c>
      <c r="D9202">
        <v>0.50620408299999997</v>
      </c>
      <c r="E9202">
        <v>98313245</v>
      </c>
      <c r="F9202">
        <v>0.67166601000000004</v>
      </c>
      <c r="G9202" s="2">
        <v>4.49E-86</v>
      </c>
      <c r="H9202" s="2">
        <v>1.68E-84</v>
      </c>
      <c r="I9202">
        <v>81.659388649999997</v>
      </c>
      <c r="J9202">
        <v>44.725429460000001</v>
      </c>
      <c r="K9202" t="s">
        <v>3339</v>
      </c>
    </row>
    <row r="9203" spans="1:11" x14ac:dyDescent="0.3">
      <c r="A9203" t="s">
        <v>936</v>
      </c>
      <c r="B9203">
        <v>33</v>
      </c>
      <c r="C9203">
        <v>1.2968442330000001</v>
      </c>
      <c r="D9203">
        <v>1.152690598</v>
      </c>
      <c r="E9203">
        <v>126552482</v>
      </c>
      <c r="F9203">
        <v>0.86459358200000003</v>
      </c>
      <c r="G9203">
        <v>0</v>
      </c>
      <c r="H9203">
        <v>0</v>
      </c>
      <c r="I9203">
        <v>80.786026199999995</v>
      </c>
      <c r="J9203">
        <v>13.103664070000001</v>
      </c>
      <c r="K9203" t="s">
        <v>3339</v>
      </c>
    </row>
    <row r="9204" spans="1:11" x14ac:dyDescent="0.3">
      <c r="A9204" t="s">
        <v>1309</v>
      </c>
      <c r="B9204">
        <v>33</v>
      </c>
      <c r="C9204">
        <v>1.1191182449999999</v>
      </c>
      <c r="D9204">
        <v>0.445589026</v>
      </c>
      <c r="E9204">
        <v>96355485</v>
      </c>
      <c r="F9204">
        <v>0.65829079499999998</v>
      </c>
      <c r="G9204" s="2">
        <v>5.1800000000000002E-74</v>
      </c>
      <c r="H9204" s="2">
        <v>1.6E-72</v>
      </c>
      <c r="I9204">
        <v>78.384279480000004</v>
      </c>
      <c r="J9204">
        <v>44.055821520000002</v>
      </c>
      <c r="K9204" t="s">
        <v>3339</v>
      </c>
    </row>
    <row r="9205" spans="1:11" x14ac:dyDescent="0.3">
      <c r="A9205" t="s">
        <v>939</v>
      </c>
      <c r="B9205">
        <v>33</v>
      </c>
      <c r="C9205">
        <v>1.1301177760000001</v>
      </c>
      <c r="D9205">
        <v>0.69261376299999999</v>
      </c>
      <c r="E9205">
        <v>110694929.5</v>
      </c>
      <c r="F9205">
        <v>0.75625640900000002</v>
      </c>
      <c r="G9205" s="2">
        <v>6.6199999999999995E-225</v>
      </c>
      <c r="H9205" s="2">
        <v>9.3899999999999992E-223</v>
      </c>
      <c r="I9205">
        <v>81.222707420000006</v>
      </c>
      <c r="J9205">
        <v>32.795143779999997</v>
      </c>
      <c r="K9205" t="s">
        <v>3339</v>
      </c>
    </row>
    <row r="9206" spans="1:11" x14ac:dyDescent="0.3">
      <c r="A9206" t="s">
        <v>219</v>
      </c>
      <c r="B9206">
        <v>33</v>
      </c>
      <c r="C9206">
        <v>2.2691025339999999</v>
      </c>
      <c r="D9206">
        <v>0.91151499800000002</v>
      </c>
      <c r="E9206">
        <v>102798576.5</v>
      </c>
      <c r="F9206">
        <v>0.70230933500000003</v>
      </c>
      <c r="G9206" s="2">
        <v>2.8699999999999999E-106</v>
      </c>
      <c r="H9206" s="2">
        <v>1.3899999999999999E-104</v>
      </c>
      <c r="I9206">
        <v>97.598253279999994</v>
      </c>
      <c r="J9206">
        <v>59.18145123</v>
      </c>
      <c r="K9206" t="s">
        <v>3339</v>
      </c>
    </row>
    <row r="9207" spans="1:11" x14ac:dyDescent="0.3">
      <c r="A9207" t="s">
        <v>220</v>
      </c>
      <c r="B9207">
        <v>33</v>
      </c>
      <c r="C9207">
        <v>0.92040154500000004</v>
      </c>
      <c r="D9207">
        <v>0.43976422300000001</v>
      </c>
      <c r="E9207">
        <v>99470408</v>
      </c>
      <c r="F9207">
        <v>0.67957162900000001</v>
      </c>
      <c r="G9207" s="2">
        <v>3.6899999999999998E-107</v>
      </c>
      <c r="H9207" s="2">
        <v>1.8100000000000002E-105</v>
      </c>
      <c r="I9207">
        <v>72.925764189999995</v>
      </c>
      <c r="J9207">
        <v>35.063049530000001</v>
      </c>
      <c r="K9207" t="s">
        <v>3339</v>
      </c>
    </row>
    <row r="9208" spans="1:11" x14ac:dyDescent="0.3">
      <c r="A9208" t="s">
        <v>221</v>
      </c>
      <c r="B9208">
        <v>33</v>
      </c>
      <c r="C9208">
        <v>1.5830068740000001</v>
      </c>
      <c r="D9208">
        <v>0.52120214399999998</v>
      </c>
      <c r="E9208">
        <v>93019666</v>
      </c>
      <c r="F9208">
        <v>0.63550082100000005</v>
      </c>
      <c r="G9208" s="2">
        <v>1.0999999999999999E-49</v>
      </c>
      <c r="H9208" s="2">
        <v>1.89E-48</v>
      </c>
      <c r="I9208">
        <v>88.31877729</v>
      </c>
      <c r="J9208">
        <v>55.624393750000003</v>
      </c>
      <c r="K9208" t="s">
        <v>3339</v>
      </c>
    </row>
    <row r="9209" spans="1:11" x14ac:dyDescent="0.3">
      <c r="A9209" t="s">
        <v>3345</v>
      </c>
      <c r="B9209">
        <v>33</v>
      </c>
      <c r="C9209">
        <v>0.89316780600000001</v>
      </c>
      <c r="D9209">
        <v>0.51156004300000002</v>
      </c>
      <c r="E9209">
        <v>98266435</v>
      </c>
      <c r="F9209">
        <v>0.67134620899999997</v>
      </c>
      <c r="G9209" s="2">
        <v>6.11E-118</v>
      </c>
      <c r="H9209" s="2">
        <v>3.3800000000000002E-116</v>
      </c>
      <c r="I9209">
        <v>60.262008729999998</v>
      </c>
      <c r="J9209">
        <v>26.246127850000001</v>
      </c>
      <c r="K9209" t="s">
        <v>3339</v>
      </c>
    </row>
    <row r="9210" spans="1:11" x14ac:dyDescent="0.3">
      <c r="A9210" t="s">
        <v>941</v>
      </c>
      <c r="B9210">
        <v>33</v>
      </c>
      <c r="C9210">
        <v>1.1711195210000001</v>
      </c>
      <c r="D9210">
        <v>0.41110165599999998</v>
      </c>
      <c r="E9210">
        <v>93742452</v>
      </c>
      <c r="F9210">
        <v>0.64043882100000005</v>
      </c>
      <c r="G9210" s="2">
        <v>6.7900000000000002E-57</v>
      </c>
      <c r="H9210" s="2">
        <v>1.4199999999999999E-55</v>
      </c>
      <c r="I9210">
        <v>79.912663760000001</v>
      </c>
      <c r="J9210">
        <v>47.050908980000003</v>
      </c>
      <c r="K9210" t="s">
        <v>3339</v>
      </c>
    </row>
    <row r="9211" spans="1:11" x14ac:dyDescent="0.3">
      <c r="A9211" t="s">
        <v>1312</v>
      </c>
      <c r="B9211">
        <v>33</v>
      </c>
      <c r="C9211">
        <v>1.1766436440000001</v>
      </c>
      <c r="D9211">
        <v>0.59612937399999999</v>
      </c>
      <c r="E9211">
        <v>102127377.5</v>
      </c>
      <c r="F9211">
        <v>0.69772377200000002</v>
      </c>
      <c r="G9211" s="2">
        <v>2.09E-132</v>
      </c>
      <c r="H9211" s="2">
        <v>1.35E-130</v>
      </c>
      <c r="I9211">
        <v>76.419213970000001</v>
      </c>
      <c r="J9211">
        <v>33.768265589999999</v>
      </c>
      <c r="K9211" t="s">
        <v>3339</v>
      </c>
    </row>
    <row r="9212" spans="1:11" x14ac:dyDescent="0.3">
      <c r="A9212" t="s">
        <v>229</v>
      </c>
      <c r="B9212">
        <v>33</v>
      </c>
      <c r="C9212">
        <v>0.85390063999999999</v>
      </c>
      <c r="D9212">
        <v>0.46235429700000003</v>
      </c>
      <c r="E9212">
        <v>100665937.5</v>
      </c>
      <c r="F9212">
        <v>0.68773936400000002</v>
      </c>
      <c r="G9212" s="2">
        <v>5.0099999999999998E-136</v>
      </c>
      <c r="H9212" s="2">
        <v>3.36E-134</v>
      </c>
      <c r="I9212">
        <v>68.777292579999994</v>
      </c>
      <c r="J9212">
        <v>27.662317340000001</v>
      </c>
      <c r="K9212" t="s">
        <v>3339</v>
      </c>
    </row>
    <row r="9213" spans="1:11" x14ac:dyDescent="0.3">
      <c r="A9213" t="s">
        <v>230</v>
      </c>
      <c r="B9213">
        <v>33</v>
      </c>
      <c r="C9213">
        <v>1.9371127340000001</v>
      </c>
      <c r="D9213">
        <v>1.0071405149999999</v>
      </c>
      <c r="E9213">
        <v>113215354</v>
      </c>
      <c r="F9213">
        <v>0.77347569100000002</v>
      </c>
      <c r="G9213" s="2">
        <v>2.92E-205</v>
      </c>
      <c r="H9213" s="2">
        <v>3.5399999999999999E-203</v>
      </c>
      <c r="I9213">
        <v>93.668122269999998</v>
      </c>
      <c r="J9213">
        <v>49.69179261</v>
      </c>
      <c r="K9213" t="s">
        <v>3339</v>
      </c>
    </row>
    <row r="9214" spans="1:11" x14ac:dyDescent="0.3">
      <c r="A9214" t="s">
        <v>3346</v>
      </c>
      <c r="B9214">
        <v>33</v>
      </c>
      <c r="C9214">
        <v>1.2171363079999999</v>
      </c>
      <c r="D9214">
        <v>0.80892141200000001</v>
      </c>
      <c r="E9214">
        <v>107817145</v>
      </c>
      <c r="F9214">
        <v>0.73659568099999995</v>
      </c>
      <c r="G9214" s="2">
        <v>3.8999999999999999E-213</v>
      </c>
      <c r="H9214" s="2">
        <v>5.0300000000000001E-211</v>
      </c>
      <c r="I9214">
        <v>73.144104799999994</v>
      </c>
      <c r="J9214">
        <v>27.96270221</v>
      </c>
      <c r="K9214" t="s">
        <v>3339</v>
      </c>
    </row>
    <row r="9215" spans="1:11" x14ac:dyDescent="0.3">
      <c r="A9215" t="s">
        <v>3347</v>
      </c>
      <c r="B9215">
        <v>33</v>
      </c>
      <c r="C9215">
        <v>0.72064220199999995</v>
      </c>
      <c r="D9215">
        <v>0.50814138200000003</v>
      </c>
      <c r="E9215">
        <v>107390431</v>
      </c>
      <c r="F9215">
        <v>0.73368041399999995</v>
      </c>
      <c r="G9215" s="2">
        <v>1.34E-270</v>
      </c>
      <c r="H9215" s="2">
        <v>2.5500000000000003E-268</v>
      </c>
      <c r="I9215">
        <v>65.393013100000005</v>
      </c>
      <c r="J9215">
        <v>19.48684252</v>
      </c>
      <c r="K9215" t="s">
        <v>3339</v>
      </c>
    </row>
    <row r="9216" spans="1:11" x14ac:dyDescent="0.3">
      <c r="A9216" t="s">
        <v>232</v>
      </c>
      <c r="B9216">
        <v>33</v>
      </c>
      <c r="C9216">
        <v>3.0351142900000001</v>
      </c>
      <c r="D9216">
        <v>0.81291596799999999</v>
      </c>
      <c r="E9216">
        <v>94029105.5</v>
      </c>
      <c r="F9216">
        <v>0.642397208</v>
      </c>
      <c r="G9216" s="2">
        <v>3.0199999999999998E-51</v>
      </c>
      <c r="H9216" s="2">
        <v>5.4999999999999997E-50</v>
      </c>
      <c r="I9216">
        <v>100</v>
      </c>
      <c r="J9216">
        <v>71.511624269999999</v>
      </c>
      <c r="K9216" t="s">
        <v>3339</v>
      </c>
    </row>
    <row r="9217" spans="1:11" x14ac:dyDescent="0.3">
      <c r="A9217" t="s">
        <v>233</v>
      </c>
      <c r="B9217">
        <v>33</v>
      </c>
      <c r="C9217">
        <v>1.929027263</v>
      </c>
      <c r="D9217">
        <v>0.88513776600000005</v>
      </c>
      <c r="E9217">
        <v>103942668.5</v>
      </c>
      <c r="F9217">
        <v>0.71012565400000005</v>
      </c>
      <c r="G9217" s="2">
        <v>3.45E-122</v>
      </c>
      <c r="H9217" s="2">
        <v>2E-120</v>
      </c>
      <c r="I9217">
        <v>93.886462879999996</v>
      </c>
      <c r="J9217">
        <v>49.517819709999998</v>
      </c>
      <c r="K9217" t="s">
        <v>3339</v>
      </c>
    </row>
    <row r="9218" spans="1:11" x14ac:dyDescent="0.3">
      <c r="A9218" t="s">
        <v>234</v>
      </c>
      <c r="B9218">
        <v>33</v>
      </c>
      <c r="C9218">
        <v>0.96705803199999996</v>
      </c>
      <c r="D9218">
        <v>0.42943107000000003</v>
      </c>
      <c r="E9218">
        <v>96891931</v>
      </c>
      <c r="F9218">
        <v>0.66195573900000004</v>
      </c>
      <c r="G9218" s="2">
        <v>4.02E-87</v>
      </c>
      <c r="H9218" s="2">
        <v>1.5399999999999999E-85</v>
      </c>
      <c r="I9218">
        <v>72.707423579999997</v>
      </c>
      <c r="J9218">
        <v>35.342157139999998</v>
      </c>
      <c r="K9218" t="s">
        <v>3339</v>
      </c>
    </row>
    <row r="9219" spans="1:11" x14ac:dyDescent="0.3">
      <c r="A9219" t="s">
        <v>1315</v>
      </c>
      <c r="B9219">
        <v>33</v>
      </c>
      <c r="C9219">
        <v>1.760376073</v>
      </c>
      <c r="D9219">
        <v>1.1749880779999999</v>
      </c>
      <c r="E9219">
        <v>122392525</v>
      </c>
      <c r="F9219">
        <v>0.83617318200000001</v>
      </c>
      <c r="G9219">
        <v>0</v>
      </c>
      <c r="H9219">
        <v>0</v>
      </c>
      <c r="I9219">
        <v>91.812227070000006</v>
      </c>
      <c r="J9219">
        <v>38.846021469999997</v>
      </c>
      <c r="K9219" t="s">
        <v>3339</v>
      </c>
    </row>
    <row r="9220" spans="1:11" x14ac:dyDescent="0.3">
      <c r="A9220" t="s">
        <v>1058</v>
      </c>
      <c r="B9220">
        <v>33</v>
      </c>
      <c r="C9220">
        <v>0.68004609400000005</v>
      </c>
      <c r="D9220">
        <v>0.49259877299999999</v>
      </c>
      <c r="E9220">
        <v>104936145</v>
      </c>
      <c r="F9220">
        <v>0.71691298400000003</v>
      </c>
      <c r="G9220" s="2">
        <v>1.48E-269</v>
      </c>
      <c r="H9220" s="2">
        <v>2.7799999999999999E-267</v>
      </c>
      <c r="I9220">
        <v>58.733624450000001</v>
      </c>
      <c r="J9220">
        <v>16.263337400000001</v>
      </c>
      <c r="K9220" t="s">
        <v>3339</v>
      </c>
    </row>
    <row r="9221" spans="1:11" x14ac:dyDescent="0.3">
      <c r="A9221" t="s">
        <v>139</v>
      </c>
      <c r="B9221">
        <v>33</v>
      </c>
      <c r="C9221">
        <v>2.0893013260000002</v>
      </c>
      <c r="D9221">
        <v>0.60267243500000001</v>
      </c>
      <c r="E9221">
        <v>89158933.5</v>
      </c>
      <c r="F9221">
        <v>0.60912469300000005</v>
      </c>
      <c r="G9221" s="2">
        <v>1.66E-31</v>
      </c>
      <c r="H9221" s="2">
        <v>1.5299999999999999E-30</v>
      </c>
      <c r="I9221">
        <v>96.943231440000005</v>
      </c>
      <c r="J9221">
        <v>64.082105200000001</v>
      </c>
      <c r="K9221" t="s">
        <v>3339</v>
      </c>
    </row>
    <row r="9222" spans="1:11" x14ac:dyDescent="0.3">
      <c r="A9222" t="s">
        <v>777</v>
      </c>
      <c r="B9222">
        <v>33</v>
      </c>
      <c r="C9222">
        <v>3.0924787440000001</v>
      </c>
      <c r="D9222">
        <v>0.49191642299999999</v>
      </c>
      <c r="E9222">
        <v>84824437</v>
      </c>
      <c r="F9222">
        <v>0.57951185699999996</v>
      </c>
      <c r="G9222" s="2">
        <v>7.9600000000000002E-17</v>
      </c>
      <c r="H9222" s="2">
        <v>3.9099999999999999E-16</v>
      </c>
      <c r="I9222">
        <v>98.689956330000001</v>
      </c>
      <c r="J9222">
        <v>83.20222785</v>
      </c>
      <c r="K9222" t="s">
        <v>3339</v>
      </c>
    </row>
    <row r="9223" spans="1:11" x14ac:dyDescent="0.3">
      <c r="A9223" t="s">
        <v>778</v>
      </c>
      <c r="B9223">
        <v>33</v>
      </c>
      <c r="C9223">
        <v>1.5919742560000001</v>
      </c>
      <c r="D9223">
        <v>0.424940653</v>
      </c>
      <c r="E9223">
        <v>90653108.5</v>
      </c>
      <c r="F9223">
        <v>0.61933274299999996</v>
      </c>
      <c r="G9223" s="2">
        <v>3.4500000000000002E-38</v>
      </c>
      <c r="H9223" s="2">
        <v>4.11E-37</v>
      </c>
      <c r="I9223">
        <v>90.720524019999999</v>
      </c>
      <c r="J9223">
        <v>59.060045680000002</v>
      </c>
      <c r="K9223" t="s">
        <v>3339</v>
      </c>
    </row>
    <row r="9224" spans="1:11" x14ac:dyDescent="0.3">
      <c r="A9224" t="s">
        <v>237</v>
      </c>
      <c r="B9224">
        <v>33</v>
      </c>
      <c r="C9224">
        <v>1.784404337</v>
      </c>
      <c r="D9224">
        <v>0.77151163199999995</v>
      </c>
      <c r="E9224">
        <v>103499190</v>
      </c>
      <c r="F9224">
        <v>0.70709585500000005</v>
      </c>
      <c r="G9224" s="2">
        <v>1.2400000000000001E-115</v>
      </c>
      <c r="H9224" s="2">
        <v>6.6700000000000003E-114</v>
      </c>
      <c r="I9224">
        <v>92.358078599999999</v>
      </c>
      <c r="J9224">
        <v>52.929065360000003</v>
      </c>
      <c r="K9224" t="s">
        <v>3339</v>
      </c>
    </row>
    <row r="9225" spans="1:11" x14ac:dyDescent="0.3">
      <c r="A9225" t="s">
        <v>943</v>
      </c>
      <c r="B9225">
        <v>33</v>
      </c>
      <c r="C9225">
        <v>2.1651367210000001</v>
      </c>
      <c r="D9225">
        <v>0.59476140300000002</v>
      </c>
      <c r="E9225">
        <v>94630568</v>
      </c>
      <c r="F9225">
        <v>0.64650633800000001</v>
      </c>
      <c r="G9225" s="2">
        <v>2.1899999999999999E-54</v>
      </c>
      <c r="H9225" s="2">
        <v>4.3300000000000002E-53</v>
      </c>
      <c r="I9225">
        <v>96.724890830000007</v>
      </c>
      <c r="J9225">
        <v>69.748740569999995</v>
      </c>
      <c r="K9225" t="s">
        <v>3339</v>
      </c>
    </row>
    <row r="9226" spans="1:11" x14ac:dyDescent="0.3">
      <c r="A9226" t="s">
        <v>2917</v>
      </c>
      <c r="B9226">
        <v>33</v>
      </c>
      <c r="C9226">
        <v>0.92516929000000003</v>
      </c>
      <c r="D9226">
        <v>0.86862144600000002</v>
      </c>
      <c r="E9226">
        <v>123157209</v>
      </c>
      <c r="F9226">
        <v>0.84139742500000003</v>
      </c>
      <c r="G9226">
        <v>0</v>
      </c>
      <c r="H9226">
        <v>0</v>
      </c>
      <c r="I9226">
        <v>72.598253279999994</v>
      </c>
      <c r="J9226">
        <v>4.855596233</v>
      </c>
      <c r="K9226" t="s">
        <v>3339</v>
      </c>
    </row>
    <row r="9227" spans="1:11" x14ac:dyDescent="0.3">
      <c r="A9227" t="s">
        <v>2514</v>
      </c>
      <c r="B9227">
        <v>33</v>
      </c>
      <c r="C9227">
        <v>0.75664602599999997</v>
      </c>
      <c r="D9227">
        <v>0.498640103</v>
      </c>
      <c r="E9227">
        <v>105694072</v>
      </c>
      <c r="F9227">
        <v>0.72209106300000003</v>
      </c>
      <c r="G9227" s="2">
        <v>1.2400000000000001E-233</v>
      </c>
      <c r="H9227" s="2">
        <v>1.85E-231</v>
      </c>
      <c r="I9227">
        <v>65.283842789999994</v>
      </c>
      <c r="J9227">
        <v>20.700272219999999</v>
      </c>
      <c r="K9227" t="s">
        <v>3339</v>
      </c>
    </row>
    <row r="9228" spans="1:11" x14ac:dyDescent="0.3">
      <c r="A9228" t="s">
        <v>1318</v>
      </c>
      <c r="B9228">
        <v>33</v>
      </c>
      <c r="C9228">
        <v>0.83712913099999997</v>
      </c>
      <c r="D9228">
        <v>0.504546877</v>
      </c>
      <c r="E9228">
        <v>104964968</v>
      </c>
      <c r="F9228">
        <v>0.71710989999999997</v>
      </c>
      <c r="G9228" s="2">
        <v>6.0699999999999999E-186</v>
      </c>
      <c r="H9228" s="2">
        <v>6.27E-184</v>
      </c>
      <c r="I9228">
        <v>69.868995630000001</v>
      </c>
      <c r="J9228">
        <v>26.637253980000001</v>
      </c>
      <c r="K9228" t="s">
        <v>3339</v>
      </c>
    </row>
    <row r="9229" spans="1:11" x14ac:dyDescent="0.3">
      <c r="A9229" t="s">
        <v>240</v>
      </c>
      <c r="B9229">
        <v>33</v>
      </c>
      <c r="C9229">
        <v>2.0171025949999999</v>
      </c>
      <c r="D9229">
        <v>0.89761333700000001</v>
      </c>
      <c r="E9229">
        <v>107158269.5</v>
      </c>
      <c r="F9229">
        <v>0.732094311</v>
      </c>
      <c r="G9229" s="2">
        <v>2.5799999999999999E-142</v>
      </c>
      <c r="H9229" s="2">
        <v>1.8499999999999999E-140</v>
      </c>
      <c r="I9229">
        <v>95.960698690000001</v>
      </c>
      <c r="J9229">
        <v>55.392221280000001</v>
      </c>
      <c r="K9229" t="s">
        <v>3339</v>
      </c>
    </row>
    <row r="9230" spans="1:11" x14ac:dyDescent="0.3">
      <c r="A9230" t="s">
        <v>3348</v>
      </c>
      <c r="B9230">
        <v>33</v>
      </c>
      <c r="C9230">
        <v>0.50516586500000005</v>
      </c>
      <c r="D9230">
        <v>0.47007107799999998</v>
      </c>
      <c r="E9230">
        <v>104580339</v>
      </c>
      <c r="F9230">
        <v>0.71448215400000004</v>
      </c>
      <c r="G9230">
        <v>0</v>
      </c>
      <c r="H9230">
        <v>0</v>
      </c>
      <c r="I9230">
        <v>46.397379909999998</v>
      </c>
      <c r="J9230">
        <v>3.9732156829999998</v>
      </c>
      <c r="K9230" t="s">
        <v>3339</v>
      </c>
    </row>
    <row r="9231" spans="1:11" x14ac:dyDescent="0.3">
      <c r="A9231" t="s">
        <v>242</v>
      </c>
      <c r="B9231">
        <v>33</v>
      </c>
      <c r="C9231">
        <v>1.1559239619999999</v>
      </c>
      <c r="D9231">
        <v>0.51141769100000001</v>
      </c>
      <c r="E9231">
        <v>99699132.5</v>
      </c>
      <c r="F9231">
        <v>0.68113425100000002</v>
      </c>
      <c r="G9231" s="2">
        <v>5.0200000000000001E-99</v>
      </c>
      <c r="H9231" s="2">
        <v>2.25E-97</v>
      </c>
      <c r="I9231">
        <v>83.406113540000007</v>
      </c>
      <c r="J9231">
        <v>41.651490969999998</v>
      </c>
      <c r="K9231" t="s">
        <v>3339</v>
      </c>
    </row>
    <row r="9232" spans="1:11" x14ac:dyDescent="0.3">
      <c r="A9232" t="s">
        <v>243</v>
      </c>
      <c r="B9232">
        <v>33</v>
      </c>
      <c r="C9232">
        <v>1.4669410460000001</v>
      </c>
      <c r="D9232">
        <v>0.52611223900000004</v>
      </c>
      <c r="E9232">
        <v>94546550.5</v>
      </c>
      <c r="F9232">
        <v>0.64593233900000002</v>
      </c>
      <c r="G9232" s="2">
        <v>6.8000000000000004E-59</v>
      </c>
      <c r="H9232" s="2">
        <v>1.4899999999999999E-57</v>
      </c>
      <c r="I9232">
        <v>90.393013100000005</v>
      </c>
      <c r="J9232">
        <v>51.704997030000001</v>
      </c>
      <c r="K9232" t="s">
        <v>3339</v>
      </c>
    </row>
    <row r="9233" spans="1:11" x14ac:dyDescent="0.3">
      <c r="A9233" t="s">
        <v>246</v>
      </c>
      <c r="B9233">
        <v>33</v>
      </c>
      <c r="C9233">
        <v>1.557811281</v>
      </c>
      <c r="D9233">
        <v>0.70419317000000003</v>
      </c>
      <c r="E9233">
        <v>103325529.5</v>
      </c>
      <c r="F9233">
        <v>0.70590942400000001</v>
      </c>
      <c r="G9233" s="2">
        <v>5.0100000000000003E-118</v>
      </c>
      <c r="H9233" s="2">
        <v>2.79E-116</v>
      </c>
      <c r="I9233">
        <v>89.301310040000004</v>
      </c>
      <c r="J9233">
        <v>48.938327229999999</v>
      </c>
      <c r="K9233" t="s">
        <v>3339</v>
      </c>
    </row>
    <row r="9234" spans="1:11" x14ac:dyDescent="0.3">
      <c r="A9234" t="s">
        <v>249</v>
      </c>
      <c r="B9234">
        <v>33</v>
      </c>
      <c r="C9234">
        <v>1.917915649</v>
      </c>
      <c r="D9234">
        <v>0.49765190199999998</v>
      </c>
      <c r="E9234">
        <v>87772469.5</v>
      </c>
      <c r="F9234">
        <v>0.599652513</v>
      </c>
      <c r="G9234" s="2">
        <v>7.4299999999999999E-27</v>
      </c>
      <c r="H9234" s="2">
        <v>5.6300000000000001E-26</v>
      </c>
      <c r="I9234">
        <v>94.650655020000002</v>
      </c>
      <c r="J9234">
        <v>61.290403329999997</v>
      </c>
      <c r="K9234" t="s">
        <v>3339</v>
      </c>
    </row>
    <row r="9235" spans="1:11" x14ac:dyDescent="0.3">
      <c r="A9235" t="s">
        <v>251</v>
      </c>
      <c r="B9235">
        <v>33</v>
      </c>
      <c r="C9235">
        <v>2.1059953349999998</v>
      </c>
      <c r="D9235">
        <v>1.193504028</v>
      </c>
      <c r="E9235">
        <v>117913121</v>
      </c>
      <c r="F9235">
        <v>0.80557035300000002</v>
      </c>
      <c r="G9235" s="2">
        <v>2.8499999999999999E-262</v>
      </c>
      <c r="H9235" s="2">
        <v>5.16E-260</v>
      </c>
      <c r="I9235">
        <v>96.397379909999998</v>
      </c>
      <c r="J9235">
        <v>46.894458520000001</v>
      </c>
      <c r="K9235" t="s">
        <v>3339</v>
      </c>
    </row>
    <row r="9236" spans="1:11" x14ac:dyDescent="0.3">
      <c r="A9236" t="s">
        <v>252</v>
      </c>
      <c r="B9236">
        <v>33</v>
      </c>
      <c r="C9236">
        <v>2.7704361350000002</v>
      </c>
      <c r="D9236">
        <v>1.7712678159999999</v>
      </c>
      <c r="E9236">
        <v>131628465.5</v>
      </c>
      <c r="F9236">
        <v>0.89927218099999995</v>
      </c>
      <c r="G9236">
        <v>0</v>
      </c>
      <c r="H9236">
        <v>0</v>
      </c>
      <c r="I9236">
        <v>99.781659390000002</v>
      </c>
      <c r="J9236">
        <v>47.692981629999998</v>
      </c>
      <c r="K9236" t="s">
        <v>3339</v>
      </c>
    </row>
    <row r="9237" spans="1:11" x14ac:dyDescent="0.3">
      <c r="A9237" t="s">
        <v>783</v>
      </c>
      <c r="B9237">
        <v>33</v>
      </c>
      <c r="C9237">
        <v>1.7300225650000001</v>
      </c>
      <c r="D9237">
        <v>1.2676285700000001</v>
      </c>
      <c r="E9237">
        <v>122613636.5</v>
      </c>
      <c r="F9237">
        <v>0.83768379299999995</v>
      </c>
      <c r="G9237">
        <v>0</v>
      </c>
      <c r="H9237">
        <v>0</v>
      </c>
      <c r="I9237">
        <v>89.519650659999996</v>
      </c>
      <c r="J9237">
        <v>27.80061954</v>
      </c>
      <c r="K9237" t="s">
        <v>3339</v>
      </c>
    </row>
    <row r="9238" spans="1:11" x14ac:dyDescent="0.3">
      <c r="A9238" t="s">
        <v>256</v>
      </c>
      <c r="B9238">
        <v>33</v>
      </c>
      <c r="C9238">
        <v>1.6479443680000001</v>
      </c>
      <c r="D9238">
        <v>0.74900199700000003</v>
      </c>
      <c r="E9238">
        <v>106231753.5</v>
      </c>
      <c r="F9238">
        <v>0.72576444799999995</v>
      </c>
      <c r="G9238" s="2">
        <v>4.2100000000000002E-138</v>
      </c>
      <c r="H9238" s="2">
        <v>2.9099999999999999E-136</v>
      </c>
      <c r="I9238">
        <v>92.576419209999997</v>
      </c>
      <c r="J9238">
        <v>51.888356960000003</v>
      </c>
      <c r="K9238" t="s">
        <v>3339</v>
      </c>
    </row>
    <row r="9239" spans="1:11" x14ac:dyDescent="0.3">
      <c r="A9239" t="s">
        <v>259</v>
      </c>
      <c r="B9239">
        <v>33</v>
      </c>
      <c r="C9239">
        <v>1.953438588</v>
      </c>
      <c r="D9239">
        <v>1.3161906759999999</v>
      </c>
      <c r="E9239">
        <v>125484527</v>
      </c>
      <c r="F9239">
        <v>0.857297423</v>
      </c>
      <c r="G9239">
        <v>0</v>
      </c>
      <c r="H9239">
        <v>0</v>
      </c>
      <c r="I9239">
        <v>95.960698690000001</v>
      </c>
      <c r="J9239">
        <v>37.043086449999997</v>
      </c>
      <c r="K9239" t="s">
        <v>3339</v>
      </c>
    </row>
    <row r="9240" spans="1:11" x14ac:dyDescent="0.3">
      <c r="A9240" t="s">
        <v>261</v>
      </c>
      <c r="B9240">
        <v>33</v>
      </c>
      <c r="C9240">
        <v>1.2727943450000001</v>
      </c>
      <c r="D9240">
        <v>0.47599108699999998</v>
      </c>
      <c r="E9240">
        <v>96202837.5</v>
      </c>
      <c r="F9240">
        <v>0.65724792200000004</v>
      </c>
      <c r="G9240" s="2">
        <v>1.7599999999999999E-69</v>
      </c>
      <c r="H9240" s="2">
        <v>4.9800000000000002E-68</v>
      </c>
      <c r="I9240">
        <v>84.934497820000004</v>
      </c>
      <c r="J9240">
        <v>49.20929941</v>
      </c>
      <c r="K9240" t="s">
        <v>3339</v>
      </c>
    </row>
    <row r="9241" spans="1:11" x14ac:dyDescent="0.3">
      <c r="A9241" t="s">
        <v>263</v>
      </c>
      <c r="B9241">
        <v>33</v>
      </c>
      <c r="C9241">
        <v>1.793885814</v>
      </c>
      <c r="D9241">
        <v>0.96975341400000004</v>
      </c>
      <c r="E9241">
        <v>114411620.5</v>
      </c>
      <c r="F9241">
        <v>0.78164846099999996</v>
      </c>
      <c r="G9241" s="2">
        <v>1.28E-221</v>
      </c>
      <c r="H9241" s="2">
        <v>1.7500000000000001E-219</v>
      </c>
      <c r="I9241">
        <v>94.323144099999993</v>
      </c>
      <c r="J9241">
        <v>47.62289183</v>
      </c>
      <c r="K9241" t="s">
        <v>3339</v>
      </c>
    </row>
    <row r="9242" spans="1:11" x14ac:dyDescent="0.3">
      <c r="A9242" t="s">
        <v>264</v>
      </c>
      <c r="B9242">
        <v>33</v>
      </c>
      <c r="C9242">
        <v>1.939846631</v>
      </c>
      <c r="D9242">
        <v>0.41794969900000001</v>
      </c>
      <c r="E9242">
        <v>80959615.5</v>
      </c>
      <c r="F9242">
        <v>0.55310779300000001</v>
      </c>
      <c r="G9242" s="2">
        <v>1.5600000000000001E-8</v>
      </c>
      <c r="H9242" s="2">
        <v>5.2000000000000002E-8</v>
      </c>
      <c r="I9242">
        <v>96.069868999999997</v>
      </c>
      <c r="J9242">
        <v>66.848774989999995</v>
      </c>
      <c r="K9242" t="s">
        <v>3339</v>
      </c>
    </row>
    <row r="9243" spans="1:11" x14ac:dyDescent="0.3">
      <c r="A9243" t="s">
        <v>3349</v>
      </c>
      <c r="B9243">
        <v>33</v>
      </c>
      <c r="C9243">
        <v>1.236678384</v>
      </c>
      <c r="D9243">
        <v>0.70441548600000004</v>
      </c>
      <c r="E9243">
        <v>105209232.5</v>
      </c>
      <c r="F9243">
        <v>0.71877869000000005</v>
      </c>
      <c r="G9243" s="2">
        <v>5.1199999999999997E-155</v>
      </c>
      <c r="H9243" s="2">
        <v>4.2199999999999999E-153</v>
      </c>
      <c r="I9243">
        <v>77.401746720000006</v>
      </c>
      <c r="J9243">
        <v>36.233924719999997</v>
      </c>
      <c r="K9243" t="s">
        <v>3339</v>
      </c>
    </row>
    <row r="9244" spans="1:11" x14ac:dyDescent="0.3">
      <c r="A9244" t="s">
        <v>269</v>
      </c>
      <c r="B9244">
        <v>33</v>
      </c>
      <c r="C9244">
        <v>1.339166769</v>
      </c>
      <c r="D9244">
        <v>0.63441306200000003</v>
      </c>
      <c r="E9244">
        <v>102052595.5</v>
      </c>
      <c r="F9244">
        <v>0.69721286900000001</v>
      </c>
      <c r="G9244" s="2">
        <v>2.4100000000000001E-117</v>
      </c>
      <c r="H9244" s="2">
        <v>1.32E-115</v>
      </c>
      <c r="I9244">
        <v>85.807860259999998</v>
      </c>
      <c r="J9244">
        <v>41.416815290000002</v>
      </c>
      <c r="K9244" t="s">
        <v>3339</v>
      </c>
    </row>
    <row r="9245" spans="1:11" x14ac:dyDescent="0.3">
      <c r="A9245" t="s">
        <v>786</v>
      </c>
      <c r="B9245">
        <v>33</v>
      </c>
      <c r="C9245">
        <v>0.75510936200000001</v>
      </c>
      <c r="D9245">
        <v>0.53847981499999997</v>
      </c>
      <c r="E9245">
        <v>105247856.5</v>
      </c>
      <c r="F9245">
        <v>0.71904256499999997</v>
      </c>
      <c r="G9245" s="2">
        <v>1.5200000000000001E-259</v>
      </c>
      <c r="H9245" s="2">
        <v>2.6999999999999999E-257</v>
      </c>
      <c r="I9245">
        <v>61.026200869999997</v>
      </c>
      <c r="J9245">
        <v>17.461122060000001</v>
      </c>
      <c r="K9245" t="s">
        <v>3339</v>
      </c>
    </row>
    <row r="9246" spans="1:11" x14ac:dyDescent="0.3">
      <c r="A9246" t="s">
        <v>273</v>
      </c>
      <c r="B9246">
        <v>33</v>
      </c>
      <c r="C9246">
        <v>2.4801011019999999</v>
      </c>
      <c r="D9246">
        <v>1.277239239</v>
      </c>
      <c r="E9246">
        <v>116946406</v>
      </c>
      <c r="F9246">
        <v>0.79896585600000003</v>
      </c>
      <c r="G9246" s="2">
        <v>1.9E-236</v>
      </c>
      <c r="H9246" s="2">
        <v>2.8699999999999999E-234</v>
      </c>
      <c r="I9246">
        <v>97.598253279999994</v>
      </c>
      <c r="J9246">
        <v>54.300197130000001</v>
      </c>
      <c r="K9246" t="s">
        <v>3339</v>
      </c>
    </row>
    <row r="9247" spans="1:11" x14ac:dyDescent="0.3">
      <c r="A9247" t="s">
        <v>274</v>
      </c>
      <c r="B9247">
        <v>33</v>
      </c>
      <c r="C9247">
        <v>1.4977609629999999</v>
      </c>
      <c r="D9247">
        <v>0.81554469200000002</v>
      </c>
      <c r="E9247">
        <v>110034480.5</v>
      </c>
      <c r="F9247">
        <v>0.75174428900000001</v>
      </c>
      <c r="G9247" s="2">
        <v>3.9099999999999996E-189</v>
      </c>
      <c r="H9247" s="2">
        <v>4.1499999999999998E-187</v>
      </c>
      <c r="I9247">
        <v>89.301310040000004</v>
      </c>
      <c r="J9247">
        <v>41.739103229999998</v>
      </c>
      <c r="K9247" t="s">
        <v>3339</v>
      </c>
    </row>
    <row r="9248" spans="1:11" x14ac:dyDescent="0.3">
      <c r="A9248" t="s">
        <v>947</v>
      </c>
      <c r="B9248">
        <v>33</v>
      </c>
      <c r="C9248">
        <v>1.499399795</v>
      </c>
      <c r="D9248">
        <v>0.73281333800000004</v>
      </c>
      <c r="E9248">
        <v>106166390</v>
      </c>
      <c r="F9248">
        <v>0.72531789199999996</v>
      </c>
      <c r="G9248" s="2">
        <v>2.1399999999999999E-144</v>
      </c>
      <c r="H9248" s="2">
        <v>1.5800000000000001E-142</v>
      </c>
      <c r="I9248">
        <v>86.244541479999995</v>
      </c>
      <c r="J9248">
        <v>46.34813355</v>
      </c>
      <c r="K9248" t="s">
        <v>3339</v>
      </c>
    </row>
    <row r="9249" spans="1:11" x14ac:dyDescent="0.3">
      <c r="A9249" t="s">
        <v>276</v>
      </c>
      <c r="B9249">
        <v>33</v>
      </c>
      <c r="C9249">
        <v>1.6656307610000001</v>
      </c>
      <c r="D9249">
        <v>0.71336501699999999</v>
      </c>
      <c r="E9249">
        <v>102387877.5</v>
      </c>
      <c r="F9249">
        <v>0.69950348200000001</v>
      </c>
      <c r="G9249" s="2">
        <v>8.8699999999999999E-109</v>
      </c>
      <c r="H9249" s="2">
        <v>4.42E-107</v>
      </c>
      <c r="I9249">
        <v>90.829694320000002</v>
      </c>
      <c r="J9249">
        <v>51.293845240000003</v>
      </c>
      <c r="K9249" t="s">
        <v>3339</v>
      </c>
    </row>
    <row r="9250" spans="1:11" x14ac:dyDescent="0.3">
      <c r="A9250" t="s">
        <v>1795</v>
      </c>
      <c r="B9250">
        <v>33</v>
      </c>
      <c r="C9250">
        <v>1.0010367419999999</v>
      </c>
      <c r="D9250">
        <v>0.57282789700000003</v>
      </c>
      <c r="E9250">
        <v>101024658.5</v>
      </c>
      <c r="F9250">
        <v>0.690190109</v>
      </c>
      <c r="G9250" s="2">
        <v>5.2399999999999997E-133</v>
      </c>
      <c r="H9250" s="2">
        <v>3.4099999999999998E-131</v>
      </c>
      <c r="I9250">
        <v>66.812227070000006</v>
      </c>
      <c r="J9250">
        <v>29.744985759999999</v>
      </c>
      <c r="K9250" t="s">
        <v>3339</v>
      </c>
    </row>
    <row r="9251" spans="1:11" x14ac:dyDescent="0.3">
      <c r="A9251" t="s">
        <v>280</v>
      </c>
      <c r="B9251">
        <v>33</v>
      </c>
      <c r="C9251">
        <v>1.7651779169999999</v>
      </c>
      <c r="D9251">
        <v>0.43315946999999999</v>
      </c>
      <c r="E9251">
        <v>86168154</v>
      </c>
      <c r="F9251">
        <v>0.58869199400000005</v>
      </c>
      <c r="G9251" s="2">
        <v>2.3099999999999999E-21</v>
      </c>
      <c r="H9251" s="2">
        <v>1.4000000000000001E-20</v>
      </c>
      <c r="I9251">
        <v>93.777292579999994</v>
      </c>
      <c r="J9251">
        <v>64.157201409999999</v>
      </c>
      <c r="K9251" t="s">
        <v>3339</v>
      </c>
    </row>
    <row r="9252" spans="1:11" x14ac:dyDescent="0.3">
      <c r="A9252" t="s">
        <v>281</v>
      </c>
      <c r="B9252">
        <v>33</v>
      </c>
      <c r="C9252">
        <v>1.856496921</v>
      </c>
      <c r="D9252">
        <v>0.61666299099999999</v>
      </c>
      <c r="E9252">
        <v>93543261.5</v>
      </c>
      <c r="F9252">
        <v>0.63907797200000005</v>
      </c>
      <c r="G9252" s="2">
        <v>2.54E-51</v>
      </c>
      <c r="H9252" s="2">
        <v>4.6300000000000002E-50</v>
      </c>
      <c r="I9252">
        <v>93.122270740000005</v>
      </c>
      <c r="J9252">
        <v>58.750899590000003</v>
      </c>
      <c r="K9252" t="s">
        <v>3339</v>
      </c>
    </row>
    <row r="9253" spans="1:11" x14ac:dyDescent="0.3">
      <c r="A9253" t="s">
        <v>3350</v>
      </c>
      <c r="B9253">
        <v>33</v>
      </c>
      <c r="C9253">
        <v>0.98050191099999995</v>
      </c>
      <c r="D9253">
        <v>0.699581075</v>
      </c>
      <c r="E9253">
        <v>108980851.5</v>
      </c>
      <c r="F9253">
        <v>0.74454600400000004</v>
      </c>
      <c r="G9253" s="2">
        <v>5.2399999999999998E-250</v>
      </c>
      <c r="H9253" s="2">
        <v>8.5900000000000001E-248</v>
      </c>
      <c r="I9253">
        <v>68.231441050000001</v>
      </c>
      <c r="J9253">
        <v>24.453205669999999</v>
      </c>
      <c r="K9253" t="s">
        <v>3339</v>
      </c>
    </row>
    <row r="9254" spans="1:11" x14ac:dyDescent="0.3">
      <c r="A9254" t="s">
        <v>948</v>
      </c>
      <c r="B9254">
        <v>33</v>
      </c>
      <c r="C9254">
        <v>0.99014488099999998</v>
      </c>
      <c r="D9254">
        <v>0.58590958400000004</v>
      </c>
      <c r="E9254">
        <v>107034632.5</v>
      </c>
      <c r="F9254">
        <v>0.73124963499999995</v>
      </c>
      <c r="G9254" s="2">
        <v>3.3800000000000002E-189</v>
      </c>
      <c r="H9254" s="2">
        <v>3.5999999999999999E-187</v>
      </c>
      <c r="I9254">
        <v>76.200873360000003</v>
      </c>
      <c r="J9254">
        <v>31.27569699</v>
      </c>
      <c r="K9254" t="s">
        <v>3339</v>
      </c>
    </row>
    <row r="9255" spans="1:11" x14ac:dyDescent="0.3">
      <c r="A9255" t="s">
        <v>283</v>
      </c>
      <c r="B9255">
        <v>33</v>
      </c>
      <c r="C9255">
        <v>1.936357173</v>
      </c>
      <c r="D9255">
        <v>0.854801225</v>
      </c>
      <c r="E9255">
        <v>101271036</v>
      </c>
      <c r="F9255">
        <v>0.69187333500000003</v>
      </c>
      <c r="G9255" s="2">
        <v>1.2400000000000001E-101</v>
      </c>
      <c r="H9255" s="2">
        <v>5.7499999999999996E-100</v>
      </c>
      <c r="I9255">
        <v>95.742358080000002</v>
      </c>
      <c r="J9255">
        <v>50.18867925</v>
      </c>
      <c r="K9255" t="s">
        <v>3339</v>
      </c>
    </row>
    <row r="9256" spans="1:11" x14ac:dyDescent="0.3">
      <c r="A9256" t="s">
        <v>284</v>
      </c>
      <c r="B9256">
        <v>33</v>
      </c>
      <c r="C9256">
        <v>1.335229166</v>
      </c>
      <c r="D9256">
        <v>0.78129129100000005</v>
      </c>
      <c r="E9256">
        <v>111021954.5</v>
      </c>
      <c r="F9256">
        <v>0.75849060999999995</v>
      </c>
      <c r="G9256" s="2">
        <v>1.5000000000000001E-210</v>
      </c>
      <c r="H9256" s="2">
        <v>1.9000000000000001E-208</v>
      </c>
      <c r="I9256">
        <v>83.95196507</v>
      </c>
      <c r="J9256">
        <v>37.72395882</v>
      </c>
      <c r="K9256" t="s">
        <v>3339</v>
      </c>
    </row>
    <row r="9257" spans="1:11" x14ac:dyDescent="0.3">
      <c r="A9257" t="s">
        <v>791</v>
      </c>
      <c r="B9257">
        <v>33</v>
      </c>
      <c r="C9257">
        <v>1.382869503</v>
      </c>
      <c r="D9257">
        <v>0.82533338999999994</v>
      </c>
      <c r="E9257">
        <v>111277968</v>
      </c>
      <c r="F9257">
        <v>0.76023966799999998</v>
      </c>
      <c r="G9257" s="2">
        <v>1.2899999999999999E-234</v>
      </c>
      <c r="H9257" s="2">
        <v>1.9400000000000001E-232</v>
      </c>
      <c r="I9257">
        <v>86.244541479999995</v>
      </c>
      <c r="J9257">
        <v>32.156200130000002</v>
      </c>
      <c r="K9257" t="s">
        <v>3339</v>
      </c>
    </row>
    <row r="9258" spans="1:11" x14ac:dyDescent="0.3">
      <c r="A9258" t="s">
        <v>285</v>
      </c>
      <c r="B9258">
        <v>33</v>
      </c>
      <c r="C9258">
        <v>2.1346787360000001</v>
      </c>
      <c r="D9258">
        <v>0.47972331200000001</v>
      </c>
      <c r="E9258">
        <v>86126099</v>
      </c>
      <c r="F9258">
        <v>0.58840467799999996</v>
      </c>
      <c r="G9258" s="2">
        <v>9.1800000000000002E-21</v>
      </c>
      <c r="H9258" s="2">
        <v>5.3900000000000002E-20</v>
      </c>
      <c r="I9258">
        <v>96.943231440000005</v>
      </c>
      <c r="J9258">
        <v>71.873337710000001</v>
      </c>
      <c r="K9258" t="s">
        <v>3339</v>
      </c>
    </row>
    <row r="9259" spans="1:11" x14ac:dyDescent="0.3">
      <c r="A9259" t="s">
        <v>286</v>
      </c>
      <c r="B9259">
        <v>33</v>
      </c>
      <c r="C9259">
        <v>1.090536819</v>
      </c>
      <c r="D9259">
        <v>0.41214297900000002</v>
      </c>
      <c r="E9259">
        <v>93612911.5</v>
      </c>
      <c r="F9259">
        <v>0.639553814</v>
      </c>
      <c r="G9259" s="2">
        <v>8.7399999999999995E-60</v>
      </c>
      <c r="H9259" s="2">
        <v>1.95E-58</v>
      </c>
      <c r="I9259">
        <v>75</v>
      </c>
      <c r="J9259">
        <v>41.366125349999997</v>
      </c>
      <c r="K9259" t="s">
        <v>3339</v>
      </c>
    </row>
    <row r="9260" spans="1:11" x14ac:dyDescent="0.3">
      <c r="A9260" t="s">
        <v>287</v>
      </c>
      <c r="B9260">
        <v>33</v>
      </c>
      <c r="C9260">
        <v>1.9685539750000001</v>
      </c>
      <c r="D9260">
        <v>0.86470558900000005</v>
      </c>
      <c r="E9260">
        <v>102640222.5</v>
      </c>
      <c r="F9260">
        <v>0.70122747699999999</v>
      </c>
      <c r="G9260" s="2">
        <v>1.22E-110</v>
      </c>
      <c r="H9260" s="2">
        <v>6.2199999999999999E-109</v>
      </c>
      <c r="I9260">
        <v>93.340611350000003</v>
      </c>
      <c r="J9260">
        <v>51.270690569999999</v>
      </c>
      <c r="K9260" t="s">
        <v>3339</v>
      </c>
    </row>
    <row r="9261" spans="1:11" x14ac:dyDescent="0.3">
      <c r="A9261" t="s">
        <v>289</v>
      </c>
      <c r="B9261">
        <v>33</v>
      </c>
      <c r="C9261">
        <v>3.2549131130000002</v>
      </c>
      <c r="D9261">
        <v>1.8948883299999999</v>
      </c>
      <c r="E9261">
        <v>136885348.5</v>
      </c>
      <c r="F9261">
        <v>0.93518666699999997</v>
      </c>
      <c r="G9261">
        <v>0</v>
      </c>
      <c r="H9261">
        <v>0</v>
      </c>
      <c r="I9261">
        <v>99.672489080000005</v>
      </c>
      <c r="J9261">
        <v>59.377327200000003</v>
      </c>
      <c r="K9261" t="s">
        <v>3339</v>
      </c>
    </row>
    <row r="9262" spans="1:11" x14ac:dyDescent="0.3">
      <c r="A9262" t="s">
        <v>292</v>
      </c>
      <c r="B9262">
        <v>33</v>
      </c>
      <c r="C9262">
        <v>3.0724775819999999</v>
      </c>
      <c r="D9262">
        <v>1.7333663530000001</v>
      </c>
      <c r="E9262">
        <v>136456083</v>
      </c>
      <c r="F9262">
        <v>0.93225396900000002</v>
      </c>
      <c r="G9262">
        <v>0</v>
      </c>
      <c r="H9262">
        <v>0</v>
      </c>
      <c r="I9262">
        <v>99.672489080000005</v>
      </c>
      <c r="J9262">
        <v>59.991238770000002</v>
      </c>
      <c r="K9262" t="s">
        <v>3339</v>
      </c>
    </row>
    <row r="9263" spans="1:11" x14ac:dyDescent="0.3">
      <c r="A9263" t="s">
        <v>735</v>
      </c>
      <c r="B9263">
        <v>33</v>
      </c>
      <c r="C9263">
        <v>2.187566473</v>
      </c>
      <c r="D9263">
        <v>1.7144647749999999</v>
      </c>
      <c r="E9263">
        <v>131503042.5</v>
      </c>
      <c r="F9263">
        <v>0.89841530400000003</v>
      </c>
      <c r="G9263">
        <v>0</v>
      </c>
      <c r="H9263">
        <v>0</v>
      </c>
      <c r="I9263">
        <v>96.834061140000003</v>
      </c>
      <c r="J9263">
        <v>26.796207639999999</v>
      </c>
      <c r="K9263" t="s">
        <v>3339</v>
      </c>
    </row>
    <row r="9264" spans="1:11" x14ac:dyDescent="0.3">
      <c r="A9264" t="s">
        <v>949</v>
      </c>
      <c r="B9264">
        <v>33</v>
      </c>
      <c r="C9264">
        <v>1.043329331</v>
      </c>
      <c r="D9264">
        <v>0.456166085</v>
      </c>
      <c r="E9264">
        <v>97130051</v>
      </c>
      <c r="F9264">
        <v>0.66358254999999999</v>
      </c>
      <c r="G9264" s="2">
        <v>1.3599999999999999E-84</v>
      </c>
      <c r="H9264" s="2">
        <v>4.96E-83</v>
      </c>
      <c r="I9264">
        <v>73.362445410000007</v>
      </c>
      <c r="J9264">
        <v>38.529991549999998</v>
      </c>
      <c r="K9264" t="s">
        <v>3339</v>
      </c>
    </row>
    <row r="9265" spans="1:11" x14ac:dyDescent="0.3">
      <c r="A9265" t="s">
        <v>792</v>
      </c>
      <c r="B9265">
        <v>33</v>
      </c>
      <c r="C9265">
        <v>2.138239918</v>
      </c>
      <c r="D9265">
        <v>0.84653230599999996</v>
      </c>
      <c r="E9265">
        <v>107074725.5</v>
      </c>
      <c r="F9265">
        <v>0.731523547</v>
      </c>
      <c r="G9265" s="2">
        <v>8.4299999999999997E-136</v>
      </c>
      <c r="H9265" s="2">
        <v>5.64E-134</v>
      </c>
      <c r="I9265">
        <v>96.724890830000007</v>
      </c>
      <c r="J9265">
        <v>63.554554269999997</v>
      </c>
      <c r="K9265" t="s">
        <v>3339</v>
      </c>
    </row>
    <row r="9266" spans="1:11" x14ac:dyDescent="0.3">
      <c r="A9266" t="s">
        <v>140</v>
      </c>
      <c r="B9266">
        <v>33</v>
      </c>
      <c r="C9266">
        <v>1.552049778</v>
      </c>
      <c r="D9266">
        <v>0.61236360499999998</v>
      </c>
      <c r="E9266">
        <v>94976119</v>
      </c>
      <c r="F9266">
        <v>0.64886710700000005</v>
      </c>
      <c r="G9266" s="2">
        <v>2.4999999999999999E-67</v>
      </c>
      <c r="H9266" s="2">
        <v>6.7699999999999998E-66</v>
      </c>
      <c r="I9266">
        <v>83.078602619999998</v>
      </c>
      <c r="J9266">
        <v>41.864889390000002</v>
      </c>
      <c r="K9266" t="s">
        <v>3339</v>
      </c>
    </row>
    <row r="9267" spans="1:11" x14ac:dyDescent="0.3">
      <c r="A9267" t="s">
        <v>293</v>
      </c>
      <c r="B9267">
        <v>33</v>
      </c>
      <c r="C9267">
        <v>1.7834060039999999</v>
      </c>
      <c r="D9267">
        <v>0.72581285699999998</v>
      </c>
      <c r="E9267">
        <v>102138249</v>
      </c>
      <c r="F9267">
        <v>0.69779804499999998</v>
      </c>
      <c r="G9267" s="2">
        <v>1.88E-103</v>
      </c>
      <c r="H9267" s="2">
        <v>8.83E-102</v>
      </c>
      <c r="I9267">
        <v>94.978165939999997</v>
      </c>
      <c r="J9267">
        <v>56.099377330000003</v>
      </c>
      <c r="K9267" t="s">
        <v>3339</v>
      </c>
    </row>
    <row r="9268" spans="1:11" x14ac:dyDescent="0.3">
      <c r="A9268" t="s">
        <v>950</v>
      </c>
      <c r="B9268">
        <v>33</v>
      </c>
      <c r="C9268">
        <v>1.4256606300000001</v>
      </c>
      <c r="D9268">
        <v>0.77639662399999998</v>
      </c>
      <c r="E9268">
        <v>107619172</v>
      </c>
      <c r="F9268">
        <v>0.73524314899999998</v>
      </c>
      <c r="G9268" s="2">
        <v>6.0899999999999994E-172</v>
      </c>
      <c r="H9268" s="2">
        <v>5.8099999999999999E-170</v>
      </c>
      <c r="I9268">
        <v>85.152838430000003</v>
      </c>
      <c r="J9268">
        <v>38.829124819999997</v>
      </c>
      <c r="K9268" t="s">
        <v>3339</v>
      </c>
    </row>
    <row r="9269" spans="1:11" x14ac:dyDescent="0.3">
      <c r="A9269" t="s">
        <v>951</v>
      </c>
      <c r="B9269">
        <v>33</v>
      </c>
      <c r="C9269">
        <v>0.73304122000000005</v>
      </c>
      <c r="D9269">
        <v>0.55292854700000005</v>
      </c>
      <c r="E9269">
        <v>107076202</v>
      </c>
      <c r="F9269">
        <v>0.73153363400000004</v>
      </c>
      <c r="G9269">
        <v>0</v>
      </c>
      <c r="H9269">
        <v>0</v>
      </c>
      <c r="I9269">
        <v>60.917030570000001</v>
      </c>
      <c r="J9269">
        <v>15.80900529</v>
      </c>
      <c r="K9269" t="s">
        <v>3339</v>
      </c>
    </row>
    <row r="9270" spans="1:11" x14ac:dyDescent="0.3">
      <c r="A9270" t="s">
        <v>3351</v>
      </c>
      <c r="B9270">
        <v>33</v>
      </c>
      <c r="C9270">
        <v>0.66588784000000001</v>
      </c>
      <c r="D9270">
        <v>0.42864517299999999</v>
      </c>
      <c r="E9270">
        <v>97833499</v>
      </c>
      <c r="F9270">
        <v>0.668388435</v>
      </c>
      <c r="G9270" s="2">
        <v>3.8400000000000002E-144</v>
      </c>
      <c r="H9270" s="2">
        <v>2.8200000000000001E-142</v>
      </c>
      <c r="I9270">
        <v>52.292576420000003</v>
      </c>
      <c r="J9270">
        <v>19.098219589999999</v>
      </c>
      <c r="K9270" t="s">
        <v>3339</v>
      </c>
    </row>
    <row r="9271" spans="1:11" x14ac:dyDescent="0.3">
      <c r="A9271" t="s">
        <v>1805</v>
      </c>
      <c r="B9271">
        <v>33</v>
      </c>
      <c r="C9271">
        <v>0.91035467199999998</v>
      </c>
      <c r="D9271">
        <v>0.49944784199999998</v>
      </c>
      <c r="E9271">
        <v>103638027.5</v>
      </c>
      <c r="F9271">
        <v>0.70804437799999997</v>
      </c>
      <c r="G9271" s="2">
        <v>2.83E-157</v>
      </c>
      <c r="H9271" s="2">
        <v>2.3800000000000001E-155</v>
      </c>
      <c r="I9271">
        <v>73.580786029999999</v>
      </c>
      <c r="J9271">
        <v>30.136737700000001</v>
      </c>
      <c r="K9271" t="s">
        <v>3339</v>
      </c>
    </row>
    <row r="9272" spans="1:11" x14ac:dyDescent="0.3">
      <c r="A9272" t="s">
        <v>302</v>
      </c>
      <c r="B9272">
        <v>33</v>
      </c>
      <c r="C9272">
        <v>1.0263034440000001</v>
      </c>
      <c r="D9272">
        <v>0.40884298099999999</v>
      </c>
      <c r="E9272">
        <v>95539876.5</v>
      </c>
      <c r="F9272">
        <v>0.65271864099999999</v>
      </c>
      <c r="G9272" s="2">
        <v>2.1700000000000002E-74</v>
      </c>
      <c r="H9272" s="2">
        <v>6.7700000000000001E-73</v>
      </c>
      <c r="I9272">
        <v>76.528384279999997</v>
      </c>
      <c r="J9272">
        <v>38.11883976</v>
      </c>
      <c r="K9272" t="s">
        <v>3339</v>
      </c>
    </row>
    <row r="9273" spans="1:11" x14ac:dyDescent="0.3">
      <c r="A9273" t="s">
        <v>793</v>
      </c>
      <c r="B9273">
        <v>33</v>
      </c>
      <c r="C9273">
        <v>4.272025985</v>
      </c>
      <c r="D9273">
        <v>1.368155974</v>
      </c>
      <c r="E9273">
        <v>132565282</v>
      </c>
      <c r="F9273">
        <v>0.90567241499999995</v>
      </c>
      <c r="G9273">
        <v>0</v>
      </c>
      <c r="H9273">
        <v>0</v>
      </c>
      <c r="I9273">
        <v>100</v>
      </c>
      <c r="J9273">
        <v>88.644826179999995</v>
      </c>
      <c r="K9273" t="s">
        <v>3339</v>
      </c>
    </row>
    <row r="9274" spans="1:11" x14ac:dyDescent="0.3">
      <c r="A9274" t="s">
        <v>3352</v>
      </c>
      <c r="B9274">
        <v>33</v>
      </c>
      <c r="C9274">
        <v>0.64913487999999997</v>
      </c>
      <c r="D9274">
        <v>0.42244694999999999</v>
      </c>
      <c r="E9274">
        <v>93667883</v>
      </c>
      <c r="F9274">
        <v>0.63992937299999997</v>
      </c>
      <c r="G9274" s="2">
        <v>9.62E-122</v>
      </c>
      <c r="H9274" s="2">
        <v>5.5399999999999998E-120</v>
      </c>
      <c r="I9274">
        <v>42.685589520000001</v>
      </c>
      <c r="J9274">
        <v>14.972934070000001</v>
      </c>
      <c r="K9274" t="s">
        <v>3339</v>
      </c>
    </row>
    <row r="9275" spans="1:11" x14ac:dyDescent="0.3">
      <c r="A9275" t="s">
        <v>303</v>
      </c>
      <c r="B9275">
        <v>33</v>
      </c>
      <c r="C9275">
        <v>3.1870041960000002</v>
      </c>
      <c r="D9275">
        <v>1.7389447410000001</v>
      </c>
      <c r="E9275">
        <v>133482183.5</v>
      </c>
      <c r="F9275">
        <v>0.91193659199999999</v>
      </c>
      <c r="G9275">
        <v>0</v>
      </c>
      <c r="H9275">
        <v>0</v>
      </c>
      <c r="I9275">
        <v>99.781659390000002</v>
      </c>
      <c r="J9275">
        <v>62.564535810000002</v>
      </c>
      <c r="K9275" t="s">
        <v>3339</v>
      </c>
    </row>
    <row r="9276" spans="1:11" x14ac:dyDescent="0.3">
      <c r="A9276" t="s">
        <v>141</v>
      </c>
      <c r="B9276">
        <v>33</v>
      </c>
      <c r="C9276">
        <v>2.0303115530000002</v>
      </c>
      <c r="D9276">
        <v>0.57438810100000004</v>
      </c>
      <c r="E9276">
        <v>86596667.5</v>
      </c>
      <c r="F9276">
        <v>0.59161955399999999</v>
      </c>
      <c r="G9276" s="2">
        <v>4.6599999999999999E-23</v>
      </c>
      <c r="H9276" s="2">
        <v>3.0299999999999999E-22</v>
      </c>
      <c r="I9276">
        <v>95.087336239999999</v>
      </c>
      <c r="J9276">
        <v>60.26095935</v>
      </c>
      <c r="K9276" t="s">
        <v>3339</v>
      </c>
    </row>
    <row r="9277" spans="1:11" x14ac:dyDescent="0.3">
      <c r="A9277" t="s">
        <v>142</v>
      </c>
      <c r="B9277">
        <v>33</v>
      </c>
      <c r="C9277">
        <v>2.801675602</v>
      </c>
      <c r="D9277">
        <v>1.2925849089999999</v>
      </c>
      <c r="E9277">
        <v>118412955.5</v>
      </c>
      <c r="F9277">
        <v>0.80898517199999997</v>
      </c>
      <c r="G9277" s="2">
        <v>7.8200000000000006E-241</v>
      </c>
      <c r="H9277" s="2">
        <v>1.22E-238</v>
      </c>
      <c r="I9277">
        <v>99.563318780000003</v>
      </c>
      <c r="J9277">
        <v>62.967552179999998</v>
      </c>
      <c r="K9277" t="s">
        <v>3339</v>
      </c>
    </row>
    <row r="9278" spans="1:11" x14ac:dyDescent="0.3">
      <c r="A9278" t="s">
        <v>952</v>
      </c>
      <c r="B9278">
        <v>33</v>
      </c>
      <c r="C9278">
        <v>2.0140487980000001</v>
      </c>
      <c r="D9278">
        <v>1.5555625259999999</v>
      </c>
      <c r="E9278">
        <v>128624287.5</v>
      </c>
      <c r="F9278">
        <v>0.87874794499999997</v>
      </c>
      <c r="G9278">
        <v>0</v>
      </c>
      <c r="H9278">
        <v>0</v>
      </c>
      <c r="I9278">
        <v>92.903930130000006</v>
      </c>
      <c r="J9278">
        <v>27.931412120000001</v>
      </c>
      <c r="K9278" t="s">
        <v>3339</v>
      </c>
    </row>
    <row r="9279" spans="1:11" x14ac:dyDescent="0.3">
      <c r="A9279" t="s">
        <v>3353</v>
      </c>
      <c r="B9279">
        <v>33</v>
      </c>
      <c r="C9279">
        <v>0.74137273400000003</v>
      </c>
      <c r="D9279">
        <v>0.41518197299999998</v>
      </c>
      <c r="E9279">
        <v>101355453</v>
      </c>
      <c r="F9279">
        <v>0.692450063</v>
      </c>
      <c r="G9279" s="2">
        <v>9.6800000000000007E-145</v>
      </c>
      <c r="H9279" s="2">
        <v>7.2199999999999997E-143</v>
      </c>
      <c r="I9279">
        <v>65.720524019999999</v>
      </c>
      <c r="J9279">
        <v>27.146030849999999</v>
      </c>
      <c r="K9279" t="s">
        <v>3339</v>
      </c>
    </row>
    <row r="9280" spans="1:11" x14ac:dyDescent="0.3">
      <c r="A9280" t="s">
        <v>953</v>
      </c>
      <c r="B9280">
        <v>33</v>
      </c>
      <c r="C9280">
        <v>2.3720668040000001</v>
      </c>
      <c r="D9280">
        <v>1.6928830029999999</v>
      </c>
      <c r="E9280">
        <v>130265466.5</v>
      </c>
      <c r="F9280">
        <v>0.88996031099999995</v>
      </c>
      <c r="G9280">
        <v>0</v>
      </c>
      <c r="H9280">
        <v>0</v>
      </c>
      <c r="I9280">
        <v>96.943231440000005</v>
      </c>
      <c r="J9280">
        <v>37.431709380000001</v>
      </c>
      <c r="K9280" t="s">
        <v>3339</v>
      </c>
    </row>
    <row r="9281" spans="1:11" x14ac:dyDescent="0.3">
      <c r="A9281" t="s">
        <v>954</v>
      </c>
      <c r="B9281">
        <v>33</v>
      </c>
      <c r="C9281">
        <v>1.144220164</v>
      </c>
      <c r="D9281">
        <v>0.59612790800000004</v>
      </c>
      <c r="E9281">
        <v>105821116.5</v>
      </c>
      <c r="F9281">
        <v>0.72295901799999995</v>
      </c>
      <c r="G9281" s="2">
        <v>1.78E-154</v>
      </c>
      <c r="H9281" s="2">
        <v>1.46E-152</v>
      </c>
      <c r="I9281">
        <v>82.86026201</v>
      </c>
      <c r="J9281">
        <v>38.928001500000001</v>
      </c>
      <c r="K9281" t="s">
        <v>3339</v>
      </c>
    </row>
    <row r="9282" spans="1:11" x14ac:dyDescent="0.3">
      <c r="A9282" t="s">
        <v>143</v>
      </c>
      <c r="B9282">
        <v>33</v>
      </c>
      <c r="C9282">
        <v>2.921965181</v>
      </c>
      <c r="D9282">
        <v>1.474650689</v>
      </c>
      <c r="E9282">
        <v>117503010</v>
      </c>
      <c r="F9282">
        <v>0.80276851699999996</v>
      </c>
      <c r="G9282" s="2">
        <v>3.94E-238</v>
      </c>
      <c r="H9282" s="2">
        <v>6.0500000000000003E-236</v>
      </c>
      <c r="I9282">
        <v>99.454148470000007</v>
      </c>
      <c r="J9282">
        <v>57.154479180000003</v>
      </c>
      <c r="K9282" t="s">
        <v>3339</v>
      </c>
    </row>
    <row r="9283" spans="1:11" x14ac:dyDescent="0.3">
      <c r="A9283" t="s">
        <v>312</v>
      </c>
      <c r="B9283">
        <v>33</v>
      </c>
      <c r="C9283">
        <v>1.959849409</v>
      </c>
      <c r="D9283">
        <v>1.1854523050000001</v>
      </c>
      <c r="E9283">
        <v>116132034</v>
      </c>
      <c r="F9283">
        <v>0.79340215000000003</v>
      </c>
      <c r="G9283" s="2">
        <v>2.08E-267</v>
      </c>
      <c r="H9283" s="2">
        <v>3.8299999999999998E-265</v>
      </c>
      <c r="I9283">
        <v>93.558951969999995</v>
      </c>
      <c r="J9283">
        <v>38.491191839999999</v>
      </c>
      <c r="K9283" t="s">
        <v>3339</v>
      </c>
    </row>
    <row r="9284" spans="1:11" x14ac:dyDescent="0.3">
      <c r="A9284" t="s">
        <v>798</v>
      </c>
      <c r="B9284">
        <v>33</v>
      </c>
      <c r="C9284">
        <v>1.1275727120000001</v>
      </c>
      <c r="D9284">
        <v>0.686948118</v>
      </c>
      <c r="E9284">
        <v>106854673.5</v>
      </c>
      <c r="F9284">
        <v>0.73002017399999997</v>
      </c>
      <c r="G9284" s="2">
        <v>6.0700000000000002E-201</v>
      </c>
      <c r="H9284" s="2">
        <v>7.1599999999999997E-199</v>
      </c>
      <c r="I9284">
        <v>74.781659390000002</v>
      </c>
      <c r="J9284">
        <v>28.082230360000001</v>
      </c>
      <c r="K9284" t="s">
        <v>3339</v>
      </c>
    </row>
    <row r="9285" spans="1:11" x14ac:dyDescent="0.3">
      <c r="A9285" t="s">
        <v>2347</v>
      </c>
      <c r="B9285">
        <v>33</v>
      </c>
      <c r="C9285">
        <v>0.82151517299999999</v>
      </c>
      <c r="D9285">
        <v>0.69576481499999998</v>
      </c>
      <c r="E9285">
        <v>116989295.5</v>
      </c>
      <c r="F9285">
        <v>0.79925887200000001</v>
      </c>
      <c r="G9285">
        <v>0</v>
      </c>
      <c r="H9285">
        <v>0</v>
      </c>
      <c r="I9285">
        <v>69.868995630000001</v>
      </c>
      <c r="J9285">
        <v>11.425889420000001</v>
      </c>
      <c r="K9285" t="s">
        <v>3339</v>
      </c>
    </row>
    <row r="9286" spans="1:11" x14ac:dyDescent="0.3">
      <c r="A9286" t="s">
        <v>2762</v>
      </c>
      <c r="B9286">
        <v>33</v>
      </c>
      <c r="C9286">
        <v>1.152714536</v>
      </c>
      <c r="D9286">
        <v>0.59411775700000002</v>
      </c>
      <c r="E9286">
        <v>103884322</v>
      </c>
      <c r="F9286">
        <v>0.70972703699999995</v>
      </c>
      <c r="G9286" s="2">
        <v>1.37E-139</v>
      </c>
      <c r="H9286" s="2">
        <v>9.5700000000000001E-138</v>
      </c>
      <c r="I9286">
        <v>79.257641919999998</v>
      </c>
      <c r="J9286">
        <v>37.613191899999997</v>
      </c>
      <c r="K9286" t="s">
        <v>3339</v>
      </c>
    </row>
    <row r="9287" spans="1:11" x14ac:dyDescent="0.3">
      <c r="A9287" t="s">
        <v>736</v>
      </c>
      <c r="B9287">
        <v>33</v>
      </c>
      <c r="C9287">
        <v>2.3207447050000001</v>
      </c>
      <c r="D9287">
        <v>1.978052342</v>
      </c>
      <c r="E9287">
        <v>138169287.5</v>
      </c>
      <c r="F9287">
        <v>0.94395840600000003</v>
      </c>
      <c r="G9287">
        <v>0</v>
      </c>
      <c r="H9287">
        <v>0</v>
      </c>
      <c r="I9287">
        <v>97.925764189999995</v>
      </c>
      <c r="J9287">
        <v>22.98131982</v>
      </c>
      <c r="K9287" t="s">
        <v>3339</v>
      </c>
    </row>
    <row r="9288" spans="1:11" x14ac:dyDescent="0.3">
      <c r="A9288" t="s">
        <v>1090</v>
      </c>
      <c r="B9288">
        <v>33</v>
      </c>
      <c r="C9288">
        <v>0.63203243600000003</v>
      </c>
      <c r="D9288">
        <v>0.57741614299999999</v>
      </c>
      <c r="E9288">
        <v>110404789</v>
      </c>
      <c r="F9288">
        <v>0.75427419900000003</v>
      </c>
      <c r="G9288">
        <v>0</v>
      </c>
      <c r="H9288">
        <v>0</v>
      </c>
      <c r="I9288">
        <v>55.131004369999999</v>
      </c>
      <c r="J9288">
        <v>3.861197159</v>
      </c>
      <c r="K9288" t="s">
        <v>3339</v>
      </c>
    </row>
    <row r="9289" spans="1:11" x14ac:dyDescent="0.3">
      <c r="A9289" t="s">
        <v>315</v>
      </c>
      <c r="B9289">
        <v>33</v>
      </c>
      <c r="C9289">
        <v>1.087290308</v>
      </c>
      <c r="D9289">
        <v>0.44663108400000001</v>
      </c>
      <c r="E9289">
        <v>96021524.5</v>
      </c>
      <c r="F9289">
        <v>0.65600921099999998</v>
      </c>
      <c r="G9289" s="2">
        <v>1.9899999999999999E-74</v>
      </c>
      <c r="H9289" s="2">
        <v>6.2200000000000004E-73</v>
      </c>
      <c r="I9289">
        <v>76.965065499999994</v>
      </c>
      <c r="J9289">
        <v>41.168371980000003</v>
      </c>
      <c r="K9289" t="s">
        <v>3339</v>
      </c>
    </row>
    <row r="9290" spans="1:11" x14ac:dyDescent="0.3">
      <c r="A9290" t="s">
        <v>145</v>
      </c>
      <c r="B9290">
        <v>33</v>
      </c>
      <c r="C9290">
        <v>5.2190041550000004</v>
      </c>
      <c r="D9290">
        <v>2.3811310589999999</v>
      </c>
      <c r="E9290">
        <v>139416370</v>
      </c>
      <c r="F9290">
        <v>0.95247834600000003</v>
      </c>
      <c r="G9290">
        <v>0</v>
      </c>
      <c r="H9290">
        <v>0</v>
      </c>
      <c r="I9290">
        <v>99.890829690000004</v>
      </c>
      <c r="J9290">
        <v>76.128790010000003</v>
      </c>
      <c r="K9290" t="s">
        <v>3339</v>
      </c>
    </row>
    <row r="9291" spans="1:11" x14ac:dyDescent="0.3">
      <c r="A9291" t="s">
        <v>318</v>
      </c>
      <c r="B9291">
        <v>33</v>
      </c>
      <c r="C9291">
        <v>1.291276299</v>
      </c>
      <c r="D9291">
        <v>0.96868249799999995</v>
      </c>
      <c r="E9291">
        <v>113882773</v>
      </c>
      <c r="F9291">
        <v>0.778035429</v>
      </c>
      <c r="G9291">
        <v>0</v>
      </c>
      <c r="H9291">
        <v>0</v>
      </c>
      <c r="I9291">
        <v>74.344978170000005</v>
      </c>
      <c r="J9291">
        <v>22.498826619999999</v>
      </c>
      <c r="K9291" t="s">
        <v>3339</v>
      </c>
    </row>
    <row r="9292" spans="1:11" x14ac:dyDescent="0.3">
      <c r="A9292" t="s">
        <v>319</v>
      </c>
      <c r="B9292">
        <v>33</v>
      </c>
      <c r="C9292">
        <v>0.91527184100000003</v>
      </c>
      <c r="D9292">
        <v>0.68316956200000001</v>
      </c>
      <c r="E9292">
        <v>111943448.5</v>
      </c>
      <c r="F9292">
        <v>0.76478616300000002</v>
      </c>
      <c r="G9292">
        <v>0</v>
      </c>
      <c r="H9292">
        <v>0</v>
      </c>
      <c r="I9292">
        <v>69.54148472</v>
      </c>
      <c r="J9292">
        <v>20.226540249999999</v>
      </c>
      <c r="K9292" t="s">
        <v>3339</v>
      </c>
    </row>
    <row r="9293" spans="1:11" x14ac:dyDescent="0.3">
      <c r="A9293" t="s">
        <v>3112</v>
      </c>
      <c r="B9293">
        <v>33</v>
      </c>
      <c r="C9293">
        <v>1.6453616900000001</v>
      </c>
      <c r="D9293">
        <v>0.91940674600000005</v>
      </c>
      <c r="E9293">
        <v>113581870</v>
      </c>
      <c r="F9293">
        <v>0.77597969099999997</v>
      </c>
      <c r="G9293" s="2">
        <v>1.66E-223</v>
      </c>
      <c r="H9293" s="2">
        <v>2.3E-221</v>
      </c>
      <c r="I9293">
        <v>93.013100440000002</v>
      </c>
      <c r="J9293">
        <v>42.966926370000003</v>
      </c>
      <c r="K9293" t="s">
        <v>3339</v>
      </c>
    </row>
    <row r="9294" spans="1:11" x14ac:dyDescent="0.3">
      <c r="A9294" t="s">
        <v>322</v>
      </c>
      <c r="B9294">
        <v>33</v>
      </c>
      <c r="C9294">
        <v>1.523393075</v>
      </c>
      <c r="D9294">
        <v>1.2567743689999999</v>
      </c>
      <c r="E9294">
        <v>127521824.5</v>
      </c>
      <c r="F9294">
        <v>0.871216031</v>
      </c>
      <c r="G9294">
        <v>0</v>
      </c>
      <c r="H9294">
        <v>0</v>
      </c>
      <c r="I9294">
        <v>86.244541479999995</v>
      </c>
      <c r="J9294">
        <v>21.13583028</v>
      </c>
      <c r="K9294" t="s">
        <v>3339</v>
      </c>
    </row>
    <row r="9295" spans="1:11" x14ac:dyDescent="0.3">
      <c r="A9295" t="s">
        <v>1823</v>
      </c>
      <c r="B9295">
        <v>33</v>
      </c>
      <c r="C9295">
        <v>1.2099744640000001</v>
      </c>
      <c r="D9295">
        <v>0.46972881300000002</v>
      </c>
      <c r="E9295">
        <v>97578394.5</v>
      </c>
      <c r="F9295">
        <v>0.66664558699999998</v>
      </c>
      <c r="G9295" s="2">
        <v>2.2299999999999998E-81</v>
      </c>
      <c r="H9295" s="2">
        <v>7.8599999999999994E-80</v>
      </c>
      <c r="I9295">
        <v>85.152838430000003</v>
      </c>
      <c r="J9295">
        <v>44.526424480000003</v>
      </c>
      <c r="K9295" t="s">
        <v>3339</v>
      </c>
    </row>
    <row r="9296" spans="1:11" x14ac:dyDescent="0.3">
      <c r="A9296" t="s">
        <v>2537</v>
      </c>
      <c r="B9296">
        <v>33</v>
      </c>
      <c r="C9296">
        <v>0.89372586399999998</v>
      </c>
      <c r="D9296">
        <v>0.47050999700000001</v>
      </c>
      <c r="E9296">
        <v>101240967</v>
      </c>
      <c r="F9296">
        <v>0.69166790700000003</v>
      </c>
      <c r="G9296" s="2">
        <v>4.4400000000000001E-132</v>
      </c>
      <c r="H9296" s="2">
        <v>2.88E-130</v>
      </c>
      <c r="I9296">
        <v>70.414847159999994</v>
      </c>
      <c r="J9296">
        <v>30.764416910000001</v>
      </c>
      <c r="K9296" t="s">
        <v>3339</v>
      </c>
    </row>
    <row r="9297" spans="1:11" x14ac:dyDescent="0.3">
      <c r="A9297" t="s">
        <v>329</v>
      </c>
      <c r="B9297">
        <v>33</v>
      </c>
      <c r="C9297">
        <v>1.4051787600000001</v>
      </c>
      <c r="D9297">
        <v>0.41245279600000001</v>
      </c>
      <c r="E9297">
        <v>90430150</v>
      </c>
      <c r="F9297">
        <v>0.61780951299999998</v>
      </c>
      <c r="G9297" s="2">
        <v>8.9799999999999998E-38</v>
      </c>
      <c r="H9297" s="2">
        <v>1.05E-36</v>
      </c>
      <c r="I9297">
        <v>89.082969430000006</v>
      </c>
      <c r="J9297">
        <v>56.567477080000003</v>
      </c>
      <c r="K9297" t="s">
        <v>3339</v>
      </c>
    </row>
    <row r="9298" spans="1:11" x14ac:dyDescent="0.3">
      <c r="A9298" t="s">
        <v>330</v>
      </c>
      <c r="B9298">
        <v>33</v>
      </c>
      <c r="C9298">
        <v>1.287499446</v>
      </c>
      <c r="D9298">
        <v>0.69479933000000005</v>
      </c>
      <c r="E9298">
        <v>107673054</v>
      </c>
      <c r="F9298">
        <v>0.73561126600000004</v>
      </c>
      <c r="G9298" s="2">
        <v>1.42E-170</v>
      </c>
      <c r="H9298" s="2">
        <v>1.3399999999999999E-168</v>
      </c>
      <c r="I9298">
        <v>83.624454150000005</v>
      </c>
      <c r="J9298">
        <v>39.636409149999999</v>
      </c>
      <c r="K9298" t="s">
        <v>3339</v>
      </c>
    </row>
    <row r="9299" spans="1:11" x14ac:dyDescent="0.3">
      <c r="A9299" t="s">
        <v>804</v>
      </c>
      <c r="B9299">
        <v>33</v>
      </c>
      <c r="C9299">
        <v>1.264663541</v>
      </c>
      <c r="D9299">
        <v>0.591118649</v>
      </c>
      <c r="E9299">
        <v>102409746</v>
      </c>
      <c r="F9299">
        <v>0.699652885</v>
      </c>
      <c r="G9299" s="2">
        <v>6.4699999999999999E-117</v>
      </c>
      <c r="H9299" s="2">
        <v>3.5499999999999999E-115</v>
      </c>
      <c r="I9299">
        <v>84.606986899999995</v>
      </c>
      <c r="J9299">
        <v>43.786726739999999</v>
      </c>
      <c r="K9299" t="s">
        <v>3339</v>
      </c>
    </row>
    <row r="9300" spans="1:11" x14ac:dyDescent="0.3">
      <c r="A9300" t="s">
        <v>2767</v>
      </c>
      <c r="B9300">
        <v>33</v>
      </c>
      <c r="C9300">
        <v>2.0447548919999998</v>
      </c>
      <c r="D9300">
        <v>1.5865476199999999</v>
      </c>
      <c r="E9300">
        <v>133387751.5</v>
      </c>
      <c r="F9300">
        <v>0.91129144200000001</v>
      </c>
      <c r="G9300">
        <v>0</v>
      </c>
      <c r="H9300">
        <v>0</v>
      </c>
      <c r="I9300">
        <v>96.179039299999999</v>
      </c>
      <c r="J9300">
        <v>30.589192400000002</v>
      </c>
      <c r="K9300" t="s">
        <v>3339</v>
      </c>
    </row>
    <row r="9301" spans="1:11" x14ac:dyDescent="0.3">
      <c r="A9301" t="s">
        <v>331</v>
      </c>
      <c r="B9301">
        <v>33</v>
      </c>
      <c r="C9301">
        <v>2.0252789340000001</v>
      </c>
      <c r="D9301">
        <v>0.43743328300000001</v>
      </c>
      <c r="E9301">
        <v>83946790.5</v>
      </c>
      <c r="F9301">
        <v>0.57351586600000004</v>
      </c>
      <c r="G9301" s="2">
        <v>6.3399999999999997E-15</v>
      </c>
      <c r="H9301" s="2">
        <v>2.87E-14</v>
      </c>
      <c r="I9301">
        <v>94.978165939999997</v>
      </c>
      <c r="J9301">
        <v>69.361995059999998</v>
      </c>
      <c r="K9301" t="s">
        <v>3339</v>
      </c>
    </row>
    <row r="9302" spans="1:11" x14ac:dyDescent="0.3">
      <c r="A9302" t="s">
        <v>334</v>
      </c>
      <c r="B9302">
        <v>33</v>
      </c>
      <c r="C9302">
        <v>1.2465537369999999</v>
      </c>
      <c r="D9302">
        <v>0.54633217000000001</v>
      </c>
      <c r="E9302">
        <v>99575266.5</v>
      </c>
      <c r="F9302">
        <v>0.680288012</v>
      </c>
      <c r="G9302" s="2">
        <v>2.8599999999999999E-98</v>
      </c>
      <c r="H9302" s="2">
        <v>1.2699999999999999E-96</v>
      </c>
      <c r="I9302">
        <v>83.078602619999998</v>
      </c>
      <c r="J9302">
        <v>41.529459619999997</v>
      </c>
      <c r="K9302" t="s">
        <v>3339</v>
      </c>
    </row>
    <row r="9303" spans="1:11" x14ac:dyDescent="0.3">
      <c r="A9303" t="s">
        <v>1095</v>
      </c>
      <c r="B9303">
        <v>33</v>
      </c>
      <c r="C9303">
        <v>0.65939722199999995</v>
      </c>
      <c r="D9303">
        <v>0.493620901</v>
      </c>
      <c r="E9303">
        <v>106828843</v>
      </c>
      <c r="F9303">
        <v>0.72984370300000001</v>
      </c>
      <c r="G9303">
        <v>0</v>
      </c>
      <c r="H9303">
        <v>0</v>
      </c>
      <c r="I9303">
        <v>58.624454149999998</v>
      </c>
      <c r="J9303">
        <v>10.13110548</v>
      </c>
      <c r="K9303" t="s">
        <v>3339</v>
      </c>
    </row>
    <row r="9304" spans="1:11" x14ac:dyDescent="0.3">
      <c r="A9304" t="s">
        <v>957</v>
      </c>
      <c r="B9304">
        <v>33</v>
      </c>
      <c r="C9304">
        <v>2.4240107270000002</v>
      </c>
      <c r="D9304">
        <v>1.3592443489999999</v>
      </c>
      <c r="E9304">
        <v>120537449</v>
      </c>
      <c r="F9304">
        <v>0.82349949300000003</v>
      </c>
      <c r="G9304" s="2">
        <v>1.5800000000000001E-278</v>
      </c>
      <c r="H9304" s="2">
        <v>3.1099999999999999E-276</v>
      </c>
      <c r="I9304">
        <v>97.598253279999994</v>
      </c>
      <c r="J9304">
        <v>53.236959849999998</v>
      </c>
      <c r="K9304" t="s">
        <v>3339</v>
      </c>
    </row>
    <row r="9305" spans="1:11" x14ac:dyDescent="0.3">
      <c r="A9305" t="s">
        <v>1828</v>
      </c>
      <c r="B9305">
        <v>33</v>
      </c>
      <c r="C9305">
        <v>1.0916505350000001</v>
      </c>
      <c r="D9305">
        <v>0.53810528899999999</v>
      </c>
      <c r="E9305">
        <v>99019506.5</v>
      </c>
      <c r="F9305">
        <v>0.676491116</v>
      </c>
      <c r="G9305" s="2">
        <v>3.5200000000000001E-104</v>
      </c>
      <c r="H9305" s="2">
        <v>1.67E-102</v>
      </c>
      <c r="I9305">
        <v>71.288209609999996</v>
      </c>
      <c r="J9305">
        <v>34.732626179999997</v>
      </c>
      <c r="K9305" t="s">
        <v>3339</v>
      </c>
    </row>
    <row r="9306" spans="1:11" x14ac:dyDescent="0.3">
      <c r="A9306" t="s">
        <v>338</v>
      </c>
      <c r="B9306">
        <v>33</v>
      </c>
      <c r="C9306">
        <v>2.6150338290000001</v>
      </c>
      <c r="D9306">
        <v>0.47934027800000001</v>
      </c>
      <c r="E9306">
        <v>87674050.5</v>
      </c>
      <c r="F9306">
        <v>0.598980124</v>
      </c>
      <c r="G9306" s="2">
        <v>3.0100000000000002E-25</v>
      </c>
      <c r="H9306" s="2">
        <v>2.1399999999999998E-24</v>
      </c>
      <c r="I9306">
        <v>99.344978170000005</v>
      </c>
      <c r="J9306">
        <v>81.227197349999997</v>
      </c>
      <c r="K9306" t="s">
        <v>3339</v>
      </c>
    </row>
    <row r="9307" spans="1:11" x14ac:dyDescent="0.3">
      <c r="A9307" t="s">
        <v>343</v>
      </c>
      <c r="B9307">
        <v>33</v>
      </c>
      <c r="C9307">
        <v>1.13298923</v>
      </c>
      <c r="D9307">
        <v>0.562650078</v>
      </c>
      <c r="E9307">
        <v>101638009.5</v>
      </c>
      <c r="F9307">
        <v>0.69438045999999998</v>
      </c>
      <c r="G9307" s="2">
        <v>3.8200000000000001E-119</v>
      </c>
      <c r="H9307" s="2">
        <v>2.16E-117</v>
      </c>
      <c r="I9307">
        <v>76.746724889999996</v>
      </c>
      <c r="J9307">
        <v>38.221471260000001</v>
      </c>
      <c r="K9307" t="s">
        <v>3339</v>
      </c>
    </row>
    <row r="9308" spans="1:11" x14ac:dyDescent="0.3">
      <c r="A9308" t="s">
        <v>737</v>
      </c>
      <c r="B9308">
        <v>33</v>
      </c>
      <c r="C9308">
        <v>1.9986269569999999</v>
      </c>
      <c r="D9308">
        <v>1.3151525150000001</v>
      </c>
      <c r="E9308">
        <v>122715524.5</v>
      </c>
      <c r="F9308">
        <v>0.83837988200000002</v>
      </c>
      <c r="G9308">
        <v>0</v>
      </c>
      <c r="H9308">
        <v>0</v>
      </c>
      <c r="I9308">
        <v>94.213973800000005</v>
      </c>
      <c r="J9308">
        <v>38.39419256</v>
      </c>
      <c r="K9308" t="s">
        <v>3339</v>
      </c>
    </row>
    <row r="9309" spans="1:11" x14ac:dyDescent="0.3">
      <c r="A9309" t="s">
        <v>347</v>
      </c>
      <c r="B9309">
        <v>33</v>
      </c>
      <c r="C9309">
        <v>1.2137699289999999</v>
      </c>
      <c r="D9309">
        <v>0.51397331099999999</v>
      </c>
      <c r="E9309">
        <v>98788680.5</v>
      </c>
      <c r="F9309">
        <v>0.67491413700000003</v>
      </c>
      <c r="G9309" s="2">
        <v>3.65E-90</v>
      </c>
      <c r="H9309" s="2">
        <v>1.4600000000000001E-88</v>
      </c>
      <c r="I9309">
        <v>79.585152840000006</v>
      </c>
      <c r="J9309">
        <v>43.839294099999996</v>
      </c>
      <c r="K9309" t="s">
        <v>3339</v>
      </c>
    </row>
    <row r="9310" spans="1:11" x14ac:dyDescent="0.3">
      <c r="A9310" t="s">
        <v>963</v>
      </c>
      <c r="B9310">
        <v>33</v>
      </c>
      <c r="C9310">
        <v>1.179759926</v>
      </c>
      <c r="D9310">
        <v>0.89952080800000001</v>
      </c>
      <c r="E9310">
        <v>118132070.5</v>
      </c>
      <c r="F9310">
        <v>0.80706619400000001</v>
      </c>
      <c r="G9310">
        <v>0</v>
      </c>
      <c r="H9310">
        <v>0</v>
      </c>
      <c r="I9310">
        <v>79.912663760000001</v>
      </c>
      <c r="J9310">
        <v>19.883600860000001</v>
      </c>
      <c r="K9310" t="s">
        <v>3339</v>
      </c>
    </row>
    <row r="9311" spans="1:11" x14ac:dyDescent="0.3">
      <c r="A9311" t="s">
        <v>3354</v>
      </c>
      <c r="B9311">
        <v>33</v>
      </c>
      <c r="C9311">
        <v>0.82454739099999996</v>
      </c>
      <c r="D9311">
        <v>0.67183111100000004</v>
      </c>
      <c r="E9311">
        <v>114718476</v>
      </c>
      <c r="F9311">
        <v>0.78374486600000004</v>
      </c>
      <c r="G9311">
        <v>0</v>
      </c>
      <c r="H9311">
        <v>0</v>
      </c>
      <c r="I9311">
        <v>69.213973800000005</v>
      </c>
      <c r="J9311">
        <v>15.25767389</v>
      </c>
      <c r="K9311" t="s">
        <v>3339</v>
      </c>
    </row>
    <row r="9312" spans="1:11" x14ac:dyDescent="0.3">
      <c r="A9312" s="3">
        <v>44621</v>
      </c>
      <c r="B9312">
        <v>33</v>
      </c>
      <c r="C9312">
        <v>1.7628872</v>
      </c>
      <c r="D9312">
        <v>0.52329011400000003</v>
      </c>
      <c r="E9312">
        <v>90799693.5</v>
      </c>
      <c r="F9312">
        <v>0.62033419700000003</v>
      </c>
      <c r="G9312" s="2">
        <v>2.24E-39</v>
      </c>
      <c r="H9312" s="2">
        <v>2.7899999999999998E-38</v>
      </c>
      <c r="I9312">
        <v>87.663755460000004</v>
      </c>
      <c r="J9312">
        <v>56.394755779999997</v>
      </c>
      <c r="K9312" t="s">
        <v>3339</v>
      </c>
    </row>
    <row r="9313" spans="1:11" x14ac:dyDescent="0.3">
      <c r="A9313" t="s">
        <v>964</v>
      </c>
      <c r="B9313">
        <v>33</v>
      </c>
      <c r="C9313">
        <v>2.3909549210000001</v>
      </c>
      <c r="D9313">
        <v>0.45753685300000002</v>
      </c>
      <c r="E9313">
        <v>86005230</v>
      </c>
      <c r="F9313">
        <v>0.58757891399999995</v>
      </c>
      <c r="G9313" s="2">
        <v>2.8300000000000001E-20</v>
      </c>
      <c r="H9313" s="2">
        <v>1.6200000000000001E-19</v>
      </c>
      <c r="I9313">
        <v>98.362445410000007</v>
      </c>
      <c r="J9313">
        <v>75.195719519999997</v>
      </c>
      <c r="K9313" t="s">
        <v>3339</v>
      </c>
    </row>
    <row r="9314" spans="1:11" x14ac:dyDescent="0.3">
      <c r="A9314" t="s">
        <v>352</v>
      </c>
      <c r="B9314">
        <v>33</v>
      </c>
      <c r="C9314">
        <v>0.99578968400000001</v>
      </c>
      <c r="D9314">
        <v>0.43276442500000001</v>
      </c>
      <c r="E9314">
        <v>97579678.5</v>
      </c>
      <c r="F9314">
        <v>0.66665435900000003</v>
      </c>
      <c r="G9314" s="2">
        <v>2.7600000000000002E-87</v>
      </c>
      <c r="H9314" s="2">
        <v>1.0599999999999999E-85</v>
      </c>
      <c r="I9314">
        <v>75.982532750000004</v>
      </c>
      <c r="J9314">
        <v>38.874808350000002</v>
      </c>
      <c r="K9314" t="s">
        <v>3339</v>
      </c>
    </row>
    <row r="9315" spans="1:11" x14ac:dyDescent="0.3">
      <c r="A9315" t="s">
        <v>807</v>
      </c>
      <c r="B9315">
        <v>33</v>
      </c>
      <c r="C9315">
        <v>2.0201129510000002</v>
      </c>
      <c r="D9315">
        <v>1.3539580600000001</v>
      </c>
      <c r="E9315">
        <v>122758356</v>
      </c>
      <c r="F9315">
        <v>0.83867250199999999</v>
      </c>
      <c r="G9315">
        <v>0</v>
      </c>
      <c r="H9315">
        <v>0</v>
      </c>
      <c r="I9315">
        <v>93.122270740000005</v>
      </c>
      <c r="J9315">
        <v>37.828467719999999</v>
      </c>
      <c r="K9315" t="s">
        <v>3339</v>
      </c>
    </row>
    <row r="9316" spans="1:11" x14ac:dyDescent="0.3">
      <c r="A9316" t="s">
        <v>353</v>
      </c>
      <c r="B9316">
        <v>33</v>
      </c>
      <c r="C9316">
        <v>2.8979585490000002</v>
      </c>
      <c r="D9316">
        <v>2.0417931239999998</v>
      </c>
      <c r="E9316">
        <v>139716226</v>
      </c>
      <c r="F9316">
        <v>0.95452693099999997</v>
      </c>
      <c r="G9316">
        <v>0</v>
      </c>
      <c r="H9316">
        <v>0</v>
      </c>
      <c r="I9316">
        <v>99.672489080000005</v>
      </c>
      <c r="J9316">
        <v>46.647266809999998</v>
      </c>
      <c r="K9316" t="s">
        <v>3339</v>
      </c>
    </row>
    <row r="9317" spans="1:11" x14ac:dyDescent="0.3">
      <c r="A9317" t="s">
        <v>355</v>
      </c>
      <c r="B9317">
        <v>33</v>
      </c>
      <c r="C9317">
        <v>1.7090840039999999</v>
      </c>
      <c r="D9317">
        <v>0.75871304900000003</v>
      </c>
      <c r="E9317">
        <v>103986313.5</v>
      </c>
      <c r="F9317">
        <v>0.71042383200000003</v>
      </c>
      <c r="G9317" s="2">
        <v>3.9999999999999999E-121</v>
      </c>
      <c r="H9317" s="2">
        <v>2.2999999999999999E-119</v>
      </c>
      <c r="I9317">
        <v>91.266375550000006</v>
      </c>
      <c r="J9317">
        <v>50.941518819999999</v>
      </c>
      <c r="K9317" t="s">
        <v>3339</v>
      </c>
    </row>
    <row r="9318" spans="1:11" x14ac:dyDescent="0.3">
      <c r="A9318" t="s">
        <v>3010</v>
      </c>
      <c r="B9318">
        <v>33</v>
      </c>
      <c r="C9318">
        <v>0.93109242800000003</v>
      </c>
      <c r="D9318">
        <v>0.46291690099999999</v>
      </c>
      <c r="E9318">
        <v>100262638</v>
      </c>
      <c r="F9318">
        <v>0.68498406300000003</v>
      </c>
      <c r="G9318" s="2">
        <v>1.2599999999999999E-117</v>
      </c>
      <c r="H9318" s="2">
        <v>6.9400000000000004E-116</v>
      </c>
      <c r="I9318">
        <v>70.851528380000005</v>
      </c>
      <c r="J9318">
        <v>33.102412469999997</v>
      </c>
      <c r="K9318" t="s">
        <v>3339</v>
      </c>
    </row>
    <row r="9319" spans="1:11" x14ac:dyDescent="0.3">
      <c r="A9319" t="s">
        <v>358</v>
      </c>
      <c r="B9319">
        <v>33</v>
      </c>
      <c r="C9319">
        <v>1.552993324</v>
      </c>
      <c r="D9319">
        <v>0.56655499799999998</v>
      </c>
      <c r="E9319">
        <v>95909020</v>
      </c>
      <c r="F9319">
        <v>0.65524059099999998</v>
      </c>
      <c r="G9319" s="2">
        <v>3.6900000000000001E-66</v>
      </c>
      <c r="H9319" s="2">
        <v>9.7000000000000008E-65</v>
      </c>
      <c r="I9319">
        <v>91.266375550000006</v>
      </c>
      <c r="J9319">
        <v>52.198128850000003</v>
      </c>
      <c r="K9319" t="s">
        <v>3339</v>
      </c>
    </row>
    <row r="9320" spans="1:11" x14ac:dyDescent="0.3">
      <c r="A9320" t="s">
        <v>359</v>
      </c>
      <c r="B9320">
        <v>33</v>
      </c>
      <c r="C9320">
        <v>0.90102017899999998</v>
      </c>
      <c r="D9320">
        <v>0.45878093199999997</v>
      </c>
      <c r="E9320">
        <v>99126123.5</v>
      </c>
      <c r="F9320">
        <v>0.67721951300000005</v>
      </c>
      <c r="G9320" s="2">
        <v>1.3899999999999999E-114</v>
      </c>
      <c r="H9320" s="2">
        <v>7.43E-113</v>
      </c>
      <c r="I9320">
        <v>68.886462879999996</v>
      </c>
      <c r="J9320">
        <v>30.199317879999999</v>
      </c>
      <c r="K9320" t="s">
        <v>3339</v>
      </c>
    </row>
    <row r="9321" spans="1:11" x14ac:dyDescent="0.3">
      <c r="A9321" t="s">
        <v>361</v>
      </c>
      <c r="B9321">
        <v>33</v>
      </c>
      <c r="C9321">
        <v>2.8207669470000001</v>
      </c>
      <c r="D9321">
        <v>1.8823323000000001</v>
      </c>
      <c r="E9321">
        <v>131615471.5</v>
      </c>
      <c r="F9321">
        <v>0.89918340699999999</v>
      </c>
      <c r="G9321">
        <v>0</v>
      </c>
      <c r="H9321">
        <v>0</v>
      </c>
      <c r="I9321">
        <v>99.235807859999994</v>
      </c>
      <c r="J9321">
        <v>42.958790950000001</v>
      </c>
      <c r="K9321" t="s">
        <v>3339</v>
      </c>
    </row>
    <row r="9322" spans="1:11" x14ac:dyDescent="0.3">
      <c r="A9322" t="s">
        <v>362</v>
      </c>
      <c r="B9322">
        <v>33</v>
      </c>
      <c r="C9322">
        <v>1.2234870019999999</v>
      </c>
      <c r="D9322">
        <v>0.42585411899999998</v>
      </c>
      <c r="E9322">
        <v>92206105</v>
      </c>
      <c r="F9322">
        <v>0.62994265599999999</v>
      </c>
      <c r="G9322" s="2">
        <v>2.4200000000000001E-50</v>
      </c>
      <c r="H9322" s="2">
        <v>4.3000000000000002E-49</v>
      </c>
      <c r="I9322">
        <v>81.004366809999993</v>
      </c>
      <c r="J9322">
        <v>44.278606969999998</v>
      </c>
      <c r="K9322" t="s">
        <v>3339</v>
      </c>
    </row>
    <row r="9323" spans="1:11" x14ac:dyDescent="0.3">
      <c r="A9323" t="s">
        <v>364</v>
      </c>
      <c r="B9323">
        <v>33</v>
      </c>
      <c r="C9323">
        <v>1.419972722</v>
      </c>
      <c r="D9323">
        <v>0.55976188299999996</v>
      </c>
      <c r="E9323">
        <v>96323687.5</v>
      </c>
      <c r="F9323">
        <v>0.65807355700000003</v>
      </c>
      <c r="G9323" s="2">
        <v>4.5999999999999996E-74</v>
      </c>
      <c r="H9323" s="2">
        <v>1.4199999999999999E-72</v>
      </c>
      <c r="I9323">
        <v>83.515283839999995</v>
      </c>
      <c r="J9323">
        <v>43.720391749999997</v>
      </c>
      <c r="K9323" t="s">
        <v>3339</v>
      </c>
    </row>
    <row r="9324" spans="1:11" x14ac:dyDescent="0.3">
      <c r="A9324" t="s">
        <v>3355</v>
      </c>
      <c r="B9324">
        <v>33</v>
      </c>
      <c r="C9324">
        <v>0.60715065499999998</v>
      </c>
      <c r="D9324">
        <v>0.45225155299999997</v>
      </c>
      <c r="E9324">
        <v>105424867.5</v>
      </c>
      <c r="F9324">
        <v>0.72025188600000001</v>
      </c>
      <c r="G9324" s="2">
        <v>4.8299999999999998E-283</v>
      </c>
      <c r="H9324" s="2">
        <v>9.8099999999999996E-281</v>
      </c>
      <c r="I9324">
        <v>58.40611354</v>
      </c>
      <c r="J9324">
        <v>15.89536594</v>
      </c>
      <c r="K9324" t="s">
        <v>3339</v>
      </c>
    </row>
    <row r="9325" spans="1:11" x14ac:dyDescent="0.3">
      <c r="A9325" t="s">
        <v>368</v>
      </c>
      <c r="B9325">
        <v>33</v>
      </c>
      <c r="C9325">
        <v>2.8788854659999998</v>
      </c>
      <c r="D9325">
        <v>0.67451614599999998</v>
      </c>
      <c r="E9325">
        <v>88934617</v>
      </c>
      <c r="F9325">
        <v>0.60759218500000001</v>
      </c>
      <c r="G9325" s="2">
        <v>1.0399999999999999E-29</v>
      </c>
      <c r="H9325" s="2">
        <v>8.8799999999999996E-29</v>
      </c>
      <c r="I9325">
        <v>99.344978170000005</v>
      </c>
      <c r="J9325">
        <v>76.487374450000004</v>
      </c>
      <c r="K9325" t="s">
        <v>3339</v>
      </c>
    </row>
    <row r="9326" spans="1:11" x14ac:dyDescent="0.3">
      <c r="A9326" t="s">
        <v>3356</v>
      </c>
      <c r="B9326">
        <v>33</v>
      </c>
      <c r="C9326">
        <v>0.53286603799999999</v>
      </c>
      <c r="D9326">
        <v>0.50027939200000004</v>
      </c>
      <c r="E9326">
        <v>107946592</v>
      </c>
      <c r="F9326">
        <v>0.73748004899999997</v>
      </c>
      <c r="G9326">
        <v>0</v>
      </c>
      <c r="H9326">
        <v>0</v>
      </c>
      <c r="I9326">
        <v>50.764192139999999</v>
      </c>
      <c r="J9326">
        <v>3.8674551770000001</v>
      </c>
      <c r="K9326" t="s">
        <v>3339</v>
      </c>
    </row>
    <row r="9327" spans="1:11" x14ac:dyDescent="0.3">
      <c r="A9327" t="s">
        <v>3357</v>
      </c>
      <c r="B9327">
        <v>33</v>
      </c>
      <c r="C9327">
        <v>0.52771167900000004</v>
      </c>
      <c r="D9327">
        <v>0.40774408600000001</v>
      </c>
      <c r="E9327">
        <v>102787188</v>
      </c>
      <c r="F9327">
        <v>0.70223153000000005</v>
      </c>
      <c r="G9327" s="2">
        <v>7.8099999999999995E-285</v>
      </c>
      <c r="H9327" s="2">
        <v>1.6099999999999999E-282</v>
      </c>
      <c r="I9327">
        <v>52.292576420000003</v>
      </c>
      <c r="J9327">
        <v>12.86961419</v>
      </c>
      <c r="K9327" t="s">
        <v>3339</v>
      </c>
    </row>
    <row r="9328" spans="1:11" x14ac:dyDescent="0.3">
      <c r="A9328" t="s">
        <v>375</v>
      </c>
      <c r="B9328">
        <v>33</v>
      </c>
      <c r="C9328">
        <v>1.6065257399999999</v>
      </c>
      <c r="D9328">
        <v>0.85166645299999999</v>
      </c>
      <c r="E9328">
        <v>108527514.5</v>
      </c>
      <c r="F9328">
        <v>0.74144885199999999</v>
      </c>
      <c r="G9328" s="2">
        <v>9.0900000000000007E-170</v>
      </c>
      <c r="H9328" s="2">
        <v>8.5299999999999993E-168</v>
      </c>
      <c r="I9328">
        <v>89.082969430000006</v>
      </c>
      <c r="J9328">
        <v>43.915641919999999</v>
      </c>
      <c r="K9328" t="s">
        <v>3339</v>
      </c>
    </row>
    <row r="9329" spans="1:11" x14ac:dyDescent="0.3">
      <c r="A9329" t="s">
        <v>2861</v>
      </c>
      <c r="B9329">
        <v>33</v>
      </c>
      <c r="C9329">
        <v>1.293228625</v>
      </c>
      <c r="D9329">
        <v>0.423667505</v>
      </c>
      <c r="E9329">
        <v>92841540.5</v>
      </c>
      <c r="F9329">
        <v>0.63428388599999996</v>
      </c>
      <c r="G9329" s="2">
        <v>1.8600000000000001E-50</v>
      </c>
      <c r="H9329" s="2">
        <v>3.3099999999999999E-49</v>
      </c>
      <c r="I9329">
        <v>84.170305679999998</v>
      </c>
      <c r="J9329">
        <v>50.922744770000001</v>
      </c>
      <c r="K9329" t="s">
        <v>3339</v>
      </c>
    </row>
    <row r="9330" spans="1:11" x14ac:dyDescent="0.3">
      <c r="A9330" t="s">
        <v>377</v>
      </c>
      <c r="B9330">
        <v>33</v>
      </c>
      <c r="C9330">
        <v>2.2372834500000001</v>
      </c>
      <c r="D9330">
        <v>0.64028183500000002</v>
      </c>
      <c r="E9330">
        <v>90320877.5</v>
      </c>
      <c r="F9330">
        <v>0.61706297499999996</v>
      </c>
      <c r="G9330" s="2">
        <v>1.06E-35</v>
      </c>
      <c r="H9330" s="2">
        <v>1.1600000000000001E-34</v>
      </c>
      <c r="I9330">
        <v>98.471615720000003</v>
      </c>
      <c r="J9330">
        <v>66.447010230000004</v>
      </c>
      <c r="K9330" t="s">
        <v>3339</v>
      </c>
    </row>
    <row r="9331" spans="1:11" x14ac:dyDescent="0.3">
      <c r="A9331" t="s">
        <v>380</v>
      </c>
      <c r="B9331">
        <v>33</v>
      </c>
      <c r="C9331">
        <v>1.544095464</v>
      </c>
      <c r="D9331">
        <v>0.66070724400000003</v>
      </c>
      <c r="E9331">
        <v>99138375.5</v>
      </c>
      <c r="F9331">
        <v>0.67730321699999996</v>
      </c>
      <c r="G9331" s="2">
        <v>2.9399999999999999E-90</v>
      </c>
      <c r="H9331" s="2">
        <v>1.17E-88</v>
      </c>
      <c r="I9331">
        <v>86.135371180000007</v>
      </c>
      <c r="J9331">
        <v>46.237366629999997</v>
      </c>
      <c r="K9331" t="s">
        <v>3339</v>
      </c>
    </row>
    <row r="9332" spans="1:11" x14ac:dyDescent="0.3">
      <c r="A9332" t="s">
        <v>2933</v>
      </c>
      <c r="B9332">
        <v>33</v>
      </c>
      <c r="C9332">
        <v>0.78585147799999999</v>
      </c>
      <c r="D9332">
        <v>0.410551632</v>
      </c>
      <c r="E9332">
        <v>100812593.5</v>
      </c>
      <c r="F9332">
        <v>0.68874130300000003</v>
      </c>
      <c r="G9332" s="2">
        <v>1.5699999999999999E-130</v>
      </c>
      <c r="H9332" s="2">
        <v>1.0000000000000001E-128</v>
      </c>
      <c r="I9332">
        <v>68.668122269999998</v>
      </c>
      <c r="J9332">
        <v>29.905191030000001</v>
      </c>
      <c r="K9332" t="s">
        <v>3339</v>
      </c>
    </row>
    <row r="9333" spans="1:11" x14ac:dyDescent="0.3">
      <c r="A9333" t="s">
        <v>381</v>
      </c>
      <c r="B9333">
        <v>33</v>
      </c>
      <c r="C9333">
        <v>1.896015424</v>
      </c>
      <c r="D9333">
        <v>0.90157401999999998</v>
      </c>
      <c r="E9333">
        <v>106320511.5</v>
      </c>
      <c r="F9333">
        <v>0.72637083400000002</v>
      </c>
      <c r="G9333" s="2">
        <v>5.3600000000000006E-141</v>
      </c>
      <c r="H9333" s="2">
        <v>3.7699999999999999E-139</v>
      </c>
      <c r="I9333">
        <v>94.54148472</v>
      </c>
      <c r="J9333">
        <v>49.930848900000001</v>
      </c>
      <c r="K9333" t="s">
        <v>3339</v>
      </c>
    </row>
    <row r="9334" spans="1:11" x14ac:dyDescent="0.3">
      <c r="A9334" t="s">
        <v>1108</v>
      </c>
      <c r="B9334">
        <v>33</v>
      </c>
      <c r="C9334">
        <v>0.54691301999999997</v>
      </c>
      <c r="D9334">
        <v>0.42420187399999998</v>
      </c>
      <c r="E9334">
        <v>104056472.5</v>
      </c>
      <c r="F9334">
        <v>0.71090315199999998</v>
      </c>
      <c r="G9334">
        <v>0</v>
      </c>
      <c r="H9334">
        <v>0</v>
      </c>
      <c r="I9334">
        <v>52.401746719999998</v>
      </c>
      <c r="J9334">
        <v>9.1492224409999992</v>
      </c>
      <c r="K9334" t="s">
        <v>3339</v>
      </c>
    </row>
    <row r="9335" spans="1:11" x14ac:dyDescent="0.3">
      <c r="A9335" t="s">
        <v>2819</v>
      </c>
      <c r="B9335">
        <v>33</v>
      </c>
      <c r="C9335">
        <v>1.0306507469999999</v>
      </c>
      <c r="D9335">
        <v>0.73476096099999999</v>
      </c>
      <c r="E9335">
        <v>109913592.5</v>
      </c>
      <c r="F9335">
        <v>0.75091839500000002</v>
      </c>
      <c r="G9335" s="2">
        <v>1.84E-273</v>
      </c>
      <c r="H9335" s="2">
        <v>3.5199999999999998E-271</v>
      </c>
      <c r="I9335">
        <v>69.54148472</v>
      </c>
      <c r="J9335">
        <v>23.172189370000002</v>
      </c>
      <c r="K9335" t="s">
        <v>3339</v>
      </c>
    </row>
    <row r="9336" spans="1:11" x14ac:dyDescent="0.3">
      <c r="A9336" t="s">
        <v>387</v>
      </c>
      <c r="B9336">
        <v>33</v>
      </c>
      <c r="C9336">
        <v>2.061200543</v>
      </c>
      <c r="D9336">
        <v>1.157036156</v>
      </c>
      <c r="E9336">
        <v>117354405.5</v>
      </c>
      <c r="F9336">
        <v>0.80175326599999996</v>
      </c>
      <c r="G9336" s="2">
        <v>1.11E-254</v>
      </c>
      <c r="H9336" s="2">
        <v>1.89E-252</v>
      </c>
      <c r="I9336">
        <v>95.851528380000005</v>
      </c>
      <c r="J9336">
        <v>47.361306669999998</v>
      </c>
      <c r="K9336" t="s">
        <v>3339</v>
      </c>
    </row>
    <row r="9337" spans="1:11" x14ac:dyDescent="0.3">
      <c r="A9337" t="s">
        <v>1850</v>
      </c>
      <c r="B9337">
        <v>33</v>
      </c>
      <c r="C9337">
        <v>0.79078994800000002</v>
      </c>
      <c r="D9337">
        <v>0.44616911799999998</v>
      </c>
      <c r="E9337">
        <v>99893656.5</v>
      </c>
      <c r="F9337">
        <v>0.68246321899999995</v>
      </c>
      <c r="G9337" s="2">
        <v>2.6799999999999999E-136</v>
      </c>
      <c r="H9337" s="2">
        <v>1.81E-134</v>
      </c>
      <c r="I9337">
        <v>63.209606989999997</v>
      </c>
      <c r="J9337">
        <v>25.453236960000002</v>
      </c>
      <c r="K9337" t="s">
        <v>3339</v>
      </c>
    </row>
    <row r="9338" spans="1:11" x14ac:dyDescent="0.3">
      <c r="A9338" t="s">
        <v>3013</v>
      </c>
      <c r="B9338">
        <v>33</v>
      </c>
      <c r="C9338">
        <v>1.176302773</v>
      </c>
      <c r="D9338">
        <v>0.484418766</v>
      </c>
      <c r="E9338">
        <v>98607305</v>
      </c>
      <c r="F9338">
        <v>0.67367499799999997</v>
      </c>
      <c r="G9338" s="2">
        <v>4.1900000000000002E-88</v>
      </c>
      <c r="H9338" s="2">
        <v>1.6200000000000002E-86</v>
      </c>
      <c r="I9338">
        <v>82.205240169999996</v>
      </c>
      <c r="J9338">
        <v>44.670358899999997</v>
      </c>
      <c r="K9338" t="s">
        <v>3339</v>
      </c>
    </row>
    <row r="9339" spans="1:11" x14ac:dyDescent="0.3">
      <c r="A9339" t="s">
        <v>967</v>
      </c>
      <c r="B9339">
        <v>33</v>
      </c>
      <c r="C9339">
        <v>2.3677618640000002</v>
      </c>
      <c r="D9339">
        <v>1.2661056310000001</v>
      </c>
      <c r="E9339">
        <v>119403424.5</v>
      </c>
      <c r="F9339">
        <v>0.815751954</v>
      </c>
      <c r="G9339" s="2">
        <v>6.8200000000000003E-262</v>
      </c>
      <c r="H9339" s="2">
        <v>1.2300000000000001E-259</v>
      </c>
      <c r="I9339">
        <v>98.144104799999994</v>
      </c>
      <c r="J9339">
        <v>55.225132199999997</v>
      </c>
      <c r="K9339" t="s">
        <v>3339</v>
      </c>
    </row>
    <row r="9340" spans="1:11" x14ac:dyDescent="0.3">
      <c r="A9340" t="s">
        <v>389</v>
      </c>
      <c r="B9340">
        <v>33</v>
      </c>
      <c r="C9340">
        <v>1.5758712269999999</v>
      </c>
      <c r="D9340">
        <v>0.45239506400000001</v>
      </c>
      <c r="E9340">
        <v>88626143</v>
      </c>
      <c r="F9340">
        <v>0.60548472200000003</v>
      </c>
      <c r="G9340" s="2">
        <v>8.6800000000000005E-31</v>
      </c>
      <c r="H9340" s="2">
        <v>7.7500000000000006E-30</v>
      </c>
      <c r="I9340">
        <v>88.31877729</v>
      </c>
      <c r="J9340">
        <v>55.641290400000003</v>
      </c>
      <c r="K9340" t="s">
        <v>3339</v>
      </c>
    </row>
    <row r="9341" spans="1:11" x14ac:dyDescent="0.3">
      <c r="A9341" t="s">
        <v>390</v>
      </c>
      <c r="B9341">
        <v>33</v>
      </c>
      <c r="C9341">
        <v>1.326381239</v>
      </c>
      <c r="D9341">
        <v>0.57542040999999999</v>
      </c>
      <c r="E9341">
        <v>100664119</v>
      </c>
      <c r="F9341">
        <v>0.68772694000000001</v>
      </c>
      <c r="G9341" s="2">
        <v>2.4799999999999998E-100</v>
      </c>
      <c r="H9341" s="2">
        <v>1.12E-98</v>
      </c>
      <c r="I9341">
        <v>86.790393010000003</v>
      </c>
      <c r="J9341">
        <v>46.863168430000002</v>
      </c>
      <c r="K9341" t="s">
        <v>3339</v>
      </c>
    </row>
    <row r="9342" spans="1:11" x14ac:dyDescent="0.3">
      <c r="A9342" t="s">
        <v>391</v>
      </c>
      <c r="B9342">
        <v>33</v>
      </c>
      <c r="C9342">
        <v>0.73208905499999999</v>
      </c>
      <c r="D9342">
        <v>0.45680379100000001</v>
      </c>
      <c r="E9342">
        <v>96743885.5</v>
      </c>
      <c r="F9342">
        <v>0.66094430699999995</v>
      </c>
      <c r="G9342" s="2">
        <v>2.25E-140</v>
      </c>
      <c r="H9342" s="2">
        <v>1.58E-138</v>
      </c>
      <c r="I9342">
        <v>50.54585153</v>
      </c>
      <c r="J9342">
        <v>17.63259176</v>
      </c>
      <c r="K9342" t="s">
        <v>3339</v>
      </c>
    </row>
    <row r="9343" spans="1:11" x14ac:dyDescent="0.3">
      <c r="A9343" t="s">
        <v>392</v>
      </c>
      <c r="B9343">
        <v>33</v>
      </c>
      <c r="C9343">
        <v>3.1087371510000001</v>
      </c>
      <c r="D9343">
        <v>1.9970075309999999</v>
      </c>
      <c r="E9343">
        <v>138540182</v>
      </c>
      <c r="F9343">
        <v>0.94649231899999997</v>
      </c>
      <c r="G9343">
        <v>0</v>
      </c>
      <c r="H9343">
        <v>0</v>
      </c>
      <c r="I9343">
        <v>99.781659390000002</v>
      </c>
      <c r="J9343">
        <v>52.629932099999998</v>
      </c>
      <c r="K9343" t="s">
        <v>3339</v>
      </c>
    </row>
    <row r="9344" spans="1:11" x14ac:dyDescent="0.3">
      <c r="A9344" t="s">
        <v>968</v>
      </c>
      <c r="B9344">
        <v>33</v>
      </c>
      <c r="C9344">
        <v>1.3257961359999999</v>
      </c>
      <c r="D9344">
        <v>0.62532968300000003</v>
      </c>
      <c r="E9344">
        <v>103548586</v>
      </c>
      <c r="F9344">
        <v>0.70743332299999995</v>
      </c>
      <c r="G9344" s="2">
        <v>2.3700000000000001E-124</v>
      </c>
      <c r="H9344" s="2">
        <v>1.4099999999999999E-122</v>
      </c>
      <c r="I9344">
        <v>83.95196507</v>
      </c>
      <c r="J9344">
        <v>45.041459369999998</v>
      </c>
      <c r="K9344" t="s">
        <v>3339</v>
      </c>
    </row>
    <row r="9345" spans="1:11" x14ac:dyDescent="0.3">
      <c r="A9345" t="s">
        <v>1860</v>
      </c>
      <c r="B9345">
        <v>33</v>
      </c>
      <c r="C9345">
        <v>0.82955692800000003</v>
      </c>
      <c r="D9345">
        <v>0.41279000599999999</v>
      </c>
      <c r="E9345">
        <v>96704958</v>
      </c>
      <c r="F9345">
        <v>0.66067835799999997</v>
      </c>
      <c r="G9345" s="2">
        <v>1.5599999999999999E-96</v>
      </c>
      <c r="H9345" s="2">
        <v>6.7599999999999999E-95</v>
      </c>
      <c r="I9345">
        <v>62.77292576</v>
      </c>
      <c r="J9345">
        <v>29.278763420000001</v>
      </c>
      <c r="K9345" t="s">
        <v>3339</v>
      </c>
    </row>
    <row r="9346" spans="1:11" x14ac:dyDescent="0.3">
      <c r="A9346" t="s">
        <v>394</v>
      </c>
      <c r="B9346">
        <v>33</v>
      </c>
      <c r="C9346">
        <v>1.9509661789999999</v>
      </c>
      <c r="D9346">
        <v>1.0074052410000001</v>
      </c>
      <c r="E9346">
        <v>111867487.5</v>
      </c>
      <c r="F9346">
        <v>0.76426720500000001</v>
      </c>
      <c r="G9346" s="2">
        <v>5.0900000000000005E-193</v>
      </c>
      <c r="H9346" s="2">
        <v>5.5900000000000002E-191</v>
      </c>
      <c r="I9346">
        <v>94.54148472</v>
      </c>
      <c r="J9346">
        <v>48.955223879999998</v>
      </c>
      <c r="K9346" t="s">
        <v>3339</v>
      </c>
    </row>
    <row r="9347" spans="1:11" x14ac:dyDescent="0.3">
      <c r="A9347" t="s">
        <v>395</v>
      </c>
      <c r="B9347">
        <v>33</v>
      </c>
      <c r="C9347">
        <v>1.600453723</v>
      </c>
      <c r="D9347">
        <v>0.77991926899999997</v>
      </c>
      <c r="E9347">
        <v>103288583.5</v>
      </c>
      <c r="F9347">
        <v>0.70565701300000006</v>
      </c>
      <c r="G9347" s="2">
        <v>9.2400000000000001E-125</v>
      </c>
      <c r="H9347" s="2">
        <v>5.5299999999999999E-123</v>
      </c>
      <c r="I9347">
        <v>83.515283839999995</v>
      </c>
      <c r="J9347">
        <v>43.204105259999999</v>
      </c>
      <c r="K9347" t="s">
        <v>3339</v>
      </c>
    </row>
    <row r="9348" spans="1:11" x14ac:dyDescent="0.3">
      <c r="A9348" t="s">
        <v>1864</v>
      </c>
      <c r="B9348">
        <v>33</v>
      </c>
      <c r="C9348">
        <v>0.84218431100000002</v>
      </c>
      <c r="D9348">
        <v>0.56371415800000002</v>
      </c>
      <c r="E9348">
        <v>108547973.5</v>
      </c>
      <c r="F9348">
        <v>0.74158862599999997</v>
      </c>
      <c r="G9348" s="2">
        <v>1.5499999999999999E-259</v>
      </c>
      <c r="H9348" s="2">
        <v>2.7600000000000001E-257</v>
      </c>
      <c r="I9348">
        <v>70.633187770000006</v>
      </c>
      <c r="J9348">
        <v>22.453143090000001</v>
      </c>
      <c r="K9348" t="s">
        <v>3339</v>
      </c>
    </row>
    <row r="9349" spans="1:11" x14ac:dyDescent="0.3">
      <c r="A9349" t="s">
        <v>401</v>
      </c>
      <c r="B9349">
        <v>33</v>
      </c>
      <c r="C9349">
        <v>1.0479173079999999</v>
      </c>
      <c r="D9349">
        <v>0.45242926900000002</v>
      </c>
      <c r="E9349">
        <v>97247992.5</v>
      </c>
      <c r="F9349">
        <v>0.66438831399999998</v>
      </c>
      <c r="G9349" s="2">
        <v>1.6999999999999999E-85</v>
      </c>
      <c r="H9349" s="2">
        <v>6.3000000000000004E-84</v>
      </c>
      <c r="I9349">
        <v>77.838427949999996</v>
      </c>
      <c r="J9349">
        <v>38.434243870000003</v>
      </c>
      <c r="K9349" t="s">
        <v>3339</v>
      </c>
    </row>
    <row r="9350" spans="1:11" x14ac:dyDescent="0.3">
      <c r="A9350" t="s">
        <v>2367</v>
      </c>
      <c r="B9350">
        <v>33</v>
      </c>
      <c r="C9350">
        <v>0.57135279100000003</v>
      </c>
      <c r="D9350">
        <v>0.43782495599999999</v>
      </c>
      <c r="E9350">
        <v>105332496</v>
      </c>
      <c r="F9350">
        <v>0.71962081300000003</v>
      </c>
      <c r="G9350">
        <v>0</v>
      </c>
      <c r="H9350">
        <v>0</v>
      </c>
      <c r="I9350">
        <v>55.131004369999999</v>
      </c>
      <c r="J9350">
        <v>11.64742326</v>
      </c>
      <c r="K9350" t="s">
        <v>3339</v>
      </c>
    </row>
    <row r="9351" spans="1:11" x14ac:dyDescent="0.3">
      <c r="A9351" t="s">
        <v>148</v>
      </c>
      <c r="B9351">
        <v>33</v>
      </c>
      <c r="C9351">
        <v>2.6372964379999999</v>
      </c>
      <c r="D9351">
        <v>0.89922464599999996</v>
      </c>
      <c r="E9351">
        <v>99930973.5</v>
      </c>
      <c r="F9351">
        <v>0.68271816500000004</v>
      </c>
      <c r="G9351" s="2">
        <v>3.2899999999999999E-84</v>
      </c>
      <c r="H9351" s="2">
        <v>1.2E-82</v>
      </c>
      <c r="I9351">
        <v>97.707423579999997</v>
      </c>
      <c r="J9351">
        <v>67.162927499999995</v>
      </c>
      <c r="K9351" t="s">
        <v>3339</v>
      </c>
    </row>
    <row r="9352" spans="1:11" x14ac:dyDescent="0.3">
      <c r="A9352" t="s">
        <v>969</v>
      </c>
      <c r="B9352">
        <v>33</v>
      </c>
      <c r="C9352">
        <v>0.95583962200000006</v>
      </c>
      <c r="D9352">
        <v>0.46002105399999998</v>
      </c>
      <c r="E9352">
        <v>98870398.5</v>
      </c>
      <c r="F9352">
        <v>0.67547242600000001</v>
      </c>
      <c r="G9352" s="2">
        <v>4.0799999999999998E-102</v>
      </c>
      <c r="H9352" s="2">
        <v>1.8900000000000001E-100</v>
      </c>
      <c r="I9352">
        <v>70.414847159999994</v>
      </c>
      <c r="J9352">
        <v>35.249538469999997</v>
      </c>
      <c r="K9352" t="s">
        <v>3339</v>
      </c>
    </row>
    <row r="9353" spans="1:11" x14ac:dyDescent="0.3">
      <c r="A9353" t="s">
        <v>404</v>
      </c>
      <c r="B9353">
        <v>33</v>
      </c>
      <c r="C9353">
        <v>1.249992948</v>
      </c>
      <c r="D9353">
        <v>0.64779640199999999</v>
      </c>
      <c r="E9353">
        <v>105220159</v>
      </c>
      <c r="F9353">
        <v>0.71885333799999995</v>
      </c>
      <c r="G9353" s="2">
        <v>4.5599999999999998E-153</v>
      </c>
      <c r="H9353" s="2">
        <v>3.6800000000000002E-151</v>
      </c>
      <c r="I9353">
        <v>82.532751090000005</v>
      </c>
      <c r="J9353">
        <v>37.055602489999998</v>
      </c>
      <c r="K9353" t="s">
        <v>3339</v>
      </c>
    </row>
    <row r="9354" spans="1:11" x14ac:dyDescent="0.3">
      <c r="A9354" t="s">
        <v>3358</v>
      </c>
      <c r="B9354">
        <v>33</v>
      </c>
      <c r="C9354">
        <v>0.83722259600000004</v>
      </c>
      <c r="D9354">
        <v>0.48257649499999999</v>
      </c>
      <c r="E9354">
        <v>98530817</v>
      </c>
      <c r="F9354">
        <v>0.67315243999999996</v>
      </c>
      <c r="G9354" s="2">
        <v>6.7299999999999998E-124</v>
      </c>
      <c r="H9354" s="2">
        <v>4.0000000000000002E-122</v>
      </c>
      <c r="I9354">
        <v>59.716157209999999</v>
      </c>
      <c r="J9354">
        <v>25.193529210000001</v>
      </c>
      <c r="K9354" t="s">
        <v>3339</v>
      </c>
    </row>
    <row r="9355" spans="1:11" x14ac:dyDescent="0.3">
      <c r="A9355" t="s">
        <v>3359</v>
      </c>
      <c r="B9355">
        <v>33</v>
      </c>
      <c r="C9355">
        <v>0.96873990600000004</v>
      </c>
      <c r="D9355">
        <v>0.76162015500000002</v>
      </c>
      <c r="E9355">
        <v>116679746.5</v>
      </c>
      <c r="F9355">
        <v>0.79714406500000001</v>
      </c>
      <c r="G9355">
        <v>0</v>
      </c>
      <c r="H9355">
        <v>0</v>
      </c>
      <c r="I9355">
        <v>74.235807859999994</v>
      </c>
      <c r="J9355">
        <v>18.733377140000002</v>
      </c>
      <c r="K9355" t="s">
        <v>3339</v>
      </c>
    </row>
    <row r="9356" spans="1:11" x14ac:dyDescent="0.3">
      <c r="A9356" t="s">
        <v>823</v>
      </c>
      <c r="B9356">
        <v>33</v>
      </c>
      <c r="C9356">
        <v>1.0090718329999999</v>
      </c>
      <c r="D9356">
        <v>0.68015114300000001</v>
      </c>
      <c r="E9356">
        <v>109765376</v>
      </c>
      <c r="F9356">
        <v>0.74990579499999999</v>
      </c>
      <c r="G9356" s="2">
        <v>9.9999999999999994E-253</v>
      </c>
      <c r="H9356" s="2">
        <v>1.6899999999999999E-250</v>
      </c>
      <c r="I9356">
        <v>72.27074236</v>
      </c>
      <c r="J9356">
        <v>25.564629679999999</v>
      </c>
      <c r="K9356" t="s">
        <v>3339</v>
      </c>
    </row>
    <row r="9357" spans="1:11" x14ac:dyDescent="0.3">
      <c r="A9357" t="s">
        <v>3016</v>
      </c>
      <c r="B9357">
        <v>33</v>
      </c>
      <c r="C9357">
        <v>1.31015233</v>
      </c>
      <c r="D9357">
        <v>0.488055662</v>
      </c>
      <c r="E9357">
        <v>95608336</v>
      </c>
      <c r="F9357">
        <v>0.65318634900000005</v>
      </c>
      <c r="G9357" s="2">
        <v>2.8599999999999999E-66</v>
      </c>
      <c r="H9357" s="2">
        <v>7.5299999999999997E-65</v>
      </c>
      <c r="I9357">
        <v>84.170305679999998</v>
      </c>
      <c r="J9357">
        <v>48.796896019999998</v>
      </c>
      <c r="K9357" t="s">
        <v>3339</v>
      </c>
    </row>
    <row r="9358" spans="1:11" x14ac:dyDescent="0.3">
      <c r="A9358" t="s">
        <v>408</v>
      </c>
      <c r="B9358">
        <v>33</v>
      </c>
      <c r="C9358">
        <v>1.137686231</v>
      </c>
      <c r="D9358">
        <v>0.50288944599999996</v>
      </c>
      <c r="E9358">
        <v>98234114.5</v>
      </c>
      <c r="F9358">
        <v>0.67112539900000001</v>
      </c>
      <c r="G9358" s="2">
        <v>9.8099999999999993E-90</v>
      </c>
      <c r="H9358" s="2">
        <v>3.8900000000000002E-88</v>
      </c>
      <c r="I9358">
        <v>76.746724889999996</v>
      </c>
      <c r="J9358">
        <v>40.668356330000002</v>
      </c>
      <c r="K9358" t="s">
        <v>3339</v>
      </c>
    </row>
    <row r="9359" spans="1:11" x14ac:dyDescent="0.3">
      <c r="A9359" t="s">
        <v>149</v>
      </c>
      <c r="B9359">
        <v>33</v>
      </c>
      <c r="C9359">
        <v>2.4935563790000002</v>
      </c>
      <c r="D9359">
        <v>1.090476886</v>
      </c>
      <c r="E9359">
        <v>107108254.5</v>
      </c>
      <c r="F9359">
        <v>0.73175261300000005</v>
      </c>
      <c r="G9359" s="2">
        <v>2.0299999999999998E-139</v>
      </c>
      <c r="H9359" s="2">
        <v>1.4199999999999999E-137</v>
      </c>
      <c r="I9359">
        <v>98.689956330000001</v>
      </c>
      <c r="J9359">
        <v>58.382302320000001</v>
      </c>
      <c r="K9359" t="s">
        <v>3339</v>
      </c>
    </row>
    <row r="9360" spans="1:11" x14ac:dyDescent="0.3">
      <c r="A9360" t="s">
        <v>410</v>
      </c>
      <c r="B9360">
        <v>33</v>
      </c>
      <c r="C9360">
        <v>3.6792354760000001</v>
      </c>
      <c r="D9360">
        <v>0.78389398099999996</v>
      </c>
      <c r="E9360">
        <v>105513135.5</v>
      </c>
      <c r="F9360">
        <v>0.72085492399999995</v>
      </c>
      <c r="G9360" s="2">
        <v>3.6399999999999998E-118</v>
      </c>
      <c r="H9360" s="2">
        <v>2.0299999999999999E-116</v>
      </c>
      <c r="I9360">
        <v>100</v>
      </c>
      <c r="J9360">
        <v>87.641040079999996</v>
      </c>
      <c r="K9360" t="s">
        <v>3339</v>
      </c>
    </row>
    <row r="9361" spans="1:11" x14ac:dyDescent="0.3">
      <c r="A9361" t="s">
        <v>970</v>
      </c>
      <c r="B9361">
        <v>33</v>
      </c>
      <c r="C9361">
        <v>1.205200485</v>
      </c>
      <c r="D9361">
        <v>0.62182066400000002</v>
      </c>
      <c r="E9361">
        <v>105579511</v>
      </c>
      <c r="F9361">
        <v>0.72130839400000002</v>
      </c>
      <c r="G9361" s="2">
        <v>3.9899999999999999E-148</v>
      </c>
      <c r="H9361" s="2">
        <v>3.0699999999999998E-146</v>
      </c>
      <c r="I9361">
        <v>82.096069869999994</v>
      </c>
      <c r="J9361">
        <v>40.970618610000002</v>
      </c>
      <c r="K9361" t="s">
        <v>3339</v>
      </c>
    </row>
    <row r="9362" spans="1:11" x14ac:dyDescent="0.3">
      <c r="A9362" t="s">
        <v>971</v>
      </c>
      <c r="B9362">
        <v>33</v>
      </c>
      <c r="C9362">
        <v>0.73892476100000004</v>
      </c>
      <c r="D9362">
        <v>0.55791890799999999</v>
      </c>
      <c r="E9362">
        <v>108154771.5</v>
      </c>
      <c r="F9362">
        <v>0.73890230999999995</v>
      </c>
      <c r="G9362">
        <v>0</v>
      </c>
      <c r="H9362">
        <v>0</v>
      </c>
      <c r="I9362">
        <v>62.554585150000001</v>
      </c>
      <c r="J9362">
        <v>15.96921055</v>
      </c>
      <c r="K9362" t="s">
        <v>3339</v>
      </c>
    </row>
    <row r="9363" spans="1:11" x14ac:dyDescent="0.3">
      <c r="A9363" t="s">
        <v>3300</v>
      </c>
      <c r="B9363">
        <v>33</v>
      </c>
      <c r="C9363">
        <v>0.93297165400000004</v>
      </c>
      <c r="D9363">
        <v>0.49054317600000003</v>
      </c>
      <c r="E9363">
        <v>101944503.5</v>
      </c>
      <c r="F9363">
        <v>0.69647439600000005</v>
      </c>
      <c r="G9363" s="2">
        <v>1.12E-130</v>
      </c>
      <c r="H9363" s="2">
        <v>7.1399999999999998E-129</v>
      </c>
      <c r="I9363">
        <v>72.27074236</v>
      </c>
      <c r="J9363">
        <v>33.828342560000003</v>
      </c>
      <c r="K9363" t="s">
        <v>3339</v>
      </c>
    </row>
    <row r="9364" spans="1:11" x14ac:dyDescent="0.3">
      <c r="A9364" t="s">
        <v>3360</v>
      </c>
      <c r="B9364">
        <v>33</v>
      </c>
      <c r="C9364">
        <v>0.73718019700000004</v>
      </c>
      <c r="D9364">
        <v>0.52933930600000001</v>
      </c>
      <c r="E9364">
        <v>108169609.5</v>
      </c>
      <c r="F9364">
        <v>0.739003682</v>
      </c>
      <c r="G9364">
        <v>0</v>
      </c>
      <c r="H9364">
        <v>0</v>
      </c>
      <c r="I9364">
        <v>65.502183410000001</v>
      </c>
      <c r="J9364">
        <v>16.282111459999999</v>
      </c>
      <c r="K9364" t="s">
        <v>3339</v>
      </c>
    </row>
    <row r="9365" spans="1:11" x14ac:dyDescent="0.3">
      <c r="A9365" t="s">
        <v>411</v>
      </c>
      <c r="B9365">
        <v>33</v>
      </c>
      <c r="C9365">
        <v>2.107886309</v>
      </c>
      <c r="D9365">
        <v>0.98295587900000003</v>
      </c>
      <c r="E9365">
        <v>110292454.5</v>
      </c>
      <c r="F9365">
        <v>0.75350674100000004</v>
      </c>
      <c r="G9365" s="2">
        <v>3.2300000000000002E-169</v>
      </c>
      <c r="H9365" s="2">
        <v>2.9999999999999998E-167</v>
      </c>
      <c r="I9365">
        <v>96.615720519999996</v>
      </c>
      <c r="J9365">
        <v>55.55242655</v>
      </c>
      <c r="K9365" t="s">
        <v>3339</v>
      </c>
    </row>
    <row r="9366" spans="1:11" x14ac:dyDescent="0.3">
      <c r="A9366" t="s">
        <v>150</v>
      </c>
      <c r="B9366">
        <v>33</v>
      </c>
      <c r="C9366">
        <v>2.558138799</v>
      </c>
      <c r="D9366">
        <v>0.99327749700000001</v>
      </c>
      <c r="E9366">
        <v>99286176.5</v>
      </c>
      <c r="F9366">
        <v>0.67831297800000001</v>
      </c>
      <c r="G9366" s="2">
        <v>1.05E-82</v>
      </c>
      <c r="H9366" s="2">
        <v>3.7500000000000001E-81</v>
      </c>
      <c r="I9366">
        <v>99.017467249999996</v>
      </c>
      <c r="J9366">
        <v>59.83416252</v>
      </c>
      <c r="K9366" t="s">
        <v>3339</v>
      </c>
    </row>
    <row r="9367" spans="1:11" x14ac:dyDescent="0.3">
      <c r="A9367" t="s">
        <v>412</v>
      </c>
      <c r="B9367">
        <v>33</v>
      </c>
      <c r="C9367">
        <v>0.872087222</v>
      </c>
      <c r="D9367">
        <v>0.49272365499999998</v>
      </c>
      <c r="E9367">
        <v>101429350</v>
      </c>
      <c r="F9367">
        <v>0.69295492000000003</v>
      </c>
      <c r="G9367" s="2">
        <v>1.8100000000000001E-144</v>
      </c>
      <c r="H9367" s="2">
        <v>1.3400000000000001E-142</v>
      </c>
      <c r="I9367">
        <v>67.13973799</v>
      </c>
      <c r="J9367">
        <v>27.420132039999999</v>
      </c>
      <c r="K9367" t="s">
        <v>3339</v>
      </c>
    </row>
    <row r="9368" spans="1:11" x14ac:dyDescent="0.3">
      <c r="A9368" t="s">
        <v>3361</v>
      </c>
      <c r="B9368">
        <v>33</v>
      </c>
      <c r="C9368">
        <v>0.96059204600000003</v>
      </c>
      <c r="D9368">
        <v>0.44884758699999999</v>
      </c>
      <c r="E9368">
        <v>100069771.5</v>
      </c>
      <c r="F9368">
        <v>0.68366641900000003</v>
      </c>
      <c r="G9368" s="2">
        <v>1.06E-107</v>
      </c>
      <c r="H9368" s="2">
        <v>5.2000000000000001E-106</v>
      </c>
      <c r="I9368">
        <v>75.327510919999995</v>
      </c>
      <c r="J9368">
        <v>37.51932163</v>
      </c>
      <c r="K9368" t="s">
        <v>3339</v>
      </c>
    </row>
    <row r="9369" spans="1:11" x14ac:dyDescent="0.3">
      <c r="A9369" t="s">
        <v>3362</v>
      </c>
      <c r="B9369">
        <v>33</v>
      </c>
      <c r="C9369">
        <v>0.81506699999999999</v>
      </c>
      <c r="D9369">
        <v>0.47009713600000003</v>
      </c>
      <c r="E9369">
        <v>103203492</v>
      </c>
      <c r="F9369">
        <v>0.70507567599999998</v>
      </c>
      <c r="G9369" s="2">
        <v>6.6199999999999997E-161</v>
      </c>
      <c r="H9369" s="2">
        <v>5.7499999999999997E-159</v>
      </c>
      <c r="I9369">
        <v>68.777292579999994</v>
      </c>
      <c r="J9369">
        <v>27.92014769</v>
      </c>
      <c r="K9369" t="s">
        <v>3339</v>
      </c>
    </row>
    <row r="9370" spans="1:11" x14ac:dyDescent="0.3">
      <c r="A9370" t="s">
        <v>413</v>
      </c>
      <c r="B9370">
        <v>33</v>
      </c>
      <c r="C9370">
        <v>1.2364993959999999</v>
      </c>
      <c r="D9370">
        <v>0.43726542299999999</v>
      </c>
      <c r="E9370">
        <v>93321982</v>
      </c>
      <c r="F9370">
        <v>0.63756621300000005</v>
      </c>
      <c r="G9370" s="2">
        <v>3.1099999999999998E-54</v>
      </c>
      <c r="H9370" s="2">
        <v>6.1099999999999997E-53</v>
      </c>
      <c r="I9370">
        <v>83.406113540000007</v>
      </c>
      <c r="J9370">
        <v>47.8882318</v>
      </c>
      <c r="K9370" t="s">
        <v>3339</v>
      </c>
    </row>
    <row r="9371" spans="1:11" x14ac:dyDescent="0.3">
      <c r="A9371" t="s">
        <v>3363</v>
      </c>
      <c r="B9371">
        <v>33</v>
      </c>
      <c r="C9371">
        <v>0.74922795099999995</v>
      </c>
      <c r="D9371">
        <v>0.62000794199999998</v>
      </c>
      <c r="E9371">
        <v>113479261.5</v>
      </c>
      <c r="F9371">
        <v>0.77527868</v>
      </c>
      <c r="G9371">
        <v>0</v>
      </c>
      <c r="H9371">
        <v>0</v>
      </c>
      <c r="I9371">
        <v>66.266375550000006</v>
      </c>
      <c r="J9371">
        <v>13.796426670000001</v>
      </c>
      <c r="K9371" t="s">
        <v>3339</v>
      </c>
    </row>
    <row r="9372" spans="1:11" x14ac:dyDescent="0.3">
      <c r="A9372" t="s">
        <v>3364</v>
      </c>
      <c r="B9372">
        <v>33</v>
      </c>
      <c r="C9372">
        <v>0.58376822799999994</v>
      </c>
      <c r="D9372">
        <v>0.45971388299999999</v>
      </c>
      <c r="E9372">
        <v>105244544.5</v>
      </c>
      <c r="F9372">
        <v>0.71901993799999997</v>
      </c>
      <c r="G9372">
        <v>0</v>
      </c>
      <c r="H9372">
        <v>0</v>
      </c>
      <c r="I9372">
        <v>55.45851528</v>
      </c>
      <c r="J9372">
        <v>12.7338152</v>
      </c>
      <c r="K9372" t="s">
        <v>3339</v>
      </c>
    </row>
    <row r="9373" spans="1:11" x14ac:dyDescent="0.3">
      <c r="A9373" t="s">
        <v>416</v>
      </c>
      <c r="B9373">
        <v>33</v>
      </c>
      <c r="C9373">
        <v>2.0236681750000001</v>
      </c>
      <c r="D9373">
        <v>0.52654097200000005</v>
      </c>
      <c r="E9373">
        <v>88181440</v>
      </c>
      <c r="F9373">
        <v>0.60244655700000005</v>
      </c>
      <c r="G9373" s="2">
        <v>4.43E-28</v>
      </c>
      <c r="H9373" s="2">
        <v>3.55E-27</v>
      </c>
      <c r="I9373">
        <v>96.834061140000003</v>
      </c>
      <c r="J9373">
        <v>63.03889358</v>
      </c>
      <c r="K9373" t="s">
        <v>3339</v>
      </c>
    </row>
    <row r="9374" spans="1:11" x14ac:dyDescent="0.3">
      <c r="A9374" t="s">
        <v>417</v>
      </c>
      <c r="B9374">
        <v>33</v>
      </c>
      <c r="C9374">
        <v>1.496934099</v>
      </c>
      <c r="D9374">
        <v>0.65344256000000001</v>
      </c>
      <c r="E9374">
        <v>102788708</v>
      </c>
      <c r="F9374">
        <v>0.70224191400000002</v>
      </c>
      <c r="G9374" s="2">
        <v>7.7999999999999997E-113</v>
      </c>
      <c r="H9374" s="2">
        <v>4.0999999999999997E-111</v>
      </c>
      <c r="I9374">
        <v>88.209606989999997</v>
      </c>
      <c r="J9374">
        <v>50.082292940000002</v>
      </c>
      <c r="K9374" t="s">
        <v>3339</v>
      </c>
    </row>
    <row r="9375" spans="1:11" x14ac:dyDescent="0.3">
      <c r="A9375" t="s">
        <v>3365</v>
      </c>
      <c r="B9375">
        <v>33</v>
      </c>
      <c r="C9375">
        <v>0.774714448</v>
      </c>
      <c r="D9375">
        <v>0.47613733200000002</v>
      </c>
      <c r="E9375">
        <v>104144599.5</v>
      </c>
      <c r="F9375">
        <v>0.71150522599999999</v>
      </c>
      <c r="G9375" s="2">
        <v>1.8E-180</v>
      </c>
      <c r="H9375" s="2">
        <v>1.8E-178</v>
      </c>
      <c r="I9375">
        <v>66.921397380000002</v>
      </c>
      <c r="J9375">
        <v>25.828718039999998</v>
      </c>
      <c r="K9375" t="s">
        <v>3339</v>
      </c>
    </row>
    <row r="9376" spans="1:11" x14ac:dyDescent="0.3">
      <c r="A9376" t="s">
        <v>418</v>
      </c>
      <c r="B9376">
        <v>33</v>
      </c>
      <c r="C9376">
        <v>1.0323642099999999</v>
      </c>
      <c r="D9376">
        <v>0.47004768099999999</v>
      </c>
      <c r="E9376">
        <v>98867681</v>
      </c>
      <c r="F9376">
        <v>0.67545385999999996</v>
      </c>
      <c r="G9376" s="2">
        <v>1.17E-97</v>
      </c>
      <c r="H9376" s="2">
        <v>5.1399999999999996E-96</v>
      </c>
      <c r="I9376">
        <v>76.419213970000001</v>
      </c>
      <c r="J9376">
        <v>38.064395009999998</v>
      </c>
      <c r="K9376" t="s">
        <v>3339</v>
      </c>
    </row>
    <row r="9377" spans="1:11" x14ac:dyDescent="0.3">
      <c r="A9377" t="s">
        <v>975</v>
      </c>
      <c r="B9377">
        <v>33</v>
      </c>
      <c r="C9377">
        <v>1.0786197790000001</v>
      </c>
      <c r="D9377">
        <v>1.0106583280000001</v>
      </c>
      <c r="E9377">
        <v>126341924</v>
      </c>
      <c r="F9377">
        <v>0.863155071</v>
      </c>
      <c r="G9377">
        <v>0</v>
      </c>
      <c r="H9377">
        <v>0</v>
      </c>
      <c r="I9377">
        <v>77.292576420000003</v>
      </c>
      <c r="J9377">
        <v>5.7586282420000003</v>
      </c>
      <c r="K9377" t="s">
        <v>3339</v>
      </c>
    </row>
    <row r="9378" spans="1:11" x14ac:dyDescent="0.3">
      <c r="A9378" t="s">
        <v>421</v>
      </c>
      <c r="B9378">
        <v>33</v>
      </c>
      <c r="C9378">
        <v>1.7546657830000001</v>
      </c>
      <c r="D9378">
        <v>0.477705991</v>
      </c>
      <c r="E9378">
        <v>86409465</v>
      </c>
      <c r="F9378">
        <v>0.59034060600000005</v>
      </c>
      <c r="G9378" s="2">
        <v>4.6599999999999999E-23</v>
      </c>
      <c r="H9378" s="2">
        <v>3.0299999999999999E-22</v>
      </c>
      <c r="I9378">
        <v>92.576419209999997</v>
      </c>
      <c r="J9378">
        <v>55.334647519999997</v>
      </c>
      <c r="K9378" t="s">
        <v>3339</v>
      </c>
    </row>
    <row r="9379" spans="1:11" x14ac:dyDescent="0.3">
      <c r="A9379" t="s">
        <v>3303</v>
      </c>
      <c r="B9379">
        <v>33</v>
      </c>
      <c r="C9379">
        <v>0.60501025900000005</v>
      </c>
      <c r="D9379">
        <v>0.56163220599999997</v>
      </c>
      <c r="E9379">
        <v>108642035</v>
      </c>
      <c r="F9379">
        <v>0.74223124399999996</v>
      </c>
      <c r="G9379">
        <v>0</v>
      </c>
      <c r="H9379">
        <v>0</v>
      </c>
      <c r="I9379">
        <v>52.18340611</v>
      </c>
      <c r="J9379">
        <v>3.958196439</v>
      </c>
      <c r="K9379" t="s">
        <v>3339</v>
      </c>
    </row>
    <row r="9380" spans="1:11" x14ac:dyDescent="0.3">
      <c r="A9380" t="s">
        <v>3366</v>
      </c>
      <c r="B9380">
        <v>33</v>
      </c>
      <c r="C9380">
        <v>0.483806291</v>
      </c>
      <c r="D9380">
        <v>0.406680604</v>
      </c>
      <c r="E9380">
        <v>103076194</v>
      </c>
      <c r="F9380">
        <v>0.70420598899999998</v>
      </c>
      <c r="G9380">
        <v>0</v>
      </c>
      <c r="H9380">
        <v>0</v>
      </c>
      <c r="I9380">
        <v>47.81659389</v>
      </c>
      <c r="J9380">
        <v>6.8400137680000004</v>
      </c>
      <c r="K9380" t="s">
        <v>3339</v>
      </c>
    </row>
    <row r="9381" spans="1:11" x14ac:dyDescent="0.3">
      <c r="A9381" t="s">
        <v>2822</v>
      </c>
      <c r="B9381">
        <v>33</v>
      </c>
      <c r="C9381">
        <v>1.2386266210000001</v>
      </c>
      <c r="D9381">
        <v>0.50000379399999995</v>
      </c>
      <c r="E9381">
        <v>97104901.5</v>
      </c>
      <c r="F9381">
        <v>0.66341073100000003</v>
      </c>
      <c r="G9381" s="2">
        <v>3.06E-77</v>
      </c>
      <c r="H9381" s="2">
        <v>1.01E-75</v>
      </c>
      <c r="I9381">
        <v>81.986899559999998</v>
      </c>
      <c r="J9381">
        <v>45.886917609999998</v>
      </c>
      <c r="K9381" t="s">
        <v>3339</v>
      </c>
    </row>
    <row r="9382" spans="1:11" x14ac:dyDescent="0.3">
      <c r="A9382" t="s">
        <v>427</v>
      </c>
      <c r="B9382">
        <v>33</v>
      </c>
      <c r="C9382">
        <v>1.184415998</v>
      </c>
      <c r="D9382">
        <v>0.75566424099999996</v>
      </c>
      <c r="E9382">
        <v>108755207</v>
      </c>
      <c r="F9382">
        <v>0.743004424</v>
      </c>
      <c r="G9382" s="2">
        <v>1.6799999999999999E-222</v>
      </c>
      <c r="H9382" s="2">
        <v>2.32E-220</v>
      </c>
      <c r="I9382">
        <v>75.218340609999998</v>
      </c>
      <c r="J9382">
        <v>28.366344380000001</v>
      </c>
      <c r="K9382" t="s">
        <v>3339</v>
      </c>
    </row>
    <row r="9383" spans="1:11" x14ac:dyDescent="0.3">
      <c r="A9383" t="s">
        <v>428</v>
      </c>
      <c r="B9383">
        <v>33</v>
      </c>
      <c r="C9383">
        <v>0.92600172999999997</v>
      </c>
      <c r="D9383">
        <v>0.438608255</v>
      </c>
      <c r="E9383">
        <v>96448872.5</v>
      </c>
      <c r="F9383">
        <v>0.65892880799999998</v>
      </c>
      <c r="G9383" s="2">
        <v>1.4799999999999999E-88</v>
      </c>
      <c r="H9383" s="2">
        <v>5.7399999999999999E-87</v>
      </c>
      <c r="I9383">
        <v>66.04803493</v>
      </c>
      <c r="J9383">
        <v>32.388372599999997</v>
      </c>
      <c r="K9383" t="s">
        <v>3339</v>
      </c>
    </row>
    <row r="9384" spans="1:11" x14ac:dyDescent="0.3">
      <c r="A9384" t="s">
        <v>429</v>
      </c>
      <c r="B9384">
        <v>33</v>
      </c>
      <c r="C9384">
        <v>1.7890874880000001</v>
      </c>
      <c r="D9384">
        <v>0.84757252500000002</v>
      </c>
      <c r="E9384">
        <v>109874393</v>
      </c>
      <c r="F9384">
        <v>0.75065058799999995</v>
      </c>
      <c r="G9384" s="2">
        <v>6.4600000000000001E-168</v>
      </c>
      <c r="H9384" s="2">
        <v>5.9200000000000004E-166</v>
      </c>
      <c r="I9384">
        <v>92.903930130000006</v>
      </c>
      <c r="J9384">
        <v>53.374636250000002</v>
      </c>
      <c r="K9384" t="s">
        <v>3339</v>
      </c>
    </row>
    <row r="9385" spans="1:11" x14ac:dyDescent="0.3">
      <c r="A9385" t="s">
        <v>3020</v>
      </c>
      <c r="B9385">
        <v>33</v>
      </c>
      <c r="C9385">
        <v>0.91161605099999998</v>
      </c>
      <c r="D9385">
        <v>0.50974276699999999</v>
      </c>
      <c r="E9385">
        <v>103954059.5</v>
      </c>
      <c r="F9385">
        <v>0.710203476</v>
      </c>
      <c r="G9385" s="2">
        <v>2.5400000000000001E-175</v>
      </c>
      <c r="H9385" s="2">
        <v>2.4399999999999999E-173</v>
      </c>
      <c r="I9385">
        <v>71.069868999999997</v>
      </c>
      <c r="J9385">
        <v>26.4344942</v>
      </c>
      <c r="K9385" t="s">
        <v>3339</v>
      </c>
    </row>
    <row r="9386" spans="1:11" x14ac:dyDescent="0.3">
      <c r="A9386" t="s">
        <v>977</v>
      </c>
      <c r="B9386">
        <v>33</v>
      </c>
      <c r="C9386">
        <v>0.84399663700000005</v>
      </c>
      <c r="D9386">
        <v>0.43056838800000002</v>
      </c>
      <c r="E9386">
        <v>98477642</v>
      </c>
      <c r="F9386">
        <v>0.67278915399999994</v>
      </c>
      <c r="G9386" s="2">
        <v>2.92E-109</v>
      </c>
      <c r="H9386" s="2">
        <v>1.4699999999999999E-107</v>
      </c>
      <c r="I9386">
        <v>65.938864629999998</v>
      </c>
      <c r="J9386">
        <v>30.114208829999999</v>
      </c>
      <c r="K9386" t="s">
        <v>3339</v>
      </c>
    </row>
    <row r="9387" spans="1:11" x14ac:dyDescent="0.3">
      <c r="A9387" t="s">
        <v>831</v>
      </c>
      <c r="B9387">
        <v>33</v>
      </c>
      <c r="C9387">
        <v>1.3393181190000001</v>
      </c>
      <c r="D9387">
        <v>0.565206977</v>
      </c>
      <c r="E9387">
        <v>97774420.5</v>
      </c>
      <c r="F9387">
        <v>0.66798481600000004</v>
      </c>
      <c r="G9387" s="2">
        <v>3.5000000000000001E-84</v>
      </c>
      <c r="H9387" s="2">
        <v>1.28E-82</v>
      </c>
      <c r="I9387">
        <v>80.786026199999995</v>
      </c>
      <c r="J9387">
        <v>42.911230009999997</v>
      </c>
      <c r="K9387" t="s">
        <v>3339</v>
      </c>
    </row>
    <row r="9388" spans="1:11" x14ac:dyDescent="0.3">
      <c r="A9388" t="s">
        <v>3367</v>
      </c>
      <c r="B9388">
        <v>33</v>
      </c>
      <c r="C9388">
        <v>0.76295019399999997</v>
      </c>
      <c r="D9388">
        <v>0.52139364300000002</v>
      </c>
      <c r="E9388">
        <v>106697325</v>
      </c>
      <c r="F9388">
        <v>0.72894518500000005</v>
      </c>
      <c r="G9388" s="2">
        <v>1.23E-232</v>
      </c>
      <c r="H9388" s="2">
        <v>1.82E-230</v>
      </c>
      <c r="I9388">
        <v>65.502183410000001</v>
      </c>
      <c r="J9388">
        <v>22.56954223</v>
      </c>
      <c r="K9388" t="s">
        <v>3339</v>
      </c>
    </row>
    <row r="9389" spans="1:11" x14ac:dyDescent="0.3">
      <c r="A9389" t="s">
        <v>3236</v>
      </c>
      <c r="B9389">
        <v>33</v>
      </c>
      <c r="C9389">
        <v>0.52758315899999997</v>
      </c>
      <c r="D9389">
        <v>0.40699879300000003</v>
      </c>
      <c r="E9389">
        <v>102426975</v>
      </c>
      <c r="F9389">
        <v>0.69977059200000002</v>
      </c>
      <c r="G9389" s="2">
        <v>7.0800000000000001E-292</v>
      </c>
      <c r="H9389" s="2">
        <v>1.6000000000000001E-291</v>
      </c>
      <c r="I9389">
        <v>51.200873360000003</v>
      </c>
      <c r="J9389">
        <v>11.453424699999999</v>
      </c>
      <c r="K9389" t="s">
        <v>3339</v>
      </c>
    </row>
    <row r="9390" spans="1:11" x14ac:dyDescent="0.3">
      <c r="A9390" t="s">
        <v>1131</v>
      </c>
      <c r="B9390">
        <v>33</v>
      </c>
      <c r="C9390">
        <v>1.0667541330000001</v>
      </c>
      <c r="D9390">
        <v>0.85824299199999998</v>
      </c>
      <c r="E9390">
        <v>118519282.5</v>
      </c>
      <c r="F9390">
        <v>0.80971158700000001</v>
      </c>
      <c r="G9390">
        <v>0</v>
      </c>
      <c r="H9390">
        <v>0</v>
      </c>
      <c r="I9390">
        <v>76.09170306</v>
      </c>
      <c r="J9390">
        <v>16.084358080000001</v>
      </c>
      <c r="K9390" t="s">
        <v>3339</v>
      </c>
    </row>
    <row r="9391" spans="1:11" x14ac:dyDescent="0.3">
      <c r="A9391" t="s">
        <v>437</v>
      </c>
      <c r="B9391">
        <v>33</v>
      </c>
      <c r="C9391">
        <v>1.3790792300000001</v>
      </c>
      <c r="D9391">
        <v>0.53443753900000002</v>
      </c>
      <c r="E9391">
        <v>97012395.5</v>
      </c>
      <c r="F9391">
        <v>0.66277874000000003</v>
      </c>
      <c r="G9391" s="2">
        <v>3.1300000000000001E-74</v>
      </c>
      <c r="H9391" s="2">
        <v>9.7299999999999994E-73</v>
      </c>
      <c r="I9391">
        <v>87.445414850000006</v>
      </c>
      <c r="J9391">
        <v>49.339466190000003</v>
      </c>
      <c r="K9391" t="s">
        <v>3339</v>
      </c>
    </row>
    <row r="9392" spans="1:11" x14ac:dyDescent="0.3">
      <c r="A9392" t="s">
        <v>438</v>
      </c>
      <c r="B9392">
        <v>33</v>
      </c>
      <c r="C9392">
        <v>1.270207391</v>
      </c>
      <c r="D9392">
        <v>0.71953239300000005</v>
      </c>
      <c r="E9392">
        <v>107247813.5</v>
      </c>
      <c r="F9392">
        <v>0.73270606599999999</v>
      </c>
      <c r="G9392" s="2">
        <v>3.36E-177</v>
      </c>
      <c r="H9392" s="2">
        <v>3.2800000000000002E-175</v>
      </c>
      <c r="I9392">
        <v>81.004366809999993</v>
      </c>
      <c r="J9392">
        <v>35.485465750000003</v>
      </c>
      <c r="K9392" t="s">
        <v>3339</v>
      </c>
    </row>
    <row r="9393" spans="1:11" x14ac:dyDescent="0.3">
      <c r="A9393" t="s">
        <v>978</v>
      </c>
      <c r="B9393">
        <v>33</v>
      </c>
      <c r="C9393">
        <v>1.1511536099999999</v>
      </c>
      <c r="D9393">
        <v>0.58913500900000004</v>
      </c>
      <c r="E9393">
        <v>101788277.5</v>
      </c>
      <c r="F9393">
        <v>0.69540707599999996</v>
      </c>
      <c r="G9393" s="2">
        <v>3.45E-134</v>
      </c>
      <c r="H9393" s="2">
        <v>2.2799999999999999E-132</v>
      </c>
      <c r="I9393">
        <v>78.165938859999997</v>
      </c>
      <c r="J9393">
        <v>31.815138149999999</v>
      </c>
      <c r="K9393" t="s">
        <v>3339</v>
      </c>
    </row>
    <row r="9394" spans="1:11" x14ac:dyDescent="0.3">
      <c r="A9394" t="s">
        <v>440</v>
      </c>
      <c r="B9394">
        <v>33</v>
      </c>
      <c r="C9394">
        <v>1.360156025</v>
      </c>
      <c r="D9394">
        <v>0.54695570599999999</v>
      </c>
      <c r="E9394">
        <v>95990965</v>
      </c>
      <c r="F9394">
        <v>0.65580043099999996</v>
      </c>
      <c r="G9394" s="2">
        <v>1.8000000000000001E-71</v>
      </c>
      <c r="H9394" s="2">
        <v>5.2999999999999998E-70</v>
      </c>
      <c r="I9394">
        <v>82.969432310000002</v>
      </c>
      <c r="J9394">
        <v>44.401889920000002</v>
      </c>
      <c r="K9394" t="s">
        <v>3339</v>
      </c>
    </row>
    <row r="9395" spans="1:11" x14ac:dyDescent="0.3">
      <c r="A9395" t="s">
        <v>835</v>
      </c>
      <c r="B9395">
        <v>33</v>
      </c>
      <c r="C9395">
        <v>1.166100293</v>
      </c>
      <c r="D9395">
        <v>0.64068101600000005</v>
      </c>
      <c r="E9395">
        <v>103420233.5</v>
      </c>
      <c r="F9395">
        <v>0.70655643199999996</v>
      </c>
      <c r="G9395" s="2">
        <v>4.1699999999999998E-148</v>
      </c>
      <c r="H9395" s="2">
        <v>3.1999999999999999E-146</v>
      </c>
      <c r="I9395">
        <v>74.563318780000003</v>
      </c>
      <c r="J9395">
        <v>32.385243590000002</v>
      </c>
      <c r="K9395" t="s">
        <v>3339</v>
      </c>
    </row>
    <row r="9396" spans="1:11" x14ac:dyDescent="0.3">
      <c r="A9396" t="s">
        <v>444</v>
      </c>
      <c r="B9396">
        <v>33</v>
      </c>
      <c r="C9396">
        <v>1.8641899719999999</v>
      </c>
      <c r="D9396">
        <v>0.69372175700000005</v>
      </c>
      <c r="E9396">
        <v>98114895</v>
      </c>
      <c r="F9396">
        <v>0.67031090299999996</v>
      </c>
      <c r="G9396" s="2">
        <v>1.0200000000000001E-76</v>
      </c>
      <c r="H9396" s="2">
        <v>3.3200000000000001E-75</v>
      </c>
      <c r="I9396">
        <v>94.432314410000004</v>
      </c>
      <c r="J9396">
        <v>57.149472760000002</v>
      </c>
      <c r="K9396" t="s">
        <v>3339</v>
      </c>
    </row>
    <row r="9397" spans="1:11" x14ac:dyDescent="0.3">
      <c r="A9397" t="s">
        <v>980</v>
      </c>
      <c r="B9397">
        <v>33</v>
      </c>
      <c r="C9397">
        <v>1.7165024609999999</v>
      </c>
      <c r="D9397">
        <v>0.65780140499999995</v>
      </c>
      <c r="E9397">
        <v>97537868</v>
      </c>
      <c r="F9397">
        <v>0.66636871399999997</v>
      </c>
      <c r="G9397" s="2">
        <v>7.0800000000000002E-75</v>
      </c>
      <c r="H9397" s="2">
        <v>2.23E-73</v>
      </c>
      <c r="I9397">
        <v>91.703056770000003</v>
      </c>
      <c r="J9397">
        <v>53.751994740000001</v>
      </c>
      <c r="K9397" t="s">
        <v>3339</v>
      </c>
    </row>
    <row r="9398" spans="1:11" x14ac:dyDescent="0.3">
      <c r="A9398" t="s">
        <v>445</v>
      </c>
      <c r="B9398">
        <v>33</v>
      </c>
      <c r="C9398">
        <v>1.5278931360000001</v>
      </c>
      <c r="D9398">
        <v>0.80385109899999996</v>
      </c>
      <c r="E9398">
        <v>110376957</v>
      </c>
      <c r="F9398">
        <v>0.754084054</v>
      </c>
      <c r="G9398" s="2">
        <v>9.7900000000000006E-185</v>
      </c>
      <c r="H9398" s="2">
        <v>1.0099999999999999E-182</v>
      </c>
      <c r="I9398">
        <v>89.737991269999995</v>
      </c>
      <c r="J9398">
        <v>45.433211300000004</v>
      </c>
      <c r="K9398" t="s">
        <v>3339</v>
      </c>
    </row>
    <row r="9399" spans="1:11" x14ac:dyDescent="0.3">
      <c r="A9399" t="s">
        <v>446</v>
      </c>
      <c r="B9399">
        <v>33</v>
      </c>
      <c r="C9399">
        <v>3.1847292810000001</v>
      </c>
      <c r="D9399">
        <v>2.503879322</v>
      </c>
      <c r="E9399">
        <v>141494686</v>
      </c>
      <c r="F9399">
        <v>0.96667718800000002</v>
      </c>
      <c r="G9399">
        <v>0</v>
      </c>
      <c r="H9399">
        <v>0</v>
      </c>
      <c r="I9399">
        <v>99.563318780000003</v>
      </c>
      <c r="J9399">
        <v>35.485465750000003</v>
      </c>
      <c r="K9399" t="s">
        <v>3339</v>
      </c>
    </row>
    <row r="9400" spans="1:11" x14ac:dyDescent="0.3">
      <c r="A9400" t="s">
        <v>447</v>
      </c>
      <c r="B9400">
        <v>33</v>
      </c>
      <c r="C9400">
        <v>1.6694995880000001</v>
      </c>
      <c r="D9400">
        <v>0.73150309400000002</v>
      </c>
      <c r="E9400">
        <v>103417634.5</v>
      </c>
      <c r="F9400">
        <v>0.70653867599999998</v>
      </c>
      <c r="G9400" s="2">
        <v>3.21E-116</v>
      </c>
      <c r="H9400" s="2">
        <v>1.7400000000000001E-114</v>
      </c>
      <c r="I9400">
        <v>90.720524019999999</v>
      </c>
      <c r="J9400">
        <v>51.544165960000001</v>
      </c>
      <c r="K9400" t="s">
        <v>3339</v>
      </c>
    </row>
    <row r="9401" spans="1:11" x14ac:dyDescent="0.3">
      <c r="A9401" t="s">
        <v>3368</v>
      </c>
      <c r="B9401">
        <v>33</v>
      </c>
      <c r="C9401">
        <v>0.76200844000000001</v>
      </c>
      <c r="D9401">
        <v>0.41201352699999999</v>
      </c>
      <c r="E9401">
        <v>100369616</v>
      </c>
      <c r="F9401">
        <v>0.68571492599999995</v>
      </c>
      <c r="G9401" s="2">
        <v>4.7599999999999997E-137</v>
      </c>
      <c r="H9401" s="2">
        <v>3.2500000000000003E-135</v>
      </c>
      <c r="I9401">
        <v>65.174672490000006</v>
      </c>
      <c r="J9401">
        <v>26.537751490000002</v>
      </c>
      <c r="K9401" t="s">
        <v>3339</v>
      </c>
    </row>
    <row r="9402" spans="1:11" x14ac:dyDescent="0.3">
      <c r="A9402" t="s">
        <v>448</v>
      </c>
      <c r="B9402">
        <v>33</v>
      </c>
      <c r="C9402">
        <v>1.4222131790000001</v>
      </c>
      <c r="D9402">
        <v>0.50082892400000001</v>
      </c>
      <c r="E9402">
        <v>93376506.5</v>
      </c>
      <c r="F9402">
        <v>0.63793871899999999</v>
      </c>
      <c r="G9402" s="2">
        <v>2.97E-53</v>
      </c>
      <c r="H9402" s="2">
        <v>5.69E-52</v>
      </c>
      <c r="I9402">
        <v>86.353711790000006</v>
      </c>
      <c r="J9402">
        <v>50.645514570000003</v>
      </c>
      <c r="K9402" t="s">
        <v>3339</v>
      </c>
    </row>
    <row r="9403" spans="1:11" x14ac:dyDescent="0.3">
      <c r="A9403" t="s">
        <v>1451</v>
      </c>
      <c r="B9403">
        <v>33</v>
      </c>
      <c r="C9403">
        <v>2.0119853660000002</v>
      </c>
      <c r="D9403">
        <v>1.424826293</v>
      </c>
      <c r="E9403">
        <v>128518655</v>
      </c>
      <c r="F9403">
        <v>0.878026274</v>
      </c>
      <c r="G9403">
        <v>0</v>
      </c>
      <c r="H9403">
        <v>0</v>
      </c>
      <c r="I9403">
        <v>95.196506549999995</v>
      </c>
      <c r="J9403">
        <v>38.610719979999999</v>
      </c>
      <c r="K9403" t="s">
        <v>3339</v>
      </c>
    </row>
    <row r="9404" spans="1:11" x14ac:dyDescent="0.3">
      <c r="A9404" t="s">
        <v>453</v>
      </c>
      <c r="B9404">
        <v>33</v>
      </c>
      <c r="C9404">
        <v>2.2517664430000002</v>
      </c>
      <c r="D9404">
        <v>0.85045465200000003</v>
      </c>
      <c r="E9404">
        <v>104590928.5</v>
      </c>
      <c r="F9404">
        <v>0.71455449999999998</v>
      </c>
      <c r="G9404" s="2">
        <v>8.7000000000000002E-117</v>
      </c>
      <c r="H9404" s="2">
        <v>4.7599999999999996E-115</v>
      </c>
      <c r="I9404">
        <v>98.144104799999994</v>
      </c>
      <c r="J9404">
        <v>63.796113769999998</v>
      </c>
      <c r="K9404" t="s">
        <v>3339</v>
      </c>
    </row>
    <row r="9405" spans="1:11" x14ac:dyDescent="0.3">
      <c r="A9405" t="s">
        <v>3369</v>
      </c>
      <c r="B9405">
        <v>33</v>
      </c>
      <c r="C9405">
        <v>0.725089396</v>
      </c>
      <c r="D9405">
        <v>0.40738402600000001</v>
      </c>
      <c r="E9405">
        <v>99650216.5</v>
      </c>
      <c r="F9405">
        <v>0.68080006199999998</v>
      </c>
      <c r="G9405" s="2">
        <v>3.34E-129</v>
      </c>
      <c r="H9405" s="2">
        <v>2.09E-127</v>
      </c>
      <c r="I9405">
        <v>62.336244540000003</v>
      </c>
      <c r="J9405">
        <v>26.791201229999999</v>
      </c>
      <c r="K9405" t="s">
        <v>3339</v>
      </c>
    </row>
    <row r="9406" spans="1:11" x14ac:dyDescent="0.3">
      <c r="A9406" t="s">
        <v>454</v>
      </c>
      <c r="B9406">
        <v>33</v>
      </c>
      <c r="C9406">
        <v>2.0162048499999998</v>
      </c>
      <c r="D9406">
        <v>0.79889445599999998</v>
      </c>
      <c r="E9406">
        <v>100701798</v>
      </c>
      <c r="F9406">
        <v>0.68798435899999999</v>
      </c>
      <c r="G9406" s="2">
        <v>1.16E-93</v>
      </c>
      <c r="H9406" s="2">
        <v>4.85E-92</v>
      </c>
      <c r="I9406">
        <v>93.777292579999994</v>
      </c>
      <c r="J9406">
        <v>56.047435780000001</v>
      </c>
      <c r="K9406" t="s">
        <v>3339</v>
      </c>
    </row>
    <row r="9407" spans="1:11" x14ac:dyDescent="0.3">
      <c r="A9407" t="s">
        <v>455</v>
      </c>
      <c r="B9407">
        <v>33</v>
      </c>
      <c r="C9407">
        <v>2.6373933940000001</v>
      </c>
      <c r="D9407">
        <v>1.883003306</v>
      </c>
      <c r="E9407">
        <v>135231963</v>
      </c>
      <c r="F9407">
        <v>0.92389090600000001</v>
      </c>
      <c r="G9407">
        <v>0</v>
      </c>
      <c r="H9407">
        <v>0</v>
      </c>
      <c r="I9407">
        <v>99.235807859999994</v>
      </c>
      <c r="J9407">
        <v>39.308489000000002</v>
      </c>
      <c r="K9407" t="s">
        <v>3339</v>
      </c>
    </row>
    <row r="9408" spans="1:11" x14ac:dyDescent="0.3">
      <c r="A9408" t="s">
        <v>3370</v>
      </c>
      <c r="B9408">
        <v>33</v>
      </c>
      <c r="C9408">
        <v>0.57343003999999997</v>
      </c>
      <c r="D9408">
        <v>0.47201145700000002</v>
      </c>
      <c r="E9408">
        <v>103057584.5</v>
      </c>
      <c r="F9408">
        <v>0.70407885100000001</v>
      </c>
      <c r="G9408">
        <v>0</v>
      </c>
      <c r="H9408">
        <v>0</v>
      </c>
      <c r="I9408">
        <v>50</v>
      </c>
      <c r="J9408">
        <v>9.7618824120000003</v>
      </c>
      <c r="K9408" t="s">
        <v>3339</v>
      </c>
    </row>
    <row r="9409" spans="1:11" x14ac:dyDescent="0.3">
      <c r="A9409" t="s">
        <v>457</v>
      </c>
      <c r="B9409">
        <v>33</v>
      </c>
      <c r="C9409">
        <v>0.998015129</v>
      </c>
      <c r="D9409">
        <v>0.45297902499999998</v>
      </c>
      <c r="E9409">
        <v>96519926</v>
      </c>
      <c r="F9409">
        <v>0.65941423899999996</v>
      </c>
      <c r="G9409" s="2">
        <v>5.4900000000000002E-86</v>
      </c>
      <c r="H9409" s="2">
        <v>2.0600000000000002E-84</v>
      </c>
      <c r="I9409">
        <v>69.54148472</v>
      </c>
      <c r="J9409">
        <v>34.309584149999999</v>
      </c>
      <c r="K9409" t="s">
        <v>3339</v>
      </c>
    </row>
    <row r="9410" spans="1:11" x14ac:dyDescent="0.3">
      <c r="A9410" t="s">
        <v>2782</v>
      </c>
      <c r="B9410">
        <v>33</v>
      </c>
      <c r="C9410">
        <v>0.54629735499999998</v>
      </c>
      <c r="D9410">
        <v>0.41537569600000002</v>
      </c>
      <c r="E9410">
        <v>102237877</v>
      </c>
      <c r="F9410">
        <v>0.69847869399999996</v>
      </c>
      <c r="G9410">
        <v>0</v>
      </c>
      <c r="H9410">
        <v>0</v>
      </c>
      <c r="I9410">
        <v>50.655021830000003</v>
      </c>
      <c r="J9410">
        <v>9.9540035670000009</v>
      </c>
      <c r="K9410" t="s">
        <v>3339</v>
      </c>
    </row>
    <row r="9411" spans="1:11" x14ac:dyDescent="0.3">
      <c r="A9411" t="s">
        <v>458</v>
      </c>
      <c r="B9411">
        <v>33</v>
      </c>
      <c r="C9411">
        <v>2.345242764</v>
      </c>
      <c r="D9411">
        <v>1.2647281969999999</v>
      </c>
      <c r="E9411">
        <v>122128785</v>
      </c>
      <c r="F9411">
        <v>0.83437133799999996</v>
      </c>
      <c r="G9411" s="2">
        <v>3.8799999999999999E-292</v>
      </c>
      <c r="H9411" s="2">
        <v>8.3900000000000009E-292</v>
      </c>
      <c r="I9411">
        <v>98.253275110000004</v>
      </c>
      <c r="J9411">
        <v>53.84649082</v>
      </c>
      <c r="K9411" t="s">
        <v>3339</v>
      </c>
    </row>
    <row r="9412" spans="1:11" x14ac:dyDescent="0.3">
      <c r="A9412" t="s">
        <v>459</v>
      </c>
      <c r="B9412">
        <v>33</v>
      </c>
      <c r="C9412">
        <v>1.9498780570000001</v>
      </c>
      <c r="D9412">
        <v>0.82857475999999997</v>
      </c>
      <c r="E9412">
        <v>103418366</v>
      </c>
      <c r="F9412">
        <v>0.70654367299999998</v>
      </c>
      <c r="G9412" s="2">
        <v>2.47E-113</v>
      </c>
      <c r="H9412" s="2">
        <v>1.2999999999999999E-111</v>
      </c>
      <c r="I9412">
        <v>93.886462879999996</v>
      </c>
      <c r="J9412">
        <v>55.105604059999997</v>
      </c>
      <c r="K9412" t="s">
        <v>3339</v>
      </c>
    </row>
    <row r="9413" spans="1:11" x14ac:dyDescent="0.3">
      <c r="A9413" t="s">
        <v>3371</v>
      </c>
      <c r="B9413">
        <v>33</v>
      </c>
      <c r="C9413">
        <v>0.941934202</v>
      </c>
      <c r="D9413">
        <v>0.45536522499999998</v>
      </c>
      <c r="E9413">
        <v>99985642.5</v>
      </c>
      <c r="F9413">
        <v>0.68309165800000005</v>
      </c>
      <c r="G9413" s="2">
        <v>1.3999999999999999E-109</v>
      </c>
      <c r="H9413" s="2">
        <v>7.0500000000000006E-108</v>
      </c>
      <c r="I9413">
        <v>73.362445410000007</v>
      </c>
      <c r="J9413">
        <v>36.019274699999997</v>
      </c>
      <c r="K9413" t="s">
        <v>3339</v>
      </c>
    </row>
    <row r="9414" spans="1:11" x14ac:dyDescent="0.3">
      <c r="A9414" t="s">
        <v>3372</v>
      </c>
      <c r="B9414">
        <v>33</v>
      </c>
      <c r="C9414">
        <v>0.73156950499999995</v>
      </c>
      <c r="D9414">
        <v>0.44661274299999998</v>
      </c>
      <c r="E9414">
        <v>103613888.5</v>
      </c>
      <c r="F9414">
        <v>0.70787946300000004</v>
      </c>
      <c r="G9414" s="2">
        <v>1.91E-177</v>
      </c>
      <c r="H9414" s="2">
        <v>1.8799999999999999E-175</v>
      </c>
      <c r="I9414">
        <v>65.938864629999998</v>
      </c>
      <c r="J9414">
        <v>25.206671050000001</v>
      </c>
      <c r="K9414" t="s">
        <v>3339</v>
      </c>
    </row>
    <row r="9415" spans="1:11" x14ac:dyDescent="0.3">
      <c r="A9415" t="s">
        <v>463</v>
      </c>
      <c r="B9415">
        <v>33</v>
      </c>
      <c r="C9415">
        <v>1.7068388919999999</v>
      </c>
      <c r="D9415">
        <v>0.74249377400000005</v>
      </c>
      <c r="E9415">
        <v>101969035</v>
      </c>
      <c r="F9415">
        <v>0.69664199299999996</v>
      </c>
      <c r="G9415" s="2">
        <v>1.6100000000000001E-106</v>
      </c>
      <c r="H9415" s="2">
        <v>7.8199999999999995E-105</v>
      </c>
      <c r="I9415">
        <v>90.829694320000002</v>
      </c>
      <c r="J9415">
        <v>50.363277949999997</v>
      </c>
      <c r="K9415" t="s">
        <v>3339</v>
      </c>
    </row>
    <row r="9416" spans="1:11" x14ac:dyDescent="0.3">
      <c r="A9416" t="s">
        <v>151</v>
      </c>
      <c r="B9416">
        <v>33</v>
      </c>
      <c r="C9416">
        <v>2.2469907720000002</v>
      </c>
      <c r="D9416">
        <v>0.95466513099999994</v>
      </c>
      <c r="E9416">
        <v>102682560</v>
      </c>
      <c r="F9416">
        <v>0.70151672200000004</v>
      </c>
      <c r="G9416" s="2">
        <v>3.8599999999999999E-108</v>
      </c>
      <c r="H9416" s="2">
        <v>1.9100000000000001E-106</v>
      </c>
      <c r="I9416">
        <v>96.288209609999996</v>
      </c>
      <c r="J9416">
        <v>54.86028975</v>
      </c>
      <c r="K9416" t="s">
        <v>3339</v>
      </c>
    </row>
    <row r="9417" spans="1:11" x14ac:dyDescent="0.3">
      <c r="A9417" t="s">
        <v>3373</v>
      </c>
      <c r="B9417">
        <v>33</v>
      </c>
      <c r="C9417">
        <v>0.55842577500000001</v>
      </c>
      <c r="D9417">
        <v>0.46893039800000003</v>
      </c>
      <c r="E9417">
        <v>104165406.5</v>
      </c>
      <c r="F9417">
        <v>0.71164737700000003</v>
      </c>
      <c r="G9417">
        <v>0</v>
      </c>
      <c r="H9417">
        <v>0</v>
      </c>
      <c r="I9417">
        <v>50.764192139999999</v>
      </c>
      <c r="J9417">
        <v>9.4283300479999994</v>
      </c>
      <c r="K9417" t="s">
        <v>3339</v>
      </c>
    </row>
    <row r="9418" spans="1:11" x14ac:dyDescent="0.3">
      <c r="A9418" t="s">
        <v>152</v>
      </c>
      <c r="B9418">
        <v>33</v>
      </c>
      <c r="C9418">
        <v>3.9976979290000001</v>
      </c>
      <c r="D9418">
        <v>1.3504979930000001</v>
      </c>
      <c r="E9418">
        <v>115241073.5</v>
      </c>
      <c r="F9418">
        <v>0.78731519900000002</v>
      </c>
      <c r="G9418" s="2">
        <v>1.1600000000000001E-200</v>
      </c>
      <c r="H9418" s="2">
        <v>1.36E-198</v>
      </c>
      <c r="I9418">
        <v>99.890829690000004</v>
      </c>
      <c r="J9418">
        <v>76.772114270000003</v>
      </c>
      <c r="K9418" t="s">
        <v>3339</v>
      </c>
    </row>
    <row r="9419" spans="1:11" x14ac:dyDescent="0.3">
      <c r="A9419" t="s">
        <v>465</v>
      </c>
      <c r="B9419">
        <v>33</v>
      </c>
      <c r="C9419">
        <v>1.1059169120000001</v>
      </c>
      <c r="D9419">
        <v>0.430309528</v>
      </c>
      <c r="E9419">
        <v>97199518</v>
      </c>
      <c r="F9419">
        <v>0.66405714100000002</v>
      </c>
      <c r="G9419" s="2">
        <v>3.5799999999999998E-80</v>
      </c>
      <c r="H9419" s="2">
        <v>1.24E-78</v>
      </c>
      <c r="I9419">
        <v>82.751091700000003</v>
      </c>
      <c r="J9419">
        <v>43.12400263</v>
      </c>
      <c r="K9419" t="s">
        <v>3339</v>
      </c>
    </row>
    <row r="9420" spans="1:11" x14ac:dyDescent="0.3">
      <c r="A9420" t="s">
        <v>466</v>
      </c>
      <c r="B9420">
        <v>33</v>
      </c>
      <c r="C9420">
        <v>1.8351517989999999</v>
      </c>
      <c r="D9420">
        <v>0.73499483899999996</v>
      </c>
      <c r="E9420">
        <v>100123041</v>
      </c>
      <c r="F9420">
        <v>0.68403035099999998</v>
      </c>
      <c r="G9420" s="2">
        <v>2E-90</v>
      </c>
      <c r="H9420" s="2">
        <v>8.0100000000000003E-89</v>
      </c>
      <c r="I9420">
        <v>93.231441050000001</v>
      </c>
      <c r="J9420">
        <v>55.019869210000003</v>
      </c>
      <c r="K9420" t="s">
        <v>3339</v>
      </c>
    </row>
    <row r="9421" spans="1:11" x14ac:dyDescent="0.3">
      <c r="A9421" t="s">
        <v>468</v>
      </c>
      <c r="B9421">
        <v>33</v>
      </c>
      <c r="C9421">
        <v>1.1287821499999999</v>
      </c>
      <c r="D9421">
        <v>0.50758326499999995</v>
      </c>
      <c r="E9421">
        <v>99514389</v>
      </c>
      <c r="F9421">
        <v>0.67987210300000001</v>
      </c>
      <c r="G9421" s="2">
        <v>2.52E-101</v>
      </c>
      <c r="H9421" s="2">
        <v>1.1599999999999999E-99</v>
      </c>
      <c r="I9421">
        <v>79.039301309999999</v>
      </c>
      <c r="J9421">
        <v>38.884195380000001</v>
      </c>
      <c r="K9421" t="s">
        <v>3339</v>
      </c>
    </row>
    <row r="9422" spans="1:11" x14ac:dyDescent="0.3">
      <c r="A9422" t="s">
        <v>746</v>
      </c>
      <c r="B9422">
        <v>33</v>
      </c>
      <c r="C9422">
        <v>1.9974894830000001</v>
      </c>
      <c r="D9422">
        <v>1.085153542</v>
      </c>
      <c r="E9422">
        <v>110496379</v>
      </c>
      <c r="F9422">
        <v>0.75489993300000002</v>
      </c>
      <c r="G9422" s="2">
        <v>1.2300000000000001E-196</v>
      </c>
      <c r="H9422" s="2">
        <v>1.3899999999999999E-194</v>
      </c>
      <c r="I9422">
        <v>92.576419209999997</v>
      </c>
      <c r="J9422">
        <v>40.59451172</v>
      </c>
      <c r="K9422" t="s">
        <v>3339</v>
      </c>
    </row>
    <row r="9423" spans="1:11" x14ac:dyDescent="0.3">
      <c r="A9423" t="s">
        <v>983</v>
      </c>
      <c r="B9423">
        <v>33</v>
      </c>
      <c r="C9423">
        <v>1.5064657619999999</v>
      </c>
      <c r="D9423">
        <v>0.95885124200000005</v>
      </c>
      <c r="E9423">
        <v>115704159</v>
      </c>
      <c r="F9423">
        <v>0.79047895199999996</v>
      </c>
      <c r="G9423" s="2">
        <v>1.0900000000000001E-282</v>
      </c>
      <c r="H9423" s="2">
        <v>2.2099999999999998E-280</v>
      </c>
      <c r="I9423">
        <v>88.209606989999997</v>
      </c>
      <c r="J9423">
        <v>33.835226380000002</v>
      </c>
      <c r="K9423" t="s">
        <v>3339</v>
      </c>
    </row>
    <row r="9424" spans="1:11" x14ac:dyDescent="0.3">
      <c r="A9424" t="s">
        <v>471</v>
      </c>
      <c r="B9424">
        <v>33</v>
      </c>
      <c r="C9424">
        <v>2.9140410010000002</v>
      </c>
      <c r="D9424">
        <v>1.9328731610000001</v>
      </c>
      <c r="E9424">
        <v>128792709.5</v>
      </c>
      <c r="F9424">
        <v>0.87989858700000001</v>
      </c>
      <c r="G9424">
        <v>0</v>
      </c>
      <c r="H9424">
        <v>0</v>
      </c>
      <c r="I9424">
        <v>98.471615720000003</v>
      </c>
      <c r="J9424">
        <v>42.339872960000001</v>
      </c>
      <c r="K9424" t="s">
        <v>3339</v>
      </c>
    </row>
    <row r="9425" spans="1:11" x14ac:dyDescent="0.3">
      <c r="A9425" t="s">
        <v>3374</v>
      </c>
      <c r="B9425">
        <v>33</v>
      </c>
      <c r="C9425">
        <v>0.56722323799999996</v>
      </c>
      <c r="D9425">
        <v>0.44993355699999998</v>
      </c>
      <c r="E9425">
        <v>99146184.5</v>
      </c>
      <c r="F9425">
        <v>0.67735656700000002</v>
      </c>
      <c r="G9425" s="2">
        <v>2.15E-279</v>
      </c>
      <c r="H9425" s="2">
        <v>4.2800000000000001E-277</v>
      </c>
      <c r="I9425">
        <v>44.978165939999997</v>
      </c>
      <c r="J9425">
        <v>9.7368503390000001</v>
      </c>
      <c r="K9425" t="s">
        <v>3339</v>
      </c>
    </row>
    <row r="9426" spans="1:11" x14ac:dyDescent="0.3">
      <c r="A9426" t="s">
        <v>472</v>
      </c>
      <c r="B9426">
        <v>33</v>
      </c>
      <c r="C9426">
        <v>2.5002824760000002</v>
      </c>
      <c r="D9426">
        <v>1.422769881</v>
      </c>
      <c r="E9426">
        <v>119584291</v>
      </c>
      <c r="F9426">
        <v>0.81698761600000003</v>
      </c>
      <c r="G9426" s="2">
        <v>1.5399999999999999E-276</v>
      </c>
      <c r="H9426" s="2">
        <v>3.0099999999999998E-274</v>
      </c>
      <c r="I9426">
        <v>98.144104799999994</v>
      </c>
      <c r="J9426">
        <v>49.036578120000001</v>
      </c>
      <c r="K9426" t="s">
        <v>3339</v>
      </c>
    </row>
    <row r="9427" spans="1:11" x14ac:dyDescent="0.3">
      <c r="A9427" t="s">
        <v>474</v>
      </c>
      <c r="B9427">
        <v>33</v>
      </c>
      <c r="C9427">
        <v>2.167492186</v>
      </c>
      <c r="D9427">
        <v>0.52716522499999996</v>
      </c>
      <c r="E9427">
        <v>84489786.5</v>
      </c>
      <c r="F9427">
        <v>0.57722555900000005</v>
      </c>
      <c r="G9427" s="2">
        <v>1.2E-16</v>
      </c>
      <c r="H9427" s="2">
        <v>5.8500000000000004E-16</v>
      </c>
      <c r="I9427">
        <v>95.196506549999995</v>
      </c>
      <c r="J9427">
        <v>62.975687600000001</v>
      </c>
      <c r="K9427" t="s">
        <v>3339</v>
      </c>
    </row>
    <row r="9428" spans="1:11" x14ac:dyDescent="0.3">
      <c r="A9428" t="s">
        <v>475</v>
      </c>
      <c r="B9428">
        <v>33</v>
      </c>
      <c r="C9428">
        <v>1.1274315770000001</v>
      </c>
      <c r="D9428">
        <v>0.64759948000000001</v>
      </c>
      <c r="E9428">
        <v>107985797.5</v>
      </c>
      <c r="F9428">
        <v>0.73774789699999999</v>
      </c>
      <c r="G9428" s="2">
        <v>1.13E-184</v>
      </c>
      <c r="H9428" s="2">
        <v>1.15E-182</v>
      </c>
      <c r="I9428">
        <v>79.475982529999996</v>
      </c>
      <c r="J9428">
        <v>35.558684560000003</v>
      </c>
      <c r="K9428" t="s">
        <v>3339</v>
      </c>
    </row>
    <row r="9429" spans="1:11" x14ac:dyDescent="0.3">
      <c r="A9429" t="s">
        <v>1148</v>
      </c>
      <c r="B9429">
        <v>33</v>
      </c>
      <c r="C9429">
        <v>0.79094577700000002</v>
      </c>
      <c r="D9429">
        <v>0.484708209</v>
      </c>
      <c r="E9429">
        <v>103275106.5</v>
      </c>
      <c r="F9429">
        <v>0.70556493899999995</v>
      </c>
      <c r="G9429" s="2">
        <v>2.15E-181</v>
      </c>
      <c r="H9429" s="2">
        <v>2.1600000000000001E-179</v>
      </c>
      <c r="I9429">
        <v>65.174672490000006</v>
      </c>
      <c r="J9429">
        <v>23.699740290000001</v>
      </c>
      <c r="K9429" t="s">
        <v>3339</v>
      </c>
    </row>
    <row r="9430" spans="1:11" x14ac:dyDescent="0.3">
      <c r="A9430" t="s">
        <v>3309</v>
      </c>
      <c r="B9430">
        <v>33</v>
      </c>
      <c r="C9430">
        <v>1.0281939920000001</v>
      </c>
      <c r="D9430">
        <v>0.65177474899999999</v>
      </c>
      <c r="E9430">
        <v>108255311</v>
      </c>
      <c r="F9430">
        <v>0.73958918600000001</v>
      </c>
      <c r="G9430" s="2">
        <v>3.61E-208</v>
      </c>
      <c r="H9430" s="2">
        <v>4.46E-206</v>
      </c>
      <c r="I9430">
        <v>73.689956330000001</v>
      </c>
      <c r="J9430">
        <v>30.078538129999998</v>
      </c>
      <c r="K9430" t="s">
        <v>3339</v>
      </c>
    </row>
    <row r="9431" spans="1:11" x14ac:dyDescent="0.3">
      <c r="A9431" t="s">
        <v>3375</v>
      </c>
      <c r="B9431">
        <v>33</v>
      </c>
      <c r="C9431">
        <v>0.90854442300000005</v>
      </c>
      <c r="D9431">
        <v>0.54599289100000004</v>
      </c>
      <c r="E9431">
        <v>98280659.5</v>
      </c>
      <c r="F9431">
        <v>0.671443389</v>
      </c>
      <c r="G9431" s="2">
        <v>1.6E-124</v>
      </c>
      <c r="H9431" s="2">
        <v>9.5700000000000001E-123</v>
      </c>
      <c r="I9431">
        <v>58.296943229999997</v>
      </c>
      <c r="J9431">
        <v>24.344316160000002</v>
      </c>
      <c r="K9431" t="s">
        <v>3339</v>
      </c>
    </row>
    <row r="9432" spans="1:11" x14ac:dyDescent="0.3">
      <c r="A9432" t="s">
        <v>478</v>
      </c>
      <c r="B9432">
        <v>33</v>
      </c>
      <c r="C9432">
        <v>1.3940492819999999</v>
      </c>
      <c r="D9432">
        <v>0.59152818100000004</v>
      </c>
      <c r="E9432">
        <v>100277817.5</v>
      </c>
      <c r="F9432">
        <v>0.68508776800000004</v>
      </c>
      <c r="G9432" s="2">
        <v>3.9499999999999997E-96</v>
      </c>
      <c r="H9432" s="2">
        <v>1.6999999999999999E-94</v>
      </c>
      <c r="I9432">
        <v>86.353711790000006</v>
      </c>
      <c r="J9432">
        <v>48.489627339999998</v>
      </c>
      <c r="K9432" t="s">
        <v>3339</v>
      </c>
    </row>
    <row r="9433" spans="1:11" x14ac:dyDescent="0.3">
      <c r="A9433" t="s">
        <v>985</v>
      </c>
      <c r="B9433">
        <v>33</v>
      </c>
      <c r="C9433">
        <v>0.70894965499999996</v>
      </c>
      <c r="D9433">
        <v>0.42727033399999997</v>
      </c>
      <c r="E9433">
        <v>99029892</v>
      </c>
      <c r="F9433">
        <v>0.67656206900000004</v>
      </c>
      <c r="G9433" s="2">
        <v>3.27E-143</v>
      </c>
      <c r="H9433" s="2">
        <v>2.3800000000000001E-141</v>
      </c>
      <c r="I9433">
        <v>57.423580790000003</v>
      </c>
      <c r="J9433">
        <v>21.760380489999999</v>
      </c>
      <c r="K9433" t="s">
        <v>3339</v>
      </c>
    </row>
    <row r="9434" spans="1:11" x14ac:dyDescent="0.3">
      <c r="A9434" t="s">
        <v>153</v>
      </c>
      <c r="B9434">
        <v>33</v>
      </c>
      <c r="C9434">
        <v>3.1568647959999998</v>
      </c>
      <c r="D9434">
        <v>1.4682764290000001</v>
      </c>
      <c r="E9434">
        <v>113116513</v>
      </c>
      <c r="F9434">
        <v>0.77280041899999996</v>
      </c>
      <c r="G9434" s="2">
        <v>2.22E-191</v>
      </c>
      <c r="H9434" s="2">
        <v>2.41E-189</v>
      </c>
      <c r="I9434">
        <v>99.781659390000002</v>
      </c>
      <c r="J9434">
        <v>59.371069179999999</v>
      </c>
      <c r="K9434" t="s">
        <v>3339</v>
      </c>
    </row>
    <row r="9435" spans="1:11" x14ac:dyDescent="0.3">
      <c r="A9435" t="s">
        <v>479</v>
      </c>
      <c r="B9435">
        <v>33</v>
      </c>
      <c r="C9435">
        <v>2.275186326</v>
      </c>
      <c r="D9435">
        <v>1.3415540340000001</v>
      </c>
      <c r="E9435">
        <v>123510923</v>
      </c>
      <c r="F9435">
        <v>0.843813963</v>
      </c>
      <c r="G9435">
        <v>0</v>
      </c>
      <c r="H9435">
        <v>0</v>
      </c>
      <c r="I9435">
        <v>97.598253279999994</v>
      </c>
      <c r="J9435">
        <v>49.004036419999998</v>
      </c>
      <c r="K9435" t="s">
        <v>3339</v>
      </c>
    </row>
    <row r="9436" spans="1:11" x14ac:dyDescent="0.3">
      <c r="A9436" t="s">
        <v>987</v>
      </c>
      <c r="B9436">
        <v>33</v>
      </c>
      <c r="C9436">
        <v>2.08419906</v>
      </c>
      <c r="D9436">
        <v>1.583893389</v>
      </c>
      <c r="E9436">
        <v>130324258</v>
      </c>
      <c r="F9436">
        <v>0.89036196899999998</v>
      </c>
      <c r="G9436">
        <v>0</v>
      </c>
      <c r="H9436">
        <v>0</v>
      </c>
      <c r="I9436">
        <v>93.340611350000003</v>
      </c>
      <c r="J9436">
        <v>32.370850150000003</v>
      </c>
      <c r="K9436" t="s">
        <v>3339</v>
      </c>
    </row>
    <row r="9437" spans="1:11" x14ac:dyDescent="0.3">
      <c r="A9437" t="s">
        <v>480</v>
      </c>
      <c r="B9437">
        <v>33</v>
      </c>
      <c r="C9437">
        <v>1.497911888</v>
      </c>
      <c r="D9437">
        <v>0.61427683499999997</v>
      </c>
      <c r="E9437">
        <v>97329739.5</v>
      </c>
      <c r="F9437">
        <v>0.66494680100000003</v>
      </c>
      <c r="G9437" s="2">
        <v>1.64E-78</v>
      </c>
      <c r="H9437" s="2">
        <v>5.4899999999999998E-77</v>
      </c>
      <c r="I9437">
        <v>89.082969430000006</v>
      </c>
      <c r="J9437">
        <v>46.039613250000002</v>
      </c>
      <c r="K9437" t="s">
        <v>3339</v>
      </c>
    </row>
    <row r="9438" spans="1:11" x14ac:dyDescent="0.3">
      <c r="A9438" t="s">
        <v>481</v>
      </c>
      <c r="B9438">
        <v>33</v>
      </c>
      <c r="C9438">
        <v>1.4015166590000001</v>
      </c>
      <c r="D9438">
        <v>0.61398022200000002</v>
      </c>
      <c r="E9438">
        <v>100645330</v>
      </c>
      <c r="F9438">
        <v>0.68759857599999996</v>
      </c>
      <c r="G9438" s="2">
        <v>7.5499999999999995E-101</v>
      </c>
      <c r="H9438" s="2">
        <v>3.4500000000000002E-99</v>
      </c>
      <c r="I9438">
        <v>84.716157210000006</v>
      </c>
      <c r="J9438">
        <v>46.21170875</v>
      </c>
      <c r="K9438" t="s">
        <v>3339</v>
      </c>
    </row>
    <row r="9439" spans="1:11" x14ac:dyDescent="0.3">
      <c r="A9439" t="s">
        <v>1951</v>
      </c>
      <c r="B9439">
        <v>33</v>
      </c>
      <c r="C9439">
        <v>0.80645669099999995</v>
      </c>
      <c r="D9439">
        <v>0.47529268000000002</v>
      </c>
      <c r="E9439">
        <v>98289154.5</v>
      </c>
      <c r="F9439">
        <v>0.67150142599999996</v>
      </c>
      <c r="G9439" s="2">
        <v>1.38E-122</v>
      </c>
      <c r="H9439" s="2">
        <v>8.1000000000000006E-121</v>
      </c>
      <c r="I9439">
        <v>58.842794759999997</v>
      </c>
      <c r="J9439">
        <v>24.907537779999998</v>
      </c>
      <c r="K9439" t="s">
        <v>3339</v>
      </c>
    </row>
    <row r="9440" spans="1:11" x14ac:dyDescent="0.3">
      <c r="A9440" t="s">
        <v>484</v>
      </c>
      <c r="B9440">
        <v>33</v>
      </c>
      <c r="C9440">
        <v>3.0403858970000002</v>
      </c>
      <c r="D9440">
        <v>1.4131462539999999</v>
      </c>
      <c r="E9440">
        <v>125579225</v>
      </c>
      <c r="F9440">
        <v>0.85794439</v>
      </c>
      <c r="G9440">
        <v>0</v>
      </c>
      <c r="H9440">
        <v>0</v>
      </c>
      <c r="I9440">
        <v>99.890829690000004</v>
      </c>
      <c r="J9440">
        <v>65.239212739999999</v>
      </c>
      <c r="K9440" t="s">
        <v>3339</v>
      </c>
    </row>
    <row r="9441" spans="1:11" x14ac:dyDescent="0.3">
      <c r="A9441" t="s">
        <v>488</v>
      </c>
      <c r="B9441">
        <v>33</v>
      </c>
      <c r="C9441">
        <v>1.13434126</v>
      </c>
      <c r="D9441">
        <v>0.625120758</v>
      </c>
      <c r="E9441">
        <v>106225467.5</v>
      </c>
      <c r="F9441">
        <v>0.72572150300000005</v>
      </c>
      <c r="G9441" s="2">
        <v>2.2399999999999999E-165</v>
      </c>
      <c r="H9441" s="2">
        <v>2.02E-163</v>
      </c>
      <c r="I9441">
        <v>79.257641919999998</v>
      </c>
      <c r="J9441">
        <v>36.036171340000003</v>
      </c>
      <c r="K9441" t="s">
        <v>3339</v>
      </c>
    </row>
    <row r="9442" spans="1:11" x14ac:dyDescent="0.3">
      <c r="A9442" t="s">
        <v>489</v>
      </c>
      <c r="B9442">
        <v>33</v>
      </c>
      <c r="C9442">
        <v>1.9290114979999999</v>
      </c>
      <c r="D9442">
        <v>0.50431537999999998</v>
      </c>
      <c r="E9442">
        <v>85150545.5</v>
      </c>
      <c r="F9442">
        <v>0.581739797</v>
      </c>
      <c r="G9442" s="2">
        <v>1.38E-18</v>
      </c>
      <c r="H9442" s="2">
        <v>7.3599999999999994E-18</v>
      </c>
      <c r="I9442">
        <v>94.868995630000001</v>
      </c>
      <c r="J9442">
        <v>61.359241529999998</v>
      </c>
      <c r="K9442" t="s">
        <v>3339</v>
      </c>
    </row>
    <row r="9443" spans="1:11" x14ac:dyDescent="0.3">
      <c r="A9443" t="s">
        <v>2585</v>
      </c>
      <c r="B9443">
        <v>33</v>
      </c>
      <c r="C9443">
        <v>1.194921731</v>
      </c>
      <c r="D9443">
        <v>0.57146106200000002</v>
      </c>
      <c r="E9443">
        <v>102243616</v>
      </c>
      <c r="F9443">
        <v>0.69851790199999997</v>
      </c>
      <c r="G9443" s="2">
        <v>4.3899999999999998E-125</v>
      </c>
      <c r="H9443" s="2">
        <v>2.6499999999999999E-123</v>
      </c>
      <c r="I9443">
        <v>80.240174670000002</v>
      </c>
      <c r="J9443">
        <v>37.710191180000002</v>
      </c>
      <c r="K9443" t="s">
        <v>3339</v>
      </c>
    </row>
    <row r="9444" spans="1:11" x14ac:dyDescent="0.3">
      <c r="A9444" t="s">
        <v>1472</v>
      </c>
      <c r="B9444">
        <v>33</v>
      </c>
      <c r="C9444">
        <v>0.49836926799999998</v>
      </c>
      <c r="D9444">
        <v>0.451607235</v>
      </c>
      <c r="E9444">
        <v>98580634.5</v>
      </c>
      <c r="F9444">
        <v>0.67349278800000001</v>
      </c>
      <c r="G9444">
        <v>0</v>
      </c>
      <c r="H9444">
        <v>0</v>
      </c>
      <c r="I9444">
        <v>37.882096070000003</v>
      </c>
      <c r="J9444">
        <v>2.9681779779999999</v>
      </c>
      <c r="K9444" t="s">
        <v>3339</v>
      </c>
    </row>
    <row r="9445" spans="1:11" x14ac:dyDescent="0.3">
      <c r="A9445" t="s">
        <v>492</v>
      </c>
      <c r="B9445">
        <v>33</v>
      </c>
      <c r="C9445">
        <v>1.554645281</v>
      </c>
      <c r="D9445">
        <v>0.57609228099999998</v>
      </c>
      <c r="E9445">
        <v>97416586.5</v>
      </c>
      <c r="F9445">
        <v>0.66554013099999998</v>
      </c>
      <c r="G9445" s="2">
        <v>6.4899999999999999E-74</v>
      </c>
      <c r="H9445" s="2">
        <v>1.9999999999999999E-72</v>
      </c>
      <c r="I9445">
        <v>89.41048035</v>
      </c>
      <c r="J9445">
        <v>54.238868549999999</v>
      </c>
      <c r="K9445" t="s">
        <v>3339</v>
      </c>
    </row>
    <row r="9446" spans="1:11" x14ac:dyDescent="0.3">
      <c r="A9446" t="s">
        <v>493</v>
      </c>
      <c r="B9446">
        <v>33</v>
      </c>
      <c r="C9446">
        <v>2.1207155470000001</v>
      </c>
      <c r="D9446">
        <v>1.0372532050000001</v>
      </c>
      <c r="E9446">
        <v>111592570.5</v>
      </c>
      <c r="F9446">
        <v>0.76238899999999998</v>
      </c>
      <c r="G9446" s="2">
        <v>8.86E-184</v>
      </c>
      <c r="H9446" s="2">
        <v>8.9800000000000003E-182</v>
      </c>
      <c r="I9446">
        <v>95.851528380000005</v>
      </c>
      <c r="J9446">
        <v>53.385274879999997</v>
      </c>
      <c r="K9446" t="s">
        <v>3339</v>
      </c>
    </row>
    <row r="9447" spans="1:11" x14ac:dyDescent="0.3">
      <c r="A9447" t="s">
        <v>502</v>
      </c>
      <c r="B9447">
        <v>33</v>
      </c>
      <c r="C9447">
        <v>1.6501366340000001</v>
      </c>
      <c r="D9447">
        <v>0.91013976500000004</v>
      </c>
      <c r="E9447">
        <v>111612444</v>
      </c>
      <c r="F9447">
        <v>0.76252477399999996</v>
      </c>
      <c r="G9447" s="2">
        <v>1.4200000000000001E-202</v>
      </c>
      <c r="H9447" s="2">
        <v>1.7000000000000001E-200</v>
      </c>
      <c r="I9447">
        <v>91.484716160000005</v>
      </c>
      <c r="J9447">
        <v>42.921242839999998</v>
      </c>
      <c r="K9447" t="s">
        <v>3339</v>
      </c>
    </row>
    <row r="9448" spans="1:11" x14ac:dyDescent="0.3">
      <c r="A9448" t="s">
        <v>1476</v>
      </c>
      <c r="B9448">
        <v>33</v>
      </c>
      <c r="C9448">
        <v>0.65004841999999996</v>
      </c>
      <c r="D9448">
        <v>0.413265822</v>
      </c>
      <c r="E9448">
        <v>103103332</v>
      </c>
      <c r="F9448">
        <v>0.70439139299999998</v>
      </c>
      <c r="G9448" s="2">
        <v>4.05E-197</v>
      </c>
      <c r="H9448" s="2">
        <v>4.6000000000000004E-195</v>
      </c>
      <c r="I9448">
        <v>61.790393010000003</v>
      </c>
      <c r="J9448">
        <v>20.87111612</v>
      </c>
      <c r="K9448" t="s">
        <v>3339</v>
      </c>
    </row>
    <row r="9449" spans="1:11" x14ac:dyDescent="0.3">
      <c r="A9449" t="s">
        <v>3023</v>
      </c>
      <c r="B9449">
        <v>33</v>
      </c>
      <c r="C9449">
        <v>1.247982999</v>
      </c>
      <c r="D9449">
        <v>0.42248917899999999</v>
      </c>
      <c r="E9449">
        <v>93331293.5</v>
      </c>
      <c r="F9449">
        <v>0.63762982800000001</v>
      </c>
      <c r="G9449" s="2">
        <v>1.73E-53</v>
      </c>
      <c r="H9449" s="2">
        <v>3.3400000000000001E-52</v>
      </c>
      <c r="I9449">
        <v>82.86026201</v>
      </c>
      <c r="J9449">
        <v>49.587909510000003</v>
      </c>
      <c r="K9449" t="s">
        <v>3339</v>
      </c>
    </row>
    <row r="9450" spans="1:11" x14ac:dyDescent="0.3">
      <c r="A9450" t="s">
        <v>3376</v>
      </c>
      <c r="B9450">
        <v>33</v>
      </c>
      <c r="C9450">
        <v>0.75794627299999995</v>
      </c>
      <c r="D9450">
        <v>0.69983340000000005</v>
      </c>
      <c r="E9450">
        <v>115450835</v>
      </c>
      <c r="F9450">
        <v>0.78874826799999997</v>
      </c>
      <c r="G9450">
        <v>0</v>
      </c>
      <c r="H9450">
        <v>0</v>
      </c>
      <c r="I9450">
        <v>62.663755459999997</v>
      </c>
      <c r="J9450">
        <v>6.1472511660000002</v>
      </c>
      <c r="K9450" t="s">
        <v>3339</v>
      </c>
    </row>
    <row r="9451" spans="1:11" x14ac:dyDescent="0.3">
      <c r="A9451" t="s">
        <v>505</v>
      </c>
      <c r="B9451">
        <v>33</v>
      </c>
      <c r="C9451">
        <v>1.1338712520000001</v>
      </c>
      <c r="D9451">
        <v>0.54056860900000003</v>
      </c>
      <c r="E9451">
        <v>101956021</v>
      </c>
      <c r="F9451">
        <v>0.69655308199999999</v>
      </c>
      <c r="G9451" s="2">
        <v>1.6799999999999999E-118</v>
      </c>
      <c r="H9451" s="2">
        <v>9.4300000000000004E-117</v>
      </c>
      <c r="I9451">
        <v>81.877729259999995</v>
      </c>
      <c r="J9451">
        <v>40.162082669999997</v>
      </c>
      <c r="K9451" t="s">
        <v>3339</v>
      </c>
    </row>
    <row r="9452" spans="1:11" x14ac:dyDescent="0.3">
      <c r="A9452" t="s">
        <v>989</v>
      </c>
      <c r="B9452">
        <v>33</v>
      </c>
      <c r="C9452">
        <v>1.113562374</v>
      </c>
      <c r="D9452">
        <v>0.61780892600000004</v>
      </c>
      <c r="E9452">
        <v>105415772.5</v>
      </c>
      <c r="F9452">
        <v>0.72018974999999996</v>
      </c>
      <c r="G9452" s="2">
        <v>2.4499999999999999E-160</v>
      </c>
      <c r="H9452" s="2">
        <v>2.12E-158</v>
      </c>
      <c r="I9452">
        <v>77.074235810000005</v>
      </c>
      <c r="J9452">
        <v>34.958540630000002</v>
      </c>
      <c r="K9452" t="s">
        <v>3339</v>
      </c>
    </row>
    <row r="9453" spans="1:11" x14ac:dyDescent="0.3">
      <c r="A9453" t="s">
        <v>3377</v>
      </c>
      <c r="B9453">
        <v>33</v>
      </c>
      <c r="C9453">
        <v>0.65832922500000002</v>
      </c>
      <c r="D9453">
        <v>0.44017988899999999</v>
      </c>
      <c r="E9453">
        <v>104200467</v>
      </c>
      <c r="F9453">
        <v>0.71188690700000001</v>
      </c>
      <c r="G9453" s="2">
        <v>8.9199999999999998E-218</v>
      </c>
      <c r="H9453" s="2">
        <v>1.1799999999999999E-215</v>
      </c>
      <c r="I9453">
        <v>62.117903929999997</v>
      </c>
      <c r="J9453">
        <v>20.102631500000001</v>
      </c>
      <c r="K9453" t="s">
        <v>3339</v>
      </c>
    </row>
    <row r="9454" spans="1:11" x14ac:dyDescent="0.3">
      <c r="A9454" t="s">
        <v>509</v>
      </c>
      <c r="B9454">
        <v>33</v>
      </c>
      <c r="C9454">
        <v>0.78054453899999998</v>
      </c>
      <c r="D9454">
        <v>0.44629667099999998</v>
      </c>
      <c r="E9454">
        <v>101430090</v>
      </c>
      <c r="F9454">
        <v>0.69295997600000003</v>
      </c>
      <c r="G9454" s="2">
        <v>7.8600000000000001E-146</v>
      </c>
      <c r="H9454" s="2">
        <v>5.9200000000000002E-144</v>
      </c>
      <c r="I9454">
        <v>65.720524019999999</v>
      </c>
      <c r="J9454">
        <v>27.055289590000001</v>
      </c>
      <c r="K9454" t="s">
        <v>3339</v>
      </c>
    </row>
    <row r="9455" spans="1:11" x14ac:dyDescent="0.3">
      <c r="A9455" t="s">
        <v>3378</v>
      </c>
      <c r="B9455">
        <v>33</v>
      </c>
      <c r="C9455">
        <v>0.66002179299999997</v>
      </c>
      <c r="D9455">
        <v>0.41920154300000001</v>
      </c>
      <c r="E9455">
        <v>102933525</v>
      </c>
      <c r="F9455">
        <v>0.70323128899999998</v>
      </c>
      <c r="G9455" s="2">
        <v>2.2200000000000001E-189</v>
      </c>
      <c r="H9455" s="2">
        <v>2.38E-187</v>
      </c>
      <c r="I9455">
        <v>61.899563319999999</v>
      </c>
      <c r="J9455">
        <v>21.688413279999999</v>
      </c>
      <c r="K9455" t="s">
        <v>3339</v>
      </c>
    </row>
    <row r="9456" spans="1:11" x14ac:dyDescent="0.3">
      <c r="A9456" t="s">
        <v>510</v>
      </c>
      <c r="B9456">
        <v>33</v>
      </c>
      <c r="C9456">
        <v>1.1020136140000001</v>
      </c>
      <c r="D9456">
        <v>0.45814102699999998</v>
      </c>
      <c r="E9456">
        <v>96570335.5</v>
      </c>
      <c r="F9456">
        <v>0.65975863099999998</v>
      </c>
      <c r="G9456" s="2">
        <v>2.4999999999999998E-78</v>
      </c>
      <c r="H9456" s="2">
        <v>8.3500000000000003E-77</v>
      </c>
      <c r="I9456">
        <v>77.620087339999998</v>
      </c>
      <c r="J9456">
        <v>40.788510279999997</v>
      </c>
      <c r="K9456" t="s">
        <v>3339</v>
      </c>
    </row>
    <row r="9457" spans="1:11" x14ac:dyDescent="0.3">
      <c r="A9457" t="s">
        <v>3379</v>
      </c>
      <c r="B9457">
        <v>33</v>
      </c>
      <c r="C9457">
        <v>0.86309220499999995</v>
      </c>
      <c r="D9457">
        <v>0.481704884</v>
      </c>
      <c r="E9457">
        <v>100776446.5</v>
      </c>
      <c r="F9457">
        <v>0.68849435000000003</v>
      </c>
      <c r="G9457" s="2">
        <v>4.2799999999999999E-133</v>
      </c>
      <c r="H9457" s="2">
        <v>2.8E-131</v>
      </c>
      <c r="I9457">
        <v>65.065502179999996</v>
      </c>
      <c r="J9457">
        <v>28.93895303</v>
      </c>
      <c r="K9457" t="s">
        <v>3339</v>
      </c>
    </row>
    <row r="9458" spans="1:11" x14ac:dyDescent="0.3">
      <c r="A9458" t="s">
        <v>3380</v>
      </c>
      <c r="B9458">
        <v>33</v>
      </c>
      <c r="C9458">
        <v>1.2035943410000001</v>
      </c>
      <c r="D9458">
        <v>0.53034926299999996</v>
      </c>
      <c r="E9458">
        <v>100810214</v>
      </c>
      <c r="F9458">
        <v>0.68872504599999995</v>
      </c>
      <c r="G9458" s="2">
        <v>1.2299999999999999E-103</v>
      </c>
      <c r="H9458" s="2">
        <v>5.8100000000000003E-102</v>
      </c>
      <c r="I9458">
        <v>82.969432310000002</v>
      </c>
      <c r="J9458">
        <v>44.711661820000003</v>
      </c>
      <c r="K9458" t="s">
        <v>3339</v>
      </c>
    </row>
    <row r="9459" spans="1:11" x14ac:dyDescent="0.3">
      <c r="A9459" t="s">
        <v>511</v>
      </c>
      <c r="B9459">
        <v>33</v>
      </c>
      <c r="C9459">
        <v>1.3902434429999999</v>
      </c>
      <c r="D9459">
        <v>0.50825262299999996</v>
      </c>
      <c r="E9459">
        <v>95243454</v>
      </c>
      <c r="F9459">
        <v>0.650693513</v>
      </c>
      <c r="G9459" s="2">
        <v>3.1400000000000002E-63</v>
      </c>
      <c r="H9459" s="2">
        <v>7.7499999999999999E-62</v>
      </c>
      <c r="I9459">
        <v>88.427947599999996</v>
      </c>
      <c r="J9459">
        <v>50.586689200000002</v>
      </c>
      <c r="K9459" t="s">
        <v>3339</v>
      </c>
    </row>
    <row r="9460" spans="1:11" x14ac:dyDescent="0.3">
      <c r="A9460" t="s">
        <v>3381</v>
      </c>
      <c r="B9460">
        <v>33</v>
      </c>
      <c r="C9460">
        <v>0.80055350999999997</v>
      </c>
      <c r="D9460">
        <v>0.430470291</v>
      </c>
      <c r="E9460">
        <v>98007060.5</v>
      </c>
      <c r="F9460">
        <v>0.66957418899999999</v>
      </c>
      <c r="G9460" s="2">
        <v>9.2100000000000005E-116</v>
      </c>
      <c r="H9460" s="2">
        <v>4.98E-114</v>
      </c>
      <c r="I9460">
        <v>61.244541480000002</v>
      </c>
      <c r="J9460">
        <v>26.172283239999999</v>
      </c>
      <c r="K9460" t="s">
        <v>3339</v>
      </c>
    </row>
    <row r="9461" spans="1:11" x14ac:dyDescent="0.3">
      <c r="A9461" t="s">
        <v>3382</v>
      </c>
      <c r="B9461">
        <v>33</v>
      </c>
      <c r="C9461">
        <v>0.654767184</v>
      </c>
      <c r="D9461">
        <v>0.45644582700000003</v>
      </c>
      <c r="E9461">
        <v>98776475</v>
      </c>
      <c r="F9461">
        <v>0.67483075000000003</v>
      </c>
      <c r="G9461" s="2">
        <v>6.1400000000000003E-177</v>
      </c>
      <c r="H9461" s="2">
        <v>5.9900000000000004E-175</v>
      </c>
      <c r="I9461">
        <v>50.436681219999997</v>
      </c>
      <c r="J9461">
        <v>16.185737979999999</v>
      </c>
      <c r="K9461" t="s">
        <v>3339</v>
      </c>
    </row>
    <row r="9462" spans="1:11" x14ac:dyDescent="0.3">
      <c r="A9462" t="s">
        <v>3383</v>
      </c>
      <c r="B9462">
        <v>33</v>
      </c>
      <c r="C9462">
        <v>0.94384774100000002</v>
      </c>
      <c r="D9462">
        <v>0.58235550199999997</v>
      </c>
      <c r="E9462">
        <v>106176758.5</v>
      </c>
      <c r="F9462">
        <v>0.72538872799999998</v>
      </c>
      <c r="G9462" s="2">
        <v>1.08E-189</v>
      </c>
      <c r="H9462" s="2">
        <v>1.1700000000000001E-187</v>
      </c>
      <c r="I9462">
        <v>70.524017470000004</v>
      </c>
      <c r="J9462">
        <v>28.845708559999998</v>
      </c>
      <c r="K9462" t="s">
        <v>3339</v>
      </c>
    </row>
    <row r="9463" spans="1:11" x14ac:dyDescent="0.3">
      <c r="A9463" t="s">
        <v>3384</v>
      </c>
      <c r="B9463">
        <v>33</v>
      </c>
      <c r="C9463">
        <v>1.33270899</v>
      </c>
      <c r="D9463">
        <v>1.2251559590000001</v>
      </c>
      <c r="E9463">
        <v>130200657.5</v>
      </c>
      <c r="F9463">
        <v>0.88951754299999997</v>
      </c>
      <c r="G9463">
        <v>0</v>
      </c>
      <c r="H9463">
        <v>0</v>
      </c>
      <c r="I9463">
        <v>84.170305679999998</v>
      </c>
      <c r="J9463">
        <v>9.1592352699999999</v>
      </c>
      <c r="K9463" t="s">
        <v>3339</v>
      </c>
    </row>
    <row r="9464" spans="1:11" x14ac:dyDescent="0.3">
      <c r="A9464" t="s">
        <v>516</v>
      </c>
      <c r="B9464">
        <v>33</v>
      </c>
      <c r="C9464">
        <v>1.8318501069999999</v>
      </c>
      <c r="D9464">
        <v>0.90432869299999996</v>
      </c>
      <c r="E9464">
        <v>108670583</v>
      </c>
      <c r="F9464">
        <v>0.74242628099999997</v>
      </c>
      <c r="G9464" s="2">
        <v>6.3699999999999998E-163</v>
      </c>
      <c r="H9464" s="2">
        <v>5.6600000000000001E-161</v>
      </c>
      <c r="I9464">
        <v>93.886462879999996</v>
      </c>
      <c r="J9464">
        <v>48.845082759999997</v>
      </c>
      <c r="K9464" t="s">
        <v>3339</v>
      </c>
    </row>
    <row r="9465" spans="1:11" x14ac:dyDescent="0.3">
      <c r="A9465" t="s">
        <v>2401</v>
      </c>
      <c r="B9465">
        <v>33</v>
      </c>
      <c r="C9465">
        <v>1.1205261479999999</v>
      </c>
      <c r="D9465">
        <v>0.70726322399999997</v>
      </c>
      <c r="E9465">
        <v>110046084</v>
      </c>
      <c r="F9465">
        <v>0.75182356299999997</v>
      </c>
      <c r="G9465" s="2">
        <v>2.4299999999999999E-247</v>
      </c>
      <c r="H9465" s="2">
        <v>3.9199999999999997E-245</v>
      </c>
      <c r="I9465">
        <v>76.855895200000006</v>
      </c>
      <c r="J9465">
        <v>26.92449701</v>
      </c>
      <c r="K9465" t="s">
        <v>3339</v>
      </c>
    </row>
    <row r="9466" spans="1:11" x14ac:dyDescent="0.3">
      <c r="A9466" t="s">
        <v>155</v>
      </c>
      <c r="B9466">
        <v>33</v>
      </c>
      <c r="C9466">
        <v>3.3408002250000002</v>
      </c>
      <c r="D9466">
        <v>1.1673898199999999</v>
      </c>
      <c r="E9466">
        <v>113460738</v>
      </c>
      <c r="F9466">
        <v>0.77515212899999997</v>
      </c>
      <c r="G9466" s="2">
        <v>1.2599999999999999E-184</v>
      </c>
      <c r="H9466" s="2">
        <v>1.2800000000000001E-182</v>
      </c>
      <c r="I9466">
        <v>99.890829690000004</v>
      </c>
      <c r="J9466">
        <v>75.417253360000004</v>
      </c>
      <c r="K9466" t="s">
        <v>3339</v>
      </c>
    </row>
    <row r="9467" spans="1:11" x14ac:dyDescent="0.3">
      <c r="A9467" t="s">
        <v>517</v>
      </c>
      <c r="B9467">
        <v>33</v>
      </c>
      <c r="C9467">
        <v>1.831679297</v>
      </c>
      <c r="D9467">
        <v>0.76418685799999997</v>
      </c>
      <c r="E9467">
        <v>102336554</v>
      </c>
      <c r="F9467">
        <v>0.69915284499999997</v>
      </c>
      <c r="G9467" s="2">
        <v>4.9199999999999999E-106</v>
      </c>
      <c r="H9467" s="2">
        <v>2.3700000000000001E-104</v>
      </c>
      <c r="I9467">
        <v>93.122270740000005</v>
      </c>
      <c r="J9467">
        <v>54.345254859999997</v>
      </c>
      <c r="K9467" t="s">
        <v>3339</v>
      </c>
    </row>
    <row r="9468" spans="1:11" x14ac:dyDescent="0.3">
      <c r="A9468" t="s">
        <v>518</v>
      </c>
      <c r="B9468">
        <v>33</v>
      </c>
      <c r="C9468">
        <v>3.0564001209999998</v>
      </c>
      <c r="D9468">
        <v>1.016464662</v>
      </c>
      <c r="E9468">
        <v>105845607</v>
      </c>
      <c r="F9468">
        <v>0.72312633500000001</v>
      </c>
      <c r="G9468" s="2">
        <v>8.8600000000000001E-123</v>
      </c>
      <c r="H9468" s="2">
        <v>5.1900000000000003E-121</v>
      </c>
      <c r="I9468">
        <v>99.563318780000003</v>
      </c>
      <c r="J9468">
        <v>72.641822329999997</v>
      </c>
      <c r="K9468" t="s">
        <v>3339</v>
      </c>
    </row>
    <row r="9469" spans="1:11" x14ac:dyDescent="0.3">
      <c r="A9469" t="s">
        <v>992</v>
      </c>
      <c r="B9469">
        <v>33</v>
      </c>
      <c r="C9469">
        <v>1.6351168030000001</v>
      </c>
      <c r="D9469">
        <v>0.88963501</v>
      </c>
      <c r="E9469">
        <v>109882658.5</v>
      </c>
      <c r="F9469">
        <v>0.75070705699999996</v>
      </c>
      <c r="G9469" s="2">
        <v>2.0800000000000001E-194</v>
      </c>
      <c r="H9469" s="2">
        <v>2.3100000000000001E-192</v>
      </c>
      <c r="I9469">
        <v>88.755458520000005</v>
      </c>
      <c r="J9469">
        <v>39.028129790000001</v>
      </c>
      <c r="K9469" t="s">
        <v>3339</v>
      </c>
    </row>
    <row r="9470" spans="1:11" x14ac:dyDescent="0.3">
      <c r="A9470" t="s">
        <v>3313</v>
      </c>
      <c r="B9470">
        <v>33</v>
      </c>
      <c r="C9470">
        <v>0.63240595200000005</v>
      </c>
      <c r="D9470">
        <v>0.46028635499999998</v>
      </c>
      <c r="E9470">
        <v>104193822.5</v>
      </c>
      <c r="F9470">
        <v>0.71184151299999998</v>
      </c>
      <c r="G9470" s="2">
        <v>6.3599999999999997E-254</v>
      </c>
      <c r="H9470" s="2">
        <v>1.0799999999999999E-251</v>
      </c>
      <c r="I9470">
        <v>57.641921400000001</v>
      </c>
      <c r="J9470">
        <v>16.531806379999999</v>
      </c>
      <c r="K9470" t="s">
        <v>3339</v>
      </c>
    </row>
    <row r="9471" spans="1:11" x14ac:dyDescent="0.3">
      <c r="A9471" t="s">
        <v>523</v>
      </c>
      <c r="B9471">
        <v>33</v>
      </c>
      <c r="C9471">
        <v>2.126786514</v>
      </c>
      <c r="D9471">
        <v>0.52899964600000005</v>
      </c>
      <c r="E9471">
        <v>90511674</v>
      </c>
      <c r="F9471">
        <v>0.61836647700000003</v>
      </c>
      <c r="G9471" s="2">
        <v>5.5600000000000001E-36</v>
      </c>
      <c r="H9471" s="2">
        <v>6.1200000000000005E-35</v>
      </c>
      <c r="I9471">
        <v>96.288209609999996</v>
      </c>
      <c r="J9471">
        <v>71.154917240000003</v>
      </c>
      <c r="K9471" t="s">
        <v>3339</v>
      </c>
    </row>
    <row r="9472" spans="1:11" x14ac:dyDescent="0.3">
      <c r="A9472" t="s">
        <v>3156</v>
      </c>
      <c r="B9472">
        <v>33</v>
      </c>
      <c r="C9472">
        <v>1.7961353090000001</v>
      </c>
      <c r="D9472">
        <v>0.76352943100000004</v>
      </c>
      <c r="E9472">
        <v>102950390</v>
      </c>
      <c r="F9472">
        <v>0.70334650899999995</v>
      </c>
      <c r="G9472" s="2">
        <v>7.0100000000000001E-116</v>
      </c>
      <c r="H9472" s="2">
        <v>3.7999999999999998E-114</v>
      </c>
      <c r="I9472">
        <v>88.864628819999993</v>
      </c>
      <c r="J9472">
        <v>48.233048590000003</v>
      </c>
      <c r="K9472" t="s">
        <v>3339</v>
      </c>
    </row>
    <row r="9473" spans="1:11" x14ac:dyDescent="0.3">
      <c r="A9473" t="s">
        <v>525</v>
      </c>
      <c r="B9473">
        <v>33</v>
      </c>
      <c r="C9473">
        <v>1.4494940380000001</v>
      </c>
      <c r="D9473">
        <v>0.47878813799999997</v>
      </c>
      <c r="E9473">
        <v>92268096</v>
      </c>
      <c r="F9473">
        <v>0.630366172</v>
      </c>
      <c r="G9473" s="2">
        <v>2.4900000000000001E-47</v>
      </c>
      <c r="H9473" s="2">
        <v>4.0200000000000002E-46</v>
      </c>
      <c r="I9473">
        <v>87.336244539999996</v>
      </c>
      <c r="J9473">
        <v>51.815763949999997</v>
      </c>
      <c r="K9473" t="s">
        <v>3339</v>
      </c>
    </row>
    <row r="9474" spans="1:11" x14ac:dyDescent="0.3">
      <c r="A9474" t="s">
        <v>2958</v>
      </c>
      <c r="B9474">
        <v>33</v>
      </c>
      <c r="C9474">
        <v>1.205958928</v>
      </c>
      <c r="D9474">
        <v>0.462035048</v>
      </c>
      <c r="E9474">
        <v>95776680.5</v>
      </c>
      <c r="F9474">
        <v>0.65433646199999995</v>
      </c>
      <c r="G9474" s="2">
        <v>6.3399999999999998E-69</v>
      </c>
      <c r="H9474" s="2">
        <v>1.77E-67</v>
      </c>
      <c r="I9474">
        <v>80.895196510000005</v>
      </c>
      <c r="J9474">
        <v>46.152257579999997</v>
      </c>
      <c r="K9474" t="s">
        <v>3339</v>
      </c>
    </row>
    <row r="9475" spans="1:11" x14ac:dyDescent="0.3">
      <c r="A9475" t="s">
        <v>526</v>
      </c>
      <c r="B9475">
        <v>33</v>
      </c>
      <c r="C9475">
        <v>2.2161859320000001</v>
      </c>
      <c r="D9475">
        <v>0.68364694999999998</v>
      </c>
      <c r="E9475">
        <v>94065519</v>
      </c>
      <c r="F9475">
        <v>0.642645982</v>
      </c>
      <c r="G9475" s="2">
        <v>2.4899999999999999E-52</v>
      </c>
      <c r="H9475" s="2">
        <v>4.6799999999999999E-51</v>
      </c>
      <c r="I9475">
        <v>96.724890830000007</v>
      </c>
      <c r="J9475">
        <v>65.526455769999998</v>
      </c>
      <c r="K9475" t="s">
        <v>3339</v>
      </c>
    </row>
    <row r="9476" spans="1:11" x14ac:dyDescent="0.3">
      <c r="A9476" t="s">
        <v>527</v>
      </c>
      <c r="B9476">
        <v>33</v>
      </c>
      <c r="C9476">
        <v>1.11037944</v>
      </c>
      <c r="D9476">
        <v>0.54967703300000004</v>
      </c>
      <c r="E9476">
        <v>102355978</v>
      </c>
      <c r="F9476">
        <v>0.69928554700000001</v>
      </c>
      <c r="G9476" s="2">
        <v>7.0400000000000005E-125</v>
      </c>
      <c r="H9476" s="2">
        <v>4.2199999999999998E-123</v>
      </c>
      <c r="I9476">
        <v>78.820960700000001</v>
      </c>
      <c r="J9476">
        <v>38.349760629999999</v>
      </c>
      <c r="K9476" t="s">
        <v>3339</v>
      </c>
    </row>
    <row r="9477" spans="1:11" x14ac:dyDescent="0.3">
      <c r="A9477" t="s">
        <v>528</v>
      </c>
      <c r="B9477">
        <v>33</v>
      </c>
      <c r="C9477">
        <v>1.949181872</v>
      </c>
      <c r="D9477">
        <v>0.89337793499999996</v>
      </c>
      <c r="E9477">
        <v>108518818.5</v>
      </c>
      <c r="F9477">
        <v>0.74138944200000001</v>
      </c>
      <c r="G9477" s="2">
        <v>1.1E-154</v>
      </c>
      <c r="H9477" s="2">
        <v>9.0200000000000003E-153</v>
      </c>
      <c r="I9477">
        <v>93.558951969999995</v>
      </c>
      <c r="J9477">
        <v>54.498576300000003</v>
      </c>
      <c r="K9477" t="s">
        <v>3339</v>
      </c>
    </row>
    <row r="9478" spans="1:11" x14ac:dyDescent="0.3">
      <c r="A9478" t="s">
        <v>993</v>
      </c>
      <c r="B9478">
        <v>33</v>
      </c>
      <c r="C9478">
        <v>1.2290066230000001</v>
      </c>
      <c r="D9478">
        <v>0.770002191</v>
      </c>
      <c r="E9478">
        <v>111455662</v>
      </c>
      <c r="F9478">
        <v>0.76145365600000003</v>
      </c>
      <c r="G9478" s="2">
        <v>1.4500000000000001E-239</v>
      </c>
      <c r="H9478" s="2">
        <v>2.2600000000000001E-237</v>
      </c>
      <c r="I9478">
        <v>81.331877730000002</v>
      </c>
      <c r="J9478">
        <v>31.595481710000001</v>
      </c>
      <c r="K9478" t="s">
        <v>3339</v>
      </c>
    </row>
    <row r="9479" spans="1:11" x14ac:dyDescent="0.3">
      <c r="A9479" t="s">
        <v>3064</v>
      </c>
      <c r="B9479">
        <v>33</v>
      </c>
      <c r="C9479">
        <v>0.65859495800000001</v>
      </c>
      <c r="D9479">
        <v>0.53482512900000001</v>
      </c>
      <c r="E9479">
        <v>109452392</v>
      </c>
      <c r="F9479">
        <v>0.74776752000000002</v>
      </c>
      <c r="G9479">
        <v>0</v>
      </c>
      <c r="H9479">
        <v>0</v>
      </c>
      <c r="I9479">
        <v>60.58951965</v>
      </c>
      <c r="J9479">
        <v>11.840170219999999</v>
      </c>
      <c r="K9479" t="s">
        <v>3339</v>
      </c>
    </row>
    <row r="9480" spans="1:11" x14ac:dyDescent="0.3">
      <c r="A9480" t="s">
        <v>2603</v>
      </c>
      <c r="B9480">
        <v>33</v>
      </c>
      <c r="C9480">
        <v>1.102422051</v>
      </c>
      <c r="D9480">
        <v>0.87421928900000001</v>
      </c>
      <c r="E9480">
        <v>116235789</v>
      </c>
      <c r="F9480">
        <v>0.79411099299999999</v>
      </c>
      <c r="G9480">
        <v>0</v>
      </c>
      <c r="H9480">
        <v>0</v>
      </c>
      <c r="I9480">
        <v>72.489082969999998</v>
      </c>
      <c r="J9480">
        <v>10.60045684</v>
      </c>
      <c r="K9480" t="s">
        <v>3339</v>
      </c>
    </row>
    <row r="9481" spans="1:11" x14ac:dyDescent="0.3">
      <c r="A9481" t="s">
        <v>529</v>
      </c>
      <c r="B9481">
        <v>33</v>
      </c>
      <c r="C9481">
        <v>1.3457734429999999</v>
      </c>
      <c r="D9481">
        <v>0.58419331100000005</v>
      </c>
      <c r="E9481">
        <v>101633802</v>
      </c>
      <c r="F9481">
        <v>0.69435171500000004</v>
      </c>
      <c r="G9481" s="2">
        <v>1.64E-105</v>
      </c>
      <c r="H9481" s="2">
        <v>7.8799999999999995E-104</v>
      </c>
      <c r="I9481">
        <v>87.445414850000006</v>
      </c>
      <c r="J9481">
        <v>48.787509</v>
      </c>
      <c r="K9481" t="s">
        <v>3339</v>
      </c>
    </row>
    <row r="9482" spans="1:11" x14ac:dyDescent="0.3">
      <c r="A9482" t="s">
        <v>3385</v>
      </c>
      <c r="B9482">
        <v>33</v>
      </c>
      <c r="C9482">
        <v>0.71297999099999998</v>
      </c>
      <c r="D9482">
        <v>0.541729817</v>
      </c>
      <c r="E9482">
        <v>109244474.5</v>
      </c>
      <c r="F9482">
        <v>0.74634704900000004</v>
      </c>
      <c r="G9482">
        <v>0</v>
      </c>
      <c r="H9482">
        <v>0</v>
      </c>
      <c r="I9482">
        <v>63.973799130000003</v>
      </c>
      <c r="J9482">
        <v>14.15876592</v>
      </c>
      <c r="K9482" t="s">
        <v>3339</v>
      </c>
    </row>
    <row r="9483" spans="1:11" x14ac:dyDescent="0.3">
      <c r="A9483" t="s">
        <v>856</v>
      </c>
      <c r="B9483">
        <v>33</v>
      </c>
      <c r="C9483">
        <v>1.521290706</v>
      </c>
      <c r="D9483">
        <v>1.010620831</v>
      </c>
      <c r="E9483">
        <v>116523802.5</v>
      </c>
      <c r="F9483">
        <v>0.79607867200000004</v>
      </c>
      <c r="G9483" s="2">
        <v>9.6800000000000007E-292</v>
      </c>
      <c r="H9483" s="2">
        <v>2.1500000000000002E-291</v>
      </c>
      <c r="I9483">
        <v>86.244541479999995</v>
      </c>
      <c r="J9483">
        <v>31.87396352</v>
      </c>
      <c r="K9483" t="s">
        <v>3339</v>
      </c>
    </row>
    <row r="9484" spans="1:11" x14ac:dyDescent="0.3">
      <c r="A9484" t="s">
        <v>3386</v>
      </c>
      <c r="B9484">
        <v>33</v>
      </c>
      <c r="C9484">
        <v>0.77091011300000001</v>
      </c>
      <c r="D9484">
        <v>0.75021462299999997</v>
      </c>
      <c r="E9484">
        <v>112346185.5</v>
      </c>
      <c r="F9484">
        <v>0.767537621</v>
      </c>
      <c r="G9484">
        <v>0</v>
      </c>
      <c r="H9484">
        <v>0</v>
      </c>
      <c r="I9484">
        <v>55.240174670000002</v>
      </c>
      <c r="J9484">
        <v>2.3849306920000002</v>
      </c>
      <c r="K9484" t="s">
        <v>3339</v>
      </c>
    </row>
    <row r="9485" spans="1:11" x14ac:dyDescent="0.3">
      <c r="A9485" t="s">
        <v>157</v>
      </c>
      <c r="B9485">
        <v>33</v>
      </c>
      <c r="C9485">
        <v>2.390680905</v>
      </c>
      <c r="D9485">
        <v>0.68425918799999996</v>
      </c>
      <c r="E9485">
        <v>88371921</v>
      </c>
      <c r="F9485">
        <v>0.603747904</v>
      </c>
      <c r="G9485" s="2">
        <v>1.79E-28</v>
      </c>
      <c r="H9485" s="2">
        <v>1.45E-27</v>
      </c>
      <c r="I9485">
        <v>97.489082969999998</v>
      </c>
      <c r="J9485">
        <v>65.695422260000001</v>
      </c>
      <c r="K9485" t="s">
        <v>3339</v>
      </c>
    </row>
    <row r="9486" spans="1:11" x14ac:dyDescent="0.3">
      <c r="A9486" t="s">
        <v>3387</v>
      </c>
      <c r="B9486">
        <v>33</v>
      </c>
      <c r="C9486">
        <v>0.46606641999999998</v>
      </c>
      <c r="D9486">
        <v>0.41693664600000002</v>
      </c>
      <c r="E9486">
        <v>102150702</v>
      </c>
      <c r="F9486">
        <v>0.69788312299999999</v>
      </c>
      <c r="G9486">
        <v>0</v>
      </c>
      <c r="H9486">
        <v>0</v>
      </c>
      <c r="I9486">
        <v>43.777292580000001</v>
      </c>
      <c r="J9486">
        <v>4.097750242</v>
      </c>
      <c r="K9486" t="s">
        <v>3339</v>
      </c>
    </row>
    <row r="9487" spans="1:11" x14ac:dyDescent="0.3">
      <c r="A9487" t="s">
        <v>532</v>
      </c>
      <c r="B9487">
        <v>33</v>
      </c>
      <c r="C9487">
        <v>0.99831357899999995</v>
      </c>
      <c r="D9487">
        <v>0.42550352800000002</v>
      </c>
      <c r="E9487">
        <v>96056751.5</v>
      </c>
      <c r="F9487">
        <v>0.65624987800000001</v>
      </c>
      <c r="G9487" s="2">
        <v>3.4500000000000002E-77</v>
      </c>
      <c r="H9487" s="2">
        <v>1.1300000000000001E-75</v>
      </c>
      <c r="I9487">
        <v>72.816593889999993</v>
      </c>
      <c r="J9487">
        <v>38.677054980000001</v>
      </c>
      <c r="K9487" t="s">
        <v>3339</v>
      </c>
    </row>
    <row r="9488" spans="1:11" x14ac:dyDescent="0.3">
      <c r="A9488" t="s">
        <v>534</v>
      </c>
      <c r="B9488">
        <v>33</v>
      </c>
      <c r="C9488">
        <v>1.0535628370000001</v>
      </c>
      <c r="D9488">
        <v>0.52651959999999998</v>
      </c>
      <c r="E9488">
        <v>101038332.5</v>
      </c>
      <c r="F9488">
        <v>0.69028352900000001</v>
      </c>
      <c r="G9488" s="2">
        <v>6.8799999999999997E-119</v>
      </c>
      <c r="H9488" s="2">
        <v>3.8699999999999997E-117</v>
      </c>
      <c r="I9488">
        <v>75.873362450000002</v>
      </c>
      <c r="J9488">
        <v>35.648174220000001</v>
      </c>
      <c r="K9488" t="s">
        <v>3339</v>
      </c>
    </row>
    <row r="9489" spans="1:11" x14ac:dyDescent="0.3">
      <c r="A9489" t="s">
        <v>3388</v>
      </c>
      <c r="B9489">
        <v>33</v>
      </c>
      <c r="C9489">
        <v>0.73549741000000002</v>
      </c>
      <c r="D9489">
        <v>0.50201141800000004</v>
      </c>
      <c r="E9489">
        <v>106540533.5</v>
      </c>
      <c r="F9489">
        <v>0.72787400199999996</v>
      </c>
      <c r="G9489" s="2">
        <v>1.59E-239</v>
      </c>
      <c r="H9489" s="2">
        <v>2.4600000000000001E-237</v>
      </c>
      <c r="I9489">
        <v>65.611353710000003</v>
      </c>
      <c r="J9489">
        <v>21.42807973</v>
      </c>
      <c r="K9489" t="s">
        <v>3339</v>
      </c>
    </row>
    <row r="9490" spans="1:11" x14ac:dyDescent="0.3">
      <c r="A9490" t="s">
        <v>535</v>
      </c>
      <c r="B9490">
        <v>33</v>
      </c>
      <c r="C9490">
        <v>1.4582127869999999</v>
      </c>
      <c r="D9490">
        <v>0.84433929699999999</v>
      </c>
      <c r="E9490">
        <v>109868853</v>
      </c>
      <c r="F9490">
        <v>0.75061273900000003</v>
      </c>
      <c r="G9490" s="2">
        <v>6.8499999999999997E-207</v>
      </c>
      <c r="H9490" s="2">
        <v>8.3900000000000001E-205</v>
      </c>
      <c r="I9490">
        <v>87.117903929999997</v>
      </c>
      <c r="J9490">
        <v>34.958540630000002</v>
      </c>
      <c r="K9490" t="s">
        <v>3339</v>
      </c>
    </row>
    <row r="9491" spans="1:11" x14ac:dyDescent="0.3">
      <c r="A9491" t="s">
        <v>539</v>
      </c>
      <c r="B9491">
        <v>33</v>
      </c>
      <c r="C9491">
        <v>1.298452097</v>
      </c>
      <c r="D9491">
        <v>0.43677918799999998</v>
      </c>
      <c r="E9491">
        <v>91500832.5</v>
      </c>
      <c r="F9491">
        <v>0.62512430600000002</v>
      </c>
      <c r="G9491" s="2">
        <v>4.0200000000000001E-45</v>
      </c>
      <c r="H9491" s="2">
        <v>6.08E-44</v>
      </c>
      <c r="I9491">
        <v>81.877729259999995</v>
      </c>
      <c r="J9491">
        <v>48.026533999999998</v>
      </c>
      <c r="K9491" t="s">
        <v>3339</v>
      </c>
    </row>
    <row r="9492" spans="1:11" x14ac:dyDescent="0.3">
      <c r="A9492" t="s">
        <v>994</v>
      </c>
      <c r="B9492">
        <v>33</v>
      </c>
      <c r="C9492">
        <v>1.262341997</v>
      </c>
      <c r="D9492">
        <v>0.62805292000000001</v>
      </c>
      <c r="E9492">
        <v>104985185</v>
      </c>
      <c r="F9492">
        <v>0.71724801999999999</v>
      </c>
      <c r="G9492" s="2">
        <v>3.4599999999999998E-141</v>
      </c>
      <c r="H9492" s="2">
        <v>2.4399999999999999E-139</v>
      </c>
      <c r="I9492">
        <v>85.371179040000001</v>
      </c>
      <c r="J9492">
        <v>41.868644199999999</v>
      </c>
      <c r="K9492" t="s">
        <v>3339</v>
      </c>
    </row>
    <row r="9493" spans="1:11" x14ac:dyDescent="0.3">
      <c r="A9493" t="s">
        <v>2013</v>
      </c>
      <c r="B9493">
        <v>33</v>
      </c>
      <c r="C9493">
        <v>0.820820518</v>
      </c>
      <c r="D9493">
        <v>0.49052126200000001</v>
      </c>
      <c r="E9493">
        <v>104480064</v>
      </c>
      <c r="F9493">
        <v>0.71379708500000005</v>
      </c>
      <c r="G9493" s="2">
        <v>2.1299999999999999E-180</v>
      </c>
      <c r="H9493" s="2">
        <v>2.12E-178</v>
      </c>
      <c r="I9493">
        <v>69.54148472</v>
      </c>
      <c r="J9493">
        <v>26.634124969999998</v>
      </c>
      <c r="K9493" t="s">
        <v>3339</v>
      </c>
    </row>
    <row r="9494" spans="1:11" x14ac:dyDescent="0.3">
      <c r="A9494" t="s">
        <v>2791</v>
      </c>
      <c r="B9494">
        <v>33</v>
      </c>
      <c r="C9494">
        <v>1.0082536099999999</v>
      </c>
      <c r="D9494">
        <v>0.60292097600000005</v>
      </c>
      <c r="E9494">
        <v>107320081</v>
      </c>
      <c r="F9494">
        <v>0.73319979000000002</v>
      </c>
      <c r="G9494" s="2">
        <v>2.4700000000000002E-193</v>
      </c>
      <c r="H9494" s="2">
        <v>2.72E-191</v>
      </c>
      <c r="I9494">
        <v>76.200873360000003</v>
      </c>
      <c r="J9494">
        <v>31.031008480000001</v>
      </c>
      <c r="K9494" t="s">
        <v>3339</v>
      </c>
    </row>
    <row r="9495" spans="1:11" x14ac:dyDescent="0.3">
      <c r="A9495" t="s">
        <v>542</v>
      </c>
      <c r="B9495">
        <v>33</v>
      </c>
      <c r="C9495">
        <v>0.87696488900000003</v>
      </c>
      <c r="D9495">
        <v>0.48019317299999997</v>
      </c>
      <c r="E9495">
        <v>102893979.5</v>
      </c>
      <c r="F9495">
        <v>0.70296111900000002</v>
      </c>
      <c r="G9495" s="2">
        <v>5.0399999999999999E-148</v>
      </c>
      <c r="H9495" s="2">
        <v>3.86E-146</v>
      </c>
      <c r="I9495">
        <v>72.052401750000001</v>
      </c>
      <c r="J9495">
        <v>30.701210929999998</v>
      </c>
      <c r="K9495" t="s">
        <v>3339</v>
      </c>
    </row>
    <row r="9496" spans="1:11" x14ac:dyDescent="0.3">
      <c r="A9496" t="s">
        <v>995</v>
      </c>
      <c r="B9496">
        <v>33</v>
      </c>
      <c r="C9496">
        <v>2.0428335290000001</v>
      </c>
      <c r="D9496">
        <v>1.339484855</v>
      </c>
      <c r="E9496">
        <v>124112549.5</v>
      </c>
      <c r="F9496">
        <v>0.84792421299999998</v>
      </c>
      <c r="G9496">
        <v>0</v>
      </c>
      <c r="H9496">
        <v>0</v>
      </c>
      <c r="I9496">
        <v>93.886462879999996</v>
      </c>
      <c r="J9496">
        <v>41.088269349999997</v>
      </c>
      <c r="K9496" t="s">
        <v>3339</v>
      </c>
    </row>
    <row r="9497" spans="1:11" x14ac:dyDescent="0.3">
      <c r="A9497" t="s">
        <v>544</v>
      </c>
      <c r="B9497">
        <v>33</v>
      </c>
      <c r="C9497">
        <v>3.7930952709999999</v>
      </c>
      <c r="D9497">
        <v>0.78929964500000005</v>
      </c>
      <c r="E9497">
        <v>110641480</v>
      </c>
      <c r="F9497">
        <v>0.75589124799999996</v>
      </c>
      <c r="G9497" s="2">
        <v>7.9500000000000006E-158</v>
      </c>
      <c r="H9497" s="2">
        <v>6.7499999999999995E-156</v>
      </c>
      <c r="I9497">
        <v>99.890829690000004</v>
      </c>
      <c r="J9497">
        <v>89.611689979999994</v>
      </c>
      <c r="K9497" t="s">
        <v>3339</v>
      </c>
    </row>
    <row r="9498" spans="1:11" x14ac:dyDescent="0.3">
      <c r="A9498" t="s">
        <v>3389</v>
      </c>
      <c r="B9498">
        <v>33</v>
      </c>
      <c r="C9498">
        <v>0.61972135699999997</v>
      </c>
      <c r="D9498">
        <v>0.41331053899999998</v>
      </c>
      <c r="E9498">
        <v>98563407</v>
      </c>
      <c r="F9498">
        <v>0.67337509100000004</v>
      </c>
      <c r="G9498" s="2">
        <v>1.7799999999999999E-168</v>
      </c>
      <c r="H9498" s="2">
        <v>1.6400000000000001E-166</v>
      </c>
      <c r="I9498">
        <v>51.637554590000001</v>
      </c>
      <c r="J9498">
        <v>16.849713699999999</v>
      </c>
      <c r="K9498" t="s">
        <v>3339</v>
      </c>
    </row>
    <row r="9499" spans="1:11" x14ac:dyDescent="0.3">
      <c r="A9499" t="s">
        <v>545</v>
      </c>
      <c r="B9499">
        <v>33</v>
      </c>
      <c r="C9499">
        <v>1.3192543670000001</v>
      </c>
      <c r="D9499">
        <v>0.673277444</v>
      </c>
      <c r="E9499">
        <v>103155220</v>
      </c>
      <c r="F9499">
        <v>0.70474588699999996</v>
      </c>
      <c r="G9499" s="2">
        <v>1.37E-134</v>
      </c>
      <c r="H9499" s="2">
        <v>9.1300000000000002E-133</v>
      </c>
      <c r="I9499">
        <v>79.585152840000006</v>
      </c>
      <c r="J9499">
        <v>36.894771429999999</v>
      </c>
      <c r="K9499" t="s">
        <v>3339</v>
      </c>
    </row>
    <row r="9500" spans="1:11" x14ac:dyDescent="0.3">
      <c r="A9500" t="s">
        <v>547</v>
      </c>
      <c r="B9500">
        <v>33</v>
      </c>
      <c r="C9500">
        <v>1.8893524159999999</v>
      </c>
      <c r="D9500">
        <v>0.412091812</v>
      </c>
      <c r="E9500">
        <v>79511367.5</v>
      </c>
      <c r="F9500">
        <v>0.54321351100000004</v>
      </c>
      <c r="G9500" s="2">
        <v>3.4000000000000001E-6</v>
      </c>
      <c r="H9500" s="2">
        <v>9.7999999999999993E-6</v>
      </c>
      <c r="I9500">
        <v>93.122270740000005</v>
      </c>
      <c r="J9500">
        <v>61.975656309999998</v>
      </c>
      <c r="K9500" t="s">
        <v>3339</v>
      </c>
    </row>
    <row r="9501" spans="1:11" x14ac:dyDescent="0.3">
      <c r="A9501" t="s">
        <v>550</v>
      </c>
      <c r="B9501">
        <v>33</v>
      </c>
      <c r="C9501">
        <v>2.0661431119999998</v>
      </c>
      <c r="D9501">
        <v>0.79152504899999998</v>
      </c>
      <c r="E9501">
        <v>98537220.5</v>
      </c>
      <c r="F9501">
        <v>0.67319618800000003</v>
      </c>
      <c r="G9501" s="2">
        <v>2.8499999999999998E-79</v>
      </c>
      <c r="H9501" s="2">
        <v>9.6900000000000008E-78</v>
      </c>
      <c r="I9501">
        <v>95.633187770000006</v>
      </c>
      <c r="J9501">
        <v>57.145717949999998</v>
      </c>
      <c r="K9501" t="s">
        <v>3339</v>
      </c>
    </row>
    <row r="9502" spans="1:11" x14ac:dyDescent="0.3">
      <c r="A9502" t="s">
        <v>551</v>
      </c>
      <c r="B9502">
        <v>33</v>
      </c>
      <c r="C9502">
        <v>1.3451060779999999</v>
      </c>
      <c r="D9502">
        <v>0.67690610100000004</v>
      </c>
      <c r="E9502">
        <v>103712552.5</v>
      </c>
      <c r="F9502">
        <v>0.70855352500000002</v>
      </c>
      <c r="G9502" s="2">
        <v>4.51E-131</v>
      </c>
      <c r="H9502" s="2">
        <v>2.9000000000000002E-129</v>
      </c>
      <c r="I9502">
        <v>80.567685589999996</v>
      </c>
      <c r="J9502">
        <v>41.399292840000001</v>
      </c>
      <c r="K9502" t="s">
        <v>3339</v>
      </c>
    </row>
    <row r="9503" spans="1:11" x14ac:dyDescent="0.3">
      <c r="A9503" t="s">
        <v>3027</v>
      </c>
      <c r="B9503">
        <v>33</v>
      </c>
      <c r="C9503">
        <v>1.0509733059999999</v>
      </c>
      <c r="D9503">
        <v>0.45368574</v>
      </c>
      <c r="E9503">
        <v>97866659</v>
      </c>
      <c r="F9503">
        <v>0.66861497999999997</v>
      </c>
      <c r="G9503" s="2">
        <v>1.2399999999999999E-87</v>
      </c>
      <c r="H9503" s="2">
        <v>4.7700000000000001E-86</v>
      </c>
      <c r="I9503">
        <v>75.655021829999995</v>
      </c>
      <c r="J9503">
        <v>40.272223789999998</v>
      </c>
      <c r="K9503" t="s">
        <v>3339</v>
      </c>
    </row>
    <row r="9504" spans="1:11" x14ac:dyDescent="0.3">
      <c r="A9504" t="s">
        <v>1189</v>
      </c>
      <c r="B9504">
        <v>33</v>
      </c>
      <c r="C9504">
        <v>1.4014625009999999</v>
      </c>
      <c r="D9504">
        <v>0.73371276900000004</v>
      </c>
      <c r="E9504">
        <v>104662479</v>
      </c>
      <c r="F9504">
        <v>0.71504332599999998</v>
      </c>
      <c r="G9504" s="2">
        <v>5.4099999999999999E-146</v>
      </c>
      <c r="H9504" s="2">
        <v>4.0900000000000002E-144</v>
      </c>
      <c r="I9504">
        <v>81.441048030000005</v>
      </c>
      <c r="J9504">
        <v>37.90418974</v>
      </c>
      <c r="K9504" t="s">
        <v>3339</v>
      </c>
    </row>
    <row r="9505" spans="1:11" x14ac:dyDescent="0.3">
      <c r="A9505" t="s">
        <v>3390</v>
      </c>
      <c r="B9505">
        <v>33</v>
      </c>
      <c r="C9505">
        <v>0.81015095999999998</v>
      </c>
      <c r="D9505">
        <v>0.46549356200000003</v>
      </c>
      <c r="E9505">
        <v>98584679</v>
      </c>
      <c r="F9505">
        <v>0.67352041900000004</v>
      </c>
      <c r="G9505" s="2">
        <v>1.2E-123</v>
      </c>
      <c r="H9505" s="2">
        <v>7.0999999999999995E-122</v>
      </c>
      <c r="I9505">
        <v>60.04366812</v>
      </c>
      <c r="J9505">
        <v>25.415063050000001</v>
      </c>
      <c r="K9505" t="s">
        <v>3339</v>
      </c>
    </row>
    <row r="9506" spans="1:11" x14ac:dyDescent="0.3">
      <c r="A9506" t="s">
        <v>555</v>
      </c>
      <c r="B9506">
        <v>33</v>
      </c>
      <c r="C9506">
        <v>1.5737923549999999</v>
      </c>
      <c r="D9506">
        <v>0.592479223</v>
      </c>
      <c r="E9506">
        <v>97672507</v>
      </c>
      <c r="F9506">
        <v>0.66728855399999998</v>
      </c>
      <c r="G9506" s="2">
        <v>2.3E-75</v>
      </c>
      <c r="H9506" s="2">
        <v>7.2999999999999994E-74</v>
      </c>
      <c r="I9506">
        <v>91.266375550000006</v>
      </c>
      <c r="J9506">
        <v>54.38780938</v>
      </c>
      <c r="K9506" t="s">
        <v>3339</v>
      </c>
    </row>
    <row r="9507" spans="1:11" x14ac:dyDescent="0.3">
      <c r="A9507" t="s">
        <v>556</v>
      </c>
      <c r="B9507">
        <v>33</v>
      </c>
      <c r="C9507">
        <v>2.0169783739999998</v>
      </c>
      <c r="D9507">
        <v>0.94207240000000003</v>
      </c>
      <c r="E9507">
        <v>107892744</v>
      </c>
      <c r="F9507">
        <v>0.73711216499999999</v>
      </c>
      <c r="G9507" s="2">
        <v>7.4300000000000004E-151</v>
      </c>
      <c r="H9507" s="2">
        <v>5.8899999999999998E-149</v>
      </c>
      <c r="I9507">
        <v>93.777292579999994</v>
      </c>
      <c r="J9507">
        <v>53.019806629999998</v>
      </c>
      <c r="K9507" t="s">
        <v>3339</v>
      </c>
    </row>
    <row r="9508" spans="1:11" x14ac:dyDescent="0.3">
      <c r="A9508" t="s">
        <v>3391</v>
      </c>
      <c r="B9508">
        <v>33</v>
      </c>
      <c r="C9508">
        <v>0.67427874499999996</v>
      </c>
      <c r="D9508">
        <v>0.44509948399999999</v>
      </c>
      <c r="E9508">
        <v>102582950</v>
      </c>
      <c r="F9508">
        <v>0.70083619699999999</v>
      </c>
      <c r="G9508" s="2">
        <v>1.1800000000000001E-192</v>
      </c>
      <c r="H9508" s="2">
        <v>1.2899999999999999E-190</v>
      </c>
      <c r="I9508">
        <v>59.934497819999997</v>
      </c>
      <c r="J9508">
        <v>20.557589409999999</v>
      </c>
      <c r="K9508" t="s">
        <v>3339</v>
      </c>
    </row>
    <row r="9509" spans="1:11" x14ac:dyDescent="0.3">
      <c r="A9509" t="s">
        <v>3030</v>
      </c>
      <c r="B9509">
        <v>33</v>
      </c>
      <c r="C9509">
        <v>0.80174322499999995</v>
      </c>
      <c r="D9509">
        <v>0.66366944900000002</v>
      </c>
      <c r="E9509">
        <v>113531652.5</v>
      </c>
      <c r="F9509">
        <v>0.77563660999999995</v>
      </c>
      <c r="G9509">
        <v>0</v>
      </c>
      <c r="H9509">
        <v>0</v>
      </c>
      <c r="I9509">
        <v>66.157205239999996</v>
      </c>
      <c r="J9509">
        <v>13.37526205</v>
      </c>
      <c r="K9509" t="s">
        <v>3339</v>
      </c>
    </row>
    <row r="9510" spans="1:11" x14ac:dyDescent="0.3">
      <c r="A9510" t="s">
        <v>557</v>
      </c>
      <c r="B9510">
        <v>33</v>
      </c>
      <c r="C9510">
        <v>1.780724392</v>
      </c>
      <c r="D9510">
        <v>0.55509512500000002</v>
      </c>
      <c r="E9510">
        <v>90126018</v>
      </c>
      <c r="F9510">
        <v>0.61573171500000001</v>
      </c>
      <c r="G9510" s="2">
        <v>2.22E-36</v>
      </c>
      <c r="H9510" s="2">
        <v>2.4799999999999999E-35</v>
      </c>
      <c r="I9510">
        <v>92.358078599999999</v>
      </c>
      <c r="J9510">
        <v>57.187646669999999</v>
      </c>
      <c r="K9510" t="s">
        <v>3339</v>
      </c>
    </row>
    <row r="9511" spans="1:11" x14ac:dyDescent="0.3">
      <c r="A9511" t="s">
        <v>558</v>
      </c>
      <c r="B9511">
        <v>33</v>
      </c>
      <c r="C9511">
        <v>0.96787739699999997</v>
      </c>
      <c r="D9511">
        <v>0.46324407899999998</v>
      </c>
      <c r="E9511">
        <v>99271872.5</v>
      </c>
      <c r="F9511">
        <v>0.67821525500000002</v>
      </c>
      <c r="G9511" s="2">
        <v>8.48E-109</v>
      </c>
      <c r="H9511" s="2">
        <v>4.23E-107</v>
      </c>
      <c r="I9511">
        <v>73.580786029999999</v>
      </c>
      <c r="J9511">
        <v>33.345849370000003</v>
      </c>
      <c r="K9511" t="s">
        <v>3339</v>
      </c>
    </row>
    <row r="9512" spans="1:11" x14ac:dyDescent="0.3">
      <c r="A9512" t="s">
        <v>559</v>
      </c>
      <c r="B9512">
        <v>33</v>
      </c>
      <c r="C9512">
        <v>1.249928844</v>
      </c>
      <c r="D9512">
        <v>0.67613359100000003</v>
      </c>
      <c r="E9512">
        <v>106563979</v>
      </c>
      <c r="F9512">
        <v>0.728034179</v>
      </c>
      <c r="G9512" s="2">
        <v>2.57E-165</v>
      </c>
      <c r="H9512" s="2">
        <v>2.31E-163</v>
      </c>
      <c r="I9512">
        <v>82.751091700000003</v>
      </c>
      <c r="J9512">
        <v>37.326574669999999</v>
      </c>
      <c r="K9512" t="s">
        <v>3339</v>
      </c>
    </row>
    <row r="9513" spans="1:11" x14ac:dyDescent="0.3">
      <c r="A9513" t="s">
        <v>560</v>
      </c>
      <c r="B9513">
        <v>33</v>
      </c>
      <c r="C9513">
        <v>2.3117567750000001</v>
      </c>
      <c r="D9513">
        <v>1.1321747099999999</v>
      </c>
      <c r="E9513">
        <v>116641832</v>
      </c>
      <c r="F9513">
        <v>0.79688503700000002</v>
      </c>
      <c r="G9513" s="2">
        <v>6.5400000000000002E-229</v>
      </c>
      <c r="H9513" s="2">
        <v>9.5400000000000004E-227</v>
      </c>
      <c r="I9513">
        <v>98.253275110000004</v>
      </c>
      <c r="J9513">
        <v>57.264620290000003</v>
      </c>
      <c r="K9513" t="s">
        <v>3339</v>
      </c>
    </row>
    <row r="9514" spans="1:11" x14ac:dyDescent="0.3">
      <c r="A9514" t="s">
        <v>998</v>
      </c>
      <c r="B9514">
        <v>33</v>
      </c>
      <c r="C9514">
        <v>2.5404524130000001</v>
      </c>
      <c r="D9514">
        <v>1.2282263470000001</v>
      </c>
      <c r="E9514">
        <v>114916850</v>
      </c>
      <c r="F9514">
        <v>0.78510013700000003</v>
      </c>
      <c r="G9514" s="2">
        <v>1.54E-210</v>
      </c>
      <c r="H9514" s="2">
        <v>1.9399999999999999E-208</v>
      </c>
      <c r="I9514">
        <v>99.235807859999994</v>
      </c>
      <c r="J9514">
        <v>57.861635219999997</v>
      </c>
      <c r="K9514" t="s">
        <v>3339</v>
      </c>
    </row>
    <row r="9515" spans="1:11" x14ac:dyDescent="0.3">
      <c r="A9515" t="s">
        <v>3318</v>
      </c>
      <c r="B9515">
        <v>33</v>
      </c>
      <c r="C9515">
        <v>0.90912002300000005</v>
      </c>
      <c r="D9515">
        <v>0.73494268900000004</v>
      </c>
      <c r="E9515">
        <v>115674280.5</v>
      </c>
      <c r="F9515">
        <v>0.79027482500000001</v>
      </c>
      <c r="G9515">
        <v>0</v>
      </c>
      <c r="H9515">
        <v>0</v>
      </c>
      <c r="I9515">
        <v>70.633187770000006</v>
      </c>
      <c r="J9515">
        <v>17.364122779999999</v>
      </c>
      <c r="K9515" t="s">
        <v>3339</v>
      </c>
    </row>
    <row r="9516" spans="1:11" x14ac:dyDescent="0.3">
      <c r="A9516" t="s">
        <v>564</v>
      </c>
      <c r="B9516">
        <v>33</v>
      </c>
      <c r="C9516">
        <v>1.3568364770000001</v>
      </c>
      <c r="D9516">
        <v>0.80939845499999996</v>
      </c>
      <c r="E9516">
        <v>111681164</v>
      </c>
      <c r="F9516">
        <v>0.76299426199999998</v>
      </c>
      <c r="G9516" s="2">
        <v>8.95E-225</v>
      </c>
      <c r="H9516" s="2">
        <v>1.26E-222</v>
      </c>
      <c r="I9516">
        <v>85.043668120000007</v>
      </c>
      <c r="J9516">
        <v>35.725147849999999</v>
      </c>
      <c r="K9516" t="s">
        <v>3339</v>
      </c>
    </row>
    <row r="9517" spans="1:11" x14ac:dyDescent="0.3">
      <c r="A9517" t="s">
        <v>1000</v>
      </c>
      <c r="B9517">
        <v>33</v>
      </c>
      <c r="C9517">
        <v>2.1405557929999999</v>
      </c>
      <c r="D9517">
        <v>1.6799527430000001</v>
      </c>
      <c r="E9517">
        <v>130542616</v>
      </c>
      <c r="F9517">
        <v>0.89185376800000005</v>
      </c>
      <c r="G9517">
        <v>0</v>
      </c>
      <c r="H9517">
        <v>0</v>
      </c>
      <c r="I9517">
        <v>95.851528380000005</v>
      </c>
      <c r="J9517">
        <v>25.3637473</v>
      </c>
      <c r="K9517" t="s">
        <v>3339</v>
      </c>
    </row>
    <row r="9518" spans="1:11" x14ac:dyDescent="0.3">
      <c r="A9518" t="s">
        <v>568</v>
      </c>
      <c r="B9518">
        <v>33</v>
      </c>
      <c r="C9518">
        <v>0.97274880399999997</v>
      </c>
      <c r="D9518">
        <v>0.40707278299999999</v>
      </c>
      <c r="E9518">
        <v>95411698.5</v>
      </c>
      <c r="F9518">
        <v>0.65184294200000004</v>
      </c>
      <c r="G9518" s="2">
        <v>1.0699999999999999E-74</v>
      </c>
      <c r="H9518" s="2">
        <v>3.3699999999999999E-73</v>
      </c>
      <c r="I9518">
        <v>71.943231440000005</v>
      </c>
      <c r="J9518">
        <v>37.111298849999997</v>
      </c>
      <c r="K9518" t="s">
        <v>3339</v>
      </c>
    </row>
    <row r="9519" spans="1:11" x14ac:dyDescent="0.3">
      <c r="A9519" t="s">
        <v>569</v>
      </c>
      <c r="B9519">
        <v>33</v>
      </c>
      <c r="C9519">
        <v>2.0840379539999998</v>
      </c>
      <c r="D9519">
        <v>1.116335987</v>
      </c>
      <c r="E9519">
        <v>114183679.5</v>
      </c>
      <c r="F9519">
        <v>0.78009119100000002</v>
      </c>
      <c r="G9519" s="2">
        <v>2.4699999999999998E-218</v>
      </c>
      <c r="H9519" s="2">
        <v>3.2899999999999997E-216</v>
      </c>
      <c r="I9519">
        <v>95.742358080000002</v>
      </c>
      <c r="J9519">
        <v>48.042804840000002</v>
      </c>
      <c r="K9519" t="s">
        <v>3339</v>
      </c>
    </row>
    <row r="9520" spans="1:11" x14ac:dyDescent="0.3">
      <c r="A9520" t="s">
        <v>3392</v>
      </c>
      <c r="B9520">
        <v>33</v>
      </c>
      <c r="C9520">
        <v>0.73020486399999995</v>
      </c>
      <c r="D9520">
        <v>0.41152705899999997</v>
      </c>
      <c r="E9520">
        <v>101903602.5</v>
      </c>
      <c r="F9520">
        <v>0.69619496400000003</v>
      </c>
      <c r="G9520" s="2">
        <v>1.7E-155</v>
      </c>
      <c r="H9520" s="2">
        <v>1.4E-153</v>
      </c>
      <c r="I9520">
        <v>66.812227070000006</v>
      </c>
      <c r="J9520">
        <v>25.848117899999998</v>
      </c>
      <c r="K9520" t="s">
        <v>3339</v>
      </c>
    </row>
    <row r="9521" spans="1:11" x14ac:dyDescent="0.3">
      <c r="A9521" t="s">
        <v>1549</v>
      </c>
      <c r="B9521">
        <v>33</v>
      </c>
      <c r="C9521">
        <v>1.2414354400000001</v>
      </c>
      <c r="D9521">
        <v>0.57616281300000005</v>
      </c>
      <c r="E9521">
        <v>99080254.5</v>
      </c>
      <c r="F9521">
        <v>0.67690614000000005</v>
      </c>
      <c r="G9521" s="2">
        <v>1.4000000000000001E-96</v>
      </c>
      <c r="H9521" s="2">
        <v>6.0800000000000001E-95</v>
      </c>
      <c r="I9521">
        <v>76.200873360000003</v>
      </c>
      <c r="J9521">
        <v>40.026283679999999</v>
      </c>
      <c r="K9521" t="s">
        <v>3339</v>
      </c>
    </row>
    <row r="9522" spans="1:11" x14ac:dyDescent="0.3">
      <c r="A9522" t="s">
        <v>750</v>
      </c>
      <c r="B9522">
        <v>33</v>
      </c>
      <c r="C9522">
        <v>1.5306011509999999</v>
      </c>
      <c r="D9522">
        <v>0.66698649399999999</v>
      </c>
      <c r="E9522">
        <v>101592802</v>
      </c>
      <c r="F9522">
        <v>0.69407160700000003</v>
      </c>
      <c r="G9522" s="2">
        <v>2.05E-112</v>
      </c>
      <c r="H9522" s="2">
        <v>1.07E-110</v>
      </c>
      <c r="I9522">
        <v>87.117903929999997</v>
      </c>
      <c r="J9522">
        <v>42.342376170000001</v>
      </c>
      <c r="K9522" t="s">
        <v>3339</v>
      </c>
    </row>
    <row r="9523" spans="1:11" x14ac:dyDescent="0.3">
      <c r="A9523" t="s">
        <v>573</v>
      </c>
      <c r="B9523">
        <v>33</v>
      </c>
      <c r="C9523">
        <v>0.95275799000000005</v>
      </c>
      <c r="D9523">
        <v>0.50391385300000002</v>
      </c>
      <c r="E9523">
        <v>100847925.5</v>
      </c>
      <c r="F9523">
        <v>0.68898268699999998</v>
      </c>
      <c r="G9523" s="2">
        <v>5.0400000000000002E-127</v>
      </c>
      <c r="H9523" s="2">
        <v>3.0600000000000001E-125</v>
      </c>
      <c r="I9523">
        <v>70.851528380000005</v>
      </c>
      <c r="J9523">
        <v>31.30886448</v>
      </c>
      <c r="K9523" t="s">
        <v>3339</v>
      </c>
    </row>
    <row r="9524" spans="1:11" x14ac:dyDescent="0.3">
      <c r="A9524" t="s">
        <v>2732</v>
      </c>
      <c r="B9524">
        <v>33</v>
      </c>
      <c r="C9524">
        <v>1.750292425</v>
      </c>
      <c r="D9524">
        <v>1.307250375</v>
      </c>
      <c r="E9524">
        <v>124818577</v>
      </c>
      <c r="F9524">
        <v>0.85274772099999996</v>
      </c>
      <c r="G9524">
        <v>0</v>
      </c>
      <c r="H9524">
        <v>0</v>
      </c>
      <c r="I9524">
        <v>90.938864629999998</v>
      </c>
      <c r="J9524">
        <v>27.31562314</v>
      </c>
      <c r="K9524" t="s">
        <v>3339</v>
      </c>
    </row>
    <row r="9525" spans="1:11" x14ac:dyDescent="0.3">
      <c r="A9525" t="s">
        <v>870</v>
      </c>
      <c r="B9525">
        <v>33</v>
      </c>
      <c r="C9525">
        <v>1.898347606</v>
      </c>
      <c r="D9525">
        <v>0.900041639</v>
      </c>
      <c r="E9525">
        <v>107286021.5</v>
      </c>
      <c r="F9525">
        <v>0.73296709900000001</v>
      </c>
      <c r="G9525" s="2">
        <v>1.91E-149</v>
      </c>
      <c r="H9525" s="2">
        <v>1.49E-147</v>
      </c>
      <c r="I9525">
        <v>95.196506549999995</v>
      </c>
      <c r="J9525">
        <v>49.743108360000001</v>
      </c>
      <c r="K9525" t="s">
        <v>3339</v>
      </c>
    </row>
    <row r="9526" spans="1:11" x14ac:dyDescent="0.3">
      <c r="A9526" t="s">
        <v>574</v>
      </c>
      <c r="B9526">
        <v>33</v>
      </c>
      <c r="C9526">
        <v>3.2022095300000002</v>
      </c>
      <c r="D9526">
        <v>1.2373604659999999</v>
      </c>
      <c r="E9526">
        <v>122331673</v>
      </c>
      <c r="F9526">
        <v>0.83575744799999996</v>
      </c>
      <c r="G9526" s="2">
        <v>1.1900000000000001E-274</v>
      </c>
      <c r="H9526" s="2">
        <v>2.3099999999999999E-272</v>
      </c>
      <c r="I9526">
        <v>99.672489080000005</v>
      </c>
      <c r="J9526">
        <v>73.952251320000002</v>
      </c>
      <c r="K9526" t="s">
        <v>3339</v>
      </c>
    </row>
    <row r="9527" spans="1:11" x14ac:dyDescent="0.3">
      <c r="A9527" t="s">
        <v>159</v>
      </c>
      <c r="B9527">
        <v>33</v>
      </c>
      <c r="C9527">
        <v>3.980638082</v>
      </c>
      <c r="D9527">
        <v>1.401783236</v>
      </c>
      <c r="E9527">
        <v>123446784</v>
      </c>
      <c r="F9527">
        <v>0.84337577200000002</v>
      </c>
      <c r="G9527" s="2">
        <v>2.59E-285</v>
      </c>
      <c r="H9527" s="2">
        <v>5.4500000000000004E-283</v>
      </c>
      <c r="I9527">
        <v>100</v>
      </c>
      <c r="J9527">
        <v>77.646985200000003</v>
      </c>
      <c r="K9527" t="s">
        <v>3339</v>
      </c>
    </row>
    <row r="9528" spans="1:11" x14ac:dyDescent="0.3">
      <c r="A9528" t="s">
        <v>3393</v>
      </c>
      <c r="B9528">
        <v>33</v>
      </c>
      <c r="C9528">
        <v>0.685620114</v>
      </c>
      <c r="D9528">
        <v>0.50795056000000005</v>
      </c>
      <c r="E9528">
        <v>103790015</v>
      </c>
      <c r="F9528">
        <v>0.70908274100000002</v>
      </c>
      <c r="G9528" s="2">
        <v>9.0400000000000004E-257</v>
      </c>
      <c r="H9528" s="2">
        <v>1.5699999999999999E-254</v>
      </c>
      <c r="I9528">
        <v>56.986899559999998</v>
      </c>
      <c r="J9528">
        <v>15.78897963</v>
      </c>
      <c r="K9528" t="s">
        <v>3339</v>
      </c>
    </row>
    <row r="9529" spans="1:11" x14ac:dyDescent="0.3">
      <c r="A9529" t="s">
        <v>575</v>
      </c>
      <c r="B9529">
        <v>33</v>
      </c>
      <c r="C9529">
        <v>0.92764071800000003</v>
      </c>
      <c r="D9529">
        <v>0.55403875000000002</v>
      </c>
      <c r="E9529">
        <v>100872323.5</v>
      </c>
      <c r="F9529">
        <v>0.68914937200000004</v>
      </c>
      <c r="G9529" s="2">
        <v>1.1799999999999999E-143</v>
      </c>
      <c r="H9529" s="2">
        <v>8.5900000000000004E-142</v>
      </c>
      <c r="I9529">
        <v>63.755458519999998</v>
      </c>
      <c r="J9529">
        <v>26.12910291</v>
      </c>
      <c r="K9529" t="s">
        <v>3339</v>
      </c>
    </row>
    <row r="9530" spans="1:11" x14ac:dyDescent="0.3">
      <c r="A9530" t="s">
        <v>2836</v>
      </c>
      <c r="B9530">
        <v>33</v>
      </c>
      <c r="C9530">
        <v>0.97890786399999996</v>
      </c>
      <c r="D9530">
        <v>0.67206431899999997</v>
      </c>
      <c r="E9530">
        <v>111588207</v>
      </c>
      <c r="F9530">
        <v>0.76235918899999999</v>
      </c>
      <c r="G9530" s="2">
        <v>2.62E-280</v>
      </c>
      <c r="H9530" s="2">
        <v>5.2499999999999999E-278</v>
      </c>
      <c r="I9530">
        <v>75.327510919999995</v>
      </c>
      <c r="J9530">
        <v>25.29052849</v>
      </c>
      <c r="K9530" t="s">
        <v>3339</v>
      </c>
    </row>
    <row r="9531" spans="1:11" x14ac:dyDescent="0.3">
      <c r="A9531" t="s">
        <v>577</v>
      </c>
      <c r="B9531">
        <v>33</v>
      </c>
      <c r="C9531">
        <v>2.294465942</v>
      </c>
      <c r="D9531">
        <v>0.83516405800000004</v>
      </c>
      <c r="E9531">
        <v>103996842</v>
      </c>
      <c r="F9531">
        <v>0.71049576199999998</v>
      </c>
      <c r="G9531" s="2">
        <v>1.4199999999999999E-111</v>
      </c>
      <c r="H9531" s="2">
        <v>7.3400000000000004E-110</v>
      </c>
      <c r="I9531">
        <v>98.689956330000001</v>
      </c>
      <c r="J9531">
        <v>65.967646049999999</v>
      </c>
      <c r="K9531" t="s">
        <v>3339</v>
      </c>
    </row>
    <row r="9532" spans="1:11" x14ac:dyDescent="0.3">
      <c r="A9532" t="s">
        <v>580</v>
      </c>
      <c r="B9532">
        <v>33</v>
      </c>
      <c r="C9532">
        <v>2.1242167429999999</v>
      </c>
      <c r="D9532">
        <v>0.84499813300000004</v>
      </c>
      <c r="E9532">
        <v>103107970</v>
      </c>
      <c r="F9532">
        <v>0.70442307999999998</v>
      </c>
      <c r="G9532" s="2">
        <v>7.6700000000000004E-108</v>
      </c>
      <c r="H9532" s="2">
        <v>3.7800000000000002E-106</v>
      </c>
      <c r="I9532">
        <v>97.379912660000002</v>
      </c>
      <c r="J9532">
        <v>60.320410529999997</v>
      </c>
      <c r="K9532" t="s">
        <v>3339</v>
      </c>
    </row>
    <row r="9533" spans="1:11" x14ac:dyDescent="0.3">
      <c r="A9533" t="s">
        <v>3394</v>
      </c>
      <c r="B9533">
        <v>33</v>
      </c>
      <c r="C9533">
        <v>0.60718394799999997</v>
      </c>
      <c r="D9533">
        <v>0.56519704400000004</v>
      </c>
      <c r="E9533">
        <v>108515150</v>
      </c>
      <c r="F9533">
        <v>0.74136437899999996</v>
      </c>
      <c r="G9533">
        <v>0</v>
      </c>
      <c r="H9533">
        <v>0</v>
      </c>
      <c r="I9533">
        <v>52.18340611</v>
      </c>
      <c r="J9533">
        <v>4.6090303199999996</v>
      </c>
      <c r="K9533" t="s">
        <v>3339</v>
      </c>
    </row>
    <row r="9534" spans="1:11" x14ac:dyDescent="0.3">
      <c r="A9534" t="s">
        <v>3395</v>
      </c>
      <c r="B9534">
        <v>33</v>
      </c>
      <c r="C9534">
        <v>1.0124492220000001</v>
      </c>
      <c r="D9534">
        <v>0.44700402900000002</v>
      </c>
      <c r="E9534">
        <v>99211360</v>
      </c>
      <c r="F9534">
        <v>0.67780183999999999</v>
      </c>
      <c r="G9534" s="2">
        <v>2.4200000000000003E-97</v>
      </c>
      <c r="H9534" s="2">
        <v>1.06E-95</v>
      </c>
      <c r="I9534">
        <v>78.820960700000001</v>
      </c>
      <c r="J9534">
        <v>40.164585879999997</v>
      </c>
      <c r="K9534" t="s">
        <v>3339</v>
      </c>
    </row>
    <row r="9535" spans="1:11" x14ac:dyDescent="0.3">
      <c r="A9535" t="s">
        <v>3396</v>
      </c>
      <c r="B9535">
        <v>33</v>
      </c>
      <c r="C9535">
        <v>0.895297711</v>
      </c>
      <c r="D9535">
        <v>0.444165741</v>
      </c>
      <c r="E9535">
        <v>100811112</v>
      </c>
      <c r="F9535">
        <v>0.68873118099999997</v>
      </c>
      <c r="G9535" s="2">
        <v>5.0100000000000001E-121</v>
      </c>
      <c r="H9535" s="2">
        <v>2.8699999999999998E-119</v>
      </c>
      <c r="I9535">
        <v>72.161572050000004</v>
      </c>
      <c r="J9535">
        <v>33.694420979999997</v>
      </c>
      <c r="K9535" t="s">
        <v>3339</v>
      </c>
    </row>
    <row r="9536" spans="1:11" x14ac:dyDescent="0.3">
      <c r="A9536" t="s">
        <v>3397</v>
      </c>
      <c r="B9536">
        <v>33</v>
      </c>
      <c r="C9536">
        <v>0.89873043200000002</v>
      </c>
      <c r="D9536">
        <v>0.55054892300000002</v>
      </c>
      <c r="E9536">
        <v>106404357</v>
      </c>
      <c r="F9536">
        <v>0.72694365800000005</v>
      </c>
      <c r="G9536" s="2">
        <v>1.6400000000000001E-193</v>
      </c>
      <c r="H9536" s="2">
        <v>1.8100000000000001E-191</v>
      </c>
      <c r="I9536">
        <v>71.397379909999998</v>
      </c>
      <c r="J9536">
        <v>28.567852559999999</v>
      </c>
      <c r="K9536" t="s">
        <v>3339</v>
      </c>
    </row>
    <row r="9537" spans="1:11" x14ac:dyDescent="0.3">
      <c r="A9537" t="s">
        <v>3267</v>
      </c>
      <c r="B9537">
        <v>33</v>
      </c>
      <c r="C9537">
        <v>0.74740619100000005</v>
      </c>
      <c r="D9537">
        <v>0.46344845899999998</v>
      </c>
      <c r="E9537">
        <v>104276519</v>
      </c>
      <c r="F9537">
        <v>0.71240648699999998</v>
      </c>
      <c r="G9537" s="2">
        <v>3.5300000000000002E-187</v>
      </c>
      <c r="H9537" s="2">
        <v>3.6700000000000003E-185</v>
      </c>
      <c r="I9537">
        <v>66.484716160000005</v>
      </c>
      <c r="J9537">
        <v>24.821802940000001</v>
      </c>
      <c r="K9537" t="s">
        <v>3339</v>
      </c>
    </row>
    <row r="9538" spans="1:11" x14ac:dyDescent="0.3">
      <c r="A9538" t="s">
        <v>3398</v>
      </c>
      <c r="B9538">
        <v>33</v>
      </c>
      <c r="C9538">
        <v>0.71533281500000001</v>
      </c>
      <c r="D9538">
        <v>0.47143379000000002</v>
      </c>
      <c r="E9538">
        <v>99472440.5</v>
      </c>
      <c r="F9538">
        <v>0.67958551499999997</v>
      </c>
      <c r="G9538" s="2">
        <v>1.39E-154</v>
      </c>
      <c r="H9538" s="2">
        <v>1.1399999999999999E-152</v>
      </c>
      <c r="I9538">
        <v>55.349344979999998</v>
      </c>
      <c r="J9538">
        <v>20.561344219999999</v>
      </c>
      <c r="K9538" t="s">
        <v>3339</v>
      </c>
    </row>
    <row r="9539" spans="1:11" x14ac:dyDescent="0.3">
      <c r="A9539" t="s">
        <v>3399</v>
      </c>
      <c r="B9539">
        <v>33</v>
      </c>
      <c r="C9539">
        <v>0.65514309299999995</v>
      </c>
      <c r="D9539">
        <v>0.53695310100000004</v>
      </c>
      <c r="E9539">
        <v>108685856</v>
      </c>
      <c r="F9539">
        <v>0.742530625</v>
      </c>
      <c r="G9539">
        <v>0</v>
      </c>
      <c r="H9539">
        <v>0</v>
      </c>
      <c r="I9539">
        <v>58.95196507</v>
      </c>
      <c r="J9539">
        <v>12.162458150000001</v>
      </c>
      <c r="K9539" t="s">
        <v>3339</v>
      </c>
    </row>
    <row r="9540" spans="1:11" x14ac:dyDescent="0.3">
      <c r="A9540" t="s">
        <v>2067</v>
      </c>
      <c r="B9540">
        <v>33</v>
      </c>
      <c r="C9540">
        <v>1.219891568</v>
      </c>
      <c r="D9540">
        <v>0.60614320399999999</v>
      </c>
      <c r="E9540">
        <v>102656184.5</v>
      </c>
      <c r="F9540">
        <v>0.70133652800000001</v>
      </c>
      <c r="G9540" s="2">
        <v>3.9599999999999996E-127</v>
      </c>
      <c r="H9540" s="2">
        <v>2.4100000000000003E-125</v>
      </c>
      <c r="I9540">
        <v>80.676855900000007</v>
      </c>
      <c r="J9540">
        <v>38.499327260000001</v>
      </c>
      <c r="K9540" t="s">
        <v>3339</v>
      </c>
    </row>
    <row r="9541" spans="1:11" x14ac:dyDescent="0.3">
      <c r="A9541" t="s">
        <v>160</v>
      </c>
      <c r="B9541">
        <v>33</v>
      </c>
      <c r="C9541">
        <v>1.306504221</v>
      </c>
      <c r="D9541">
        <v>0.46871134399999997</v>
      </c>
      <c r="E9541">
        <v>93799018.5</v>
      </c>
      <c r="F9541">
        <v>0.640825278</v>
      </c>
      <c r="G9541" s="2">
        <v>4.1400000000000001E-58</v>
      </c>
      <c r="H9541" s="2">
        <v>8.9199999999999999E-57</v>
      </c>
      <c r="I9541">
        <v>85.698689959999996</v>
      </c>
      <c r="J9541">
        <v>45.403798620000003</v>
      </c>
      <c r="K9541" t="s">
        <v>3339</v>
      </c>
    </row>
    <row r="9542" spans="1:11" x14ac:dyDescent="0.3">
      <c r="A9542" t="s">
        <v>2068</v>
      </c>
      <c r="B9542">
        <v>33</v>
      </c>
      <c r="C9542">
        <v>0.79085152800000003</v>
      </c>
      <c r="D9542">
        <v>0.41987856099999998</v>
      </c>
      <c r="E9542">
        <v>100711998</v>
      </c>
      <c r="F9542">
        <v>0.688054045</v>
      </c>
      <c r="G9542" s="2">
        <v>4.2300000000000003E-133</v>
      </c>
      <c r="H9542" s="2">
        <v>2.77E-131</v>
      </c>
      <c r="I9542">
        <v>67.576419209999997</v>
      </c>
      <c r="J9542">
        <v>28.722425609999998</v>
      </c>
      <c r="K9542" t="s">
        <v>3339</v>
      </c>
    </row>
    <row r="9543" spans="1:11" x14ac:dyDescent="0.3">
      <c r="A9543" t="s">
        <v>590</v>
      </c>
      <c r="B9543">
        <v>33</v>
      </c>
      <c r="C9543">
        <v>2.7638681969999999</v>
      </c>
      <c r="D9543">
        <v>1.7561915720000001</v>
      </c>
      <c r="E9543">
        <v>131395471.5</v>
      </c>
      <c r="F9543">
        <v>0.89768038999999999</v>
      </c>
      <c r="G9543">
        <v>0</v>
      </c>
      <c r="H9543">
        <v>0</v>
      </c>
      <c r="I9543">
        <v>99.126637549999998</v>
      </c>
      <c r="J9543">
        <v>48.503394970000002</v>
      </c>
      <c r="K9543" t="s">
        <v>3339</v>
      </c>
    </row>
    <row r="9544" spans="1:11" x14ac:dyDescent="0.3">
      <c r="A9544" t="s">
        <v>3400</v>
      </c>
      <c r="B9544">
        <v>33</v>
      </c>
      <c r="C9544">
        <v>0.74896120200000005</v>
      </c>
      <c r="D9544">
        <v>0.410955236</v>
      </c>
      <c r="E9544">
        <v>101036738.5</v>
      </c>
      <c r="F9544">
        <v>0.69027263800000005</v>
      </c>
      <c r="G9544" s="2">
        <v>3.8099999999999996E-139</v>
      </c>
      <c r="H9544" s="2">
        <v>2.6500000000000002E-137</v>
      </c>
      <c r="I9544">
        <v>66.157205239999996</v>
      </c>
      <c r="J9544">
        <v>27.83128383</v>
      </c>
      <c r="K9544" t="s">
        <v>3339</v>
      </c>
    </row>
    <row r="9545" spans="1:11" x14ac:dyDescent="0.3">
      <c r="A9545" t="s">
        <v>593</v>
      </c>
      <c r="B9545">
        <v>33</v>
      </c>
      <c r="C9545">
        <v>1.6837257859999999</v>
      </c>
      <c r="D9545">
        <v>0.79567542999999996</v>
      </c>
      <c r="E9545">
        <v>104427161</v>
      </c>
      <c r="F9545">
        <v>0.713435657</v>
      </c>
      <c r="G9545" s="2">
        <v>6.44E-130</v>
      </c>
      <c r="H9545" s="2">
        <v>4.0799999999999999E-128</v>
      </c>
      <c r="I9545">
        <v>91.921397380000002</v>
      </c>
      <c r="J9545">
        <v>46.204824930000001</v>
      </c>
      <c r="K9545" t="s">
        <v>3339</v>
      </c>
    </row>
    <row r="9546" spans="1:11" x14ac:dyDescent="0.3">
      <c r="A9546" t="s">
        <v>595</v>
      </c>
      <c r="B9546">
        <v>33</v>
      </c>
      <c r="C9546">
        <v>2.4680874340000001</v>
      </c>
      <c r="D9546">
        <v>1.016776143</v>
      </c>
      <c r="E9546">
        <v>113325336.5</v>
      </c>
      <c r="F9546">
        <v>0.77422707999999996</v>
      </c>
      <c r="G9546" s="2">
        <v>2.7600000000000001E-188</v>
      </c>
      <c r="H9546" s="2">
        <v>2.9000000000000002E-186</v>
      </c>
      <c r="I9546">
        <v>98.580786029999999</v>
      </c>
      <c r="J9546">
        <v>65.484527049999997</v>
      </c>
      <c r="K9546" t="s">
        <v>3339</v>
      </c>
    </row>
    <row r="9547" spans="1:11" x14ac:dyDescent="0.3">
      <c r="A9547" t="s">
        <v>596</v>
      </c>
      <c r="B9547">
        <v>33</v>
      </c>
      <c r="C9547">
        <v>2.5802850519999998</v>
      </c>
      <c r="D9547">
        <v>1.14588314</v>
      </c>
      <c r="E9547">
        <v>113623034.5</v>
      </c>
      <c r="F9547">
        <v>0.77626092199999996</v>
      </c>
      <c r="G9547" s="2">
        <v>7.7000000000000008E-195</v>
      </c>
      <c r="H9547" s="2">
        <v>8.6399999999999997E-193</v>
      </c>
      <c r="I9547">
        <v>98.90829694</v>
      </c>
      <c r="J9547">
        <v>60.791639289999999</v>
      </c>
      <c r="K9547" t="s">
        <v>3339</v>
      </c>
    </row>
    <row r="9548" spans="1:11" x14ac:dyDescent="0.3">
      <c r="A9548" t="s">
        <v>3401</v>
      </c>
      <c r="B9548">
        <v>33</v>
      </c>
      <c r="C9548">
        <v>0.99432331200000001</v>
      </c>
      <c r="D9548">
        <v>0.97201894600000005</v>
      </c>
      <c r="E9548">
        <v>120811660</v>
      </c>
      <c r="F9548">
        <v>0.82537287500000001</v>
      </c>
      <c r="G9548">
        <v>0</v>
      </c>
      <c r="H9548">
        <v>0</v>
      </c>
      <c r="I9548">
        <v>66.593886459999993</v>
      </c>
      <c r="J9548">
        <v>1.7791545419999999</v>
      </c>
      <c r="K9548" t="s">
        <v>3339</v>
      </c>
    </row>
    <row r="9549" spans="1:11" x14ac:dyDescent="0.3">
      <c r="A9549" t="s">
        <v>3402</v>
      </c>
      <c r="B9549">
        <v>33</v>
      </c>
      <c r="C9549">
        <v>0.674995279</v>
      </c>
      <c r="D9549">
        <v>0.55199055100000005</v>
      </c>
      <c r="E9549">
        <v>109467920.5</v>
      </c>
      <c r="F9549">
        <v>0.74787360899999999</v>
      </c>
      <c r="G9549">
        <v>0</v>
      </c>
      <c r="H9549">
        <v>0</v>
      </c>
      <c r="I9549">
        <v>60.04366812</v>
      </c>
      <c r="J9549">
        <v>10.374542379999999</v>
      </c>
      <c r="K9549" t="s">
        <v>3339</v>
      </c>
    </row>
    <row r="9550" spans="1:11" x14ac:dyDescent="0.3">
      <c r="A9550" t="s">
        <v>1570</v>
      </c>
      <c r="B9550">
        <v>33</v>
      </c>
      <c r="C9550">
        <v>0.87495960900000003</v>
      </c>
      <c r="D9550">
        <v>0.607066306</v>
      </c>
      <c r="E9550">
        <v>109935700.5</v>
      </c>
      <c r="F9550">
        <v>0.75106943400000004</v>
      </c>
      <c r="G9550" s="2">
        <v>2.9600000000000002E-281</v>
      </c>
      <c r="H9550" s="2">
        <v>5.95E-279</v>
      </c>
      <c r="I9550">
        <v>71.069868999999997</v>
      </c>
      <c r="J9550">
        <v>22.329234329999998</v>
      </c>
      <c r="K9550" t="s">
        <v>3339</v>
      </c>
    </row>
    <row r="9551" spans="1:11" x14ac:dyDescent="0.3">
      <c r="A9551" t="s">
        <v>597</v>
      </c>
      <c r="B9551">
        <v>33</v>
      </c>
      <c r="C9551">
        <v>2.178312091</v>
      </c>
      <c r="D9551">
        <v>1.0617577229999999</v>
      </c>
      <c r="E9551">
        <v>114492689</v>
      </c>
      <c r="F9551">
        <v>0.78220231299999998</v>
      </c>
      <c r="G9551" s="2">
        <v>9.9999999999999993E-208</v>
      </c>
      <c r="H9551" s="2">
        <v>1.2400000000000001E-205</v>
      </c>
      <c r="I9551">
        <v>96.397379909999998</v>
      </c>
      <c r="J9551">
        <v>56.70515348</v>
      </c>
      <c r="K9551" t="s">
        <v>3339</v>
      </c>
    </row>
    <row r="9552" spans="1:11" x14ac:dyDescent="0.3">
      <c r="A9552" t="s">
        <v>599</v>
      </c>
      <c r="B9552">
        <v>33</v>
      </c>
      <c r="C9552">
        <v>1.4064298799999999</v>
      </c>
      <c r="D9552">
        <v>0.81259021399999998</v>
      </c>
      <c r="E9552">
        <v>107214355.5</v>
      </c>
      <c r="F9552">
        <v>0.73247748400000001</v>
      </c>
      <c r="G9552" s="2">
        <v>4.7800000000000001E-180</v>
      </c>
      <c r="H9552" s="2">
        <v>4.7600000000000002E-178</v>
      </c>
      <c r="I9552">
        <v>79.912663760000001</v>
      </c>
      <c r="J9552">
        <v>34.439750930000002</v>
      </c>
      <c r="K9552" t="s">
        <v>3339</v>
      </c>
    </row>
    <row r="9553" spans="1:11" x14ac:dyDescent="0.3">
      <c r="A9553" t="s">
        <v>1201</v>
      </c>
      <c r="B9553">
        <v>33</v>
      </c>
      <c r="C9553">
        <v>0.72652378299999998</v>
      </c>
      <c r="D9553">
        <v>0.65667398099999996</v>
      </c>
      <c r="E9553">
        <v>114239673.5</v>
      </c>
      <c r="F9553">
        <v>0.780473737</v>
      </c>
      <c r="G9553">
        <v>0</v>
      </c>
      <c r="H9553">
        <v>0</v>
      </c>
      <c r="I9553">
        <v>61.68122271</v>
      </c>
      <c r="J9553">
        <v>5.5690102939999999</v>
      </c>
      <c r="K9553" t="s">
        <v>3339</v>
      </c>
    </row>
    <row r="9554" spans="1:11" x14ac:dyDescent="0.3">
      <c r="A9554" t="s">
        <v>1003</v>
      </c>
      <c r="B9554">
        <v>33</v>
      </c>
      <c r="C9554">
        <v>1.150860225</v>
      </c>
      <c r="D9554">
        <v>0.93949990500000002</v>
      </c>
      <c r="E9554">
        <v>119710522</v>
      </c>
      <c r="F9554">
        <v>0.81785001300000004</v>
      </c>
      <c r="G9554">
        <v>0</v>
      </c>
      <c r="H9554">
        <v>0</v>
      </c>
      <c r="I9554">
        <v>77.183406110000007</v>
      </c>
      <c r="J9554">
        <v>15.90224976</v>
      </c>
      <c r="K9554" t="s">
        <v>3339</v>
      </c>
    </row>
    <row r="9555" spans="1:11" x14ac:dyDescent="0.3">
      <c r="A9555" t="s">
        <v>601</v>
      </c>
      <c r="B9555">
        <v>33</v>
      </c>
      <c r="C9555">
        <v>1.24836283</v>
      </c>
      <c r="D9555">
        <v>0.41414574799999998</v>
      </c>
      <c r="E9555">
        <v>93135716</v>
      </c>
      <c r="F9555">
        <v>0.63629366300000001</v>
      </c>
      <c r="G9555" s="2">
        <v>7.8000000000000004E-52</v>
      </c>
      <c r="H9555" s="2">
        <v>1.44E-50</v>
      </c>
      <c r="I9555">
        <v>85.480349340000004</v>
      </c>
      <c r="J9555">
        <v>51.1417754</v>
      </c>
      <c r="K9555" t="s">
        <v>3339</v>
      </c>
    </row>
    <row r="9556" spans="1:11" x14ac:dyDescent="0.3">
      <c r="A9556" t="s">
        <v>1004</v>
      </c>
      <c r="B9556">
        <v>33</v>
      </c>
      <c r="C9556">
        <v>0.97058481600000002</v>
      </c>
      <c r="D9556">
        <v>0.52797309199999998</v>
      </c>
      <c r="E9556">
        <v>103874306</v>
      </c>
      <c r="F9556">
        <v>0.709658609</v>
      </c>
      <c r="G9556" s="2">
        <v>5.1299999999999996E-152</v>
      </c>
      <c r="H9556" s="2">
        <v>4.0999999999999998E-150</v>
      </c>
      <c r="I9556">
        <v>75.327510919999995</v>
      </c>
      <c r="J9556">
        <v>32.556087490000003</v>
      </c>
      <c r="K9556" t="s">
        <v>3339</v>
      </c>
    </row>
    <row r="9557" spans="1:11" x14ac:dyDescent="0.3">
      <c r="A9557" t="s">
        <v>1576</v>
      </c>
      <c r="B9557">
        <v>33</v>
      </c>
      <c r="C9557">
        <v>1.1381062019999999</v>
      </c>
      <c r="D9557">
        <v>0.53302126999999999</v>
      </c>
      <c r="E9557">
        <v>102618565.5</v>
      </c>
      <c r="F9557">
        <v>0.70107951800000001</v>
      </c>
      <c r="G9557" s="2">
        <v>4.3699999999999999E-161</v>
      </c>
      <c r="H9557" s="2">
        <v>3.8099999999999999E-159</v>
      </c>
      <c r="I9557">
        <v>72.925764189999995</v>
      </c>
      <c r="J9557">
        <v>26.309959639999999</v>
      </c>
      <c r="K9557" t="s">
        <v>3339</v>
      </c>
    </row>
    <row r="9558" spans="1:11" x14ac:dyDescent="0.3">
      <c r="A9558" t="s">
        <v>604</v>
      </c>
      <c r="B9558">
        <v>33</v>
      </c>
      <c r="C9558">
        <v>1.7914789259999999</v>
      </c>
      <c r="D9558">
        <v>0.44357962299999998</v>
      </c>
      <c r="E9558">
        <v>84829044</v>
      </c>
      <c r="F9558">
        <v>0.57954333099999999</v>
      </c>
      <c r="G9558" s="2">
        <v>2.75E-18</v>
      </c>
      <c r="H9558" s="2">
        <v>1.4500000000000001E-17</v>
      </c>
      <c r="I9558">
        <v>90.829694320000002</v>
      </c>
      <c r="J9558">
        <v>54.844644700000003</v>
      </c>
      <c r="K9558" t="s">
        <v>3339</v>
      </c>
    </row>
    <row r="9559" spans="1:11" x14ac:dyDescent="0.3">
      <c r="A9559" t="s">
        <v>606</v>
      </c>
      <c r="B9559">
        <v>33</v>
      </c>
      <c r="C9559">
        <v>2.5864881830000002</v>
      </c>
      <c r="D9559">
        <v>0.53328911199999995</v>
      </c>
      <c r="E9559">
        <v>78984701</v>
      </c>
      <c r="F9559">
        <v>0.53961537900000001</v>
      </c>
      <c r="G9559" s="2">
        <v>2.7900000000000001E-5</v>
      </c>
      <c r="H9559" s="2">
        <v>7.5500000000000006E-5</v>
      </c>
      <c r="I9559">
        <v>99.017467249999996</v>
      </c>
      <c r="J9559">
        <v>71.416502390000005</v>
      </c>
      <c r="K9559" t="s">
        <v>3339</v>
      </c>
    </row>
    <row r="9560" spans="1:11" x14ac:dyDescent="0.3">
      <c r="A9560" t="s">
        <v>3403</v>
      </c>
      <c r="B9560">
        <v>33</v>
      </c>
      <c r="C9560">
        <v>1.0652593159999999</v>
      </c>
      <c r="D9560">
        <v>0.429923901</v>
      </c>
      <c r="E9560">
        <v>97653502.5</v>
      </c>
      <c r="F9560">
        <v>0.66715871699999996</v>
      </c>
      <c r="G9560" s="2">
        <v>4.4799999999999997E-83</v>
      </c>
      <c r="H9560" s="2">
        <v>1.6099999999999999E-81</v>
      </c>
      <c r="I9560">
        <v>80.786026199999995</v>
      </c>
      <c r="J9560">
        <v>43.224756720000002</v>
      </c>
      <c r="K9560" t="s">
        <v>3339</v>
      </c>
    </row>
    <row r="9561" spans="1:11" x14ac:dyDescent="0.3">
      <c r="A9561" t="s">
        <v>607</v>
      </c>
      <c r="B9561">
        <v>33</v>
      </c>
      <c r="C9561">
        <v>3.0938953179999999</v>
      </c>
      <c r="D9561">
        <v>0.73740657399999998</v>
      </c>
      <c r="E9561">
        <v>90372545</v>
      </c>
      <c r="F9561">
        <v>0.61741596200000004</v>
      </c>
      <c r="G9561" s="2">
        <v>5.2100000000000003E-35</v>
      </c>
      <c r="H9561" s="2">
        <v>5.5300000000000004E-34</v>
      </c>
      <c r="I9561">
        <v>99.672489080000005</v>
      </c>
      <c r="J9561">
        <v>77.482399319999999</v>
      </c>
      <c r="K9561" t="s">
        <v>3339</v>
      </c>
    </row>
    <row r="9562" spans="1:11" x14ac:dyDescent="0.3">
      <c r="A9562" t="s">
        <v>3404</v>
      </c>
      <c r="B9562">
        <v>33</v>
      </c>
      <c r="C9562">
        <v>0.544387603</v>
      </c>
      <c r="D9562">
        <v>0.44945718099999998</v>
      </c>
      <c r="E9562">
        <v>103246104</v>
      </c>
      <c r="F9562">
        <v>0.70536679700000005</v>
      </c>
      <c r="G9562">
        <v>0</v>
      </c>
      <c r="H9562">
        <v>0</v>
      </c>
      <c r="I9562">
        <v>49.781659390000002</v>
      </c>
      <c r="J9562">
        <v>9.4521105169999995</v>
      </c>
      <c r="K9562" t="s">
        <v>3339</v>
      </c>
    </row>
    <row r="9563" spans="1:11" x14ac:dyDescent="0.3">
      <c r="A9563" t="s">
        <v>3405</v>
      </c>
      <c r="B9563">
        <v>33</v>
      </c>
      <c r="C9563">
        <v>0.66763439400000002</v>
      </c>
      <c r="D9563">
        <v>0.49142401699999999</v>
      </c>
      <c r="E9563">
        <v>103280381</v>
      </c>
      <c r="F9563">
        <v>0.70560097399999999</v>
      </c>
      <c r="G9563" s="2">
        <v>1.07E-232</v>
      </c>
      <c r="H9563" s="2">
        <v>1.5900000000000001E-230</v>
      </c>
      <c r="I9563">
        <v>56.659388649999997</v>
      </c>
      <c r="J9563">
        <v>17.128821299999998</v>
      </c>
      <c r="K9563" t="s">
        <v>3339</v>
      </c>
    </row>
    <row r="9564" spans="1:11" x14ac:dyDescent="0.3">
      <c r="A9564" t="s">
        <v>1008</v>
      </c>
      <c r="B9564">
        <v>33</v>
      </c>
      <c r="C9564">
        <v>1.8717165710000001</v>
      </c>
      <c r="D9564">
        <v>0.45448414500000001</v>
      </c>
      <c r="E9564">
        <v>87534309</v>
      </c>
      <c r="F9564">
        <v>0.59802542400000003</v>
      </c>
      <c r="G9564" s="2">
        <v>1.5699999999999999E-25</v>
      </c>
      <c r="H9564" s="2">
        <v>1.1299999999999999E-24</v>
      </c>
      <c r="I9564">
        <v>94.323144099999993</v>
      </c>
      <c r="J9564">
        <v>66.488938950000005</v>
      </c>
      <c r="K9564" t="s">
        <v>3339</v>
      </c>
    </row>
    <row r="9565" spans="1:11" x14ac:dyDescent="0.3">
      <c r="A9565" t="s">
        <v>614</v>
      </c>
      <c r="B9565">
        <v>33</v>
      </c>
      <c r="C9565">
        <v>1.4438770839999999</v>
      </c>
      <c r="D9565">
        <v>0.83647674900000002</v>
      </c>
      <c r="E9565">
        <v>112497718</v>
      </c>
      <c r="F9565">
        <v>0.76857287500000004</v>
      </c>
      <c r="G9565" s="2">
        <v>1.44E-220</v>
      </c>
      <c r="H9565" s="2">
        <v>1.9300000000000001E-218</v>
      </c>
      <c r="I9565">
        <v>87.117903929999997</v>
      </c>
      <c r="J9565">
        <v>39.765950119999999</v>
      </c>
      <c r="K9565" t="s">
        <v>3339</v>
      </c>
    </row>
    <row r="9566" spans="1:11" x14ac:dyDescent="0.3">
      <c r="A9566" t="s">
        <v>615</v>
      </c>
      <c r="B9566">
        <v>33</v>
      </c>
      <c r="C9566">
        <v>2.129926545</v>
      </c>
      <c r="D9566">
        <v>0.81223557000000002</v>
      </c>
      <c r="E9566">
        <v>103911934.5</v>
      </c>
      <c r="F9566">
        <v>0.70991568299999996</v>
      </c>
      <c r="G9566" s="2">
        <v>2.4399999999999998E-112</v>
      </c>
      <c r="H9566" s="2">
        <v>1.27E-110</v>
      </c>
      <c r="I9566">
        <v>97.489082969999998</v>
      </c>
      <c r="J9566">
        <v>62.791701869999997</v>
      </c>
      <c r="K9566" t="s">
        <v>3339</v>
      </c>
    </row>
    <row r="9567" spans="1:11" x14ac:dyDescent="0.3">
      <c r="A9567" t="s">
        <v>1010</v>
      </c>
      <c r="B9567">
        <v>33</v>
      </c>
      <c r="C9567">
        <v>1.306914669</v>
      </c>
      <c r="D9567">
        <v>1.043737482</v>
      </c>
      <c r="E9567">
        <v>125017259.5</v>
      </c>
      <c r="F9567">
        <v>0.85410509899999998</v>
      </c>
      <c r="G9567">
        <v>0</v>
      </c>
      <c r="H9567">
        <v>0</v>
      </c>
      <c r="I9567">
        <v>85.917030569999994</v>
      </c>
      <c r="J9567">
        <v>21.72658719</v>
      </c>
      <c r="K9567" t="s">
        <v>3339</v>
      </c>
    </row>
    <row r="9568" spans="1:11" x14ac:dyDescent="0.3">
      <c r="A9568" t="s">
        <v>617</v>
      </c>
      <c r="B9568">
        <v>33</v>
      </c>
      <c r="C9568">
        <v>1.8621906770000001</v>
      </c>
      <c r="D9568">
        <v>0.55675926099999995</v>
      </c>
      <c r="E9568">
        <v>91939209</v>
      </c>
      <c r="F9568">
        <v>0.62811925000000002</v>
      </c>
      <c r="G9568" s="2">
        <v>4.0900000000000001E-43</v>
      </c>
      <c r="H9568" s="2">
        <v>5.7700000000000006E-42</v>
      </c>
      <c r="I9568">
        <v>95.196506549999995</v>
      </c>
      <c r="J9568">
        <v>62.179667700000003</v>
      </c>
      <c r="K9568" t="s">
        <v>3339</v>
      </c>
    </row>
    <row r="9569" spans="1:11" x14ac:dyDescent="0.3">
      <c r="A9569" t="s">
        <v>618</v>
      </c>
      <c r="B9569">
        <v>33</v>
      </c>
      <c r="C9569">
        <v>1.562749427</v>
      </c>
      <c r="D9569">
        <v>0.74367407500000005</v>
      </c>
      <c r="E9569">
        <v>106540985</v>
      </c>
      <c r="F9569">
        <v>0.72787708600000001</v>
      </c>
      <c r="G9569" s="2">
        <v>5.3700000000000001E-144</v>
      </c>
      <c r="H9569" s="2">
        <v>3.9299999999999998E-142</v>
      </c>
      <c r="I9569">
        <v>88.537117899999998</v>
      </c>
      <c r="J9569">
        <v>49.02906849</v>
      </c>
      <c r="K9569" t="s">
        <v>3339</v>
      </c>
    </row>
    <row r="9570" spans="1:11" x14ac:dyDescent="0.3">
      <c r="A9570" t="s">
        <v>619</v>
      </c>
      <c r="B9570">
        <v>33</v>
      </c>
      <c r="C9570">
        <v>1.077756784</v>
      </c>
      <c r="D9570">
        <v>0.41443421499999999</v>
      </c>
      <c r="E9570">
        <v>94026806</v>
      </c>
      <c r="F9570">
        <v>0.642381498</v>
      </c>
      <c r="G9570" s="2">
        <v>6.7900000000000003E-62</v>
      </c>
      <c r="H9570" s="2">
        <v>1.61E-60</v>
      </c>
      <c r="I9570">
        <v>76.855895200000006</v>
      </c>
      <c r="J9570">
        <v>41.701555120000002</v>
      </c>
      <c r="K9570" t="s">
        <v>3339</v>
      </c>
    </row>
    <row r="9571" spans="1:11" x14ac:dyDescent="0.3">
      <c r="A9571" t="s">
        <v>622</v>
      </c>
      <c r="B9571">
        <v>33</v>
      </c>
      <c r="C9571">
        <v>0.83079627499999997</v>
      </c>
      <c r="D9571">
        <v>0.47737006100000001</v>
      </c>
      <c r="E9571">
        <v>102962599</v>
      </c>
      <c r="F9571">
        <v>0.70342992000000004</v>
      </c>
      <c r="G9571" s="2">
        <v>1.19E-158</v>
      </c>
      <c r="H9571" s="2">
        <v>1.01E-156</v>
      </c>
      <c r="I9571">
        <v>69.104803489999995</v>
      </c>
      <c r="J9571">
        <v>27.843799870000002</v>
      </c>
      <c r="K9571" t="s">
        <v>3339</v>
      </c>
    </row>
    <row r="9572" spans="1:11" x14ac:dyDescent="0.3">
      <c r="A9572" t="s">
        <v>623</v>
      </c>
      <c r="B9572">
        <v>33</v>
      </c>
      <c r="C9572">
        <v>2.1517273289999999</v>
      </c>
      <c r="D9572">
        <v>0.87833233600000005</v>
      </c>
      <c r="E9572">
        <v>107176009.5</v>
      </c>
      <c r="F9572">
        <v>0.73221550899999999</v>
      </c>
      <c r="G9572" s="2">
        <v>1.72E-137</v>
      </c>
      <c r="H9572" s="2">
        <v>1.18E-135</v>
      </c>
      <c r="I9572">
        <v>96.615720519999996</v>
      </c>
      <c r="J9572">
        <v>62.023843050000004</v>
      </c>
      <c r="K9572" t="s">
        <v>3339</v>
      </c>
    </row>
    <row r="9573" spans="1:11" x14ac:dyDescent="0.3">
      <c r="A9573" t="s">
        <v>3406</v>
      </c>
      <c r="B9573">
        <v>33</v>
      </c>
      <c r="C9573">
        <v>1.0327268919999999</v>
      </c>
      <c r="D9573">
        <v>0.48694869600000001</v>
      </c>
      <c r="E9573">
        <v>101291481.5</v>
      </c>
      <c r="F9573">
        <v>0.69201301699999995</v>
      </c>
      <c r="G9573" s="2">
        <v>1.6699999999999999E-115</v>
      </c>
      <c r="H9573" s="2">
        <v>8.9399999999999997E-114</v>
      </c>
      <c r="I9573">
        <v>78.602620090000002</v>
      </c>
      <c r="J9573">
        <v>38.694577430000002</v>
      </c>
      <c r="K9573" t="s">
        <v>3339</v>
      </c>
    </row>
    <row r="9574" spans="1:11" x14ac:dyDescent="0.3">
      <c r="A9574" t="s">
        <v>625</v>
      </c>
      <c r="B9574">
        <v>33</v>
      </c>
      <c r="C9574">
        <v>3.4907311320000001</v>
      </c>
      <c r="D9574">
        <v>0.69213561999999995</v>
      </c>
      <c r="E9574">
        <v>87992489.5</v>
      </c>
      <c r="F9574">
        <v>0.601155667</v>
      </c>
      <c r="G9574" s="2">
        <v>2.8699999999999999E-26</v>
      </c>
      <c r="H9574" s="2">
        <v>2.12E-25</v>
      </c>
      <c r="I9574">
        <v>99.890829690000004</v>
      </c>
      <c r="J9574">
        <v>82.443130260000004</v>
      </c>
      <c r="K9574" t="s">
        <v>3339</v>
      </c>
    </row>
    <row r="9575" spans="1:11" x14ac:dyDescent="0.3">
      <c r="A9575" t="s">
        <v>626</v>
      </c>
      <c r="B9575">
        <v>33</v>
      </c>
      <c r="C9575">
        <v>1.751931739</v>
      </c>
      <c r="D9575">
        <v>0.64310344799999997</v>
      </c>
      <c r="E9575">
        <v>95629475.5</v>
      </c>
      <c r="F9575">
        <v>0.653330772</v>
      </c>
      <c r="G9575" s="2">
        <v>8.0399999999999998E-64</v>
      </c>
      <c r="H9575" s="2">
        <v>2.0000000000000001E-62</v>
      </c>
      <c r="I9575">
        <v>93.122270740000005</v>
      </c>
      <c r="J9575">
        <v>53.879032510000002</v>
      </c>
      <c r="K9575" t="s">
        <v>3339</v>
      </c>
    </row>
    <row r="9576" spans="1:11" x14ac:dyDescent="0.3">
      <c r="A9576" t="s">
        <v>3407</v>
      </c>
      <c r="B9576">
        <v>33</v>
      </c>
      <c r="C9576">
        <v>0.88542027800000001</v>
      </c>
      <c r="D9576">
        <v>0.49503620300000001</v>
      </c>
      <c r="E9576">
        <v>102741420</v>
      </c>
      <c r="F9576">
        <v>0.70191884800000004</v>
      </c>
      <c r="G9576" s="2">
        <v>2.5000000000000001E-154</v>
      </c>
      <c r="H9576" s="2">
        <v>2.0500000000000001E-152</v>
      </c>
      <c r="I9576">
        <v>69.868995630000001</v>
      </c>
      <c r="J9576">
        <v>28.37948622</v>
      </c>
      <c r="K9576" t="s">
        <v>3339</v>
      </c>
    </row>
    <row r="9577" spans="1:11" x14ac:dyDescent="0.3">
      <c r="A9577" t="s">
        <v>3408</v>
      </c>
      <c r="B9577">
        <v>33</v>
      </c>
      <c r="C9577">
        <v>0.538964903</v>
      </c>
      <c r="D9577">
        <v>0.41786801899999998</v>
      </c>
      <c r="E9577">
        <v>103025446</v>
      </c>
      <c r="F9577">
        <v>0.70385928399999997</v>
      </c>
      <c r="G9577">
        <v>0</v>
      </c>
      <c r="H9577">
        <v>0</v>
      </c>
      <c r="I9577">
        <v>51.637554590000001</v>
      </c>
      <c r="J9577">
        <v>10.89395788</v>
      </c>
      <c r="K9577" t="s">
        <v>3339</v>
      </c>
    </row>
    <row r="9578" spans="1:11" x14ac:dyDescent="0.3">
      <c r="A9578" t="s">
        <v>627</v>
      </c>
      <c r="B9578">
        <v>33</v>
      </c>
      <c r="C9578">
        <v>1.702888027</v>
      </c>
      <c r="D9578">
        <v>0.539426819</v>
      </c>
      <c r="E9578">
        <v>91753173</v>
      </c>
      <c r="F9578">
        <v>0.62684827099999996</v>
      </c>
      <c r="G9578" s="2">
        <v>4.0499999999999997E-43</v>
      </c>
      <c r="H9578" s="2">
        <v>5.7199999999999997E-42</v>
      </c>
      <c r="I9578">
        <v>92.467248909999995</v>
      </c>
      <c r="J9578">
        <v>58.188929569999999</v>
      </c>
      <c r="K9578" t="s">
        <v>3339</v>
      </c>
    </row>
    <row r="9579" spans="1:11" x14ac:dyDescent="0.3">
      <c r="A9579" t="s">
        <v>161</v>
      </c>
      <c r="B9579">
        <v>33</v>
      </c>
      <c r="C9579">
        <v>3.6172900889999999</v>
      </c>
      <c r="D9579">
        <v>1.0661466230000001</v>
      </c>
      <c r="E9579">
        <v>97865955</v>
      </c>
      <c r="F9579">
        <v>0.66861017099999998</v>
      </c>
      <c r="G9579" s="2">
        <v>1.0999999999999999E-70</v>
      </c>
      <c r="H9579" s="2">
        <v>3.1799999999999998E-69</v>
      </c>
      <c r="I9579">
        <v>100</v>
      </c>
      <c r="J9579">
        <v>74.342125850000002</v>
      </c>
      <c r="K9579" t="s">
        <v>3339</v>
      </c>
    </row>
    <row r="9580" spans="1:11" x14ac:dyDescent="0.3">
      <c r="A9580" t="s">
        <v>630</v>
      </c>
      <c r="B9580">
        <v>33</v>
      </c>
      <c r="C9580">
        <v>3.3100554629999999</v>
      </c>
      <c r="D9580">
        <v>0.49969753500000003</v>
      </c>
      <c r="E9580">
        <v>80233362</v>
      </c>
      <c r="F9580">
        <v>0.548146103</v>
      </c>
      <c r="G9580" s="2">
        <v>4.6499999999999999E-7</v>
      </c>
      <c r="H9580" s="2">
        <v>1.42E-6</v>
      </c>
      <c r="I9580">
        <v>99.890829690000004</v>
      </c>
      <c r="J9580">
        <v>85.98266529</v>
      </c>
      <c r="K9580" t="s">
        <v>3339</v>
      </c>
    </row>
    <row r="9581" spans="1:11" x14ac:dyDescent="0.3">
      <c r="A9581" t="s">
        <v>631</v>
      </c>
      <c r="B9581">
        <v>33</v>
      </c>
      <c r="C9581">
        <v>1.927959899</v>
      </c>
      <c r="D9581">
        <v>0.92099636600000001</v>
      </c>
      <c r="E9581">
        <v>108607298.5</v>
      </c>
      <c r="F9581">
        <v>0.74199392799999997</v>
      </c>
      <c r="G9581" s="2">
        <v>1.08E-158</v>
      </c>
      <c r="H9581" s="2">
        <v>9.2399999999999995E-157</v>
      </c>
      <c r="I9581">
        <v>94.650655020000002</v>
      </c>
      <c r="J9581">
        <v>51.609875150000001</v>
      </c>
      <c r="K9581" t="s">
        <v>3339</v>
      </c>
    </row>
    <row r="9582" spans="1:11" x14ac:dyDescent="0.3">
      <c r="A9582" t="s">
        <v>881</v>
      </c>
      <c r="B9582">
        <v>33</v>
      </c>
      <c r="C9582">
        <v>1.738882995</v>
      </c>
      <c r="D9582">
        <v>0.90918767899999997</v>
      </c>
      <c r="E9582">
        <v>108788470.5</v>
      </c>
      <c r="F9582">
        <v>0.74323167700000003</v>
      </c>
      <c r="G9582" s="2">
        <v>1.2400000000000001E-171</v>
      </c>
      <c r="H9582" s="2">
        <v>1.18E-169</v>
      </c>
      <c r="I9582">
        <v>91.375545849999995</v>
      </c>
      <c r="J9582">
        <v>44.229794419999998</v>
      </c>
      <c r="K9582" t="s">
        <v>3339</v>
      </c>
    </row>
    <row r="9583" spans="1:11" x14ac:dyDescent="0.3">
      <c r="A9583" t="s">
        <v>632</v>
      </c>
      <c r="B9583">
        <v>33</v>
      </c>
      <c r="C9583">
        <v>1.654530542</v>
      </c>
      <c r="D9583">
        <v>0.91098922400000004</v>
      </c>
      <c r="E9583">
        <v>110334609</v>
      </c>
      <c r="F9583">
        <v>0.75379473600000002</v>
      </c>
      <c r="G9583" s="2">
        <v>7.1999999999999998E-192</v>
      </c>
      <c r="H9583" s="2">
        <v>7.8399999999999999E-190</v>
      </c>
      <c r="I9583">
        <v>89.082969430000006</v>
      </c>
      <c r="J9583">
        <v>41.878031229999998</v>
      </c>
      <c r="K9583" t="s">
        <v>3339</v>
      </c>
    </row>
    <row r="9584" spans="1:11" x14ac:dyDescent="0.3">
      <c r="A9584" t="s">
        <v>2971</v>
      </c>
      <c r="B9584">
        <v>33</v>
      </c>
      <c r="C9584">
        <v>0.888617722</v>
      </c>
      <c r="D9584">
        <v>0.71378569199999997</v>
      </c>
      <c r="E9584">
        <v>115752711.5</v>
      </c>
      <c r="F9584">
        <v>0.79081065699999997</v>
      </c>
      <c r="G9584">
        <v>0</v>
      </c>
      <c r="H9584">
        <v>0</v>
      </c>
      <c r="I9584">
        <v>71.288209609999996</v>
      </c>
      <c r="J9584">
        <v>16.56872868</v>
      </c>
      <c r="K9584" t="s">
        <v>3339</v>
      </c>
    </row>
    <row r="9585" spans="1:11" x14ac:dyDescent="0.3">
      <c r="A9585" t="s">
        <v>634</v>
      </c>
      <c r="B9585">
        <v>33</v>
      </c>
      <c r="C9585">
        <v>1.936013446</v>
      </c>
      <c r="D9585">
        <v>1.399335864</v>
      </c>
      <c r="E9585">
        <v>126639964.5</v>
      </c>
      <c r="F9585">
        <v>0.86519125399999997</v>
      </c>
      <c r="G9585">
        <v>0</v>
      </c>
      <c r="H9585">
        <v>0</v>
      </c>
      <c r="I9585">
        <v>94.432314410000004</v>
      </c>
      <c r="J9585">
        <v>32.67686724</v>
      </c>
      <c r="K9585" t="s">
        <v>3339</v>
      </c>
    </row>
    <row r="9586" spans="1:11" x14ac:dyDescent="0.3">
      <c r="A9586" t="s">
        <v>3409</v>
      </c>
      <c r="B9586">
        <v>33</v>
      </c>
      <c r="C9586">
        <v>0.94231022900000005</v>
      </c>
      <c r="D9586">
        <v>0.57698989899999997</v>
      </c>
      <c r="E9586">
        <v>106583721</v>
      </c>
      <c r="F9586">
        <v>0.72816905399999998</v>
      </c>
      <c r="G9586" s="2">
        <v>9.21E-195</v>
      </c>
      <c r="H9586" s="2">
        <v>1.0300000000000001E-192</v>
      </c>
      <c r="I9586">
        <v>72.489082969999998</v>
      </c>
      <c r="J9586">
        <v>28.74245127</v>
      </c>
      <c r="K9586" t="s">
        <v>3339</v>
      </c>
    </row>
    <row r="9587" spans="1:11" x14ac:dyDescent="0.3">
      <c r="A9587" t="s">
        <v>2105</v>
      </c>
      <c r="B9587">
        <v>33</v>
      </c>
      <c r="C9587">
        <v>1.5091933850000001</v>
      </c>
      <c r="D9587">
        <v>0.51873948199999997</v>
      </c>
      <c r="E9587">
        <v>95435479.5</v>
      </c>
      <c r="F9587">
        <v>0.65200541099999998</v>
      </c>
      <c r="G9587" s="2">
        <v>4.6699999999999997E-62</v>
      </c>
      <c r="H9587" s="2">
        <v>1.11E-60</v>
      </c>
      <c r="I9587">
        <v>89.41048035</v>
      </c>
      <c r="J9587">
        <v>55.629400169999997</v>
      </c>
      <c r="K9587" t="s">
        <v>3339</v>
      </c>
    </row>
    <row r="9588" spans="1:11" x14ac:dyDescent="0.3">
      <c r="A9588" t="s">
        <v>635</v>
      </c>
      <c r="B9588">
        <v>33</v>
      </c>
      <c r="C9588">
        <v>1.5458906960000001</v>
      </c>
      <c r="D9588">
        <v>0.80786915800000003</v>
      </c>
      <c r="E9588">
        <v>107708831</v>
      </c>
      <c r="F9588">
        <v>0.73585568999999995</v>
      </c>
      <c r="G9588" s="2">
        <v>4.4799999999999999E-165</v>
      </c>
      <c r="H9588" s="2">
        <v>4.0100000000000001E-163</v>
      </c>
      <c r="I9588">
        <v>89.847161569999997</v>
      </c>
      <c r="J9588">
        <v>42.327982730000002</v>
      </c>
      <c r="K9588" t="s">
        <v>3339</v>
      </c>
    </row>
    <row r="9589" spans="1:11" x14ac:dyDescent="0.3">
      <c r="A9589" t="s">
        <v>636</v>
      </c>
      <c r="B9589">
        <v>33</v>
      </c>
      <c r="C9589">
        <v>1.0875337009999999</v>
      </c>
      <c r="D9589">
        <v>0.51688917000000001</v>
      </c>
      <c r="E9589">
        <v>101699391.5</v>
      </c>
      <c r="F9589">
        <v>0.69479981599999996</v>
      </c>
      <c r="G9589" s="2">
        <v>4.9499999999999999E-117</v>
      </c>
      <c r="H9589" s="2">
        <v>2.7199999999999999E-115</v>
      </c>
      <c r="I9589">
        <v>81.113537120000004</v>
      </c>
      <c r="J9589">
        <v>39.780343569999999</v>
      </c>
      <c r="K9589" t="s">
        <v>3339</v>
      </c>
    </row>
    <row r="9590" spans="1:11" x14ac:dyDescent="0.3">
      <c r="A9590" t="s">
        <v>1013</v>
      </c>
      <c r="B9590">
        <v>33</v>
      </c>
      <c r="C9590">
        <v>1.359021866</v>
      </c>
      <c r="D9590">
        <v>0.86527061599999999</v>
      </c>
      <c r="E9590">
        <v>115273538</v>
      </c>
      <c r="F9590">
        <v>0.78753699300000002</v>
      </c>
      <c r="G9590" s="2">
        <v>3.0599999999999999E-268</v>
      </c>
      <c r="H9590" s="2">
        <v>5.7199999999999998E-266</v>
      </c>
      <c r="I9590">
        <v>87.227074239999993</v>
      </c>
      <c r="J9590">
        <v>35.718889830000002</v>
      </c>
      <c r="K9590" t="s">
        <v>3339</v>
      </c>
    </row>
    <row r="9591" spans="1:11" x14ac:dyDescent="0.3">
      <c r="A9591" t="s">
        <v>643</v>
      </c>
      <c r="B9591">
        <v>33</v>
      </c>
      <c r="C9591">
        <v>1.1951441300000001</v>
      </c>
      <c r="D9591">
        <v>0.45102717799999997</v>
      </c>
      <c r="E9591">
        <v>95883217</v>
      </c>
      <c r="F9591">
        <v>0.65506430800000004</v>
      </c>
      <c r="G9591" s="2">
        <v>5.8599999999999998E-69</v>
      </c>
      <c r="H9591" s="2">
        <v>1.6400000000000001E-67</v>
      </c>
      <c r="I9591">
        <v>82.314410480000006</v>
      </c>
      <c r="J9591">
        <v>47.039018740000003</v>
      </c>
      <c r="K9591" t="s">
        <v>3339</v>
      </c>
    </row>
    <row r="9592" spans="1:11" x14ac:dyDescent="0.3">
      <c r="A9592" t="s">
        <v>2885</v>
      </c>
      <c r="B9592">
        <v>33</v>
      </c>
      <c r="C9592">
        <v>1.547250061</v>
      </c>
      <c r="D9592">
        <v>0.621663984</v>
      </c>
      <c r="E9592">
        <v>100609389.5</v>
      </c>
      <c r="F9592">
        <v>0.68735303400000003</v>
      </c>
      <c r="G9592" s="2">
        <v>8.2699999999999995E-97</v>
      </c>
      <c r="H9592" s="2">
        <v>3.6000000000000002E-95</v>
      </c>
      <c r="I9592">
        <v>88.755458520000005</v>
      </c>
      <c r="J9592">
        <v>50.457774020000002</v>
      </c>
      <c r="K9592" t="s">
        <v>3339</v>
      </c>
    </row>
    <row r="9593" spans="1:11" x14ac:dyDescent="0.3">
      <c r="A9593" t="s">
        <v>1604</v>
      </c>
      <c r="B9593">
        <v>33</v>
      </c>
      <c r="C9593">
        <v>0.705607027</v>
      </c>
      <c r="D9593">
        <v>0.43595408899999999</v>
      </c>
      <c r="E9593">
        <v>103504086</v>
      </c>
      <c r="F9593">
        <v>0.70712930399999996</v>
      </c>
      <c r="G9593" s="2">
        <v>2.2599999999999999E-199</v>
      </c>
      <c r="H9593" s="2">
        <v>2.6200000000000001E-197</v>
      </c>
      <c r="I9593">
        <v>63.646288210000002</v>
      </c>
      <c r="J9593">
        <v>21.280390499999999</v>
      </c>
      <c r="K9593" t="s">
        <v>3339</v>
      </c>
    </row>
    <row r="9594" spans="1:11" x14ac:dyDescent="0.3">
      <c r="A9594" t="s">
        <v>646</v>
      </c>
      <c r="B9594">
        <v>33</v>
      </c>
      <c r="C9594">
        <v>1.414294833</v>
      </c>
      <c r="D9594">
        <v>0.67429520799999998</v>
      </c>
      <c r="E9594">
        <v>101279219.5</v>
      </c>
      <c r="F9594">
        <v>0.691929244</v>
      </c>
      <c r="G9594" s="2">
        <v>1.45E-113</v>
      </c>
      <c r="H9594" s="2">
        <v>7.7100000000000001E-112</v>
      </c>
      <c r="I9594">
        <v>84.170305679999998</v>
      </c>
      <c r="J9594">
        <v>39.82915611</v>
      </c>
      <c r="K9594" t="s">
        <v>3339</v>
      </c>
    </row>
    <row r="9595" spans="1:11" x14ac:dyDescent="0.3">
      <c r="A9595" t="s">
        <v>3410</v>
      </c>
      <c r="B9595">
        <v>33</v>
      </c>
      <c r="C9595">
        <v>1.0193633870000001</v>
      </c>
      <c r="D9595">
        <v>0.89860464399999995</v>
      </c>
      <c r="E9595">
        <v>117034133</v>
      </c>
      <c r="F9595">
        <v>0.79956519800000003</v>
      </c>
      <c r="G9595">
        <v>0</v>
      </c>
      <c r="H9595">
        <v>0</v>
      </c>
      <c r="I9595">
        <v>67.903930130000006</v>
      </c>
      <c r="J9595">
        <v>9.8357270250000006</v>
      </c>
      <c r="K9595" t="s">
        <v>3339</v>
      </c>
    </row>
    <row r="9596" spans="1:11" x14ac:dyDescent="0.3">
      <c r="A9596" t="s">
        <v>3411</v>
      </c>
      <c r="B9596">
        <v>33</v>
      </c>
      <c r="C9596">
        <v>1.3105046010000001</v>
      </c>
      <c r="D9596">
        <v>1.2095686990000001</v>
      </c>
      <c r="E9596">
        <v>126389898.5</v>
      </c>
      <c r="F9596">
        <v>0.86348282799999998</v>
      </c>
      <c r="G9596">
        <v>0</v>
      </c>
      <c r="H9596">
        <v>0</v>
      </c>
      <c r="I9596">
        <v>78.275109169999993</v>
      </c>
      <c r="J9596">
        <v>8.4908789389999999</v>
      </c>
      <c r="K9596" t="s">
        <v>3339</v>
      </c>
    </row>
    <row r="9597" spans="1:11" x14ac:dyDescent="0.3">
      <c r="A9597" t="s">
        <v>2975</v>
      </c>
      <c r="B9597">
        <v>33</v>
      </c>
      <c r="C9597">
        <v>1.03198521</v>
      </c>
      <c r="D9597">
        <v>0.999971367</v>
      </c>
      <c r="E9597">
        <v>120588151</v>
      </c>
      <c r="F9597">
        <v>0.82384588400000003</v>
      </c>
      <c r="G9597">
        <v>0</v>
      </c>
      <c r="H9597">
        <v>0</v>
      </c>
      <c r="I9597">
        <v>66.812227070000006</v>
      </c>
      <c r="J9597">
        <v>2.4318658279999998</v>
      </c>
      <c r="K9597" t="s">
        <v>3339</v>
      </c>
    </row>
    <row r="9598" spans="1:11" x14ac:dyDescent="0.3">
      <c r="A9598" t="s">
        <v>1608</v>
      </c>
      <c r="B9598">
        <v>33</v>
      </c>
      <c r="C9598">
        <v>1.3961792850000001</v>
      </c>
      <c r="D9598">
        <v>0.57629313000000004</v>
      </c>
      <c r="E9598">
        <v>101166045.5</v>
      </c>
      <c r="F9598">
        <v>0.69115605099999999</v>
      </c>
      <c r="G9598" s="2">
        <v>1.4100000000000001E-101</v>
      </c>
      <c r="H9598" s="2">
        <v>6.4800000000000004E-100</v>
      </c>
      <c r="I9598">
        <v>88.100436680000001</v>
      </c>
      <c r="J9598">
        <v>49.414562410000002</v>
      </c>
      <c r="K9598" t="s">
        <v>3339</v>
      </c>
    </row>
    <row r="9599" spans="1:11" x14ac:dyDescent="0.3">
      <c r="A9599" t="s">
        <v>162</v>
      </c>
      <c r="B9599">
        <v>33</v>
      </c>
      <c r="C9599">
        <v>4.3694019549999998</v>
      </c>
      <c r="D9599">
        <v>1.3775851619999999</v>
      </c>
      <c r="E9599">
        <v>115102115</v>
      </c>
      <c r="F9599">
        <v>0.78636584899999995</v>
      </c>
      <c r="G9599" s="2">
        <v>2.3300000000000001E-198</v>
      </c>
      <c r="H9599" s="2">
        <v>2.6900000000000001E-196</v>
      </c>
      <c r="I9599">
        <v>100</v>
      </c>
      <c r="J9599">
        <v>80.466222349999995</v>
      </c>
      <c r="K9599" t="s">
        <v>3339</v>
      </c>
    </row>
    <row r="9600" spans="1:11" x14ac:dyDescent="0.3">
      <c r="A9600" t="s">
        <v>649</v>
      </c>
      <c r="B9600">
        <v>33</v>
      </c>
      <c r="C9600">
        <v>1.785658543</v>
      </c>
      <c r="D9600">
        <v>0.46176295899999997</v>
      </c>
      <c r="E9600">
        <v>84810483</v>
      </c>
      <c r="F9600">
        <v>0.57941652499999996</v>
      </c>
      <c r="G9600" s="2">
        <v>5.7400000000000003E-18</v>
      </c>
      <c r="H9600" s="2">
        <v>2.9799999999999999E-17</v>
      </c>
      <c r="I9600">
        <v>91.484716160000005</v>
      </c>
      <c r="J9600">
        <v>57.431083579999999</v>
      </c>
      <c r="K9600" t="s">
        <v>3339</v>
      </c>
    </row>
    <row r="9601" spans="1:11" x14ac:dyDescent="0.3">
      <c r="A9601" t="s">
        <v>650</v>
      </c>
      <c r="B9601">
        <v>33</v>
      </c>
      <c r="C9601">
        <v>1.475373568</v>
      </c>
      <c r="D9601">
        <v>0.63982994900000001</v>
      </c>
      <c r="E9601">
        <v>99064914</v>
      </c>
      <c r="F9601">
        <v>0.67680133600000003</v>
      </c>
      <c r="G9601" s="2">
        <v>8.0999999999999995E-92</v>
      </c>
      <c r="H9601" s="2">
        <v>3.3199999999999998E-90</v>
      </c>
      <c r="I9601">
        <v>84.170305679999998</v>
      </c>
      <c r="J9601">
        <v>44.070214960000001</v>
      </c>
      <c r="K9601" t="s">
        <v>3339</v>
      </c>
    </row>
    <row r="9602" spans="1:11" x14ac:dyDescent="0.3">
      <c r="A9602" t="s">
        <v>651</v>
      </c>
      <c r="B9602">
        <v>33</v>
      </c>
      <c r="C9602">
        <v>1.443382183</v>
      </c>
      <c r="D9602">
        <v>0.53991160199999999</v>
      </c>
      <c r="E9602">
        <v>94989277</v>
      </c>
      <c r="F9602">
        <v>0.64895700199999995</v>
      </c>
      <c r="G9602" s="2">
        <v>2.8E-62</v>
      </c>
      <c r="H9602" s="2">
        <v>6.7400000000000004E-61</v>
      </c>
      <c r="I9602">
        <v>86.68122271</v>
      </c>
      <c r="J9602">
        <v>49.692418410000002</v>
      </c>
      <c r="K9602" t="s">
        <v>3339</v>
      </c>
    </row>
    <row r="9603" spans="1:11" x14ac:dyDescent="0.3">
      <c r="A9603" t="s">
        <v>2124</v>
      </c>
      <c r="B9603">
        <v>33</v>
      </c>
      <c r="C9603">
        <v>1.338763728</v>
      </c>
      <c r="D9603">
        <v>0.70223747299999995</v>
      </c>
      <c r="E9603">
        <v>107333989.5</v>
      </c>
      <c r="F9603">
        <v>0.73329481200000002</v>
      </c>
      <c r="G9603" s="2">
        <v>4.1700000000000002E-162</v>
      </c>
      <c r="H9603" s="2">
        <v>3.6699999999999998E-160</v>
      </c>
      <c r="I9603">
        <v>85.043668120000007</v>
      </c>
      <c r="J9603">
        <v>42.072029790000002</v>
      </c>
      <c r="K9603" t="s">
        <v>3339</v>
      </c>
    </row>
    <row r="9604" spans="1:11" x14ac:dyDescent="0.3">
      <c r="A9604" t="s">
        <v>653</v>
      </c>
      <c r="B9604">
        <v>33</v>
      </c>
      <c r="C9604">
        <v>2.1774532930000001</v>
      </c>
      <c r="D9604">
        <v>0.76676802899999996</v>
      </c>
      <c r="E9604">
        <v>97115564</v>
      </c>
      <c r="F9604">
        <v>0.66348357599999996</v>
      </c>
      <c r="G9604" s="2">
        <v>2.8800000000000001E-69</v>
      </c>
      <c r="H9604" s="2">
        <v>8.1300000000000001E-68</v>
      </c>
      <c r="I9604">
        <v>96.943231440000005</v>
      </c>
      <c r="J9604">
        <v>61.530085419999999</v>
      </c>
      <c r="K9604" t="s">
        <v>3339</v>
      </c>
    </row>
    <row r="9605" spans="1:11" x14ac:dyDescent="0.3">
      <c r="A9605" t="s">
        <v>2449</v>
      </c>
      <c r="B9605">
        <v>33</v>
      </c>
      <c r="C9605">
        <v>1.262643725</v>
      </c>
      <c r="D9605">
        <v>0.98935881000000003</v>
      </c>
      <c r="E9605">
        <v>120309517</v>
      </c>
      <c r="F9605">
        <v>0.82194228499999999</v>
      </c>
      <c r="G9605">
        <v>0</v>
      </c>
      <c r="H9605">
        <v>0</v>
      </c>
      <c r="I9605">
        <v>81.550218340000001</v>
      </c>
      <c r="J9605">
        <v>17.292155569999998</v>
      </c>
      <c r="K9605" t="s">
        <v>3339</v>
      </c>
    </row>
    <row r="9606" spans="1:11" x14ac:dyDescent="0.3">
      <c r="A9606" t="s">
        <v>1220</v>
      </c>
      <c r="B9606">
        <v>33</v>
      </c>
      <c r="C9606">
        <v>0.81037860699999997</v>
      </c>
      <c r="D9606">
        <v>0.67519321700000001</v>
      </c>
      <c r="E9606">
        <v>113393593.5</v>
      </c>
      <c r="F9606">
        <v>0.77469340499999995</v>
      </c>
      <c r="G9606">
        <v>0</v>
      </c>
      <c r="H9606">
        <v>0</v>
      </c>
      <c r="I9606">
        <v>65.502183410000001</v>
      </c>
      <c r="J9606">
        <v>11.67621014</v>
      </c>
      <c r="K9606" t="s">
        <v>3339</v>
      </c>
    </row>
    <row r="9607" spans="1:11" x14ac:dyDescent="0.3">
      <c r="A9607" t="s">
        <v>3412</v>
      </c>
      <c r="B9607">
        <v>33</v>
      </c>
      <c r="C9607">
        <v>0.59459944200000003</v>
      </c>
      <c r="D9607">
        <v>0.41843971299999999</v>
      </c>
      <c r="E9607">
        <v>102249433.5</v>
      </c>
      <c r="F9607">
        <v>0.69855764600000003</v>
      </c>
      <c r="G9607" s="2">
        <v>4.5000000000000001E-222</v>
      </c>
      <c r="H9607" s="2">
        <v>6.1899999999999998E-220</v>
      </c>
      <c r="I9607">
        <v>55.45851528</v>
      </c>
      <c r="J9607">
        <v>16.661973150000001</v>
      </c>
      <c r="K9607" t="s">
        <v>3339</v>
      </c>
    </row>
    <row r="9608" spans="1:11" x14ac:dyDescent="0.3">
      <c r="A9608" t="s">
        <v>3413</v>
      </c>
      <c r="B9608">
        <v>33</v>
      </c>
      <c r="C9608">
        <v>1.59190119</v>
      </c>
      <c r="D9608">
        <v>0.81643668999999996</v>
      </c>
      <c r="E9608">
        <v>109098099.5</v>
      </c>
      <c r="F9608">
        <v>0.74534703000000002</v>
      </c>
      <c r="G9608" s="2">
        <v>2.8E-170</v>
      </c>
      <c r="H9608" s="2">
        <v>2.6400000000000002E-168</v>
      </c>
      <c r="I9608">
        <v>87.663755460000004</v>
      </c>
      <c r="J9608">
        <v>46.669169869999998</v>
      </c>
      <c r="K9608" t="s">
        <v>3339</v>
      </c>
    </row>
    <row r="9609" spans="1:11" x14ac:dyDescent="0.3">
      <c r="A9609" t="s">
        <v>1015</v>
      </c>
      <c r="B9609">
        <v>33</v>
      </c>
      <c r="C9609">
        <v>0.58732716900000004</v>
      </c>
      <c r="D9609">
        <v>0.49083944800000001</v>
      </c>
      <c r="E9609">
        <v>95642306</v>
      </c>
      <c r="F9609">
        <v>0.65341842900000002</v>
      </c>
      <c r="G9609" s="2">
        <v>4.0199999999999999E-279</v>
      </c>
      <c r="H9609" s="2">
        <v>7.9499999999999997E-277</v>
      </c>
      <c r="I9609">
        <v>37.22707424</v>
      </c>
      <c r="J9609">
        <v>7.0678056260000002</v>
      </c>
      <c r="K9609" t="s">
        <v>3339</v>
      </c>
    </row>
    <row r="9610" spans="1:11" x14ac:dyDescent="0.3">
      <c r="A9610" t="s">
        <v>656</v>
      </c>
      <c r="B9610">
        <v>33</v>
      </c>
      <c r="C9610">
        <v>0.83971170699999997</v>
      </c>
      <c r="D9610">
        <v>0.55111093200000005</v>
      </c>
      <c r="E9610">
        <v>105526752</v>
      </c>
      <c r="F9610">
        <v>0.72094795</v>
      </c>
      <c r="G9610" s="2">
        <v>6.77E-209</v>
      </c>
      <c r="H9610" s="2">
        <v>8.4000000000000001E-207</v>
      </c>
      <c r="I9610">
        <v>66.375545849999995</v>
      </c>
      <c r="J9610">
        <v>23.746049630000002</v>
      </c>
      <c r="K9610" t="s">
        <v>3339</v>
      </c>
    </row>
    <row r="9611" spans="1:11" x14ac:dyDescent="0.3">
      <c r="A9611" t="s">
        <v>657</v>
      </c>
      <c r="B9611">
        <v>33</v>
      </c>
      <c r="C9611">
        <v>1.25951437</v>
      </c>
      <c r="D9611">
        <v>0.471274105</v>
      </c>
      <c r="E9611">
        <v>95750633.5</v>
      </c>
      <c r="F9611">
        <v>0.654158511</v>
      </c>
      <c r="G9611" s="2">
        <v>1.9699999999999999E-67</v>
      </c>
      <c r="H9611" s="2">
        <v>5.3499999999999996E-66</v>
      </c>
      <c r="I9611">
        <v>82.314410480000006</v>
      </c>
      <c r="J9611">
        <v>48.233048590000003</v>
      </c>
      <c r="K9611" t="s">
        <v>3339</v>
      </c>
    </row>
    <row r="9612" spans="1:11" x14ac:dyDescent="0.3">
      <c r="A9612" t="s">
        <v>1016</v>
      </c>
      <c r="B9612">
        <v>33</v>
      </c>
      <c r="C9612">
        <v>0.989044916</v>
      </c>
      <c r="D9612">
        <v>0.51025523399999995</v>
      </c>
      <c r="E9612">
        <v>101467457.5</v>
      </c>
      <c r="F9612">
        <v>0.69321526700000002</v>
      </c>
      <c r="G9612" s="2">
        <v>1.19E-127</v>
      </c>
      <c r="H9612" s="2">
        <v>7.2999999999999998E-126</v>
      </c>
      <c r="I9612">
        <v>73.471615720000003</v>
      </c>
      <c r="J9612">
        <v>33.297662629999998</v>
      </c>
      <c r="K9612" t="s">
        <v>3339</v>
      </c>
    </row>
    <row r="9613" spans="1:11" x14ac:dyDescent="0.3">
      <c r="A9613" t="s">
        <v>3414</v>
      </c>
      <c r="B9613">
        <v>33</v>
      </c>
      <c r="C9613">
        <v>1.016681875</v>
      </c>
      <c r="D9613">
        <v>0.69389057799999998</v>
      </c>
      <c r="E9613">
        <v>104356801</v>
      </c>
      <c r="F9613">
        <v>0.712954965</v>
      </c>
      <c r="G9613" s="2">
        <v>1.0300000000000001E-195</v>
      </c>
      <c r="H9613" s="2">
        <v>1.1599999999999999E-193</v>
      </c>
      <c r="I9613">
        <v>63.86462882</v>
      </c>
      <c r="J9613">
        <v>23.507619139999999</v>
      </c>
      <c r="K9613" t="s">
        <v>3339</v>
      </c>
    </row>
    <row r="9614" spans="1:11" x14ac:dyDescent="0.3">
      <c r="A9614" t="s">
        <v>659</v>
      </c>
      <c r="B9614">
        <v>33</v>
      </c>
      <c r="C9614">
        <v>1.0417845029999999</v>
      </c>
      <c r="D9614">
        <v>0.438573775</v>
      </c>
      <c r="E9614">
        <v>96580010.5</v>
      </c>
      <c r="F9614">
        <v>0.65982472999999997</v>
      </c>
      <c r="G9614" s="2">
        <v>4.5899999999999997E-79</v>
      </c>
      <c r="H9614" s="2">
        <v>1.5600000000000001E-77</v>
      </c>
      <c r="I9614">
        <v>76.965065499999994</v>
      </c>
      <c r="J9614">
        <v>40.132044180000001</v>
      </c>
      <c r="K9614" t="s">
        <v>3339</v>
      </c>
    </row>
    <row r="9615" spans="1:11" x14ac:dyDescent="0.3">
      <c r="A9615" t="s">
        <v>893</v>
      </c>
      <c r="B9615">
        <v>33</v>
      </c>
      <c r="C9615">
        <v>1.282812541</v>
      </c>
      <c r="D9615">
        <v>0.72524597800000001</v>
      </c>
      <c r="E9615">
        <v>108534326.5</v>
      </c>
      <c r="F9615">
        <v>0.74149539099999995</v>
      </c>
      <c r="G9615" s="2">
        <v>6.48E-184</v>
      </c>
      <c r="H9615" s="2">
        <v>6.5900000000000002E-182</v>
      </c>
      <c r="I9615">
        <v>80.676855900000007</v>
      </c>
      <c r="J9615">
        <v>37.787790610000002</v>
      </c>
      <c r="K9615" t="s">
        <v>3339</v>
      </c>
    </row>
    <row r="9616" spans="1:11" x14ac:dyDescent="0.3">
      <c r="A9616" t="s">
        <v>2887</v>
      </c>
      <c r="B9616">
        <v>33</v>
      </c>
      <c r="C9616">
        <v>1.703696834</v>
      </c>
      <c r="D9616">
        <v>0.62694672600000001</v>
      </c>
      <c r="E9616">
        <v>99916982</v>
      </c>
      <c r="F9616">
        <v>0.68262257699999995</v>
      </c>
      <c r="G9616" s="2">
        <v>1.6899999999999999E-86</v>
      </c>
      <c r="H9616" s="2">
        <v>6.4000000000000005E-85</v>
      </c>
      <c r="I9616">
        <v>94.323144099999993</v>
      </c>
      <c r="J9616">
        <v>60.237178890000003</v>
      </c>
      <c r="K9616" t="s">
        <v>3339</v>
      </c>
    </row>
    <row r="9617" spans="1:11" x14ac:dyDescent="0.3">
      <c r="A9617" t="s">
        <v>661</v>
      </c>
      <c r="B9617">
        <v>33</v>
      </c>
      <c r="C9617">
        <v>1.6039676389999999</v>
      </c>
      <c r="D9617">
        <v>0.64661252999999996</v>
      </c>
      <c r="E9617">
        <v>99901332</v>
      </c>
      <c r="F9617">
        <v>0.68251565800000003</v>
      </c>
      <c r="G9617" s="2">
        <v>3.6200000000000001E-90</v>
      </c>
      <c r="H9617" s="2">
        <v>1.44E-88</v>
      </c>
      <c r="I9617">
        <v>90.502183410000001</v>
      </c>
      <c r="J9617">
        <v>53.062361150000001</v>
      </c>
      <c r="K9617" t="s">
        <v>3339</v>
      </c>
    </row>
    <row r="9618" spans="1:11" x14ac:dyDescent="0.3">
      <c r="A9618" t="s">
        <v>662</v>
      </c>
      <c r="B9618">
        <v>33</v>
      </c>
      <c r="C9618">
        <v>1.66345638</v>
      </c>
      <c r="D9618">
        <v>0.68760159499999995</v>
      </c>
      <c r="E9618">
        <v>98741274.5</v>
      </c>
      <c r="F9618">
        <v>0.674590264</v>
      </c>
      <c r="G9618" s="2">
        <v>3.6199999999999999E-87</v>
      </c>
      <c r="H9618" s="2">
        <v>1.3900000000000001E-85</v>
      </c>
      <c r="I9618">
        <v>86.790393010000003</v>
      </c>
      <c r="J9618">
        <v>46.711724400000001</v>
      </c>
      <c r="K9618" t="s">
        <v>3339</v>
      </c>
    </row>
    <row r="9619" spans="1:11" x14ac:dyDescent="0.3">
      <c r="A9619" t="s">
        <v>3415</v>
      </c>
      <c r="B9619">
        <v>33</v>
      </c>
      <c r="C9619">
        <v>0.68172882099999998</v>
      </c>
      <c r="D9619">
        <v>0.634594145</v>
      </c>
      <c r="E9619">
        <v>112242377.5</v>
      </c>
      <c r="F9619">
        <v>0.76682841499999999</v>
      </c>
      <c r="G9619">
        <v>0</v>
      </c>
      <c r="H9619">
        <v>0</v>
      </c>
      <c r="I9619">
        <v>57.096069870000001</v>
      </c>
      <c r="J9619">
        <v>3.831784474</v>
      </c>
      <c r="K9619" t="s">
        <v>3339</v>
      </c>
    </row>
    <row r="9620" spans="1:11" x14ac:dyDescent="0.3">
      <c r="A9620" t="s">
        <v>664</v>
      </c>
      <c r="B9620">
        <v>33</v>
      </c>
      <c r="C9620">
        <v>1.9183210079999999</v>
      </c>
      <c r="D9620">
        <v>1.218823708</v>
      </c>
      <c r="E9620">
        <v>118291824</v>
      </c>
      <c r="F9620">
        <v>0.80815761399999997</v>
      </c>
      <c r="G9620" s="2">
        <v>1.8399999999999999E-291</v>
      </c>
      <c r="H9620" s="2">
        <v>4.1199999999999996E-292</v>
      </c>
      <c r="I9620">
        <v>94.104803489999995</v>
      </c>
      <c r="J9620">
        <v>35.940423670000001</v>
      </c>
      <c r="K9620" t="s">
        <v>3339</v>
      </c>
    </row>
    <row r="9621" spans="1:11" x14ac:dyDescent="0.3">
      <c r="A9621" t="s">
        <v>895</v>
      </c>
      <c r="B9621">
        <v>33</v>
      </c>
      <c r="C9621">
        <v>1.1564287520000001</v>
      </c>
      <c r="D9621">
        <v>0.53642970099999998</v>
      </c>
      <c r="E9621">
        <v>100197052.5</v>
      </c>
      <c r="F9621">
        <v>0.68453598999999998</v>
      </c>
      <c r="G9621" s="2">
        <v>2.9800000000000002E-105</v>
      </c>
      <c r="H9621" s="2">
        <v>1.4199999999999999E-103</v>
      </c>
      <c r="I9621">
        <v>79.366812229999994</v>
      </c>
      <c r="J9621">
        <v>39.77095654</v>
      </c>
      <c r="K9621" t="s">
        <v>3339</v>
      </c>
    </row>
    <row r="9622" spans="1:11" x14ac:dyDescent="0.3">
      <c r="A9622" t="s">
        <v>666</v>
      </c>
      <c r="B9622">
        <v>33</v>
      </c>
      <c r="C9622">
        <v>2.0199976460000002</v>
      </c>
      <c r="D9622">
        <v>0.89696834999999997</v>
      </c>
      <c r="E9622">
        <v>109040351</v>
      </c>
      <c r="F9622">
        <v>0.74495249900000005</v>
      </c>
      <c r="G9622" s="2">
        <v>3.22E-156</v>
      </c>
      <c r="H9622" s="2">
        <v>2.6699999999999999E-154</v>
      </c>
      <c r="I9622">
        <v>96.069868999999997</v>
      </c>
      <c r="J9622">
        <v>57.584405019999998</v>
      </c>
      <c r="K9622" t="s">
        <v>3339</v>
      </c>
    </row>
    <row r="9623" spans="1:11" x14ac:dyDescent="0.3">
      <c r="A9623" t="s">
        <v>3416</v>
      </c>
      <c r="B9623">
        <v>33</v>
      </c>
      <c r="C9623">
        <v>0.69205892999999996</v>
      </c>
      <c r="D9623">
        <v>0.48708955100000001</v>
      </c>
      <c r="E9623">
        <v>106012138</v>
      </c>
      <c r="F9623">
        <v>0.72426405800000004</v>
      </c>
      <c r="G9623" s="2">
        <v>1.7300000000000001E-252</v>
      </c>
      <c r="H9623" s="2">
        <v>2.8900000000000002E-250</v>
      </c>
      <c r="I9623">
        <v>62.554585150000001</v>
      </c>
      <c r="J9623">
        <v>19.193967270000002</v>
      </c>
      <c r="K9623" t="s">
        <v>3339</v>
      </c>
    </row>
    <row r="9624" spans="1:11" x14ac:dyDescent="0.3">
      <c r="A9624" t="s">
        <v>3417</v>
      </c>
      <c r="B9624">
        <v>33</v>
      </c>
      <c r="C9624">
        <v>0.75877571499999996</v>
      </c>
      <c r="D9624">
        <v>0.45521904600000002</v>
      </c>
      <c r="E9624">
        <v>98730487.5</v>
      </c>
      <c r="F9624">
        <v>0.67451656800000004</v>
      </c>
      <c r="G9624" s="2">
        <v>2.4900000000000001E-138</v>
      </c>
      <c r="H9624" s="2">
        <v>1.7199999999999999E-136</v>
      </c>
      <c r="I9624">
        <v>57.423580790000003</v>
      </c>
      <c r="J9624">
        <v>22.107074690000001</v>
      </c>
      <c r="K9624" t="s">
        <v>3339</v>
      </c>
    </row>
    <row r="9625" spans="1:11" x14ac:dyDescent="0.3">
      <c r="A9625" t="s">
        <v>667</v>
      </c>
      <c r="B9625">
        <v>33</v>
      </c>
      <c r="C9625">
        <v>1.3368423599999999</v>
      </c>
      <c r="D9625">
        <v>0.70319555499999997</v>
      </c>
      <c r="E9625">
        <v>105196961.5</v>
      </c>
      <c r="F9625">
        <v>0.71869485499999997</v>
      </c>
      <c r="G9625" s="2">
        <v>1.6699999999999999E-149</v>
      </c>
      <c r="H9625" s="2">
        <v>1.2999999999999999E-147</v>
      </c>
      <c r="I9625">
        <v>81.986899559999998</v>
      </c>
      <c r="J9625">
        <v>38.551894609999998</v>
      </c>
      <c r="K9625" t="s">
        <v>3339</v>
      </c>
    </row>
    <row r="9626" spans="1:11" x14ac:dyDescent="0.3">
      <c r="A9626" t="s">
        <v>1020</v>
      </c>
      <c r="B9626">
        <v>33</v>
      </c>
      <c r="C9626">
        <v>1.35521425</v>
      </c>
      <c r="D9626">
        <v>0.83276254100000002</v>
      </c>
      <c r="E9626">
        <v>112621403.5</v>
      </c>
      <c r="F9626">
        <v>0.76941788200000005</v>
      </c>
      <c r="G9626" s="2">
        <v>2.3099999999999999E-248</v>
      </c>
      <c r="H9626" s="2">
        <v>3.7699999999999999E-246</v>
      </c>
      <c r="I9626">
        <v>87.008733620000001</v>
      </c>
      <c r="J9626">
        <v>32.765105290000001</v>
      </c>
      <c r="K9626" t="s">
        <v>3339</v>
      </c>
    </row>
    <row r="9627" spans="1:11" x14ac:dyDescent="0.3">
      <c r="A9627" t="s">
        <v>668</v>
      </c>
      <c r="B9627">
        <v>33</v>
      </c>
      <c r="C9627">
        <v>1.1230966870000001</v>
      </c>
      <c r="D9627">
        <v>0.85430147099999998</v>
      </c>
      <c r="E9627">
        <v>118141594.5</v>
      </c>
      <c r="F9627">
        <v>0.80713126099999999</v>
      </c>
      <c r="G9627">
        <v>0</v>
      </c>
      <c r="H9627">
        <v>0</v>
      </c>
      <c r="I9627">
        <v>78.820960700000001</v>
      </c>
      <c r="J9627">
        <v>22.428736820000001</v>
      </c>
      <c r="K9627" t="s">
        <v>3339</v>
      </c>
    </row>
    <row r="9628" spans="1:11" x14ac:dyDescent="0.3">
      <c r="A9628" t="s">
        <v>671</v>
      </c>
      <c r="B9628">
        <v>33</v>
      </c>
      <c r="C9628">
        <v>1.302743116</v>
      </c>
      <c r="D9628">
        <v>0.75939643300000004</v>
      </c>
      <c r="E9628">
        <v>109332524</v>
      </c>
      <c r="F9628">
        <v>0.74694859400000002</v>
      </c>
      <c r="G9628" s="2">
        <v>2.9199999999999999E-198</v>
      </c>
      <c r="H9628" s="2">
        <v>3.36E-196</v>
      </c>
      <c r="I9628">
        <v>82.423580790000003</v>
      </c>
      <c r="J9628">
        <v>35.792734439999997</v>
      </c>
      <c r="K9628" t="s">
        <v>3339</v>
      </c>
    </row>
    <row r="9629" spans="1:11" x14ac:dyDescent="0.3">
      <c r="A9629" t="s">
        <v>672</v>
      </c>
      <c r="B9629">
        <v>33</v>
      </c>
      <c r="C9629">
        <v>0.98590777200000002</v>
      </c>
      <c r="D9629">
        <v>0.53432868700000002</v>
      </c>
      <c r="E9629">
        <v>101603189.5</v>
      </c>
      <c r="F9629">
        <v>0.69414257400000001</v>
      </c>
      <c r="G9629" s="2">
        <v>5.4799999999999998E-139</v>
      </c>
      <c r="H9629" s="2">
        <v>3.8E-137</v>
      </c>
      <c r="I9629">
        <v>70.960698690000001</v>
      </c>
      <c r="J9629">
        <v>29.564754839999999</v>
      </c>
      <c r="K9629" t="s">
        <v>3339</v>
      </c>
    </row>
    <row r="9630" spans="1:11" x14ac:dyDescent="0.3">
      <c r="A9630" t="s">
        <v>1021</v>
      </c>
      <c r="B9630">
        <v>33</v>
      </c>
      <c r="C9630">
        <v>1.6880245140000001</v>
      </c>
      <c r="D9630">
        <v>0.92732505300000001</v>
      </c>
      <c r="E9630">
        <v>113544452.5</v>
      </c>
      <c r="F9630">
        <v>0.77572405799999999</v>
      </c>
      <c r="G9630" s="2">
        <v>2.4700000000000001E-215</v>
      </c>
      <c r="H9630" s="2">
        <v>3.1999999999999997E-213</v>
      </c>
      <c r="I9630">
        <v>93.340611350000003</v>
      </c>
      <c r="J9630">
        <v>46.248005259999999</v>
      </c>
      <c r="K9630" t="s">
        <v>3339</v>
      </c>
    </row>
    <row r="9631" spans="1:11" x14ac:dyDescent="0.3">
      <c r="A9631" t="s">
        <v>3418</v>
      </c>
      <c r="B9631">
        <v>33</v>
      </c>
      <c r="C9631">
        <v>0.86540984399999998</v>
      </c>
      <c r="D9631">
        <v>0.47996286700000002</v>
      </c>
      <c r="E9631">
        <v>99040017.5</v>
      </c>
      <c r="F9631">
        <v>0.67663124500000005</v>
      </c>
      <c r="G9631" s="2">
        <v>4.9500000000000004E-118</v>
      </c>
      <c r="H9631" s="2">
        <v>2.7599999999999998E-116</v>
      </c>
      <c r="I9631">
        <v>62.554585150000001</v>
      </c>
      <c r="J9631">
        <v>28.61353609</v>
      </c>
      <c r="K9631" t="s">
        <v>3339</v>
      </c>
    </row>
    <row r="9632" spans="1:11" x14ac:dyDescent="0.3">
      <c r="A9632" t="s">
        <v>1022</v>
      </c>
      <c r="B9632">
        <v>33</v>
      </c>
      <c r="C9632">
        <v>1.7250783359999999</v>
      </c>
      <c r="D9632">
        <v>0.822186584</v>
      </c>
      <c r="E9632">
        <v>106669873.5</v>
      </c>
      <c r="F9632">
        <v>0.72875763900000001</v>
      </c>
      <c r="G9632" s="2">
        <v>1.4800000000000001E-144</v>
      </c>
      <c r="H9632" s="2">
        <v>1.1000000000000001E-142</v>
      </c>
      <c r="I9632">
        <v>93.668122269999998</v>
      </c>
      <c r="J9632">
        <v>49.431459060000002</v>
      </c>
      <c r="K9632" t="s">
        <v>3339</v>
      </c>
    </row>
    <row r="9633" spans="1:11" x14ac:dyDescent="0.3">
      <c r="A9633" t="s">
        <v>675</v>
      </c>
      <c r="B9633">
        <v>33</v>
      </c>
      <c r="C9633">
        <v>1.384783181</v>
      </c>
      <c r="D9633">
        <v>1.017454174</v>
      </c>
      <c r="E9633">
        <v>117549268</v>
      </c>
      <c r="F9633">
        <v>0.80308454699999998</v>
      </c>
      <c r="G9633">
        <v>0</v>
      </c>
      <c r="H9633">
        <v>0</v>
      </c>
      <c r="I9633">
        <v>80.786026199999995</v>
      </c>
      <c r="J9633">
        <v>24.624675369999999</v>
      </c>
      <c r="K9633" t="s">
        <v>3339</v>
      </c>
    </row>
    <row r="9634" spans="1:11" x14ac:dyDescent="0.3">
      <c r="A9634" t="s">
        <v>676</v>
      </c>
      <c r="B9634">
        <v>33</v>
      </c>
      <c r="C9634">
        <v>1.7646027479999999</v>
      </c>
      <c r="D9634">
        <v>0.97373170499999995</v>
      </c>
      <c r="E9634">
        <v>113194138.5</v>
      </c>
      <c r="F9634">
        <v>0.77333074899999998</v>
      </c>
      <c r="G9634" s="2">
        <v>8.8899999999999997E-213</v>
      </c>
      <c r="H9634" s="2">
        <v>1.1400000000000001E-210</v>
      </c>
      <c r="I9634">
        <v>90.829694320000002</v>
      </c>
      <c r="J9634">
        <v>45.735473579999997</v>
      </c>
      <c r="K9634" t="s">
        <v>3339</v>
      </c>
    </row>
    <row r="9635" spans="1:11" x14ac:dyDescent="0.3">
      <c r="A9635" t="s">
        <v>677</v>
      </c>
      <c r="B9635">
        <v>33</v>
      </c>
      <c r="C9635">
        <v>1.065807889</v>
      </c>
      <c r="D9635">
        <v>0.601300104</v>
      </c>
      <c r="E9635">
        <v>105036904.5</v>
      </c>
      <c r="F9635">
        <v>0.71760136200000002</v>
      </c>
      <c r="G9635" s="2">
        <v>4.2500000000000003E-161</v>
      </c>
      <c r="H9635" s="2">
        <v>3.72E-159</v>
      </c>
      <c r="I9635">
        <v>75</v>
      </c>
      <c r="J9635">
        <v>33.379642670000003</v>
      </c>
      <c r="K9635" t="s">
        <v>3339</v>
      </c>
    </row>
    <row r="9636" spans="1:11" x14ac:dyDescent="0.3">
      <c r="A9636" t="s">
        <v>3419</v>
      </c>
      <c r="B9636">
        <v>33</v>
      </c>
      <c r="C9636">
        <v>0.73160495299999995</v>
      </c>
      <c r="D9636">
        <v>0.443612956</v>
      </c>
      <c r="E9636">
        <v>98006594.5</v>
      </c>
      <c r="F9636">
        <v>0.669571005</v>
      </c>
      <c r="G9636" s="2">
        <v>4.8299999999999998E-129</v>
      </c>
      <c r="H9636" s="2">
        <v>3.0199999999999999E-127</v>
      </c>
      <c r="I9636">
        <v>56.00436681</v>
      </c>
      <c r="J9636">
        <v>22.50508464</v>
      </c>
      <c r="K9636" t="s">
        <v>3339</v>
      </c>
    </row>
    <row r="9637" spans="1:11" x14ac:dyDescent="0.3">
      <c r="A9637" t="s">
        <v>3039</v>
      </c>
      <c r="B9637">
        <v>33</v>
      </c>
      <c r="C9637">
        <v>0.93416307200000004</v>
      </c>
      <c r="D9637">
        <v>0.74434708400000005</v>
      </c>
      <c r="E9637">
        <v>115808020</v>
      </c>
      <c r="F9637">
        <v>0.79118851899999998</v>
      </c>
      <c r="G9637">
        <v>0</v>
      </c>
      <c r="H9637">
        <v>0</v>
      </c>
      <c r="I9637">
        <v>72.161572050000004</v>
      </c>
      <c r="J9637">
        <v>16.93294534</v>
      </c>
      <c r="K9637" t="s">
        <v>3339</v>
      </c>
    </row>
    <row r="9638" spans="1:11" x14ac:dyDescent="0.3">
      <c r="A9638" t="s">
        <v>680</v>
      </c>
      <c r="B9638">
        <v>33</v>
      </c>
      <c r="C9638">
        <v>1.3189355949999999</v>
      </c>
      <c r="D9638">
        <v>0.61604926699999996</v>
      </c>
      <c r="E9638">
        <v>101813209</v>
      </c>
      <c r="F9638">
        <v>0.69557740499999998</v>
      </c>
      <c r="G9638" s="2">
        <v>2.2799999999999999E-113</v>
      </c>
      <c r="H9638" s="2">
        <v>1.21E-111</v>
      </c>
      <c r="I9638">
        <v>83.624454150000005</v>
      </c>
      <c r="J9638">
        <v>42.93626209</v>
      </c>
      <c r="K9638" t="s">
        <v>3339</v>
      </c>
    </row>
    <row r="9639" spans="1:11" x14ac:dyDescent="0.3">
      <c r="A9639" t="s">
        <v>681</v>
      </c>
      <c r="B9639">
        <v>33</v>
      </c>
      <c r="C9639">
        <v>1.290991821</v>
      </c>
      <c r="D9639">
        <v>0.64520352199999997</v>
      </c>
      <c r="E9639">
        <v>101165401</v>
      </c>
      <c r="F9639">
        <v>0.69115164699999998</v>
      </c>
      <c r="G9639" s="2">
        <v>4.2800000000000001E-113</v>
      </c>
      <c r="H9639" s="2">
        <v>2.25E-111</v>
      </c>
      <c r="I9639">
        <v>75.655021829999995</v>
      </c>
      <c r="J9639">
        <v>39.593854630000003</v>
      </c>
      <c r="K9639" t="s">
        <v>3339</v>
      </c>
    </row>
    <row r="9640" spans="1:11" x14ac:dyDescent="0.3">
      <c r="A9640" t="s">
        <v>682</v>
      </c>
      <c r="B9640">
        <v>33</v>
      </c>
      <c r="C9640">
        <v>1.291203329</v>
      </c>
      <c r="D9640">
        <v>0.80713318599999995</v>
      </c>
      <c r="E9640">
        <v>110127128</v>
      </c>
      <c r="F9640">
        <v>0.75237724800000005</v>
      </c>
      <c r="G9640" s="2">
        <v>6.6700000000000001E-243</v>
      </c>
      <c r="H9640" s="2">
        <v>1.05E-240</v>
      </c>
      <c r="I9640">
        <v>81.550218340000001</v>
      </c>
      <c r="J9640">
        <v>27.79936794</v>
      </c>
      <c r="K9640" t="s">
        <v>3339</v>
      </c>
    </row>
    <row r="9641" spans="1:11" x14ac:dyDescent="0.3">
      <c r="A9641" t="s">
        <v>683</v>
      </c>
      <c r="B9641">
        <v>33</v>
      </c>
      <c r="C9641">
        <v>1.107910226</v>
      </c>
      <c r="D9641">
        <v>0.573036726</v>
      </c>
      <c r="E9641">
        <v>102254477.5</v>
      </c>
      <c r="F9641">
        <v>0.69859210599999999</v>
      </c>
      <c r="G9641" s="2">
        <v>1.03E-130</v>
      </c>
      <c r="H9641" s="2">
        <v>6.5899999999999997E-129</v>
      </c>
      <c r="I9641">
        <v>75.764192140000006</v>
      </c>
      <c r="J9641">
        <v>35.005475769999997</v>
      </c>
      <c r="K9641" t="s">
        <v>3339</v>
      </c>
    </row>
    <row r="9642" spans="1:11" x14ac:dyDescent="0.3">
      <c r="A9642" t="s">
        <v>2182</v>
      </c>
      <c r="B9642">
        <v>33</v>
      </c>
      <c r="C9642">
        <v>0.980313565</v>
      </c>
      <c r="D9642">
        <v>0.48279537</v>
      </c>
      <c r="E9642">
        <v>97539459</v>
      </c>
      <c r="F9642">
        <v>0.66637958399999997</v>
      </c>
      <c r="G9642" s="2">
        <v>2.9199999999999999E-96</v>
      </c>
      <c r="H9642" s="2">
        <v>1.2600000000000001E-94</v>
      </c>
      <c r="I9642">
        <v>66.921397380000002</v>
      </c>
      <c r="J9642">
        <v>32.716292750000001</v>
      </c>
      <c r="K9642" t="s">
        <v>3339</v>
      </c>
    </row>
    <row r="9643" spans="1:11" x14ac:dyDescent="0.3">
      <c r="A9643" t="s">
        <v>1246</v>
      </c>
      <c r="B9643">
        <v>33</v>
      </c>
      <c r="C9643">
        <v>0.90684175899999997</v>
      </c>
      <c r="D9643">
        <v>0.499716049</v>
      </c>
      <c r="E9643">
        <v>102922441.5</v>
      </c>
      <c r="F9643">
        <v>0.70315556800000001</v>
      </c>
      <c r="G9643" s="2">
        <v>1.1700000000000001E-157</v>
      </c>
      <c r="H9643" s="2">
        <v>9.8999999999999996E-156</v>
      </c>
      <c r="I9643">
        <v>70.087336239999999</v>
      </c>
      <c r="J9643">
        <v>27.987734280000002</v>
      </c>
      <c r="K9643" t="s">
        <v>3339</v>
      </c>
    </row>
    <row r="9644" spans="1:11" x14ac:dyDescent="0.3">
      <c r="A9644" t="s">
        <v>684</v>
      </c>
      <c r="B9644">
        <v>33</v>
      </c>
      <c r="C9644">
        <v>0.98469324000000003</v>
      </c>
      <c r="D9644">
        <v>0.43972433799999999</v>
      </c>
      <c r="E9644">
        <v>98202739</v>
      </c>
      <c r="F9644">
        <v>0.67091104400000001</v>
      </c>
      <c r="G9644" s="2">
        <v>1.79E-93</v>
      </c>
      <c r="H9644" s="2">
        <v>7.5000000000000005E-92</v>
      </c>
      <c r="I9644">
        <v>75.327510919999995</v>
      </c>
      <c r="J9644">
        <v>37.554992329999997</v>
      </c>
      <c r="K9644" t="s">
        <v>3339</v>
      </c>
    </row>
    <row r="9645" spans="1:11" x14ac:dyDescent="0.3">
      <c r="A9645" t="s">
        <v>3420</v>
      </c>
      <c r="B9645">
        <v>33</v>
      </c>
      <c r="C9645">
        <v>0.53413204299999995</v>
      </c>
      <c r="D9645">
        <v>0.41192020499999998</v>
      </c>
      <c r="E9645">
        <v>103208629</v>
      </c>
      <c r="F9645">
        <v>0.70511077200000005</v>
      </c>
      <c r="G9645" s="2">
        <v>1.4700000000000001E-291</v>
      </c>
      <c r="H9645" s="2">
        <v>3.2100000000000003E-291</v>
      </c>
      <c r="I9645">
        <v>52.620087339999998</v>
      </c>
      <c r="J9645">
        <v>12.6299321</v>
      </c>
      <c r="K9645" t="s">
        <v>3339</v>
      </c>
    </row>
    <row r="9646" spans="1:11" x14ac:dyDescent="0.3">
      <c r="A9646" t="s">
        <v>1024</v>
      </c>
      <c r="B9646">
        <v>33</v>
      </c>
      <c r="C9646">
        <v>1.0750287380000001</v>
      </c>
      <c r="D9646">
        <v>0.43396675899999998</v>
      </c>
      <c r="E9646">
        <v>97601222</v>
      </c>
      <c r="F9646">
        <v>0.66680154199999997</v>
      </c>
      <c r="G9646" s="2">
        <v>2.74E-89</v>
      </c>
      <c r="H9646" s="2">
        <v>1.07E-87</v>
      </c>
      <c r="I9646">
        <v>77.838427949999996</v>
      </c>
      <c r="J9646">
        <v>37.415438530000003</v>
      </c>
      <c r="K9646" t="s">
        <v>3339</v>
      </c>
    </row>
    <row r="9647" spans="1:11" x14ac:dyDescent="0.3">
      <c r="A9647" t="s">
        <v>1657</v>
      </c>
      <c r="B9647">
        <v>33</v>
      </c>
      <c r="C9647">
        <v>0.85080759100000003</v>
      </c>
      <c r="D9647">
        <v>0.436711301</v>
      </c>
      <c r="E9647">
        <v>96789657.5</v>
      </c>
      <c r="F9647">
        <v>0.66125701699999995</v>
      </c>
      <c r="G9647" s="2">
        <v>1.9000000000000002E-98</v>
      </c>
      <c r="H9647" s="2">
        <v>8.4800000000000005E-97</v>
      </c>
      <c r="I9647">
        <v>61.68122271</v>
      </c>
      <c r="J9647">
        <v>28.731186829999999</v>
      </c>
      <c r="K9647" t="s">
        <v>3339</v>
      </c>
    </row>
    <row r="9648" spans="1:11" x14ac:dyDescent="0.3">
      <c r="A9648" t="s">
        <v>2229</v>
      </c>
      <c r="B9648">
        <v>33</v>
      </c>
      <c r="C9648">
        <v>0.72572866800000002</v>
      </c>
      <c r="D9648">
        <v>0.43485732199999999</v>
      </c>
      <c r="E9648">
        <v>102789517.5</v>
      </c>
      <c r="F9648">
        <v>0.70224744500000003</v>
      </c>
      <c r="G9648" s="2">
        <v>8.6900000000000008E-177</v>
      </c>
      <c r="H9648" s="2">
        <v>8.4500000000000002E-175</v>
      </c>
      <c r="I9648">
        <v>65.174672490000006</v>
      </c>
      <c r="J9648">
        <v>23.489470879999999</v>
      </c>
      <c r="K9648" t="s">
        <v>3339</v>
      </c>
    </row>
    <row r="9649" spans="1:11" x14ac:dyDescent="0.3">
      <c r="A9649" t="s">
        <v>688</v>
      </c>
      <c r="B9649">
        <v>33</v>
      </c>
      <c r="C9649">
        <v>2.5973478449999998</v>
      </c>
      <c r="D9649">
        <v>0.49018674299999998</v>
      </c>
      <c r="E9649">
        <v>79693058</v>
      </c>
      <c r="F9649">
        <v>0.54445480199999996</v>
      </c>
      <c r="G9649" s="2">
        <v>2.8100000000000002E-6</v>
      </c>
      <c r="H9649" s="2">
        <v>8.1499999999999999E-6</v>
      </c>
      <c r="I9649">
        <v>98.90829694</v>
      </c>
      <c r="J9649">
        <v>74.823367439999998</v>
      </c>
      <c r="K9649" t="s">
        <v>3339</v>
      </c>
    </row>
    <row r="9650" spans="1:11" x14ac:dyDescent="0.3">
      <c r="A9650" t="s">
        <v>690</v>
      </c>
      <c r="B9650">
        <v>33</v>
      </c>
      <c r="C9650">
        <v>1.104047325</v>
      </c>
      <c r="D9650">
        <v>0.58200218199999998</v>
      </c>
      <c r="E9650">
        <v>102636331.5</v>
      </c>
      <c r="F9650">
        <v>0.70120089399999996</v>
      </c>
      <c r="G9650" s="2">
        <v>1.7399999999999998E-136</v>
      </c>
      <c r="H9650" s="2">
        <v>1.1799999999999999E-134</v>
      </c>
      <c r="I9650">
        <v>76.09170306</v>
      </c>
      <c r="J9650">
        <v>33.994180040000003</v>
      </c>
      <c r="K9650" t="s">
        <v>3339</v>
      </c>
    </row>
    <row r="9651" spans="1:11" x14ac:dyDescent="0.3">
      <c r="A9651" t="s">
        <v>691</v>
      </c>
      <c r="B9651">
        <v>33</v>
      </c>
      <c r="C9651">
        <v>2.5448809469999998</v>
      </c>
      <c r="D9651">
        <v>0.82634976999999998</v>
      </c>
      <c r="E9651">
        <v>99089739.5</v>
      </c>
      <c r="F9651">
        <v>0.67697094099999999</v>
      </c>
      <c r="G9651" s="2">
        <v>7.0100000000000005E-79</v>
      </c>
      <c r="H9651" s="2">
        <v>2.3600000000000002E-77</v>
      </c>
      <c r="I9651">
        <v>98.90829694</v>
      </c>
      <c r="J9651">
        <v>68.092868989999999</v>
      </c>
      <c r="K9651" t="s">
        <v>3339</v>
      </c>
    </row>
    <row r="9652" spans="1:11" x14ac:dyDescent="0.3">
      <c r="A9652" t="s">
        <v>693</v>
      </c>
      <c r="B9652">
        <v>33</v>
      </c>
      <c r="C9652">
        <v>1.7513930289999999</v>
      </c>
      <c r="D9652">
        <v>1.153562086</v>
      </c>
      <c r="E9652">
        <v>120646181.5</v>
      </c>
      <c r="F9652">
        <v>0.82424234299999999</v>
      </c>
      <c r="G9652">
        <v>0</v>
      </c>
      <c r="H9652">
        <v>0</v>
      </c>
      <c r="I9652">
        <v>90.611353710000003</v>
      </c>
      <c r="J9652">
        <v>36.740198380000002</v>
      </c>
      <c r="K9652" t="s">
        <v>3339</v>
      </c>
    </row>
    <row r="9653" spans="1:11" x14ac:dyDescent="0.3">
      <c r="A9653" t="s">
        <v>1252</v>
      </c>
      <c r="B9653">
        <v>33</v>
      </c>
      <c r="C9653">
        <v>1.3464836069999999</v>
      </c>
      <c r="D9653">
        <v>0.43666044100000001</v>
      </c>
      <c r="E9653">
        <v>91537908.5</v>
      </c>
      <c r="F9653">
        <v>0.62537760600000003</v>
      </c>
      <c r="G9653" s="2">
        <v>3.84E-47</v>
      </c>
      <c r="H9653" s="2">
        <v>6.1399999999999998E-46</v>
      </c>
      <c r="I9653">
        <v>77.947598249999999</v>
      </c>
      <c r="J9653">
        <v>43.995118750000003</v>
      </c>
      <c r="K9653" t="s">
        <v>3339</v>
      </c>
    </row>
    <row r="9654" spans="1:11" x14ac:dyDescent="0.3">
      <c r="A9654" t="s">
        <v>699</v>
      </c>
      <c r="B9654">
        <v>33</v>
      </c>
      <c r="C9654">
        <v>1.7117002509999999</v>
      </c>
      <c r="D9654">
        <v>0.48411652199999999</v>
      </c>
      <c r="E9654">
        <v>90705140.5</v>
      </c>
      <c r="F9654">
        <v>0.61968822000000001</v>
      </c>
      <c r="G9654" s="2">
        <v>1.13E-37</v>
      </c>
      <c r="H9654" s="2">
        <v>1.33E-36</v>
      </c>
      <c r="I9654">
        <v>93.995633190000007</v>
      </c>
      <c r="J9654">
        <v>63.316123779999998</v>
      </c>
      <c r="K9654" t="s">
        <v>3339</v>
      </c>
    </row>
    <row r="9655" spans="1:11" x14ac:dyDescent="0.3">
      <c r="A9655" t="s">
        <v>701</v>
      </c>
      <c r="B9655">
        <v>33</v>
      </c>
      <c r="C9655">
        <v>2.2279534769999998</v>
      </c>
      <c r="D9655">
        <v>0.75777834600000005</v>
      </c>
      <c r="E9655">
        <v>95444339</v>
      </c>
      <c r="F9655">
        <v>0.65206593800000001</v>
      </c>
      <c r="G9655" s="2">
        <v>4.7200000000000003E-61</v>
      </c>
      <c r="H9655" s="2">
        <v>1.0999999999999999E-59</v>
      </c>
      <c r="I9655">
        <v>96.069868999999997</v>
      </c>
      <c r="J9655">
        <v>58.575675080000003</v>
      </c>
      <c r="K9655" t="s">
        <v>3339</v>
      </c>
    </row>
    <row r="9656" spans="1:11" x14ac:dyDescent="0.3">
      <c r="A9656" t="s">
        <v>702</v>
      </c>
      <c r="B9656">
        <v>33</v>
      </c>
      <c r="C9656">
        <v>1.254077635</v>
      </c>
      <c r="D9656">
        <v>0.74532452599999999</v>
      </c>
      <c r="E9656">
        <v>110157114</v>
      </c>
      <c r="F9656">
        <v>0.752582109</v>
      </c>
      <c r="G9656" s="2">
        <v>1.05E-209</v>
      </c>
      <c r="H9656" s="2">
        <v>1.3100000000000001E-207</v>
      </c>
      <c r="I9656">
        <v>82.423580790000003</v>
      </c>
      <c r="J9656">
        <v>35.102475050000002</v>
      </c>
      <c r="K9656" t="s">
        <v>3339</v>
      </c>
    </row>
    <row r="9657" spans="1:11" x14ac:dyDescent="0.3">
      <c r="A9657" t="s">
        <v>703</v>
      </c>
      <c r="B9657">
        <v>33</v>
      </c>
      <c r="C9657">
        <v>1.431190304</v>
      </c>
      <c r="D9657">
        <v>0.58929457600000001</v>
      </c>
      <c r="E9657">
        <v>100102522.5</v>
      </c>
      <c r="F9657">
        <v>0.68389017100000005</v>
      </c>
      <c r="G9657" s="2">
        <v>2.2099999999999998E-93</v>
      </c>
      <c r="H9657" s="2">
        <v>9.2000000000000006E-92</v>
      </c>
      <c r="I9657">
        <v>88.209606989999997</v>
      </c>
      <c r="J9657">
        <v>50.397071250000003</v>
      </c>
      <c r="K9657" t="s">
        <v>3339</v>
      </c>
    </row>
    <row r="9658" spans="1:11" x14ac:dyDescent="0.3">
      <c r="A9658" t="s">
        <v>909</v>
      </c>
      <c r="B9658">
        <v>33</v>
      </c>
      <c r="C9658">
        <v>1.510425455</v>
      </c>
      <c r="D9658">
        <v>0.91272010999999997</v>
      </c>
      <c r="E9658">
        <v>112960965</v>
      </c>
      <c r="F9658">
        <v>0.77173773099999998</v>
      </c>
      <c r="G9658" s="2">
        <v>6.9199999999999996E-237</v>
      </c>
      <c r="H9658" s="2">
        <v>1.05E-234</v>
      </c>
      <c r="I9658">
        <v>86.572052400000004</v>
      </c>
      <c r="J9658">
        <v>36.481742230000002</v>
      </c>
      <c r="K9658" t="s">
        <v>3339</v>
      </c>
    </row>
    <row r="9659" spans="1:11" x14ac:dyDescent="0.3">
      <c r="A9659" t="s">
        <v>164</v>
      </c>
      <c r="B9659">
        <v>33</v>
      </c>
      <c r="C9659">
        <v>2.1850808480000001</v>
      </c>
      <c r="D9659">
        <v>1.0509221179999999</v>
      </c>
      <c r="E9659">
        <v>111080977</v>
      </c>
      <c r="F9659">
        <v>0.75889384599999998</v>
      </c>
      <c r="G9659" s="2">
        <v>3.2599999999999999E-177</v>
      </c>
      <c r="H9659" s="2">
        <v>3.2E-175</v>
      </c>
      <c r="I9659">
        <v>98.471615720000003</v>
      </c>
      <c r="J9659">
        <v>54.823367439999998</v>
      </c>
      <c r="K9659" t="s">
        <v>3339</v>
      </c>
    </row>
    <row r="9660" spans="1:11" x14ac:dyDescent="0.3">
      <c r="A9660" t="s">
        <v>706</v>
      </c>
      <c r="B9660">
        <v>33</v>
      </c>
      <c r="C9660">
        <v>2.0685892950000002</v>
      </c>
      <c r="D9660">
        <v>0.98721759899999995</v>
      </c>
      <c r="E9660">
        <v>110740802.5</v>
      </c>
      <c r="F9660">
        <v>0.75656980900000004</v>
      </c>
      <c r="G9660" s="2">
        <v>9.0799999999999997E-174</v>
      </c>
      <c r="H9660" s="2">
        <v>8.7199999999999996E-172</v>
      </c>
      <c r="I9660">
        <v>95.414847159999994</v>
      </c>
      <c r="J9660">
        <v>55.11874589</v>
      </c>
      <c r="K9660" t="s">
        <v>3339</v>
      </c>
    </row>
    <row r="9661" spans="1:11" x14ac:dyDescent="0.3">
      <c r="A9661" t="s">
        <v>707</v>
      </c>
      <c r="B9661">
        <v>33</v>
      </c>
      <c r="C9661">
        <v>1.4954152489999999</v>
      </c>
      <c r="D9661">
        <v>0.42497122399999998</v>
      </c>
      <c r="E9661">
        <v>88826607</v>
      </c>
      <c r="F9661">
        <v>0.60685427199999997</v>
      </c>
      <c r="G9661" s="2">
        <v>4.0000000000000003E-31</v>
      </c>
      <c r="H9661" s="2">
        <v>3.6200000000000002E-30</v>
      </c>
      <c r="I9661">
        <v>90.611353710000003</v>
      </c>
      <c r="J9661">
        <v>58.01620827</v>
      </c>
      <c r="K9661" t="s">
        <v>3339</v>
      </c>
    </row>
    <row r="9662" spans="1:11" x14ac:dyDescent="0.3">
      <c r="A9662" t="s">
        <v>710</v>
      </c>
      <c r="B9662">
        <v>33</v>
      </c>
      <c r="C9662">
        <v>1.3131895389999999</v>
      </c>
      <c r="D9662">
        <v>0.6629507</v>
      </c>
      <c r="E9662">
        <v>105381691.5</v>
      </c>
      <c r="F9662">
        <v>0.719956912</v>
      </c>
      <c r="G9662" s="2">
        <v>2.2199999999999999E-144</v>
      </c>
      <c r="H9662" s="2">
        <v>1.64E-142</v>
      </c>
      <c r="I9662">
        <v>84.606986899999995</v>
      </c>
      <c r="J9662">
        <v>42.043868709999998</v>
      </c>
      <c r="K9662" t="s">
        <v>3339</v>
      </c>
    </row>
    <row r="9663" spans="1:11" x14ac:dyDescent="0.3">
      <c r="A9663" t="s">
        <v>711</v>
      </c>
      <c r="B9663">
        <v>33</v>
      </c>
      <c r="C9663">
        <v>1.643364276</v>
      </c>
      <c r="D9663">
        <v>0.79732039700000001</v>
      </c>
      <c r="E9663">
        <v>105676063.5</v>
      </c>
      <c r="F9663">
        <v>0.72196803099999995</v>
      </c>
      <c r="G9663" s="2">
        <v>3.6899999999999998E-139</v>
      </c>
      <c r="H9663" s="2">
        <v>2.5699999999999999E-137</v>
      </c>
      <c r="I9663">
        <v>90.502183410000001</v>
      </c>
      <c r="J9663">
        <v>47.085953879999998</v>
      </c>
      <c r="K9663" t="s">
        <v>3339</v>
      </c>
    </row>
    <row r="9664" spans="1:11" x14ac:dyDescent="0.3">
      <c r="A9664" t="s">
        <v>714</v>
      </c>
      <c r="B9664">
        <v>33</v>
      </c>
      <c r="C9664">
        <v>2.2878143400000002</v>
      </c>
      <c r="D9664">
        <v>0.63650276800000005</v>
      </c>
      <c r="E9664">
        <v>91993670</v>
      </c>
      <c r="F9664">
        <v>0.62849132200000002</v>
      </c>
      <c r="G9664" s="2">
        <v>2.4200000000000001E-42</v>
      </c>
      <c r="H9664" s="2">
        <v>3.3300000000000002E-41</v>
      </c>
      <c r="I9664">
        <v>96.179039299999999</v>
      </c>
      <c r="J9664">
        <v>68.880753470000002</v>
      </c>
      <c r="K9664" t="s">
        <v>3339</v>
      </c>
    </row>
    <row r="9665" spans="1:11" x14ac:dyDescent="0.3">
      <c r="A9665" t="s">
        <v>715</v>
      </c>
      <c r="B9665">
        <v>33</v>
      </c>
      <c r="C9665">
        <v>1.108867995</v>
      </c>
      <c r="D9665">
        <v>0.70437698800000004</v>
      </c>
      <c r="E9665">
        <v>109462519.5</v>
      </c>
      <c r="F9665">
        <v>0.74783670999999996</v>
      </c>
      <c r="G9665" s="2">
        <v>6.51E-231</v>
      </c>
      <c r="H9665" s="2">
        <v>9.5599999999999999E-229</v>
      </c>
      <c r="I9665">
        <v>77.292576420000003</v>
      </c>
      <c r="J9665">
        <v>28.435182579999999</v>
      </c>
      <c r="K9665" t="s">
        <v>3339</v>
      </c>
    </row>
    <row r="9666" spans="1:11" x14ac:dyDescent="0.3">
      <c r="A9666" t="s">
        <v>3421</v>
      </c>
      <c r="B9666">
        <v>33</v>
      </c>
      <c r="C9666">
        <v>0.90356698499999999</v>
      </c>
      <c r="D9666">
        <v>0.43633623799999999</v>
      </c>
      <c r="E9666">
        <v>99988902.5</v>
      </c>
      <c r="F9666">
        <v>0.68311392999999998</v>
      </c>
      <c r="G9666" s="2">
        <v>1.43E-110</v>
      </c>
      <c r="H9666" s="2">
        <v>7.2600000000000003E-109</v>
      </c>
      <c r="I9666">
        <v>73.144104799999994</v>
      </c>
      <c r="J9666">
        <v>35.482962550000003</v>
      </c>
      <c r="K9666" t="s">
        <v>3339</v>
      </c>
    </row>
    <row r="9667" spans="1:11" x14ac:dyDescent="0.3">
      <c r="A9667" t="s">
        <v>3422</v>
      </c>
      <c r="B9667">
        <v>33</v>
      </c>
      <c r="C9667">
        <v>0.67368253</v>
      </c>
      <c r="D9667">
        <v>0.44337256800000002</v>
      </c>
      <c r="E9667">
        <v>98131413</v>
      </c>
      <c r="F9667">
        <v>0.67042375300000001</v>
      </c>
      <c r="G9667" s="2">
        <v>1.5300000000000001E-151</v>
      </c>
      <c r="H9667" s="2">
        <v>1.2199999999999999E-149</v>
      </c>
      <c r="I9667">
        <v>51.965065500000001</v>
      </c>
      <c r="J9667">
        <v>18.461779150000002</v>
      </c>
      <c r="K9667" t="s">
        <v>3339</v>
      </c>
    </row>
    <row r="9668" spans="1:11" x14ac:dyDescent="0.3">
      <c r="A9668" t="s">
        <v>716</v>
      </c>
      <c r="B9668">
        <v>33</v>
      </c>
      <c r="C9668">
        <v>2.507769111</v>
      </c>
      <c r="D9668">
        <v>0.49568511900000001</v>
      </c>
      <c r="E9668">
        <v>88105454.5</v>
      </c>
      <c r="F9668">
        <v>0.60192743199999998</v>
      </c>
      <c r="G9668" s="2">
        <v>9.6200000000000006E-27</v>
      </c>
      <c r="H9668" s="2">
        <v>7.2400000000000002E-26</v>
      </c>
      <c r="I9668">
        <v>98.471615720000003</v>
      </c>
      <c r="J9668">
        <v>78.928001499999993</v>
      </c>
      <c r="K9668" t="s">
        <v>3339</v>
      </c>
    </row>
    <row r="9669" spans="1:11" x14ac:dyDescent="0.3">
      <c r="A9669" t="s">
        <v>3423</v>
      </c>
      <c r="B9669">
        <v>33</v>
      </c>
      <c r="C9669">
        <v>0.69944799599999996</v>
      </c>
      <c r="D9669">
        <v>0.486259206</v>
      </c>
      <c r="E9669">
        <v>100102024</v>
      </c>
      <c r="F9669">
        <v>0.68388676500000001</v>
      </c>
      <c r="G9669" s="2">
        <v>1.5500000000000001E-188</v>
      </c>
      <c r="H9669" s="2">
        <v>1.63E-186</v>
      </c>
      <c r="I9669">
        <v>53.165938859999997</v>
      </c>
      <c r="J9669">
        <v>16.922932509999999</v>
      </c>
      <c r="K9669" t="s">
        <v>3339</v>
      </c>
    </row>
    <row r="9670" spans="1:11" x14ac:dyDescent="0.3">
      <c r="A9670" t="s">
        <v>3424</v>
      </c>
      <c r="B9670">
        <v>33</v>
      </c>
      <c r="C9670">
        <v>1.1531285410000001</v>
      </c>
      <c r="D9670">
        <v>0.98653205300000002</v>
      </c>
      <c r="E9670">
        <v>121494335.5</v>
      </c>
      <c r="F9670">
        <v>0.830036844</v>
      </c>
      <c r="G9670">
        <v>0</v>
      </c>
      <c r="H9670">
        <v>0</v>
      </c>
      <c r="I9670">
        <v>75.982532750000004</v>
      </c>
      <c r="J9670">
        <v>14.806470790000001</v>
      </c>
      <c r="K9670" t="s">
        <v>3339</v>
      </c>
    </row>
    <row r="9671" spans="1:11" x14ac:dyDescent="0.3">
      <c r="A9671" t="s">
        <v>3425</v>
      </c>
      <c r="B9671">
        <v>33</v>
      </c>
      <c r="C9671">
        <v>0.66475018799999996</v>
      </c>
      <c r="D9671">
        <v>0.42661527799999999</v>
      </c>
      <c r="E9671">
        <v>97690950.5</v>
      </c>
      <c r="F9671">
        <v>0.66741455800000005</v>
      </c>
      <c r="G9671" s="2">
        <v>5.0999999999999997E-146</v>
      </c>
      <c r="H9671" s="2">
        <v>3.8700000000000002E-144</v>
      </c>
      <c r="I9671">
        <v>51.965065500000001</v>
      </c>
      <c r="J9671">
        <v>18.50871429</v>
      </c>
      <c r="K9671" t="s">
        <v>3339</v>
      </c>
    </row>
    <row r="9672" spans="1:11" x14ac:dyDescent="0.3">
      <c r="A9672" t="s">
        <v>721</v>
      </c>
      <c r="B9672">
        <v>33</v>
      </c>
      <c r="C9672">
        <v>1.7033598089999999</v>
      </c>
      <c r="D9672">
        <v>0.98033988500000002</v>
      </c>
      <c r="E9672">
        <v>112486127</v>
      </c>
      <c r="F9672">
        <v>0.76849368699999998</v>
      </c>
      <c r="G9672" s="2">
        <v>1.34E-218</v>
      </c>
      <c r="H9672" s="2">
        <v>1.79E-216</v>
      </c>
      <c r="I9672">
        <v>89.192139740000002</v>
      </c>
      <c r="J9672">
        <v>40.38236491</v>
      </c>
      <c r="K9672" t="s">
        <v>3339</v>
      </c>
    </row>
    <row r="9673" spans="1:11" x14ac:dyDescent="0.3">
      <c r="A9673" t="s">
        <v>3074</v>
      </c>
      <c r="B9673">
        <v>33</v>
      </c>
      <c r="C9673">
        <v>0.672606861</v>
      </c>
      <c r="D9673">
        <v>0.48643387599999999</v>
      </c>
      <c r="E9673">
        <v>104052904.5</v>
      </c>
      <c r="F9673">
        <v>0.71087877499999996</v>
      </c>
      <c r="G9673" s="2">
        <v>1.8900000000000001E-250</v>
      </c>
      <c r="H9673" s="2">
        <v>3.11E-248</v>
      </c>
      <c r="I9673">
        <v>57.751091700000003</v>
      </c>
      <c r="J9673">
        <v>16.629431459999999</v>
      </c>
      <c r="K9673" t="s">
        <v>3339</v>
      </c>
    </row>
    <row r="9674" spans="1:11" x14ac:dyDescent="0.3">
      <c r="A9674" t="s">
        <v>757</v>
      </c>
      <c r="B9674">
        <v>34</v>
      </c>
      <c r="C9674">
        <v>1.711239189</v>
      </c>
      <c r="D9674">
        <v>0.54141993200000005</v>
      </c>
      <c r="E9674">
        <v>86393912</v>
      </c>
      <c r="F9674">
        <v>0.62627508899999995</v>
      </c>
      <c r="G9674" s="2">
        <v>7.7700000000000007E-40</v>
      </c>
      <c r="H9674" s="2">
        <v>1.4900000000000001E-39</v>
      </c>
      <c r="I9674">
        <v>100</v>
      </c>
      <c r="J9674">
        <v>60.929758270000001</v>
      </c>
      <c r="K9674" t="s">
        <v>3426</v>
      </c>
    </row>
    <row r="9675" spans="1:11" x14ac:dyDescent="0.3">
      <c r="A9675" t="s">
        <v>3427</v>
      </c>
      <c r="B9675">
        <v>34</v>
      </c>
      <c r="C9675">
        <v>1.712577939</v>
      </c>
      <c r="D9675">
        <v>0.42293290900000002</v>
      </c>
      <c r="E9675">
        <v>80344166</v>
      </c>
      <c r="F9675">
        <v>0.58242008599999995</v>
      </c>
      <c r="G9675" s="2">
        <v>1.2600000000000001E-17</v>
      </c>
      <c r="H9675" s="2">
        <v>2.0900000000000001E-17</v>
      </c>
      <c r="I9675">
        <v>100</v>
      </c>
      <c r="J9675">
        <v>65.014263549999995</v>
      </c>
      <c r="K9675" t="s">
        <v>3426</v>
      </c>
    </row>
    <row r="9676" spans="1:11" x14ac:dyDescent="0.3">
      <c r="A9676" t="s">
        <v>3428</v>
      </c>
      <c r="B9676">
        <v>34</v>
      </c>
      <c r="C9676">
        <v>1.6715848179999999</v>
      </c>
      <c r="D9676">
        <v>0.42207483200000001</v>
      </c>
      <c r="E9676">
        <v>80656505</v>
      </c>
      <c r="F9676">
        <v>0.58468425199999996</v>
      </c>
      <c r="G9676" s="2">
        <v>1.44E-18</v>
      </c>
      <c r="H9676" s="2">
        <v>2.3999999999999999E-18</v>
      </c>
      <c r="I9676">
        <v>100</v>
      </c>
      <c r="J9676">
        <v>64.276687850000002</v>
      </c>
      <c r="K9676" t="s">
        <v>3426</v>
      </c>
    </row>
    <row r="9677" spans="1:11" x14ac:dyDescent="0.3">
      <c r="A9677" t="s">
        <v>921</v>
      </c>
      <c r="B9677">
        <v>34</v>
      </c>
      <c r="C9677">
        <v>1.0860079499999999</v>
      </c>
      <c r="D9677">
        <v>0.47254802600000001</v>
      </c>
      <c r="E9677">
        <v>97043528.5</v>
      </c>
      <c r="F9677">
        <v>0.70347485200000004</v>
      </c>
      <c r="G9677" s="2">
        <v>2.5799999999999999E-117</v>
      </c>
      <c r="H9677" s="2">
        <v>6.5199999999999993E-117</v>
      </c>
      <c r="I9677">
        <v>100</v>
      </c>
      <c r="J9677">
        <v>41.633927229999998</v>
      </c>
      <c r="K9677" t="s">
        <v>3426</v>
      </c>
    </row>
    <row r="9678" spans="1:11" x14ac:dyDescent="0.3">
      <c r="A9678" t="s">
        <v>723</v>
      </c>
      <c r="B9678">
        <v>34</v>
      </c>
      <c r="C9678">
        <v>2.7803209240000002</v>
      </c>
      <c r="D9678">
        <v>0.906786223</v>
      </c>
      <c r="E9678">
        <v>94456113.5</v>
      </c>
      <c r="F9678">
        <v>0.684718512</v>
      </c>
      <c r="G9678" s="2">
        <v>1.42E-80</v>
      </c>
      <c r="H9678" s="2">
        <v>3.1999999999999999E-80</v>
      </c>
      <c r="I9678">
        <v>99.884125139999995</v>
      </c>
      <c r="J9678">
        <v>69.679945950000004</v>
      </c>
      <c r="K9678" t="s">
        <v>3426</v>
      </c>
    </row>
    <row r="9679" spans="1:11" x14ac:dyDescent="0.3">
      <c r="A9679" t="s">
        <v>923</v>
      </c>
      <c r="B9679">
        <v>34</v>
      </c>
      <c r="C9679">
        <v>0.87160065399999997</v>
      </c>
      <c r="D9679">
        <v>0.54589922300000004</v>
      </c>
      <c r="E9679">
        <v>113006391</v>
      </c>
      <c r="F9679">
        <v>0.81919067999999995</v>
      </c>
      <c r="G9679">
        <v>0</v>
      </c>
      <c r="H9679">
        <v>0</v>
      </c>
      <c r="I9679">
        <v>98.725376589999996</v>
      </c>
      <c r="J9679">
        <v>24.968720279999999</v>
      </c>
      <c r="K9679" t="s">
        <v>3426</v>
      </c>
    </row>
    <row r="9680" spans="1:11" x14ac:dyDescent="0.3">
      <c r="A9680" t="s">
        <v>167</v>
      </c>
      <c r="B9680">
        <v>34</v>
      </c>
      <c r="C9680">
        <v>2.0126033520000002</v>
      </c>
      <c r="D9680">
        <v>0.62444371399999998</v>
      </c>
      <c r="E9680">
        <v>89224424</v>
      </c>
      <c r="F9680">
        <v>0.646793654</v>
      </c>
      <c r="G9680" s="2">
        <v>6.6299999999999999E-52</v>
      </c>
      <c r="H9680" s="2">
        <v>1.3499999999999999E-51</v>
      </c>
      <c r="I9680">
        <v>100</v>
      </c>
      <c r="J9680">
        <v>67.402782639999998</v>
      </c>
      <c r="K9680" t="s">
        <v>3426</v>
      </c>
    </row>
    <row r="9681" spans="1:11" x14ac:dyDescent="0.3">
      <c r="A9681" t="s">
        <v>3429</v>
      </c>
      <c r="B9681">
        <v>34</v>
      </c>
      <c r="C9681">
        <v>0.78511945900000002</v>
      </c>
      <c r="D9681">
        <v>0.42407763700000001</v>
      </c>
      <c r="E9681">
        <v>107890534.5</v>
      </c>
      <c r="F9681">
        <v>0.78210550400000001</v>
      </c>
      <c r="G9681" s="2">
        <v>8.68E-277</v>
      </c>
      <c r="H9681" s="2">
        <v>3.4399999999999999E-276</v>
      </c>
      <c r="I9681">
        <v>99.652375430000006</v>
      </c>
      <c r="J9681">
        <v>29.058855909999998</v>
      </c>
      <c r="K9681" t="s">
        <v>3426</v>
      </c>
    </row>
    <row r="9682" spans="1:11" x14ac:dyDescent="0.3">
      <c r="A9682" t="s">
        <v>3430</v>
      </c>
      <c r="B9682">
        <v>34</v>
      </c>
      <c r="C9682">
        <v>0.82503207000000001</v>
      </c>
      <c r="D9682">
        <v>0.53466709099999998</v>
      </c>
      <c r="E9682">
        <v>114151067</v>
      </c>
      <c r="F9682">
        <v>0.82748851099999998</v>
      </c>
      <c r="G9682">
        <v>0</v>
      </c>
      <c r="H9682">
        <v>0</v>
      </c>
      <c r="I9682">
        <v>98.609501739999999</v>
      </c>
      <c r="J9682">
        <v>23.892072469999999</v>
      </c>
      <c r="K9682" t="s">
        <v>3426</v>
      </c>
    </row>
    <row r="9683" spans="1:11" x14ac:dyDescent="0.3">
      <c r="A9683" t="s">
        <v>168</v>
      </c>
      <c r="B9683">
        <v>34</v>
      </c>
      <c r="C9683">
        <v>1.1859026720000001</v>
      </c>
      <c r="D9683">
        <v>0.66791067400000004</v>
      </c>
      <c r="E9683">
        <v>106586107.5</v>
      </c>
      <c r="F9683">
        <v>0.77264962800000003</v>
      </c>
      <c r="G9683" s="2">
        <v>6.78E-233</v>
      </c>
      <c r="H9683" s="2">
        <v>2.3599999999999999E-232</v>
      </c>
      <c r="I9683">
        <v>99.652375430000006</v>
      </c>
      <c r="J9683">
        <v>34.318852909999997</v>
      </c>
      <c r="K9683" t="s">
        <v>3426</v>
      </c>
    </row>
    <row r="9684" spans="1:11" x14ac:dyDescent="0.3">
      <c r="A9684" t="s">
        <v>3431</v>
      </c>
      <c r="B9684">
        <v>34</v>
      </c>
      <c r="C9684">
        <v>0.76707209899999995</v>
      </c>
      <c r="D9684">
        <v>0.41771319699999998</v>
      </c>
      <c r="E9684">
        <v>108857127</v>
      </c>
      <c r="F9684">
        <v>0.78911239600000005</v>
      </c>
      <c r="G9684" s="2">
        <v>2.2499999999999998E-292</v>
      </c>
      <c r="H9684" s="2">
        <v>9.6400000000000006E-292</v>
      </c>
      <c r="I9684">
        <v>99.304750870000007</v>
      </c>
      <c r="J9684">
        <v>27.387893500000001</v>
      </c>
      <c r="K9684" t="s">
        <v>3426</v>
      </c>
    </row>
    <row r="9685" spans="1:11" x14ac:dyDescent="0.3">
      <c r="A9685" t="s">
        <v>759</v>
      </c>
      <c r="B9685">
        <v>34</v>
      </c>
      <c r="C9685">
        <v>0.98771074699999994</v>
      </c>
      <c r="D9685">
        <v>0.44725262100000002</v>
      </c>
      <c r="E9685">
        <v>98864067.5</v>
      </c>
      <c r="F9685">
        <v>0.71667205700000003</v>
      </c>
      <c r="G9685" s="2">
        <v>3.3599999999999999E-140</v>
      </c>
      <c r="H9685" s="2">
        <v>9.0299999999999999E-140</v>
      </c>
      <c r="I9685">
        <v>100</v>
      </c>
      <c r="J9685">
        <v>37.611355789999998</v>
      </c>
      <c r="K9685" t="s">
        <v>3426</v>
      </c>
    </row>
    <row r="9686" spans="1:11" x14ac:dyDescent="0.3">
      <c r="A9686" t="s">
        <v>760</v>
      </c>
      <c r="B9686">
        <v>34</v>
      </c>
      <c r="C9686">
        <v>1.357082619</v>
      </c>
      <c r="D9686">
        <v>0.69108517300000005</v>
      </c>
      <c r="E9686">
        <v>102107639.5</v>
      </c>
      <c r="F9686">
        <v>0.74018492199999997</v>
      </c>
      <c r="G9686" s="2">
        <v>5.4900000000000004E-164</v>
      </c>
      <c r="H9686" s="2">
        <v>1.5800000000000001E-163</v>
      </c>
      <c r="I9686">
        <v>100</v>
      </c>
      <c r="J9686">
        <v>40.993318649999999</v>
      </c>
      <c r="K9686" t="s">
        <v>3426</v>
      </c>
    </row>
    <row r="9687" spans="1:11" x14ac:dyDescent="0.3">
      <c r="A9687" t="s">
        <v>3432</v>
      </c>
      <c r="B9687">
        <v>34</v>
      </c>
      <c r="C9687">
        <v>0.77785702599999995</v>
      </c>
      <c r="D9687">
        <v>0.46353343499999999</v>
      </c>
      <c r="E9687">
        <v>111293493.5</v>
      </c>
      <c r="F9687">
        <v>0.80677377500000003</v>
      </c>
      <c r="G9687">
        <v>0</v>
      </c>
      <c r="H9687">
        <v>0</v>
      </c>
      <c r="I9687">
        <v>99.536500579999995</v>
      </c>
      <c r="J9687">
        <v>25.929007559999999</v>
      </c>
      <c r="K9687" t="s">
        <v>3426</v>
      </c>
    </row>
    <row r="9688" spans="1:11" x14ac:dyDescent="0.3">
      <c r="A9688" t="s">
        <v>3433</v>
      </c>
      <c r="B9688">
        <v>34</v>
      </c>
      <c r="C9688">
        <v>0.83929664199999998</v>
      </c>
      <c r="D9688">
        <v>0.44431874900000001</v>
      </c>
      <c r="E9688">
        <v>106563782</v>
      </c>
      <c r="F9688">
        <v>0.77248778900000004</v>
      </c>
      <c r="G9688" s="2">
        <v>2.6500000000000001E-250</v>
      </c>
      <c r="H9688" s="2">
        <v>9.7099999999999995E-250</v>
      </c>
      <c r="I9688">
        <v>99.536500579999995</v>
      </c>
      <c r="J9688">
        <v>30.51023472</v>
      </c>
      <c r="K9688" t="s">
        <v>3426</v>
      </c>
    </row>
    <row r="9689" spans="1:11" x14ac:dyDescent="0.3">
      <c r="A9689" t="s">
        <v>169</v>
      </c>
      <c r="B9689">
        <v>34</v>
      </c>
      <c r="C9689">
        <v>2.786820428</v>
      </c>
      <c r="D9689">
        <v>1.4790696729999999</v>
      </c>
      <c r="E9689">
        <v>120555859</v>
      </c>
      <c r="F9689">
        <v>0.873917265</v>
      </c>
      <c r="G9689">
        <v>0</v>
      </c>
      <c r="H9689">
        <v>0</v>
      </c>
      <c r="I9689">
        <v>100</v>
      </c>
      <c r="J9689">
        <v>57.455833040000002</v>
      </c>
      <c r="K9689" t="s">
        <v>3426</v>
      </c>
    </row>
    <row r="9690" spans="1:11" x14ac:dyDescent="0.3">
      <c r="A9690" t="s">
        <v>1724</v>
      </c>
      <c r="B9690">
        <v>34</v>
      </c>
      <c r="C9690">
        <v>1.1502704100000001</v>
      </c>
      <c r="D9690">
        <v>0.621018501</v>
      </c>
      <c r="E9690">
        <v>105558306</v>
      </c>
      <c r="F9690">
        <v>0.76519902799999995</v>
      </c>
      <c r="G9690" s="2">
        <v>1.6000000000000001E-214</v>
      </c>
      <c r="H9690" s="2">
        <v>5.2699999999999999E-214</v>
      </c>
      <c r="I9690">
        <v>99.768250289999997</v>
      </c>
      <c r="J9690">
        <v>35.939142189999998</v>
      </c>
      <c r="K9690" t="s">
        <v>3426</v>
      </c>
    </row>
    <row r="9691" spans="1:11" x14ac:dyDescent="0.3">
      <c r="A9691" t="s">
        <v>3434</v>
      </c>
      <c r="B9691">
        <v>34</v>
      </c>
      <c r="C9691">
        <v>1.4681850110000001</v>
      </c>
      <c r="D9691">
        <v>0.53136817000000003</v>
      </c>
      <c r="E9691">
        <v>90015300.5</v>
      </c>
      <c r="F9691">
        <v>0.65252677000000003</v>
      </c>
      <c r="G9691" s="2">
        <v>1.2899999999999999E-59</v>
      </c>
      <c r="H9691" s="2">
        <v>2.69E-59</v>
      </c>
      <c r="I9691">
        <v>100</v>
      </c>
      <c r="J9691">
        <v>53.921850759999998</v>
      </c>
      <c r="K9691" t="s">
        <v>3426</v>
      </c>
    </row>
    <row r="9692" spans="1:11" x14ac:dyDescent="0.3">
      <c r="A9692" t="s">
        <v>2684</v>
      </c>
      <c r="B9692">
        <v>34</v>
      </c>
      <c r="C9692">
        <v>0.88790523499999996</v>
      </c>
      <c r="D9692">
        <v>0.43943645100000001</v>
      </c>
      <c r="E9692">
        <v>102615444.5</v>
      </c>
      <c r="F9692">
        <v>0.74386603299999998</v>
      </c>
      <c r="G9692" s="2">
        <v>4.2799999999999999E-188</v>
      </c>
      <c r="H9692" s="2">
        <v>1.31E-187</v>
      </c>
      <c r="I9692">
        <v>100</v>
      </c>
      <c r="J9692">
        <v>33.905960659999998</v>
      </c>
      <c r="K9692" t="s">
        <v>3426</v>
      </c>
    </row>
    <row r="9693" spans="1:11" x14ac:dyDescent="0.3">
      <c r="A9693" t="s">
        <v>1727</v>
      </c>
      <c r="B9693">
        <v>34</v>
      </c>
      <c r="C9693">
        <v>0.93771496099999996</v>
      </c>
      <c r="D9693">
        <v>0.46205247599999999</v>
      </c>
      <c r="E9693">
        <v>103633375.5</v>
      </c>
      <c r="F9693">
        <v>0.75124508099999998</v>
      </c>
      <c r="G9693" s="2">
        <v>3.5099999999999998E-199</v>
      </c>
      <c r="H9693" s="2">
        <v>1.11E-198</v>
      </c>
      <c r="I9693">
        <v>99.884125139999995</v>
      </c>
      <c r="J9693">
        <v>34.00292778</v>
      </c>
      <c r="K9693" t="s">
        <v>3426</v>
      </c>
    </row>
    <row r="9694" spans="1:11" x14ac:dyDescent="0.3">
      <c r="A9694" t="s">
        <v>3435</v>
      </c>
      <c r="B9694">
        <v>34</v>
      </c>
      <c r="C9694">
        <v>0.81613294999999997</v>
      </c>
      <c r="D9694">
        <v>0.41936000299999998</v>
      </c>
      <c r="E9694">
        <v>105219690.5</v>
      </c>
      <c r="F9694">
        <v>0.76274438200000005</v>
      </c>
      <c r="G9694" s="2">
        <v>2.73E-229</v>
      </c>
      <c r="H9694" s="2">
        <v>9.4100000000000007E-229</v>
      </c>
      <c r="I9694">
        <v>99.652375430000006</v>
      </c>
      <c r="J9694">
        <v>31.258445519999999</v>
      </c>
      <c r="K9694" t="s">
        <v>3426</v>
      </c>
    </row>
    <row r="9695" spans="1:11" x14ac:dyDescent="0.3">
      <c r="A9695" t="s">
        <v>170</v>
      </c>
      <c r="B9695">
        <v>34</v>
      </c>
      <c r="C9695">
        <v>2.018893872</v>
      </c>
      <c r="D9695">
        <v>0.83521972200000005</v>
      </c>
      <c r="E9695">
        <v>96056612</v>
      </c>
      <c r="F9695">
        <v>0.69632063</v>
      </c>
      <c r="G9695" s="2">
        <v>1.6500000000000001E-97</v>
      </c>
      <c r="H9695" s="2">
        <v>3.9399999999999999E-97</v>
      </c>
      <c r="I9695">
        <v>99.536500579999995</v>
      </c>
      <c r="J9695">
        <v>53.965642359999997</v>
      </c>
      <c r="K9695" t="s">
        <v>3426</v>
      </c>
    </row>
    <row r="9696" spans="1:11" x14ac:dyDescent="0.3">
      <c r="A9696" t="s">
        <v>3436</v>
      </c>
      <c r="B9696">
        <v>34</v>
      </c>
      <c r="C9696">
        <v>0.78564152600000003</v>
      </c>
      <c r="D9696">
        <v>0.424800858</v>
      </c>
      <c r="E9696">
        <v>107488843</v>
      </c>
      <c r="F9696">
        <v>0.77919361600000003</v>
      </c>
      <c r="G9696" s="2">
        <v>3.1599999999999999E-276</v>
      </c>
      <c r="H9696" s="2">
        <v>1.25E-275</v>
      </c>
      <c r="I9696">
        <v>99.188876010000001</v>
      </c>
      <c r="J9696">
        <v>28.26122316</v>
      </c>
      <c r="K9696" t="s">
        <v>3426</v>
      </c>
    </row>
    <row r="9697" spans="1:11" x14ac:dyDescent="0.3">
      <c r="A9697" t="s">
        <v>2903</v>
      </c>
      <c r="B9697">
        <v>34</v>
      </c>
      <c r="C9697">
        <v>1.5843825920000001</v>
      </c>
      <c r="D9697">
        <v>0.54038143599999999</v>
      </c>
      <c r="E9697">
        <v>88387966</v>
      </c>
      <c r="F9697">
        <v>0.64073011599999996</v>
      </c>
      <c r="G9697" s="2">
        <v>6.22E-50</v>
      </c>
      <c r="H9697" s="2">
        <v>1.25E-49</v>
      </c>
      <c r="I9697">
        <v>100</v>
      </c>
      <c r="J9697">
        <v>57.437690809999999</v>
      </c>
      <c r="K9697" t="s">
        <v>3426</v>
      </c>
    </row>
    <row r="9698" spans="1:11" x14ac:dyDescent="0.3">
      <c r="A9698" t="s">
        <v>171</v>
      </c>
      <c r="B9698">
        <v>34</v>
      </c>
      <c r="C9698">
        <v>2.7117725699999999</v>
      </c>
      <c r="D9698">
        <v>0.97691102900000004</v>
      </c>
      <c r="E9698">
        <v>102831251</v>
      </c>
      <c r="F9698">
        <v>0.74543042900000001</v>
      </c>
      <c r="G9698" s="2">
        <v>1.3599999999999999E-140</v>
      </c>
      <c r="H9698" s="2">
        <v>3.6600000000000001E-140</v>
      </c>
      <c r="I9698">
        <v>100</v>
      </c>
      <c r="J9698">
        <v>70.109103649999994</v>
      </c>
      <c r="K9698" t="s">
        <v>3426</v>
      </c>
    </row>
    <row r="9699" spans="1:11" x14ac:dyDescent="0.3">
      <c r="A9699" t="s">
        <v>173</v>
      </c>
      <c r="B9699">
        <v>34</v>
      </c>
      <c r="C9699">
        <v>3.028890063</v>
      </c>
      <c r="D9699">
        <v>1.135145877</v>
      </c>
      <c r="E9699">
        <v>105454190.5</v>
      </c>
      <c r="F9699">
        <v>0.76444428799999997</v>
      </c>
      <c r="G9699" s="2">
        <v>2.3399999999999999E-162</v>
      </c>
      <c r="H9699" s="2">
        <v>6.69E-162</v>
      </c>
      <c r="I9699">
        <v>100</v>
      </c>
      <c r="J9699">
        <v>71.401581500000006</v>
      </c>
      <c r="K9699" t="s">
        <v>3426</v>
      </c>
    </row>
    <row r="9700" spans="1:11" x14ac:dyDescent="0.3">
      <c r="A9700" t="s">
        <v>174</v>
      </c>
      <c r="B9700">
        <v>34</v>
      </c>
      <c r="C9700">
        <v>1.234177345</v>
      </c>
      <c r="D9700">
        <v>0.67032296700000005</v>
      </c>
      <c r="E9700">
        <v>104919695</v>
      </c>
      <c r="F9700">
        <v>0.76056969500000005</v>
      </c>
      <c r="G9700" s="2">
        <v>8.1400000000000006E-204</v>
      </c>
      <c r="H9700" s="2">
        <v>2.6100000000000001E-203</v>
      </c>
      <c r="I9700">
        <v>99.652375430000006</v>
      </c>
      <c r="J9700">
        <v>36.97450078</v>
      </c>
      <c r="K9700" t="s">
        <v>3426</v>
      </c>
    </row>
    <row r="9701" spans="1:11" x14ac:dyDescent="0.3">
      <c r="A9701" t="s">
        <v>763</v>
      </c>
      <c r="B9701">
        <v>34</v>
      </c>
      <c r="C9701">
        <v>1.3999585299999999</v>
      </c>
      <c r="D9701">
        <v>0.675555499</v>
      </c>
      <c r="E9701">
        <v>99625861.5</v>
      </c>
      <c r="F9701">
        <v>0.72219435200000004</v>
      </c>
      <c r="G9701" s="2">
        <v>4.0300000000000002E-140</v>
      </c>
      <c r="H9701" s="2">
        <v>1.08E-139</v>
      </c>
      <c r="I9701">
        <v>97.334878329999995</v>
      </c>
      <c r="J9701">
        <v>41.296731899999997</v>
      </c>
      <c r="K9701" t="s">
        <v>3426</v>
      </c>
    </row>
    <row r="9702" spans="1:11" x14ac:dyDescent="0.3">
      <c r="A9702" t="s">
        <v>175</v>
      </c>
      <c r="B9702">
        <v>34</v>
      </c>
      <c r="C9702">
        <v>2.20166701</v>
      </c>
      <c r="D9702">
        <v>1.376882508</v>
      </c>
      <c r="E9702">
        <v>116259859.5</v>
      </c>
      <c r="F9702">
        <v>0.84277528499999999</v>
      </c>
      <c r="G9702">
        <v>0</v>
      </c>
      <c r="H9702">
        <v>0</v>
      </c>
      <c r="I9702">
        <v>98.493626879999994</v>
      </c>
      <c r="J9702">
        <v>41.759671689999998</v>
      </c>
      <c r="K9702" t="s">
        <v>3426</v>
      </c>
    </row>
    <row r="9703" spans="1:11" x14ac:dyDescent="0.3">
      <c r="A9703" t="s">
        <v>176</v>
      </c>
      <c r="B9703">
        <v>34</v>
      </c>
      <c r="C9703">
        <v>1.811223467</v>
      </c>
      <c r="D9703">
        <v>0.73384664799999999</v>
      </c>
      <c r="E9703">
        <v>94767032</v>
      </c>
      <c r="F9703">
        <v>0.68697238000000005</v>
      </c>
      <c r="G9703" s="2">
        <v>6.6700000000000004E-88</v>
      </c>
      <c r="H9703" s="2">
        <v>1.54E-87</v>
      </c>
      <c r="I9703">
        <v>100</v>
      </c>
      <c r="J9703">
        <v>55.204944699999999</v>
      </c>
      <c r="K9703" t="s">
        <v>3426</v>
      </c>
    </row>
    <row r="9704" spans="1:11" x14ac:dyDescent="0.3">
      <c r="A9704" t="s">
        <v>177</v>
      </c>
      <c r="B9704">
        <v>34</v>
      </c>
      <c r="C9704">
        <v>2.0003706000000001</v>
      </c>
      <c r="D9704">
        <v>0.94206047100000001</v>
      </c>
      <c r="E9704">
        <v>99586939.5</v>
      </c>
      <c r="F9704">
        <v>0.72191220300000003</v>
      </c>
      <c r="G9704" s="2">
        <v>3.2999999999999998E-127</v>
      </c>
      <c r="H9704" s="2">
        <v>8.5500000000000007E-127</v>
      </c>
      <c r="I9704">
        <v>99.768250289999997</v>
      </c>
      <c r="J9704">
        <v>50.568665230000001</v>
      </c>
      <c r="K9704" t="s">
        <v>3426</v>
      </c>
    </row>
    <row r="9705" spans="1:11" x14ac:dyDescent="0.3">
      <c r="A9705" t="s">
        <v>178</v>
      </c>
      <c r="B9705">
        <v>34</v>
      </c>
      <c r="C9705">
        <v>1.212570894</v>
      </c>
      <c r="D9705">
        <v>0.88739843799999996</v>
      </c>
      <c r="E9705">
        <v>113113051</v>
      </c>
      <c r="F9705">
        <v>0.81996386600000004</v>
      </c>
      <c r="G9705">
        <v>0</v>
      </c>
      <c r="H9705">
        <v>0</v>
      </c>
      <c r="I9705">
        <v>87.601390499999994</v>
      </c>
      <c r="J9705">
        <v>20.96366548</v>
      </c>
      <c r="K9705" t="s">
        <v>3426</v>
      </c>
    </row>
    <row r="9706" spans="1:11" x14ac:dyDescent="0.3">
      <c r="A9706" t="s">
        <v>1730</v>
      </c>
      <c r="B9706">
        <v>34</v>
      </c>
      <c r="C9706">
        <v>0.80948489800000001</v>
      </c>
      <c r="D9706">
        <v>0.43042999700000001</v>
      </c>
      <c r="E9706">
        <v>106630952</v>
      </c>
      <c r="F9706">
        <v>0.77297470800000001</v>
      </c>
      <c r="G9706" s="2">
        <v>3.8900000000000004E-254</v>
      </c>
      <c r="H9706" s="2">
        <v>1.4499999999999999E-253</v>
      </c>
      <c r="I9706">
        <v>99.536500579999995</v>
      </c>
      <c r="J9706">
        <v>29.965342069999998</v>
      </c>
      <c r="K9706" t="s">
        <v>3426</v>
      </c>
    </row>
    <row r="9707" spans="1:11" x14ac:dyDescent="0.3">
      <c r="A9707" t="s">
        <v>2499</v>
      </c>
      <c r="B9707">
        <v>34</v>
      </c>
      <c r="C9707">
        <v>0.87658629600000004</v>
      </c>
      <c r="D9707">
        <v>0.44444196400000002</v>
      </c>
      <c r="E9707">
        <v>105506010.5</v>
      </c>
      <c r="F9707">
        <v>0.76481993400000003</v>
      </c>
      <c r="G9707" s="2">
        <v>2.0500000000000001E-234</v>
      </c>
      <c r="H9707" s="2">
        <v>7.1900000000000002E-234</v>
      </c>
      <c r="I9707">
        <v>99.188876010000001</v>
      </c>
      <c r="J9707">
        <v>30.943145990000001</v>
      </c>
      <c r="K9707" t="s">
        <v>3426</v>
      </c>
    </row>
    <row r="9708" spans="1:11" x14ac:dyDescent="0.3">
      <c r="A9708" t="s">
        <v>179</v>
      </c>
      <c r="B9708">
        <v>34</v>
      </c>
      <c r="C9708">
        <v>0.873243302</v>
      </c>
      <c r="D9708">
        <v>0.61190582299999996</v>
      </c>
      <c r="E9708">
        <v>113335795</v>
      </c>
      <c r="F9708">
        <v>0.82157855099999999</v>
      </c>
      <c r="G9708">
        <v>0</v>
      </c>
      <c r="H9708">
        <v>0</v>
      </c>
      <c r="I9708">
        <v>90.034762459999996</v>
      </c>
      <c r="J9708">
        <v>19.198238329999999</v>
      </c>
      <c r="K9708" t="s">
        <v>3426</v>
      </c>
    </row>
    <row r="9709" spans="1:11" x14ac:dyDescent="0.3">
      <c r="A9709" t="s">
        <v>3437</v>
      </c>
      <c r="B9709">
        <v>34</v>
      </c>
      <c r="C9709">
        <v>0.85560586000000005</v>
      </c>
      <c r="D9709">
        <v>0.43525867299999998</v>
      </c>
      <c r="E9709">
        <v>105035254.5</v>
      </c>
      <c r="F9709">
        <v>0.76140739300000004</v>
      </c>
      <c r="G9709" s="2">
        <v>2.0800000000000001E-224</v>
      </c>
      <c r="H9709" s="2">
        <v>7.0800000000000002E-224</v>
      </c>
      <c r="I9709">
        <v>99.652375430000006</v>
      </c>
      <c r="J9709">
        <v>31.828361940000001</v>
      </c>
      <c r="K9709" t="s">
        <v>3426</v>
      </c>
    </row>
    <row r="9710" spans="1:11" x14ac:dyDescent="0.3">
      <c r="A9710" t="s">
        <v>180</v>
      </c>
      <c r="B9710">
        <v>34</v>
      </c>
      <c r="C9710">
        <v>1.4040189599999999</v>
      </c>
      <c r="D9710">
        <v>0.71537880799999998</v>
      </c>
      <c r="E9710">
        <v>102821373.5</v>
      </c>
      <c r="F9710">
        <v>0.74535882600000003</v>
      </c>
      <c r="G9710" s="2">
        <v>1.71E-171</v>
      </c>
      <c r="H9710" s="2">
        <v>5.0099999999999996E-171</v>
      </c>
      <c r="I9710">
        <v>100</v>
      </c>
      <c r="J9710">
        <v>40.785621339999999</v>
      </c>
      <c r="K9710" t="s">
        <v>3426</v>
      </c>
    </row>
    <row r="9711" spans="1:11" x14ac:dyDescent="0.3">
      <c r="A9711" t="s">
        <v>181</v>
      </c>
      <c r="B9711">
        <v>34</v>
      </c>
      <c r="C9711">
        <v>1.0158318420000001</v>
      </c>
      <c r="D9711">
        <v>0.71426142400000003</v>
      </c>
      <c r="E9711">
        <v>116372170</v>
      </c>
      <c r="F9711">
        <v>0.84358943099999995</v>
      </c>
      <c r="G9711">
        <v>0</v>
      </c>
      <c r="H9711">
        <v>0</v>
      </c>
      <c r="I9711">
        <v>97.45075319</v>
      </c>
      <c r="J9711">
        <v>22.53766078</v>
      </c>
      <c r="K9711" t="s">
        <v>3426</v>
      </c>
    </row>
    <row r="9712" spans="1:11" x14ac:dyDescent="0.3">
      <c r="A9712" t="s">
        <v>1731</v>
      </c>
      <c r="B9712">
        <v>34</v>
      </c>
      <c r="C9712">
        <v>1.1204648129999999</v>
      </c>
      <c r="D9712">
        <v>0.54018836299999995</v>
      </c>
      <c r="E9712">
        <v>100412861.5</v>
      </c>
      <c r="F9712">
        <v>0.72789936600000005</v>
      </c>
      <c r="G9712" s="2">
        <v>1.01E-150</v>
      </c>
      <c r="H9712" s="2">
        <v>2.8E-150</v>
      </c>
      <c r="I9712">
        <v>100</v>
      </c>
      <c r="J9712">
        <v>39.526925579999997</v>
      </c>
      <c r="K9712" t="s">
        <v>3426</v>
      </c>
    </row>
    <row r="9713" spans="1:11" x14ac:dyDescent="0.3">
      <c r="A9713" t="s">
        <v>3438</v>
      </c>
      <c r="B9713">
        <v>34</v>
      </c>
      <c r="C9713">
        <v>0.82783021700000003</v>
      </c>
      <c r="D9713">
        <v>0.45669548599999998</v>
      </c>
      <c r="E9713">
        <v>107944205.5</v>
      </c>
      <c r="F9713">
        <v>0.78249456799999995</v>
      </c>
      <c r="G9713" s="2">
        <v>7.5599999999999997E-274</v>
      </c>
      <c r="H9713" s="2">
        <v>2.9699999999999999E-273</v>
      </c>
      <c r="I9713">
        <v>100</v>
      </c>
      <c r="J9713">
        <v>29.65629848</v>
      </c>
      <c r="K9713" t="s">
        <v>3426</v>
      </c>
    </row>
    <row r="9714" spans="1:11" x14ac:dyDescent="0.3">
      <c r="A9714" t="s">
        <v>182</v>
      </c>
      <c r="B9714">
        <v>34</v>
      </c>
      <c r="C9714">
        <v>1.1549460220000001</v>
      </c>
      <c r="D9714">
        <v>0.56302297700000004</v>
      </c>
      <c r="E9714">
        <v>101710278</v>
      </c>
      <c r="F9714">
        <v>0.73730442200000001</v>
      </c>
      <c r="G9714" s="2">
        <v>1.1200000000000001E-161</v>
      </c>
      <c r="H9714" s="2">
        <v>3.1899999999999998E-161</v>
      </c>
      <c r="I9714">
        <v>100</v>
      </c>
      <c r="J9714">
        <v>40.248235819999998</v>
      </c>
      <c r="K9714" t="s">
        <v>3426</v>
      </c>
    </row>
    <row r="9715" spans="1:11" x14ac:dyDescent="0.3">
      <c r="A9715" t="s">
        <v>3439</v>
      </c>
      <c r="B9715">
        <v>34</v>
      </c>
      <c r="C9715">
        <v>0.881629675</v>
      </c>
      <c r="D9715">
        <v>0.41453252800000001</v>
      </c>
      <c r="E9715">
        <v>102438092</v>
      </c>
      <c r="F9715">
        <v>0.74258039300000001</v>
      </c>
      <c r="G9715" s="2">
        <v>2.61E-186</v>
      </c>
      <c r="H9715" s="2">
        <v>7.9699999999999993E-186</v>
      </c>
      <c r="I9715">
        <v>99.884125139999995</v>
      </c>
      <c r="J9715">
        <v>33.855287519999997</v>
      </c>
      <c r="K9715" t="s">
        <v>3426</v>
      </c>
    </row>
    <row r="9716" spans="1:11" x14ac:dyDescent="0.3">
      <c r="A9716" t="s">
        <v>183</v>
      </c>
      <c r="B9716">
        <v>34</v>
      </c>
      <c r="C9716">
        <v>1.677555849</v>
      </c>
      <c r="D9716">
        <v>0.726688314</v>
      </c>
      <c r="E9716">
        <v>97146345.5</v>
      </c>
      <c r="F9716">
        <v>0.704220179</v>
      </c>
      <c r="G9716" s="2">
        <v>1.2799999999999999E-110</v>
      </c>
      <c r="H9716" s="2">
        <v>3.1800000000000001E-110</v>
      </c>
      <c r="I9716">
        <v>99.884125139999995</v>
      </c>
      <c r="J9716">
        <v>47.820429410000003</v>
      </c>
      <c r="K9716" t="s">
        <v>3426</v>
      </c>
    </row>
    <row r="9717" spans="1:11" x14ac:dyDescent="0.3">
      <c r="A9717" t="s">
        <v>184</v>
      </c>
      <c r="B9717">
        <v>34</v>
      </c>
      <c r="C9717">
        <v>1.4022076619999999</v>
      </c>
      <c r="D9717">
        <v>0.92291246999999998</v>
      </c>
      <c r="E9717">
        <v>114085245</v>
      </c>
      <c r="F9717">
        <v>0.827011363</v>
      </c>
      <c r="G9717">
        <v>0</v>
      </c>
      <c r="H9717">
        <v>0</v>
      </c>
      <c r="I9717">
        <v>99.884125139999995</v>
      </c>
      <c r="J9717">
        <v>31.889044590000001</v>
      </c>
      <c r="K9717" t="s">
        <v>3426</v>
      </c>
    </row>
    <row r="9718" spans="1:11" x14ac:dyDescent="0.3">
      <c r="A9718" t="s">
        <v>2904</v>
      </c>
      <c r="B9718">
        <v>34</v>
      </c>
      <c r="C9718">
        <v>0.83290326800000003</v>
      </c>
      <c r="D9718">
        <v>0.41362885599999999</v>
      </c>
      <c r="E9718">
        <v>104113823</v>
      </c>
      <c r="F9718">
        <v>0.75472787600000002</v>
      </c>
      <c r="G9718" s="2">
        <v>1.09E-212</v>
      </c>
      <c r="H9718" s="2">
        <v>3.5800000000000002E-212</v>
      </c>
      <c r="I9718">
        <v>99.536500579999995</v>
      </c>
      <c r="J9718">
        <v>31.949101649999999</v>
      </c>
      <c r="K9718" t="s">
        <v>3426</v>
      </c>
    </row>
    <row r="9719" spans="1:11" x14ac:dyDescent="0.3">
      <c r="A9719" t="s">
        <v>185</v>
      </c>
      <c r="B9719">
        <v>34</v>
      </c>
      <c r="C9719">
        <v>1.979410873</v>
      </c>
      <c r="D9719">
        <v>1.179783563</v>
      </c>
      <c r="E9719">
        <v>111605708.5</v>
      </c>
      <c r="F9719">
        <v>0.80903704200000004</v>
      </c>
      <c r="G9719" s="2">
        <v>1.33E-267</v>
      </c>
      <c r="H9719" s="2">
        <v>5.1400000000000003E-267</v>
      </c>
      <c r="I9719">
        <v>99.768250289999997</v>
      </c>
      <c r="J9719">
        <v>41.736524699999997</v>
      </c>
      <c r="K9719" t="s">
        <v>3426</v>
      </c>
    </row>
    <row r="9720" spans="1:11" x14ac:dyDescent="0.3">
      <c r="A9720" t="s">
        <v>186</v>
      </c>
      <c r="B9720">
        <v>34</v>
      </c>
      <c r="C9720">
        <v>1.0412140320000001</v>
      </c>
      <c r="D9720">
        <v>0.66084852599999999</v>
      </c>
      <c r="E9720">
        <v>104025340.5</v>
      </c>
      <c r="F9720">
        <v>0.75408646099999999</v>
      </c>
      <c r="G9720" s="2">
        <v>4.2200000000000002E-268</v>
      </c>
      <c r="H9720" s="2">
        <v>1.6299999999999999E-267</v>
      </c>
      <c r="I9720">
        <v>78.331402089999997</v>
      </c>
      <c r="J9720">
        <v>22.697812920000001</v>
      </c>
      <c r="K9720" t="s">
        <v>3426</v>
      </c>
    </row>
    <row r="9721" spans="1:11" x14ac:dyDescent="0.3">
      <c r="A9721" t="s">
        <v>2806</v>
      </c>
      <c r="B9721">
        <v>34</v>
      </c>
      <c r="C9721">
        <v>1.0357625770000001</v>
      </c>
      <c r="D9721">
        <v>0.61012730900000001</v>
      </c>
      <c r="E9721">
        <v>108821070</v>
      </c>
      <c r="F9721">
        <v>0.78885101599999996</v>
      </c>
      <c r="G9721" s="2">
        <v>3.0199999999999998E-281</v>
      </c>
      <c r="H9721" s="2">
        <v>1.2099999999999999E-280</v>
      </c>
      <c r="I9721">
        <v>99.768250289999997</v>
      </c>
      <c r="J9721">
        <v>30.467694309999999</v>
      </c>
      <c r="K9721" t="s">
        <v>3426</v>
      </c>
    </row>
    <row r="9722" spans="1:11" x14ac:dyDescent="0.3">
      <c r="A9722" t="s">
        <v>927</v>
      </c>
      <c r="B9722">
        <v>34</v>
      </c>
      <c r="C9722">
        <v>0.95643554399999997</v>
      </c>
      <c r="D9722">
        <v>0.494166192</v>
      </c>
      <c r="E9722">
        <v>104722255</v>
      </c>
      <c r="F9722">
        <v>0.75913843999999997</v>
      </c>
      <c r="G9722" s="2">
        <v>1.42E-216</v>
      </c>
      <c r="H9722" s="2">
        <v>4.7099999999999999E-216</v>
      </c>
      <c r="I9722">
        <v>99.884125139999995</v>
      </c>
      <c r="J9722">
        <v>32.773634950000002</v>
      </c>
      <c r="K9722" t="s">
        <v>3426</v>
      </c>
    </row>
    <row r="9723" spans="1:11" x14ac:dyDescent="0.3">
      <c r="A9723" t="s">
        <v>765</v>
      </c>
      <c r="B9723">
        <v>34</v>
      </c>
      <c r="C9723">
        <v>1.099863158</v>
      </c>
      <c r="D9723">
        <v>0.47316302599999999</v>
      </c>
      <c r="E9723">
        <v>96632540</v>
      </c>
      <c r="F9723">
        <v>0.70049556899999998</v>
      </c>
      <c r="G9723" s="2">
        <v>3.3499999999999999E-113</v>
      </c>
      <c r="H9723" s="2">
        <v>8.3600000000000002E-113</v>
      </c>
      <c r="I9723">
        <v>100</v>
      </c>
      <c r="J9723">
        <v>42.185701420000001</v>
      </c>
      <c r="K9723" t="s">
        <v>3426</v>
      </c>
    </row>
    <row r="9724" spans="1:11" x14ac:dyDescent="0.3">
      <c r="A9724" t="s">
        <v>3440</v>
      </c>
      <c r="B9724">
        <v>34</v>
      </c>
      <c r="C9724">
        <v>1.3635681580000001</v>
      </c>
      <c r="D9724">
        <v>0.43307516099999999</v>
      </c>
      <c r="E9724">
        <v>86231374.5</v>
      </c>
      <c r="F9724">
        <v>0.62509684399999998</v>
      </c>
      <c r="G9724" s="2">
        <v>1.38E-40</v>
      </c>
      <c r="H9724" s="2">
        <v>2.6500000000000001E-40</v>
      </c>
      <c r="I9724">
        <v>100</v>
      </c>
      <c r="J9724">
        <v>54.282193079999999</v>
      </c>
      <c r="K9724" t="s">
        <v>3426</v>
      </c>
    </row>
    <row r="9725" spans="1:11" x14ac:dyDescent="0.3">
      <c r="A9725" t="s">
        <v>3441</v>
      </c>
      <c r="B9725">
        <v>34</v>
      </c>
      <c r="C9725">
        <v>0.87294976899999999</v>
      </c>
      <c r="D9725">
        <v>0.48715823800000002</v>
      </c>
      <c r="E9725">
        <v>107859348.5</v>
      </c>
      <c r="F9725">
        <v>0.78187943500000001</v>
      </c>
      <c r="G9725" s="2">
        <v>1.03E-269</v>
      </c>
      <c r="H9725" s="2">
        <v>3.9999999999999998E-269</v>
      </c>
      <c r="I9725">
        <v>99.884125139999995</v>
      </c>
      <c r="J9725">
        <v>30.157399529999999</v>
      </c>
      <c r="K9725" t="s">
        <v>3426</v>
      </c>
    </row>
    <row r="9726" spans="1:11" x14ac:dyDescent="0.3">
      <c r="A9726" t="s">
        <v>928</v>
      </c>
      <c r="B9726">
        <v>34</v>
      </c>
      <c r="C9726">
        <v>1.055856487</v>
      </c>
      <c r="D9726">
        <v>0.61914728600000002</v>
      </c>
      <c r="E9726">
        <v>108598021</v>
      </c>
      <c r="F9726">
        <v>0.78723412000000004</v>
      </c>
      <c r="G9726" s="2">
        <v>2.0099999999999999E-272</v>
      </c>
      <c r="H9726" s="2">
        <v>7.8699999999999998E-272</v>
      </c>
      <c r="I9726">
        <v>99.884125139999995</v>
      </c>
      <c r="J9726">
        <v>31.47177318</v>
      </c>
      <c r="K9726" t="s">
        <v>3426</v>
      </c>
    </row>
    <row r="9727" spans="1:11" x14ac:dyDescent="0.3">
      <c r="A9727" t="s">
        <v>187</v>
      </c>
      <c r="B9727">
        <v>34</v>
      </c>
      <c r="C9727">
        <v>1.7794598290000001</v>
      </c>
      <c r="D9727">
        <v>0.61512265499999996</v>
      </c>
      <c r="E9727">
        <v>90428350</v>
      </c>
      <c r="F9727">
        <v>0.65552099200000002</v>
      </c>
      <c r="G9727" s="2">
        <v>6.9800000000000002E-60</v>
      </c>
      <c r="H9727" s="2">
        <v>1.4599999999999999E-59</v>
      </c>
      <c r="I9727">
        <v>100</v>
      </c>
      <c r="J9727">
        <v>59.626645310000001</v>
      </c>
      <c r="K9727" t="s">
        <v>3426</v>
      </c>
    </row>
    <row r="9728" spans="1:11" x14ac:dyDescent="0.3">
      <c r="A9728" t="s">
        <v>2995</v>
      </c>
      <c r="B9728">
        <v>34</v>
      </c>
      <c r="C9728">
        <v>1.1622403320000001</v>
      </c>
      <c r="D9728">
        <v>0.45966138400000001</v>
      </c>
      <c r="E9728">
        <v>93828590.5</v>
      </c>
      <c r="F9728">
        <v>0.68016955700000004</v>
      </c>
      <c r="G9728" s="2">
        <v>4.0000000000000002E-89</v>
      </c>
      <c r="H9728" s="2">
        <v>9.2899999999999995E-89</v>
      </c>
      <c r="I9728">
        <v>100</v>
      </c>
      <c r="J9728">
        <v>44.808192779999999</v>
      </c>
      <c r="K9728" t="s">
        <v>3426</v>
      </c>
    </row>
    <row r="9729" spans="1:11" x14ac:dyDescent="0.3">
      <c r="A9729" t="s">
        <v>188</v>
      </c>
      <c r="B9729">
        <v>34</v>
      </c>
      <c r="C9729">
        <v>1.3448547200000001</v>
      </c>
      <c r="D9729">
        <v>0.74964401999999997</v>
      </c>
      <c r="E9729">
        <v>106792068</v>
      </c>
      <c r="F9729">
        <v>0.77414264899999996</v>
      </c>
      <c r="G9729" s="2">
        <v>8.3300000000000004E-216</v>
      </c>
      <c r="H9729" s="2">
        <v>2.7600000000000001E-215</v>
      </c>
      <c r="I9729">
        <v>100</v>
      </c>
      <c r="J9729">
        <v>39.993618939999998</v>
      </c>
      <c r="K9729" t="s">
        <v>3426</v>
      </c>
    </row>
    <row r="9730" spans="1:11" x14ac:dyDescent="0.3">
      <c r="A9730" t="s">
        <v>189</v>
      </c>
      <c r="B9730">
        <v>34</v>
      </c>
      <c r="C9730">
        <v>0.90196016199999995</v>
      </c>
      <c r="D9730">
        <v>0.44105942799999998</v>
      </c>
      <c r="E9730">
        <v>102980856.5</v>
      </c>
      <c r="F9730">
        <v>0.74651492900000005</v>
      </c>
      <c r="G9730" s="2">
        <v>6.5200000000000003E-190</v>
      </c>
      <c r="H9730" s="2">
        <v>2.0099999999999999E-189</v>
      </c>
      <c r="I9730">
        <v>100</v>
      </c>
      <c r="J9730">
        <v>34.576597769999999</v>
      </c>
      <c r="K9730" t="s">
        <v>3426</v>
      </c>
    </row>
    <row r="9731" spans="1:11" x14ac:dyDescent="0.3">
      <c r="A9731" t="s">
        <v>929</v>
      </c>
      <c r="B9731">
        <v>34</v>
      </c>
      <c r="C9731">
        <v>1.1424915819999999</v>
      </c>
      <c r="D9731">
        <v>0.55859432799999997</v>
      </c>
      <c r="E9731">
        <v>100582665</v>
      </c>
      <c r="F9731">
        <v>0.72913028199999996</v>
      </c>
      <c r="G9731" s="2">
        <v>9.4499999999999994E-151</v>
      </c>
      <c r="H9731" s="2">
        <v>2.6199999999999998E-150</v>
      </c>
      <c r="I9731">
        <v>100</v>
      </c>
      <c r="J9731">
        <v>40.307667279999997</v>
      </c>
      <c r="K9731" t="s">
        <v>3426</v>
      </c>
    </row>
    <row r="9732" spans="1:11" x14ac:dyDescent="0.3">
      <c r="A9732" t="s">
        <v>190</v>
      </c>
      <c r="B9732">
        <v>34</v>
      </c>
      <c r="C9732">
        <v>1.9288869909999999</v>
      </c>
      <c r="D9732">
        <v>0.71651241200000004</v>
      </c>
      <c r="E9732">
        <v>94323798.5</v>
      </c>
      <c r="F9732">
        <v>0.68375935200000004</v>
      </c>
      <c r="G9732" s="2">
        <v>4.5999999999999999E-82</v>
      </c>
      <c r="H9732" s="2">
        <v>1.04E-81</v>
      </c>
      <c r="I9732">
        <v>100</v>
      </c>
      <c r="J9732">
        <v>61.677969070000003</v>
      </c>
      <c r="K9732" t="s">
        <v>3426</v>
      </c>
    </row>
    <row r="9733" spans="1:11" x14ac:dyDescent="0.3">
      <c r="A9733" t="s">
        <v>191</v>
      </c>
      <c r="B9733">
        <v>34</v>
      </c>
      <c r="C9733">
        <v>1.627022269</v>
      </c>
      <c r="D9733">
        <v>0.89051970499999999</v>
      </c>
      <c r="E9733">
        <v>108710414</v>
      </c>
      <c r="F9733">
        <v>0.78804886399999996</v>
      </c>
      <c r="G9733" s="2">
        <v>1.6300000000000001E-235</v>
      </c>
      <c r="H9733" s="2">
        <v>5.7200000000000001E-235</v>
      </c>
      <c r="I9733">
        <v>100</v>
      </c>
      <c r="J9733">
        <v>40.80438917</v>
      </c>
      <c r="K9733" t="s">
        <v>3426</v>
      </c>
    </row>
    <row r="9734" spans="1:11" x14ac:dyDescent="0.3">
      <c r="A9734" t="s">
        <v>192</v>
      </c>
      <c r="B9734">
        <v>34</v>
      </c>
      <c r="C9734">
        <v>1.3103250289999999</v>
      </c>
      <c r="D9734">
        <v>0.65897188100000004</v>
      </c>
      <c r="E9734">
        <v>102179031</v>
      </c>
      <c r="F9734">
        <v>0.74070244299999999</v>
      </c>
      <c r="G9734" s="2">
        <v>7.5600000000000001E-161</v>
      </c>
      <c r="H9734" s="2">
        <v>2.1500000000000001E-160</v>
      </c>
      <c r="I9734">
        <v>100</v>
      </c>
      <c r="J9734">
        <v>42.932035429999999</v>
      </c>
      <c r="K9734" t="s">
        <v>3426</v>
      </c>
    </row>
    <row r="9735" spans="1:11" x14ac:dyDescent="0.3">
      <c r="A9735" t="s">
        <v>193</v>
      </c>
      <c r="B9735">
        <v>34</v>
      </c>
      <c r="C9735">
        <v>1.4451579160000001</v>
      </c>
      <c r="D9735">
        <v>0.73563902599999997</v>
      </c>
      <c r="E9735">
        <v>102319532</v>
      </c>
      <c r="F9735">
        <v>0.74172094399999999</v>
      </c>
      <c r="G9735" s="2">
        <v>2.0200000000000001E-160</v>
      </c>
      <c r="H9735" s="2">
        <v>5.7199999999999995E-160</v>
      </c>
      <c r="I9735">
        <v>100</v>
      </c>
      <c r="J9735">
        <v>43.899829840000002</v>
      </c>
      <c r="K9735" t="s">
        <v>3426</v>
      </c>
    </row>
    <row r="9736" spans="1:11" x14ac:dyDescent="0.3">
      <c r="A9736" t="s">
        <v>194</v>
      </c>
      <c r="B9736">
        <v>34</v>
      </c>
      <c r="C9736">
        <v>1.144597474</v>
      </c>
      <c r="D9736">
        <v>0.67456006300000004</v>
      </c>
      <c r="E9736">
        <v>108942703</v>
      </c>
      <c r="F9736">
        <v>0.78973274199999999</v>
      </c>
      <c r="G9736" s="2">
        <v>5.5699999999999997E-270</v>
      </c>
      <c r="H9736" s="2">
        <v>2.1600000000000001E-269</v>
      </c>
      <c r="I9736">
        <v>100</v>
      </c>
      <c r="J9736">
        <v>32.816175370000003</v>
      </c>
      <c r="K9736" t="s">
        <v>3426</v>
      </c>
    </row>
    <row r="9737" spans="1:11" x14ac:dyDescent="0.3">
      <c r="A9737" t="s">
        <v>195</v>
      </c>
      <c r="B9737">
        <v>34</v>
      </c>
      <c r="C9737">
        <v>1.9663421679999999</v>
      </c>
      <c r="D9737">
        <v>0.81602288099999998</v>
      </c>
      <c r="E9737">
        <v>97076899</v>
      </c>
      <c r="F9737">
        <v>0.70371675700000003</v>
      </c>
      <c r="G9737" s="2">
        <v>1.8400000000000001E-102</v>
      </c>
      <c r="H9737" s="2">
        <v>4.4500000000000001E-102</v>
      </c>
      <c r="I9737">
        <v>100</v>
      </c>
      <c r="J9737">
        <v>57.682298179999997</v>
      </c>
      <c r="K9737" t="s">
        <v>3426</v>
      </c>
    </row>
    <row r="9738" spans="1:11" x14ac:dyDescent="0.3">
      <c r="A9738" t="s">
        <v>3442</v>
      </c>
      <c r="B9738">
        <v>34</v>
      </c>
      <c r="C9738">
        <v>0.96611437099999997</v>
      </c>
      <c r="D9738">
        <v>0.44786748999999998</v>
      </c>
      <c r="E9738">
        <v>100087227</v>
      </c>
      <c r="F9738">
        <v>0.72553882000000003</v>
      </c>
      <c r="G9738" s="2">
        <v>3.9299999999999996E-152</v>
      </c>
      <c r="H9738" s="2">
        <v>1.0900000000000001E-151</v>
      </c>
      <c r="I9738">
        <v>100</v>
      </c>
      <c r="J9738">
        <v>37.439317350000003</v>
      </c>
      <c r="K9738" t="s">
        <v>3426</v>
      </c>
    </row>
    <row r="9739" spans="1:11" x14ac:dyDescent="0.3">
      <c r="A9739" t="s">
        <v>196</v>
      </c>
      <c r="B9739">
        <v>34</v>
      </c>
      <c r="C9739">
        <v>1.3491079779999999</v>
      </c>
      <c r="D9739">
        <v>0.79030177700000004</v>
      </c>
      <c r="E9739">
        <v>107952075.5</v>
      </c>
      <c r="F9739">
        <v>0.78255161900000003</v>
      </c>
      <c r="G9739" s="2">
        <v>4.4800000000000002E-244</v>
      </c>
      <c r="H9739" s="2">
        <v>1.6099999999999999E-243</v>
      </c>
      <c r="I9739">
        <v>99.768250289999997</v>
      </c>
      <c r="J9739">
        <v>35.72581452</v>
      </c>
      <c r="K9739" t="s">
        <v>3426</v>
      </c>
    </row>
    <row r="9740" spans="1:11" x14ac:dyDescent="0.3">
      <c r="A9740" t="s">
        <v>767</v>
      </c>
      <c r="B9740">
        <v>34</v>
      </c>
      <c r="C9740">
        <v>1.4083130049999999</v>
      </c>
      <c r="D9740">
        <v>0.752607519</v>
      </c>
      <c r="E9740">
        <v>103877743</v>
      </c>
      <c r="F9740">
        <v>0.75301651700000005</v>
      </c>
      <c r="G9740" s="2">
        <v>1.04E-181</v>
      </c>
      <c r="H9740" s="2">
        <v>3.1299999999999999E-181</v>
      </c>
      <c r="I9740">
        <v>100</v>
      </c>
      <c r="J9740">
        <v>41.010835290000003</v>
      </c>
      <c r="K9740" t="s">
        <v>3426</v>
      </c>
    </row>
    <row r="9741" spans="1:11" x14ac:dyDescent="0.3">
      <c r="A9741" t="s">
        <v>197</v>
      </c>
      <c r="B9741">
        <v>34</v>
      </c>
      <c r="C9741">
        <v>1.2070234980000001</v>
      </c>
      <c r="D9741">
        <v>0.60861553099999999</v>
      </c>
      <c r="E9741">
        <v>102592994.5</v>
      </c>
      <c r="F9741">
        <v>0.74370329199999996</v>
      </c>
      <c r="G9741" s="2">
        <v>9.5800000000000002E-170</v>
      </c>
      <c r="H9741" s="2">
        <v>2.7999999999999999E-169</v>
      </c>
      <c r="I9741">
        <v>99.768250289999997</v>
      </c>
      <c r="J9741">
        <v>40.544767530000001</v>
      </c>
      <c r="K9741" t="s">
        <v>3426</v>
      </c>
    </row>
    <row r="9742" spans="1:11" x14ac:dyDescent="0.3">
      <c r="A9742" t="s">
        <v>1041</v>
      </c>
      <c r="B9742">
        <v>34</v>
      </c>
      <c r="C9742">
        <v>1.009739672</v>
      </c>
      <c r="D9742">
        <v>0.54089916400000004</v>
      </c>
      <c r="E9742">
        <v>105486042</v>
      </c>
      <c r="F9742">
        <v>0.76467518099999998</v>
      </c>
      <c r="G9742" s="2">
        <v>1.0399999999999999E-221</v>
      </c>
      <c r="H9742" s="2">
        <v>3.5099999999999999E-221</v>
      </c>
      <c r="I9742">
        <v>99.884125139999995</v>
      </c>
      <c r="J9742">
        <v>33.776462639999998</v>
      </c>
      <c r="K9742" t="s">
        <v>3426</v>
      </c>
    </row>
    <row r="9743" spans="1:11" x14ac:dyDescent="0.3">
      <c r="A9743" t="s">
        <v>3443</v>
      </c>
      <c r="B9743">
        <v>34</v>
      </c>
      <c r="C9743">
        <v>0.84618687400000003</v>
      </c>
      <c r="D9743">
        <v>0.44844207899999999</v>
      </c>
      <c r="E9743">
        <v>106086778</v>
      </c>
      <c r="F9743">
        <v>0.76902995600000001</v>
      </c>
      <c r="G9743" s="2">
        <v>1.6799999999999999E-240</v>
      </c>
      <c r="H9743" s="2">
        <v>5.9899999999999997E-240</v>
      </c>
      <c r="I9743">
        <v>100</v>
      </c>
      <c r="J9743">
        <v>31.213402729999999</v>
      </c>
      <c r="K9743" t="s">
        <v>3426</v>
      </c>
    </row>
    <row r="9744" spans="1:11" x14ac:dyDescent="0.3">
      <c r="A9744" t="s">
        <v>930</v>
      </c>
      <c r="B9744">
        <v>34</v>
      </c>
      <c r="C9744">
        <v>1.2357894149999999</v>
      </c>
      <c r="D9744">
        <v>0.546488682</v>
      </c>
      <c r="E9744">
        <v>98951223</v>
      </c>
      <c r="F9744">
        <v>0.71730385299999999</v>
      </c>
      <c r="G9744" s="2">
        <v>3.1499999999999999E-139</v>
      </c>
      <c r="H9744" s="2">
        <v>8.44E-139</v>
      </c>
      <c r="I9744">
        <v>98.261877170000005</v>
      </c>
      <c r="J9744">
        <v>38.491566990000003</v>
      </c>
      <c r="K9744" t="s">
        <v>3426</v>
      </c>
    </row>
    <row r="9745" spans="1:11" x14ac:dyDescent="0.3">
      <c r="A9745" t="s">
        <v>768</v>
      </c>
      <c r="B9745">
        <v>34</v>
      </c>
      <c r="C9745">
        <v>1.1903849179999999</v>
      </c>
      <c r="D9745">
        <v>0.64821404100000002</v>
      </c>
      <c r="E9745">
        <v>105251492.5</v>
      </c>
      <c r="F9745">
        <v>0.76297491699999997</v>
      </c>
      <c r="G9745" s="2">
        <v>1.5100000000000001E-217</v>
      </c>
      <c r="H9745" s="2">
        <v>5.0300000000000002E-217</v>
      </c>
      <c r="I9745">
        <v>98.725376589999996</v>
      </c>
      <c r="J9745">
        <v>34.129923429999998</v>
      </c>
      <c r="K9745" t="s">
        <v>3426</v>
      </c>
    </row>
    <row r="9746" spans="1:11" x14ac:dyDescent="0.3">
      <c r="A9746" t="s">
        <v>1749</v>
      </c>
      <c r="B9746">
        <v>34</v>
      </c>
      <c r="C9746">
        <v>1.139625511</v>
      </c>
      <c r="D9746">
        <v>0.406662776</v>
      </c>
      <c r="E9746">
        <v>90800107</v>
      </c>
      <c r="F9746">
        <v>0.658215883</v>
      </c>
      <c r="G9746" s="2">
        <v>1.3700000000000001E-67</v>
      </c>
      <c r="H9746" s="2">
        <v>2.95E-67</v>
      </c>
      <c r="I9746">
        <v>100</v>
      </c>
      <c r="J9746">
        <v>47.118512590000002</v>
      </c>
      <c r="K9746" t="s">
        <v>3426</v>
      </c>
    </row>
    <row r="9747" spans="1:11" x14ac:dyDescent="0.3">
      <c r="A9747" t="s">
        <v>3343</v>
      </c>
      <c r="B9747">
        <v>34</v>
      </c>
      <c r="C9747">
        <v>1.2144029089999999</v>
      </c>
      <c r="D9747">
        <v>0.45471779299999998</v>
      </c>
      <c r="E9747">
        <v>92426589.5</v>
      </c>
      <c r="F9747">
        <v>0.67000636000000002</v>
      </c>
      <c r="G9747" s="2">
        <v>9.9199999999999998E-78</v>
      </c>
      <c r="H9747" s="2">
        <v>2.2099999999999999E-77</v>
      </c>
      <c r="I9747">
        <v>100</v>
      </c>
      <c r="J9747">
        <v>47.146038740000002</v>
      </c>
      <c r="K9747" t="s">
        <v>3426</v>
      </c>
    </row>
    <row r="9748" spans="1:11" x14ac:dyDescent="0.3">
      <c r="A9748" t="s">
        <v>198</v>
      </c>
      <c r="B9748">
        <v>34</v>
      </c>
      <c r="C9748">
        <v>0.99215115600000003</v>
      </c>
      <c r="D9748">
        <v>0.56816857399999998</v>
      </c>
      <c r="E9748">
        <v>108009517</v>
      </c>
      <c r="F9748">
        <v>0.78296801599999999</v>
      </c>
      <c r="G9748" s="2">
        <v>3.8900000000000002E-262</v>
      </c>
      <c r="H9748" s="2">
        <v>1.48E-261</v>
      </c>
      <c r="I9748">
        <v>100</v>
      </c>
      <c r="J9748">
        <v>31.91344277</v>
      </c>
      <c r="K9748" t="s">
        <v>3426</v>
      </c>
    </row>
    <row r="9749" spans="1:11" x14ac:dyDescent="0.3">
      <c r="A9749" t="s">
        <v>3444</v>
      </c>
      <c r="B9749">
        <v>34</v>
      </c>
      <c r="C9749">
        <v>0.61201349500000002</v>
      </c>
      <c r="D9749">
        <v>0.40752846300000001</v>
      </c>
      <c r="E9749">
        <v>117142473</v>
      </c>
      <c r="F9749">
        <v>0.84917340799999996</v>
      </c>
      <c r="G9749">
        <v>0</v>
      </c>
      <c r="H9749">
        <v>0</v>
      </c>
      <c r="I9749">
        <v>98.841251450000001</v>
      </c>
      <c r="J9749">
        <v>19.13255092</v>
      </c>
      <c r="K9749" t="s">
        <v>3426</v>
      </c>
    </row>
    <row r="9750" spans="1:11" x14ac:dyDescent="0.3">
      <c r="A9750" t="s">
        <v>3445</v>
      </c>
      <c r="B9750">
        <v>34</v>
      </c>
      <c r="C9750">
        <v>1.164437049</v>
      </c>
      <c r="D9750">
        <v>0.51142699199999997</v>
      </c>
      <c r="E9750">
        <v>98228810.5</v>
      </c>
      <c r="F9750">
        <v>0.71206703800000004</v>
      </c>
      <c r="G9750" s="2">
        <v>1.2299999999999999E-126</v>
      </c>
      <c r="H9750" s="2">
        <v>3.1799999999999998E-126</v>
      </c>
      <c r="I9750">
        <v>100</v>
      </c>
      <c r="J9750">
        <v>42.037435559999999</v>
      </c>
      <c r="K9750" t="s">
        <v>3426</v>
      </c>
    </row>
    <row r="9751" spans="1:11" x14ac:dyDescent="0.3">
      <c r="A9751" t="s">
        <v>3446</v>
      </c>
      <c r="B9751">
        <v>34</v>
      </c>
      <c r="C9751">
        <v>0.93538188099999997</v>
      </c>
      <c r="D9751">
        <v>0.57163754300000003</v>
      </c>
      <c r="E9751">
        <v>111143772</v>
      </c>
      <c r="F9751">
        <v>0.80568843400000001</v>
      </c>
      <c r="G9751">
        <v>0</v>
      </c>
      <c r="H9751">
        <v>0</v>
      </c>
      <c r="I9751">
        <v>100</v>
      </c>
      <c r="J9751">
        <v>28.91872279</v>
      </c>
      <c r="K9751" t="s">
        <v>3426</v>
      </c>
    </row>
    <row r="9752" spans="1:11" x14ac:dyDescent="0.3">
      <c r="A9752" t="s">
        <v>931</v>
      </c>
      <c r="B9752">
        <v>34</v>
      </c>
      <c r="C9752">
        <v>1.0699496310000001</v>
      </c>
      <c r="D9752">
        <v>0.65850033100000005</v>
      </c>
      <c r="E9752">
        <v>110993854</v>
      </c>
      <c r="F9752">
        <v>0.80460166899999996</v>
      </c>
      <c r="G9752">
        <v>0</v>
      </c>
      <c r="H9752">
        <v>0</v>
      </c>
      <c r="I9752">
        <v>99.420625720000004</v>
      </c>
      <c r="J9752">
        <v>30.016015209999999</v>
      </c>
      <c r="K9752" t="s">
        <v>3426</v>
      </c>
    </row>
    <row r="9753" spans="1:11" x14ac:dyDescent="0.3">
      <c r="A9753" t="s">
        <v>769</v>
      </c>
      <c r="B9753">
        <v>34</v>
      </c>
      <c r="C9753">
        <v>1.1398816759999999</v>
      </c>
      <c r="D9753">
        <v>0.511453343</v>
      </c>
      <c r="E9753">
        <v>97387317</v>
      </c>
      <c r="F9753">
        <v>0.70596699699999999</v>
      </c>
      <c r="G9753" s="2">
        <v>2.68E-120</v>
      </c>
      <c r="H9753" s="2">
        <v>6.82E-120</v>
      </c>
      <c r="I9753">
        <v>100</v>
      </c>
      <c r="J9753">
        <v>41.5388369</v>
      </c>
      <c r="K9753" t="s">
        <v>3426</v>
      </c>
    </row>
    <row r="9754" spans="1:11" x14ac:dyDescent="0.3">
      <c r="A9754" t="s">
        <v>199</v>
      </c>
      <c r="B9754">
        <v>34</v>
      </c>
      <c r="C9754">
        <v>2.1480221350000002</v>
      </c>
      <c r="D9754">
        <v>1.290014099</v>
      </c>
      <c r="E9754">
        <v>115684920.5</v>
      </c>
      <c r="F9754">
        <v>0.83860751499999997</v>
      </c>
      <c r="G9754" s="2">
        <v>2.1199999999999999E-292</v>
      </c>
      <c r="H9754" s="2">
        <v>9.2699999999999993E-292</v>
      </c>
      <c r="I9754">
        <v>99.884125139999995</v>
      </c>
      <c r="J9754">
        <v>45.511360789999998</v>
      </c>
      <c r="K9754" t="s">
        <v>3426</v>
      </c>
    </row>
    <row r="9755" spans="1:11" x14ac:dyDescent="0.3">
      <c r="A9755" t="s">
        <v>200</v>
      </c>
      <c r="B9755">
        <v>34</v>
      </c>
      <c r="C9755">
        <v>1.330584795</v>
      </c>
      <c r="D9755">
        <v>0.68206157300000003</v>
      </c>
      <c r="E9755">
        <v>102884800.5</v>
      </c>
      <c r="F9755">
        <v>0.74581861199999999</v>
      </c>
      <c r="G9755" s="2">
        <v>1.3E-168</v>
      </c>
      <c r="H9755" s="2">
        <v>3.7700000000000001E-168</v>
      </c>
      <c r="I9755">
        <v>99.884125139999995</v>
      </c>
      <c r="J9755">
        <v>42.455332570000003</v>
      </c>
      <c r="K9755" t="s">
        <v>3426</v>
      </c>
    </row>
    <row r="9756" spans="1:11" x14ac:dyDescent="0.3">
      <c r="A9756" t="s">
        <v>932</v>
      </c>
      <c r="B9756">
        <v>34</v>
      </c>
      <c r="C9756">
        <v>1.3272049340000001</v>
      </c>
      <c r="D9756">
        <v>0.55223812900000002</v>
      </c>
      <c r="E9756">
        <v>96073047.5</v>
      </c>
      <c r="F9756">
        <v>0.69643977199999996</v>
      </c>
      <c r="G9756" s="2">
        <v>1.0099999999999999E-105</v>
      </c>
      <c r="H9756" s="2">
        <v>2.4599999999999999E-105</v>
      </c>
      <c r="I9756">
        <v>98.841251450000001</v>
      </c>
      <c r="J9756">
        <v>44.68995546</v>
      </c>
      <c r="K9756" t="s">
        <v>3426</v>
      </c>
    </row>
    <row r="9757" spans="1:11" x14ac:dyDescent="0.3">
      <c r="A9757" t="s">
        <v>933</v>
      </c>
      <c r="B9757">
        <v>34</v>
      </c>
      <c r="C9757">
        <v>0.86363907200000001</v>
      </c>
      <c r="D9757">
        <v>0.55597247900000002</v>
      </c>
      <c r="E9757">
        <v>113825590.5</v>
      </c>
      <c r="F9757">
        <v>0.82512911099999997</v>
      </c>
      <c r="G9757">
        <v>0</v>
      </c>
      <c r="H9757">
        <v>0</v>
      </c>
      <c r="I9757">
        <v>99.536500579999995</v>
      </c>
      <c r="J9757">
        <v>25.740078069999999</v>
      </c>
      <c r="K9757" t="s">
        <v>3426</v>
      </c>
    </row>
    <row r="9758" spans="1:11" x14ac:dyDescent="0.3">
      <c r="A9758" t="s">
        <v>2996</v>
      </c>
      <c r="B9758">
        <v>34</v>
      </c>
      <c r="C9758">
        <v>1.1110330770000001</v>
      </c>
      <c r="D9758">
        <v>0.606320992</v>
      </c>
      <c r="E9758">
        <v>105011386</v>
      </c>
      <c r="F9758">
        <v>0.76123436899999997</v>
      </c>
      <c r="G9758" s="2">
        <v>3.7800000000000001E-207</v>
      </c>
      <c r="H9758" s="2">
        <v>1.22E-206</v>
      </c>
      <c r="I9758">
        <v>100</v>
      </c>
      <c r="J9758">
        <v>36.258820880000002</v>
      </c>
      <c r="K9758" t="s">
        <v>3426</v>
      </c>
    </row>
    <row r="9759" spans="1:11" x14ac:dyDescent="0.3">
      <c r="A9759" t="s">
        <v>3344</v>
      </c>
      <c r="B9759">
        <v>34</v>
      </c>
      <c r="C9759">
        <v>0.75091226899999997</v>
      </c>
      <c r="D9759">
        <v>0.48170450199999998</v>
      </c>
      <c r="E9759">
        <v>114237019</v>
      </c>
      <c r="F9759">
        <v>0.82811158299999998</v>
      </c>
      <c r="G9759">
        <v>0</v>
      </c>
      <c r="H9759">
        <v>0</v>
      </c>
      <c r="I9759">
        <v>98.841251450000001</v>
      </c>
      <c r="J9759">
        <v>23.253966269999999</v>
      </c>
      <c r="K9759" t="s">
        <v>3426</v>
      </c>
    </row>
    <row r="9760" spans="1:11" x14ac:dyDescent="0.3">
      <c r="A9760" t="s">
        <v>2911</v>
      </c>
      <c r="B9760">
        <v>34</v>
      </c>
      <c r="C9760">
        <v>0.70742232699999996</v>
      </c>
      <c r="D9760">
        <v>0.50236919599999996</v>
      </c>
      <c r="E9760">
        <v>116859274</v>
      </c>
      <c r="F9760">
        <v>0.84712047999999995</v>
      </c>
      <c r="G9760">
        <v>0</v>
      </c>
      <c r="H9760">
        <v>0</v>
      </c>
      <c r="I9760">
        <v>94.438006950000002</v>
      </c>
      <c r="J9760">
        <v>17.793153499999999</v>
      </c>
      <c r="K9760" t="s">
        <v>3426</v>
      </c>
    </row>
    <row r="9761" spans="1:11" x14ac:dyDescent="0.3">
      <c r="A9761" t="s">
        <v>2847</v>
      </c>
      <c r="B9761">
        <v>34</v>
      </c>
      <c r="C9761">
        <v>1.6668722869999999</v>
      </c>
      <c r="D9761">
        <v>0.44248430900000002</v>
      </c>
      <c r="E9761">
        <v>81309090.5</v>
      </c>
      <c r="F9761">
        <v>0.589414887</v>
      </c>
      <c r="G9761" s="2">
        <v>1.4199999999999999E-20</v>
      </c>
      <c r="H9761" s="2">
        <v>2.3999999999999999E-20</v>
      </c>
      <c r="I9761">
        <v>100</v>
      </c>
      <c r="J9761">
        <v>63.568515089999998</v>
      </c>
      <c r="K9761" t="s">
        <v>3426</v>
      </c>
    </row>
    <row r="9762" spans="1:11" x14ac:dyDescent="0.3">
      <c r="A9762" t="s">
        <v>934</v>
      </c>
      <c r="B9762">
        <v>34</v>
      </c>
      <c r="C9762">
        <v>1.1702781209999999</v>
      </c>
      <c r="D9762">
        <v>0.740590164</v>
      </c>
      <c r="E9762">
        <v>112403963</v>
      </c>
      <c r="F9762">
        <v>0.81482364100000004</v>
      </c>
      <c r="G9762">
        <v>0</v>
      </c>
      <c r="H9762">
        <v>0</v>
      </c>
      <c r="I9762">
        <v>100</v>
      </c>
      <c r="J9762">
        <v>32.002277159999998</v>
      </c>
      <c r="K9762" t="s">
        <v>3426</v>
      </c>
    </row>
    <row r="9763" spans="1:11" x14ac:dyDescent="0.3">
      <c r="A9763" t="s">
        <v>201</v>
      </c>
      <c r="B9763">
        <v>34</v>
      </c>
      <c r="C9763">
        <v>1.5580478799999999</v>
      </c>
      <c r="D9763">
        <v>0.86258217599999998</v>
      </c>
      <c r="E9763">
        <v>108016920</v>
      </c>
      <c r="F9763">
        <v>0.78302168100000002</v>
      </c>
      <c r="G9763" s="2">
        <v>2.6700000000000001E-220</v>
      </c>
      <c r="H9763" s="2">
        <v>8.9699999999999995E-220</v>
      </c>
      <c r="I9763">
        <v>100</v>
      </c>
      <c r="J9763">
        <v>43.437515640000001</v>
      </c>
      <c r="K9763" t="s">
        <v>3426</v>
      </c>
    </row>
    <row r="9764" spans="1:11" x14ac:dyDescent="0.3">
      <c r="A9764" t="s">
        <v>202</v>
      </c>
      <c r="B9764">
        <v>34</v>
      </c>
      <c r="C9764">
        <v>0.97470740199999995</v>
      </c>
      <c r="D9764">
        <v>0.56714012199999997</v>
      </c>
      <c r="E9764">
        <v>108770429.5</v>
      </c>
      <c r="F9764">
        <v>0.78848392</v>
      </c>
      <c r="G9764" s="2">
        <v>8.3200000000000005E-284</v>
      </c>
      <c r="H9764" s="2">
        <v>3.3800000000000001E-283</v>
      </c>
      <c r="I9764">
        <v>99.768250289999997</v>
      </c>
      <c r="J9764">
        <v>29.92780642</v>
      </c>
      <c r="K9764" t="s">
        <v>3426</v>
      </c>
    </row>
    <row r="9765" spans="1:11" x14ac:dyDescent="0.3">
      <c r="A9765" t="s">
        <v>203</v>
      </c>
      <c r="B9765">
        <v>34</v>
      </c>
      <c r="C9765">
        <v>1.9176103529999999</v>
      </c>
      <c r="D9765">
        <v>1.234636756</v>
      </c>
      <c r="E9765">
        <v>115550027.5</v>
      </c>
      <c r="F9765">
        <v>0.83762966699999997</v>
      </c>
      <c r="G9765">
        <v>0</v>
      </c>
      <c r="H9765">
        <v>0</v>
      </c>
      <c r="I9765">
        <v>100</v>
      </c>
      <c r="J9765">
        <v>39.248536110000003</v>
      </c>
      <c r="K9765" t="s">
        <v>3426</v>
      </c>
    </row>
    <row r="9766" spans="1:11" x14ac:dyDescent="0.3">
      <c r="A9766" t="s">
        <v>204</v>
      </c>
      <c r="B9766">
        <v>34</v>
      </c>
      <c r="C9766">
        <v>1.2298043059999999</v>
      </c>
      <c r="D9766">
        <v>0.55412823200000005</v>
      </c>
      <c r="E9766">
        <v>96696482.5</v>
      </c>
      <c r="F9766">
        <v>0.70095909300000003</v>
      </c>
      <c r="G9766" s="2">
        <v>5.2899999999999999E-112</v>
      </c>
      <c r="H9766" s="2">
        <v>1.32E-111</v>
      </c>
      <c r="I9766">
        <v>100</v>
      </c>
      <c r="J9766">
        <v>43.493193529999999</v>
      </c>
      <c r="K9766" t="s">
        <v>3426</v>
      </c>
    </row>
    <row r="9767" spans="1:11" x14ac:dyDescent="0.3">
      <c r="A9767" t="s">
        <v>3447</v>
      </c>
      <c r="B9767">
        <v>34</v>
      </c>
      <c r="C9767">
        <v>0.94994325300000004</v>
      </c>
      <c r="D9767">
        <v>0.46868743699999998</v>
      </c>
      <c r="E9767">
        <v>102622316.5</v>
      </c>
      <c r="F9767">
        <v>0.74391584899999996</v>
      </c>
      <c r="G9767" s="2">
        <v>8.8100000000000001E-184</v>
      </c>
      <c r="H9767" s="2">
        <v>2.6700000000000001E-183</v>
      </c>
      <c r="I9767">
        <v>100</v>
      </c>
      <c r="J9767">
        <v>35.275386619999999</v>
      </c>
      <c r="K9767" t="s">
        <v>3426</v>
      </c>
    </row>
    <row r="9768" spans="1:11" x14ac:dyDescent="0.3">
      <c r="A9768" t="s">
        <v>3448</v>
      </c>
      <c r="B9768">
        <v>34</v>
      </c>
      <c r="C9768">
        <v>0.75889817599999998</v>
      </c>
      <c r="D9768">
        <v>0.41830188200000001</v>
      </c>
      <c r="E9768">
        <v>108662467.5</v>
      </c>
      <c r="F9768">
        <v>0.78770129600000005</v>
      </c>
      <c r="G9768" s="2">
        <v>1.2399999999999999E-292</v>
      </c>
      <c r="H9768" s="2">
        <v>5.2200000000000003E-292</v>
      </c>
      <c r="I9768">
        <v>99.768250289999997</v>
      </c>
      <c r="J9768">
        <v>27.91026475</v>
      </c>
      <c r="K9768" t="s">
        <v>3426</v>
      </c>
    </row>
    <row r="9769" spans="1:11" x14ac:dyDescent="0.3">
      <c r="A9769" t="s">
        <v>136</v>
      </c>
      <c r="B9769">
        <v>34</v>
      </c>
      <c r="C9769">
        <v>2.816491477</v>
      </c>
      <c r="D9769">
        <v>1.344761954</v>
      </c>
      <c r="E9769">
        <v>111507350</v>
      </c>
      <c r="F9769">
        <v>0.80832403500000005</v>
      </c>
      <c r="G9769" s="2">
        <v>1.1100000000000001E-228</v>
      </c>
      <c r="H9769" s="2">
        <v>3.8199999999999999E-228</v>
      </c>
      <c r="I9769">
        <v>100</v>
      </c>
      <c r="J9769">
        <v>60.506856509999999</v>
      </c>
      <c r="K9769" t="s">
        <v>3426</v>
      </c>
    </row>
    <row r="9770" spans="1:11" x14ac:dyDescent="0.3">
      <c r="A9770" t="s">
        <v>205</v>
      </c>
      <c r="B9770">
        <v>34</v>
      </c>
      <c r="C9770">
        <v>2.4317285800000001</v>
      </c>
      <c r="D9770">
        <v>1.245874833</v>
      </c>
      <c r="E9770">
        <v>108176386</v>
      </c>
      <c r="F9770">
        <v>0.78417766</v>
      </c>
      <c r="G9770" s="2">
        <v>2.7800000000000001E-204</v>
      </c>
      <c r="H9770" s="2">
        <v>8.92E-204</v>
      </c>
      <c r="I9770">
        <v>99.884125139999995</v>
      </c>
      <c r="J9770">
        <v>52.466092789999998</v>
      </c>
      <c r="K9770" t="s">
        <v>3426</v>
      </c>
    </row>
    <row r="9771" spans="1:11" x14ac:dyDescent="0.3">
      <c r="A9771" t="s">
        <v>207</v>
      </c>
      <c r="B9771">
        <v>34</v>
      </c>
      <c r="C9771">
        <v>2.0221696420000002</v>
      </c>
      <c r="D9771">
        <v>0.88154528600000004</v>
      </c>
      <c r="E9771">
        <v>100474002</v>
      </c>
      <c r="F9771">
        <v>0.72834257700000005</v>
      </c>
      <c r="G9771" s="2">
        <v>6.4100000000000006E-129</v>
      </c>
      <c r="H9771" s="2">
        <v>1.6700000000000001E-128</v>
      </c>
      <c r="I9771">
        <v>100</v>
      </c>
      <c r="J9771">
        <v>56.745783490000001</v>
      </c>
      <c r="K9771" t="s">
        <v>3426</v>
      </c>
    </row>
    <row r="9772" spans="1:11" x14ac:dyDescent="0.3">
      <c r="A9772" t="s">
        <v>208</v>
      </c>
      <c r="B9772">
        <v>34</v>
      </c>
      <c r="C9772">
        <v>2.8076266890000001</v>
      </c>
      <c r="D9772">
        <v>1.0700347610000001</v>
      </c>
      <c r="E9772">
        <v>101903728.5</v>
      </c>
      <c r="F9772">
        <v>0.73870675799999996</v>
      </c>
      <c r="G9772" s="2">
        <v>3.1599999999999999E-134</v>
      </c>
      <c r="H9772" s="2">
        <v>8.3600000000000004E-134</v>
      </c>
      <c r="I9772">
        <v>100</v>
      </c>
      <c r="J9772">
        <v>67.254516789999997</v>
      </c>
      <c r="K9772" t="s">
        <v>3426</v>
      </c>
    </row>
    <row r="9773" spans="1:11" x14ac:dyDescent="0.3">
      <c r="A9773" t="s">
        <v>3449</v>
      </c>
      <c r="B9773">
        <v>34</v>
      </c>
      <c r="C9773">
        <v>1.0554683469999999</v>
      </c>
      <c r="D9773">
        <v>0.41233889800000001</v>
      </c>
      <c r="E9773">
        <v>94880447.5</v>
      </c>
      <c r="F9773">
        <v>0.68779453700000004</v>
      </c>
      <c r="G9773" s="2">
        <v>3.8900000000000001E-99</v>
      </c>
      <c r="H9773" s="2">
        <v>9.3099999999999994E-99</v>
      </c>
      <c r="I9773">
        <v>99.884125139999995</v>
      </c>
      <c r="J9773">
        <v>42.540413389999998</v>
      </c>
      <c r="K9773" t="s">
        <v>3426</v>
      </c>
    </row>
    <row r="9774" spans="1:11" x14ac:dyDescent="0.3">
      <c r="A9774" t="s">
        <v>209</v>
      </c>
      <c r="B9774">
        <v>34</v>
      </c>
      <c r="C9774">
        <v>2.1876948199999999</v>
      </c>
      <c r="D9774">
        <v>0.69724468900000003</v>
      </c>
      <c r="E9774">
        <v>93395936</v>
      </c>
      <c r="F9774">
        <v>0.67703321599999999</v>
      </c>
      <c r="G9774" s="2">
        <v>3.3900000000000001E-74</v>
      </c>
      <c r="H9774" s="2">
        <v>7.4799999999999996E-74</v>
      </c>
      <c r="I9774">
        <v>100</v>
      </c>
      <c r="J9774">
        <v>69.512912270000001</v>
      </c>
      <c r="K9774" t="s">
        <v>3426</v>
      </c>
    </row>
    <row r="9775" spans="1:11" x14ac:dyDescent="0.3">
      <c r="A9775" t="s">
        <v>210</v>
      </c>
      <c r="B9775">
        <v>34</v>
      </c>
      <c r="C9775">
        <v>2.3365107369999998</v>
      </c>
      <c r="D9775">
        <v>0.96536650599999996</v>
      </c>
      <c r="E9775">
        <v>103122683</v>
      </c>
      <c r="F9775">
        <v>0.74754303799999999</v>
      </c>
      <c r="G9775" s="2">
        <v>1.7E-146</v>
      </c>
      <c r="H9775" s="2">
        <v>4.6600000000000002E-146</v>
      </c>
      <c r="I9775">
        <v>100</v>
      </c>
      <c r="J9775">
        <v>62.982333220000001</v>
      </c>
      <c r="K9775" t="s">
        <v>3426</v>
      </c>
    </row>
    <row r="9776" spans="1:11" x14ac:dyDescent="0.3">
      <c r="A9776" t="s">
        <v>211</v>
      </c>
      <c r="B9776">
        <v>34</v>
      </c>
      <c r="C9776">
        <v>2.120159873</v>
      </c>
      <c r="D9776">
        <v>1.014761837</v>
      </c>
      <c r="E9776">
        <v>104566220.5</v>
      </c>
      <c r="F9776">
        <v>0.75800733499999995</v>
      </c>
      <c r="G9776" s="2">
        <v>1.4E-166</v>
      </c>
      <c r="H9776" s="2">
        <v>4.0600000000000003E-166</v>
      </c>
      <c r="I9776">
        <v>100</v>
      </c>
      <c r="J9776">
        <v>54.308468040000001</v>
      </c>
      <c r="K9776" t="s">
        <v>3426</v>
      </c>
    </row>
    <row r="9777" spans="1:11" x14ac:dyDescent="0.3">
      <c r="A9777" t="s">
        <v>3225</v>
      </c>
      <c r="B9777">
        <v>34</v>
      </c>
      <c r="C9777">
        <v>0.75150484299999998</v>
      </c>
      <c r="D9777">
        <v>0.543943395</v>
      </c>
      <c r="E9777">
        <v>118963314.5</v>
      </c>
      <c r="F9777">
        <v>0.86237280599999999</v>
      </c>
      <c r="G9777">
        <v>0</v>
      </c>
      <c r="H9777">
        <v>0</v>
      </c>
      <c r="I9777">
        <v>98.725376589999996</v>
      </c>
      <c r="J9777">
        <v>18.544492269999999</v>
      </c>
      <c r="K9777" t="s">
        <v>3426</v>
      </c>
    </row>
    <row r="9778" spans="1:11" x14ac:dyDescent="0.3">
      <c r="A9778" t="s">
        <v>212</v>
      </c>
      <c r="B9778">
        <v>34</v>
      </c>
      <c r="C9778">
        <v>1.5218093189999999</v>
      </c>
      <c r="D9778">
        <v>1.0366730580000001</v>
      </c>
      <c r="E9778">
        <v>116602498.5</v>
      </c>
      <c r="F9778">
        <v>0.84525909799999999</v>
      </c>
      <c r="G9778">
        <v>0</v>
      </c>
      <c r="H9778">
        <v>0</v>
      </c>
      <c r="I9778">
        <v>99.884125139999995</v>
      </c>
      <c r="J9778">
        <v>31.76642811</v>
      </c>
      <c r="K9778" t="s">
        <v>3426</v>
      </c>
    </row>
    <row r="9779" spans="1:11" x14ac:dyDescent="0.3">
      <c r="A9779" t="s">
        <v>2753</v>
      </c>
      <c r="B9779">
        <v>34</v>
      </c>
      <c r="C9779">
        <v>1.1549211130000001</v>
      </c>
      <c r="D9779">
        <v>0.55038478199999996</v>
      </c>
      <c r="E9779">
        <v>100722744</v>
      </c>
      <c r="F9779">
        <v>0.730145724</v>
      </c>
      <c r="G9779" s="2">
        <v>2.6400000000000002E-153</v>
      </c>
      <c r="H9779" s="2">
        <v>7.3700000000000001E-153</v>
      </c>
      <c r="I9779">
        <v>99.884125139999995</v>
      </c>
      <c r="J9779">
        <v>39.70209199</v>
      </c>
      <c r="K9779" t="s">
        <v>3426</v>
      </c>
    </row>
    <row r="9780" spans="1:11" x14ac:dyDescent="0.3">
      <c r="A9780" t="s">
        <v>2912</v>
      </c>
      <c r="B9780">
        <v>34</v>
      </c>
      <c r="C9780">
        <v>1.0677087890000001</v>
      </c>
      <c r="D9780">
        <v>0.535800426</v>
      </c>
      <c r="E9780">
        <v>103095641</v>
      </c>
      <c r="F9780">
        <v>0.74734700899999995</v>
      </c>
      <c r="G9780" s="2">
        <v>2.1999999999999999E-184</v>
      </c>
      <c r="H9780" s="2">
        <v>6.6799999999999995E-184</v>
      </c>
      <c r="I9780">
        <v>99.884125139999995</v>
      </c>
      <c r="J9780">
        <v>36.789324860000001</v>
      </c>
      <c r="K9780" t="s">
        <v>3426</v>
      </c>
    </row>
    <row r="9781" spans="1:11" x14ac:dyDescent="0.3">
      <c r="A9781" t="s">
        <v>213</v>
      </c>
      <c r="B9781">
        <v>34</v>
      </c>
      <c r="C9781">
        <v>1.420466666</v>
      </c>
      <c r="D9781">
        <v>0.72151414400000002</v>
      </c>
      <c r="E9781">
        <v>102967632.5</v>
      </c>
      <c r="F9781">
        <v>0.74641906700000005</v>
      </c>
      <c r="G9781" s="2">
        <v>2.6700000000000002E-165</v>
      </c>
      <c r="H9781" s="2">
        <v>7.69E-165</v>
      </c>
      <c r="I9781">
        <v>100</v>
      </c>
      <c r="J9781">
        <v>44.63865672</v>
      </c>
      <c r="K9781" t="s">
        <v>3426</v>
      </c>
    </row>
    <row r="9782" spans="1:11" x14ac:dyDescent="0.3">
      <c r="A9782" t="s">
        <v>214</v>
      </c>
      <c r="B9782">
        <v>34</v>
      </c>
      <c r="C9782">
        <v>1.289416691</v>
      </c>
      <c r="D9782">
        <v>0.66422817899999997</v>
      </c>
      <c r="E9782">
        <v>103225633.5</v>
      </c>
      <c r="F9782">
        <v>0.748289333</v>
      </c>
      <c r="G9782" s="2">
        <v>2.0400000000000001E-173</v>
      </c>
      <c r="H9782" s="2">
        <v>6.0000000000000002E-173</v>
      </c>
      <c r="I9782">
        <v>100</v>
      </c>
      <c r="J9782">
        <v>41.765302040000002</v>
      </c>
      <c r="K9782" t="s">
        <v>3426</v>
      </c>
    </row>
    <row r="9783" spans="1:11" x14ac:dyDescent="0.3">
      <c r="A9783" t="s">
        <v>935</v>
      </c>
      <c r="B9783">
        <v>34</v>
      </c>
      <c r="C9783">
        <v>1.0671733569999999</v>
      </c>
      <c r="D9783">
        <v>0.429849278</v>
      </c>
      <c r="E9783">
        <v>95127884.5</v>
      </c>
      <c r="F9783">
        <v>0.68958822399999997</v>
      </c>
      <c r="G9783" s="2">
        <v>2.0000000000000001E-101</v>
      </c>
      <c r="H9783" s="2">
        <v>4.8200000000000003E-101</v>
      </c>
      <c r="I9783">
        <v>100</v>
      </c>
      <c r="J9783">
        <v>42.186952599999998</v>
      </c>
      <c r="K9783" t="s">
        <v>3426</v>
      </c>
    </row>
    <row r="9784" spans="1:11" x14ac:dyDescent="0.3">
      <c r="A9784" t="s">
        <v>215</v>
      </c>
      <c r="B9784">
        <v>34</v>
      </c>
      <c r="C9784">
        <v>1.6411003799999999</v>
      </c>
      <c r="D9784">
        <v>0.66016827700000003</v>
      </c>
      <c r="E9784">
        <v>94426916</v>
      </c>
      <c r="F9784">
        <v>0.68450685700000002</v>
      </c>
      <c r="G9784" s="2">
        <v>5.46E-89</v>
      </c>
      <c r="H9784" s="2">
        <v>1.27E-88</v>
      </c>
      <c r="I9784">
        <v>100</v>
      </c>
      <c r="J9784">
        <v>49.944322110000002</v>
      </c>
      <c r="K9784" t="s">
        <v>3426</v>
      </c>
    </row>
    <row r="9785" spans="1:11" x14ac:dyDescent="0.3">
      <c r="A9785" t="s">
        <v>216</v>
      </c>
      <c r="B9785">
        <v>34</v>
      </c>
      <c r="C9785">
        <v>1.227185298</v>
      </c>
      <c r="D9785">
        <v>0.81408499999999995</v>
      </c>
      <c r="E9785">
        <v>114469566</v>
      </c>
      <c r="F9785">
        <v>0.82979733099999997</v>
      </c>
      <c r="G9785">
        <v>0</v>
      </c>
      <c r="H9785">
        <v>0</v>
      </c>
      <c r="I9785">
        <v>100</v>
      </c>
      <c r="J9785">
        <v>29.805815519999999</v>
      </c>
      <c r="K9785" t="s">
        <v>3426</v>
      </c>
    </row>
    <row r="9786" spans="1:11" x14ac:dyDescent="0.3">
      <c r="A9786" t="s">
        <v>773</v>
      </c>
      <c r="B9786">
        <v>34</v>
      </c>
      <c r="C9786">
        <v>1.5951249409999999</v>
      </c>
      <c r="D9786">
        <v>0.45119400799999998</v>
      </c>
      <c r="E9786">
        <v>83565098</v>
      </c>
      <c r="F9786">
        <v>0.60576883199999998</v>
      </c>
      <c r="G9786" s="2">
        <v>1.82E-28</v>
      </c>
      <c r="H9786" s="2">
        <v>3.2700000000000001E-28</v>
      </c>
      <c r="I9786">
        <v>100</v>
      </c>
      <c r="J9786">
        <v>60.825909609999997</v>
      </c>
      <c r="K9786" t="s">
        <v>3426</v>
      </c>
    </row>
    <row r="9787" spans="1:11" x14ac:dyDescent="0.3">
      <c r="A9787" t="s">
        <v>217</v>
      </c>
      <c r="B9787">
        <v>34</v>
      </c>
      <c r="C9787">
        <v>1.3390838540000001</v>
      </c>
      <c r="D9787">
        <v>0.59106449100000003</v>
      </c>
      <c r="E9787">
        <v>97189607.5</v>
      </c>
      <c r="F9787">
        <v>0.70453378799999999</v>
      </c>
      <c r="G9787" s="2">
        <v>8.7499999999999998E-113</v>
      </c>
      <c r="H9787" s="2">
        <v>2.1800000000000001E-112</v>
      </c>
      <c r="I9787">
        <v>100</v>
      </c>
      <c r="J9787">
        <v>46.10692658</v>
      </c>
      <c r="K9787" t="s">
        <v>3426</v>
      </c>
    </row>
    <row r="9788" spans="1:11" x14ac:dyDescent="0.3">
      <c r="A9788" t="s">
        <v>3450</v>
      </c>
      <c r="B9788">
        <v>34</v>
      </c>
      <c r="C9788">
        <v>1.156318475</v>
      </c>
      <c r="D9788">
        <v>0.54237980200000002</v>
      </c>
      <c r="E9788">
        <v>99264555</v>
      </c>
      <c r="F9788">
        <v>0.71957521700000004</v>
      </c>
      <c r="G9788" s="2">
        <v>1.25E-137</v>
      </c>
      <c r="H9788" s="2">
        <v>3.3400000000000001E-137</v>
      </c>
      <c r="I9788">
        <v>99.768250289999997</v>
      </c>
      <c r="J9788">
        <v>40.855062310000001</v>
      </c>
      <c r="K9788" t="s">
        <v>3426</v>
      </c>
    </row>
    <row r="9789" spans="1:11" x14ac:dyDescent="0.3">
      <c r="A9789" t="s">
        <v>1309</v>
      </c>
      <c r="B9789">
        <v>34</v>
      </c>
      <c r="C9789">
        <v>1.209709715</v>
      </c>
      <c r="D9789">
        <v>0.53652184800000002</v>
      </c>
      <c r="E9789">
        <v>97017773.5</v>
      </c>
      <c r="F9789">
        <v>0.70328815200000006</v>
      </c>
      <c r="G9789" s="2">
        <v>5.5000000000000001E-114</v>
      </c>
      <c r="H9789" s="2">
        <v>1.3800000000000001E-113</v>
      </c>
      <c r="I9789">
        <v>100</v>
      </c>
      <c r="J9789">
        <v>43.950502980000003</v>
      </c>
      <c r="K9789" t="s">
        <v>3426</v>
      </c>
    </row>
    <row r="9790" spans="1:11" x14ac:dyDescent="0.3">
      <c r="A9790" t="s">
        <v>938</v>
      </c>
      <c r="B9790">
        <v>34</v>
      </c>
      <c r="C9790">
        <v>1.118351388</v>
      </c>
      <c r="D9790">
        <v>0.47166345199999998</v>
      </c>
      <c r="E9790">
        <v>95297946.5</v>
      </c>
      <c r="F9790">
        <v>0.69082101399999996</v>
      </c>
      <c r="G9790" s="2">
        <v>2.16E-101</v>
      </c>
      <c r="H9790" s="2">
        <v>5.1900000000000001E-101</v>
      </c>
      <c r="I9790">
        <v>100</v>
      </c>
      <c r="J9790">
        <v>43.306140829999997</v>
      </c>
      <c r="K9790" t="s">
        <v>3426</v>
      </c>
    </row>
    <row r="9791" spans="1:11" x14ac:dyDescent="0.3">
      <c r="A9791" t="s">
        <v>218</v>
      </c>
      <c r="B9791">
        <v>34</v>
      </c>
      <c r="C9791">
        <v>1.131180182</v>
      </c>
      <c r="D9791">
        <v>0.66247773300000001</v>
      </c>
      <c r="E9791">
        <v>108162600.5</v>
      </c>
      <c r="F9791">
        <v>0.78407772799999997</v>
      </c>
      <c r="G9791" s="2">
        <v>2.1600000000000001E-254</v>
      </c>
      <c r="H9791" s="2">
        <v>8.0199999999999999E-254</v>
      </c>
      <c r="I9791">
        <v>100</v>
      </c>
      <c r="J9791">
        <v>33.927230870000002</v>
      </c>
      <c r="K9791" t="s">
        <v>3426</v>
      </c>
    </row>
    <row r="9792" spans="1:11" x14ac:dyDescent="0.3">
      <c r="A9792" t="s">
        <v>219</v>
      </c>
      <c r="B9792">
        <v>34</v>
      </c>
      <c r="C9792">
        <v>2.266819286</v>
      </c>
      <c r="D9792">
        <v>0.90891719699999995</v>
      </c>
      <c r="E9792">
        <v>95752991</v>
      </c>
      <c r="F9792">
        <v>0.694119661</v>
      </c>
      <c r="G9792" s="2">
        <v>1.8300000000000002E-92</v>
      </c>
      <c r="H9792" s="2">
        <v>4.2899999999999998E-92</v>
      </c>
      <c r="I9792">
        <v>100</v>
      </c>
      <c r="J9792">
        <v>59.181222159999997</v>
      </c>
      <c r="K9792" t="s">
        <v>3426</v>
      </c>
    </row>
    <row r="9793" spans="1:11" x14ac:dyDescent="0.3">
      <c r="A9793" t="s">
        <v>220</v>
      </c>
      <c r="B9793">
        <v>34</v>
      </c>
      <c r="C9793">
        <v>0.99451514699999999</v>
      </c>
      <c r="D9793">
        <v>0.51413214500000004</v>
      </c>
      <c r="E9793">
        <v>104141467</v>
      </c>
      <c r="F9793">
        <v>0.75492826999999996</v>
      </c>
      <c r="G9793" s="2">
        <v>9.9199999999999993E-202</v>
      </c>
      <c r="H9793" s="2">
        <v>3.16E-201</v>
      </c>
      <c r="I9793">
        <v>100</v>
      </c>
      <c r="J9793">
        <v>34.92943296</v>
      </c>
      <c r="K9793" t="s">
        <v>3426</v>
      </c>
    </row>
    <row r="9794" spans="1:11" x14ac:dyDescent="0.3">
      <c r="A9794" t="s">
        <v>221</v>
      </c>
      <c r="B9794">
        <v>34</v>
      </c>
      <c r="C9794">
        <v>1.961524609</v>
      </c>
      <c r="D9794">
        <v>0.90159063800000006</v>
      </c>
      <c r="E9794">
        <v>102875029.5</v>
      </c>
      <c r="F9794">
        <v>0.74574778200000003</v>
      </c>
      <c r="G9794" s="2">
        <v>4.4700000000000001E-150</v>
      </c>
      <c r="H9794" s="2">
        <v>1.2300000000000001E-149</v>
      </c>
      <c r="I9794">
        <v>100</v>
      </c>
      <c r="J9794">
        <v>55.572168560000001</v>
      </c>
      <c r="K9794" t="s">
        <v>3426</v>
      </c>
    </row>
    <row r="9795" spans="1:11" x14ac:dyDescent="0.3">
      <c r="A9795" t="s">
        <v>3451</v>
      </c>
      <c r="B9795">
        <v>34</v>
      </c>
      <c r="C9795">
        <v>1.106842374</v>
      </c>
      <c r="D9795">
        <v>0.40681253299999998</v>
      </c>
      <c r="E9795">
        <v>91770434.5</v>
      </c>
      <c r="F9795">
        <v>0.66524985000000003</v>
      </c>
      <c r="G9795" s="2">
        <v>1.4800000000000001E-74</v>
      </c>
      <c r="H9795" s="2">
        <v>3.28E-74</v>
      </c>
      <c r="I9795">
        <v>100</v>
      </c>
      <c r="J9795">
        <v>45.742205089999999</v>
      </c>
      <c r="K9795" t="s">
        <v>3426</v>
      </c>
    </row>
    <row r="9796" spans="1:11" x14ac:dyDescent="0.3">
      <c r="A9796" t="s">
        <v>223</v>
      </c>
      <c r="B9796">
        <v>34</v>
      </c>
      <c r="C9796">
        <v>3.6068194170000001</v>
      </c>
      <c r="D9796">
        <v>0.90111382900000003</v>
      </c>
      <c r="E9796">
        <v>96117930.5</v>
      </c>
      <c r="F9796">
        <v>0.69676513200000001</v>
      </c>
      <c r="G9796" s="2">
        <v>3.5199999999999998E-89</v>
      </c>
      <c r="H9796" s="2">
        <v>8.1699999999999995E-89</v>
      </c>
      <c r="I9796">
        <v>100</v>
      </c>
      <c r="J9796">
        <v>82.540913869999997</v>
      </c>
      <c r="K9796" t="s">
        <v>3426</v>
      </c>
    </row>
    <row r="9797" spans="1:11" x14ac:dyDescent="0.3">
      <c r="A9797" t="s">
        <v>3452</v>
      </c>
      <c r="B9797">
        <v>34</v>
      </c>
      <c r="C9797">
        <v>1.1674928840000001</v>
      </c>
      <c r="D9797">
        <v>0.414498857</v>
      </c>
      <c r="E9797">
        <v>92026167.5</v>
      </c>
      <c r="F9797">
        <v>0.66710367500000001</v>
      </c>
      <c r="G9797" s="2">
        <v>1.4500000000000001E-75</v>
      </c>
      <c r="H9797" s="2">
        <v>3.2199999999999999E-75</v>
      </c>
      <c r="I9797">
        <v>100</v>
      </c>
      <c r="J9797">
        <v>46.586131829999999</v>
      </c>
      <c r="K9797" t="s">
        <v>3426</v>
      </c>
    </row>
    <row r="9798" spans="1:11" x14ac:dyDescent="0.3">
      <c r="A9798" t="s">
        <v>1311</v>
      </c>
      <c r="B9798">
        <v>34</v>
      </c>
      <c r="C9798">
        <v>1.499176292</v>
      </c>
      <c r="D9798">
        <v>0.47977862199999999</v>
      </c>
      <c r="E9798">
        <v>87308122</v>
      </c>
      <c r="F9798">
        <v>0.63290225700000002</v>
      </c>
      <c r="G9798" s="2">
        <v>7.6300000000000001E-45</v>
      </c>
      <c r="H9798" s="2">
        <v>1.5000000000000001E-44</v>
      </c>
      <c r="I9798">
        <v>100</v>
      </c>
      <c r="J9798">
        <v>56.961613530000001</v>
      </c>
      <c r="K9798" t="s">
        <v>3426</v>
      </c>
    </row>
    <row r="9799" spans="1:11" x14ac:dyDescent="0.3">
      <c r="A9799" t="s">
        <v>224</v>
      </c>
      <c r="B9799">
        <v>34</v>
      </c>
      <c r="C9799">
        <v>1.645878092</v>
      </c>
      <c r="D9799">
        <v>0.92600178799999999</v>
      </c>
      <c r="E9799">
        <v>107970047</v>
      </c>
      <c r="F9799">
        <v>0.78268189499999996</v>
      </c>
      <c r="G9799" s="2">
        <v>4.0299999999999998E-221</v>
      </c>
      <c r="H9799" s="2">
        <v>1.3600000000000001E-220</v>
      </c>
      <c r="I9799">
        <v>100</v>
      </c>
      <c r="J9799">
        <v>42.90826285</v>
      </c>
      <c r="K9799" t="s">
        <v>3426</v>
      </c>
    </row>
    <row r="9800" spans="1:11" x14ac:dyDescent="0.3">
      <c r="A9800" t="s">
        <v>2998</v>
      </c>
      <c r="B9800">
        <v>34</v>
      </c>
      <c r="C9800">
        <v>1.503223448</v>
      </c>
      <c r="D9800">
        <v>0.41185282200000001</v>
      </c>
      <c r="E9800">
        <v>83309688.5</v>
      </c>
      <c r="F9800">
        <v>0.60391735199999996</v>
      </c>
      <c r="G9800" s="2">
        <v>1.06E-27</v>
      </c>
      <c r="H9800" s="2">
        <v>1.8900000000000001E-27</v>
      </c>
      <c r="I9800">
        <v>100</v>
      </c>
      <c r="J9800">
        <v>59.557204339999998</v>
      </c>
      <c r="K9800" t="s">
        <v>3426</v>
      </c>
    </row>
    <row r="9801" spans="1:11" x14ac:dyDescent="0.3">
      <c r="A9801" t="s">
        <v>774</v>
      </c>
      <c r="B9801">
        <v>34</v>
      </c>
      <c r="C9801">
        <v>1.296740507</v>
      </c>
      <c r="D9801">
        <v>0.75501105999999996</v>
      </c>
      <c r="E9801">
        <v>107235266.5</v>
      </c>
      <c r="F9801">
        <v>0.77735542300000005</v>
      </c>
      <c r="G9801" s="2">
        <v>3.3099999999999998E-242</v>
      </c>
      <c r="H9801" s="2">
        <v>1.1900000000000001E-241</v>
      </c>
      <c r="I9801">
        <v>97.219003479999998</v>
      </c>
      <c r="J9801">
        <v>34.032330709999997</v>
      </c>
      <c r="K9801" t="s">
        <v>3426</v>
      </c>
    </row>
    <row r="9802" spans="1:11" x14ac:dyDescent="0.3">
      <c r="A9802" t="s">
        <v>225</v>
      </c>
      <c r="B9802">
        <v>34</v>
      </c>
      <c r="C9802">
        <v>1.215945625</v>
      </c>
      <c r="D9802">
        <v>0.64109835199999998</v>
      </c>
      <c r="E9802">
        <v>103616321.5</v>
      </c>
      <c r="F9802">
        <v>0.75112145600000002</v>
      </c>
      <c r="G9802" s="2">
        <v>7.6899999999999999E-195</v>
      </c>
      <c r="H9802" s="2">
        <v>2.4100000000000001E-194</v>
      </c>
      <c r="I9802">
        <v>98.261877170000005</v>
      </c>
      <c r="J9802">
        <v>35.234097390000002</v>
      </c>
      <c r="K9802" t="s">
        <v>3426</v>
      </c>
    </row>
    <row r="9803" spans="1:11" x14ac:dyDescent="0.3">
      <c r="A9803" t="s">
        <v>3453</v>
      </c>
      <c r="B9803">
        <v>34</v>
      </c>
      <c r="C9803">
        <v>0.69424198100000001</v>
      </c>
      <c r="D9803">
        <v>0.40749554199999999</v>
      </c>
      <c r="E9803">
        <v>112035855.5</v>
      </c>
      <c r="F9803">
        <v>0.81215520500000005</v>
      </c>
      <c r="G9803">
        <v>0</v>
      </c>
      <c r="H9803">
        <v>0</v>
      </c>
      <c r="I9803">
        <v>99.536500579999995</v>
      </c>
      <c r="J9803">
        <v>24.799184230000002</v>
      </c>
      <c r="K9803" t="s">
        <v>3426</v>
      </c>
    </row>
    <row r="9804" spans="1:11" x14ac:dyDescent="0.3">
      <c r="A9804" t="s">
        <v>3454</v>
      </c>
      <c r="B9804">
        <v>34</v>
      </c>
      <c r="C9804">
        <v>1.372114139</v>
      </c>
      <c r="D9804">
        <v>0.43463138099999998</v>
      </c>
      <c r="E9804">
        <v>85809845.5</v>
      </c>
      <c r="F9804">
        <v>0.62204115299999996</v>
      </c>
      <c r="G9804" s="2">
        <v>1.4599999999999999E-38</v>
      </c>
      <c r="H9804" s="2">
        <v>2.7800000000000001E-38</v>
      </c>
      <c r="I9804">
        <v>100</v>
      </c>
      <c r="J9804">
        <v>54.889645160000001</v>
      </c>
      <c r="K9804" t="s">
        <v>3426</v>
      </c>
    </row>
    <row r="9805" spans="1:11" x14ac:dyDescent="0.3">
      <c r="A9805" t="s">
        <v>226</v>
      </c>
      <c r="B9805">
        <v>34</v>
      </c>
      <c r="C9805">
        <v>1.49239218</v>
      </c>
      <c r="D9805">
        <v>0.70056388300000005</v>
      </c>
      <c r="E9805">
        <v>99930631.5</v>
      </c>
      <c r="F9805">
        <v>0.72440364899999998</v>
      </c>
      <c r="G9805" s="2">
        <v>1.4400000000000002E-132</v>
      </c>
      <c r="H9805" s="2">
        <v>3.7700000000000001E-132</v>
      </c>
      <c r="I9805">
        <v>100</v>
      </c>
      <c r="J9805">
        <v>48.302762620000003</v>
      </c>
      <c r="K9805" t="s">
        <v>3426</v>
      </c>
    </row>
    <row r="9806" spans="1:11" x14ac:dyDescent="0.3">
      <c r="A9806" t="s">
        <v>941</v>
      </c>
      <c r="B9806">
        <v>34</v>
      </c>
      <c r="C9806">
        <v>1.1948338119999999</v>
      </c>
      <c r="D9806">
        <v>0.43480767100000001</v>
      </c>
      <c r="E9806">
        <v>91385633.5</v>
      </c>
      <c r="F9806">
        <v>0.66246040299999998</v>
      </c>
      <c r="G9806" s="2">
        <v>2.83E-71</v>
      </c>
      <c r="H9806" s="2">
        <v>6.1800000000000003E-71</v>
      </c>
      <c r="I9806">
        <v>100</v>
      </c>
      <c r="J9806">
        <v>46.953355690000002</v>
      </c>
      <c r="K9806" t="s">
        <v>3426</v>
      </c>
    </row>
    <row r="9807" spans="1:11" x14ac:dyDescent="0.3">
      <c r="A9807" t="s">
        <v>3455</v>
      </c>
      <c r="B9807">
        <v>34</v>
      </c>
      <c r="C9807">
        <v>0.86575315500000005</v>
      </c>
      <c r="D9807">
        <v>0.417555132</v>
      </c>
      <c r="E9807">
        <v>103654471</v>
      </c>
      <c r="F9807">
        <v>0.75139800400000001</v>
      </c>
      <c r="G9807" s="2">
        <v>9.1100000000000004E-203</v>
      </c>
      <c r="H9807" s="2">
        <v>2.9099999999999999E-202</v>
      </c>
      <c r="I9807">
        <v>99.188876010000001</v>
      </c>
      <c r="J9807">
        <v>33.089560079999998</v>
      </c>
      <c r="K9807" t="s">
        <v>3426</v>
      </c>
    </row>
    <row r="9808" spans="1:11" x14ac:dyDescent="0.3">
      <c r="A9808" t="s">
        <v>2511</v>
      </c>
      <c r="B9808">
        <v>34</v>
      </c>
      <c r="C9808">
        <v>0.80157927699999998</v>
      </c>
      <c r="D9808">
        <v>0.455879215</v>
      </c>
      <c r="E9808">
        <v>109104124.5</v>
      </c>
      <c r="F9808">
        <v>0.79090289700000005</v>
      </c>
      <c r="G9808">
        <v>0</v>
      </c>
      <c r="H9808">
        <v>0</v>
      </c>
      <c r="I9808">
        <v>95.365005789999998</v>
      </c>
      <c r="J9808">
        <v>25.612456829999999</v>
      </c>
      <c r="K9808" t="s">
        <v>3426</v>
      </c>
    </row>
    <row r="9809" spans="1:11" x14ac:dyDescent="0.3">
      <c r="A9809" t="s">
        <v>3456</v>
      </c>
      <c r="B9809">
        <v>34</v>
      </c>
      <c r="C9809">
        <v>1.0458706369999999</v>
      </c>
      <c r="D9809">
        <v>0.48028057600000001</v>
      </c>
      <c r="E9809">
        <v>100124358.5</v>
      </c>
      <c r="F9809">
        <v>0.72580798899999999</v>
      </c>
      <c r="G9809" s="2">
        <v>1.5900000000000001E-148</v>
      </c>
      <c r="H9809" s="2">
        <v>4.38E-148</v>
      </c>
      <c r="I9809">
        <v>100</v>
      </c>
      <c r="J9809">
        <v>39.271057499999998</v>
      </c>
      <c r="K9809" t="s">
        <v>3426</v>
      </c>
    </row>
    <row r="9810" spans="1:11" x14ac:dyDescent="0.3">
      <c r="A9810" t="s">
        <v>1770</v>
      </c>
      <c r="B9810">
        <v>34</v>
      </c>
      <c r="C9810">
        <v>1.5503002669999999</v>
      </c>
      <c r="D9810">
        <v>0.59301698400000002</v>
      </c>
      <c r="E9810">
        <v>91606635</v>
      </c>
      <c r="F9810">
        <v>0.66406245699999999</v>
      </c>
      <c r="G9810" s="2">
        <v>1.9500000000000002E-68</v>
      </c>
      <c r="H9810" s="2">
        <v>4.2299999999999998E-68</v>
      </c>
      <c r="I9810">
        <v>100</v>
      </c>
      <c r="J9810">
        <v>54.471122569999999</v>
      </c>
      <c r="K9810" t="s">
        <v>3426</v>
      </c>
    </row>
    <row r="9811" spans="1:11" x14ac:dyDescent="0.3">
      <c r="A9811" t="s">
        <v>1771</v>
      </c>
      <c r="B9811">
        <v>34</v>
      </c>
      <c r="C9811">
        <v>1.0652930839999999</v>
      </c>
      <c r="D9811">
        <v>0.63438325699999998</v>
      </c>
      <c r="E9811">
        <v>109391977</v>
      </c>
      <c r="F9811">
        <v>0.79298955800000004</v>
      </c>
      <c r="G9811" s="2">
        <v>3.7799999999999999E-279</v>
      </c>
      <c r="H9811" s="2">
        <v>1.51E-278</v>
      </c>
      <c r="I9811">
        <v>100</v>
      </c>
      <c r="J9811">
        <v>32.2293679</v>
      </c>
      <c r="K9811" t="s">
        <v>3426</v>
      </c>
    </row>
    <row r="9812" spans="1:11" x14ac:dyDescent="0.3">
      <c r="A9812" t="s">
        <v>2999</v>
      </c>
      <c r="B9812">
        <v>34</v>
      </c>
      <c r="C9812">
        <v>1.5664047189999999</v>
      </c>
      <c r="D9812">
        <v>0.417640383</v>
      </c>
      <c r="E9812">
        <v>82833531.5</v>
      </c>
      <c r="F9812">
        <v>0.60046565900000004</v>
      </c>
      <c r="G9812" s="2">
        <v>6.7100000000000005E-26</v>
      </c>
      <c r="H9812" s="2">
        <v>1.1800000000000001E-25</v>
      </c>
      <c r="I9812">
        <v>100</v>
      </c>
      <c r="J9812">
        <v>60.362344229999998</v>
      </c>
      <c r="K9812" t="s">
        <v>3426</v>
      </c>
    </row>
    <row r="9813" spans="1:11" x14ac:dyDescent="0.3">
      <c r="A9813" t="s">
        <v>3457</v>
      </c>
      <c r="B9813">
        <v>34</v>
      </c>
      <c r="C9813">
        <v>0.75513851600000004</v>
      </c>
      <c r="D9813">
        <v>0.40723526900000001</v>
      </c>
      <c r="E9813">
        <v>108992298</v>
      </c>
      <c r="F9813">
        <v>0.79009225900000002</v>
      </c>
      <c r="G9813" s="2">
        <v>8.5800000000000008E-292</v>
      </c>
      <c r="H9813" s="2">
        <v>3.6900000000000002E-293</v>
      </c>
      <c r="I9813">
        <v>99.884125139999995</v>
      </c>
      <c r="J9813">
        <v>27.601221160000001</v>
      </c>
      <c r="K9813" t="s">
        <v>3426</v>
      </c>
    </row>
    <row r="9814" spans="1:11" x14ac:dyDescent="0.3">
      <c r="A9814" t="s">
        <v>2808</v>
      </c>
      <c r="B9814">
        <v>34</v>
      </c>
      <c r="C9814">
        <v>0.86763584500000002</v>
      </c>
      <c r="D9814">
        <v>0.56947643400000003</v>
      </c>
      <c r="E9814">
        <v>101351792</v>
      </c>
      <c r="F9814">
        <v>0.73470573400000005</v>
      </c>
      <c r="G9814" s="2">
        <v>2.4299999999999998E-273</v>
      </c>
      <c r="H9814" s="2">
        <v>9.5399999999999993E-273</v>
      </c>
      <c r="I9814">
        <v>68.36616454</v>
      </c>
      <c r="J9814">
        <v>18.032130519999999</v>
      </c>
      <c r="K9814" t="s">
        <v>3426</v>
      </c>
    </row>
    <row r="9815" spans="1:11" x14ac:dyDescent="0.3">
      <c r="A9815" t="s">
        <v>138</v>
      </c>
      <c r="B9815">
        <v>34</v>
      </c>
      <c r="C9815">
        <v>3.5797304169999999</v>
      </c>
      <c r="D9815">
        <v>1.3534272220000001</v>
      </c>
      <c r="E9815">
        <v>107143344</v>
      </c>
      <c r="F9815">
        <v>0.77668907099999995</v>
      </c>
      <c r="G9815" s="2">
        <v>4.0100000000000003E-177</v>
      </c>
      <c r="H9815" s="2">
        <v>1.1899999999999999E-176</v>
      </c>
      <c r="I9815">
        <v>100</v>
      </c>
      <c r="J9815">
        <v>72.413167509999994</v>
      </c>
      <c r="K9815" t="s">
        <v>3426</v>
      </c>
    </row>
    <row r="9816" spans="1:11" x14ac:dyDescent="0.3">
      <c r="A9816" t="s">
        <v>228</v>
      </c>
      <c r="B9816">
        <v>34</v>
      </c>
      <c r="C9816">
        <v>3.122142518</v>
      </c>
      <c r="D9816">
        <v>1.0644597140000001</v>
      </c>
      <c r="E9816">
        <v>99802209</v>
      </c>
      <c r="F9816">
        <v>0.72347270600000002</v>
      </c>
      <c r="G9816" s="2">
        <v>5.58E-116</v>
      </c>
      <c r="H9816" s="2">
        <v>1.3999999999999999E-115</v>
      </c>
      <c r="I9816">
        <v>100</v>
      </c>
      <c r="J9816">
        <v>73.454156449999999</v>
      </c>
      <c r="K9816" t="s">
        <v>3426</v>
      </c>
    </row>
    <row r="9817" spans="1:11" x14ac:dyDescent="0.3">
      <c r="A9817" t="s">
        <v>3458</v>
      </c>
      <c r="B9817">
        <v>34</v>
      </c>
      <c r="C9817">
        <v>0.76586328299999995</v>
      </c>
      <c r="D9817">
        <v>0.53657835300000001</v>
      </c>
      <c r="E9817">
        <v>116615055.5</v>
      </c>
      <c r="F9817">
        <v>0.84535012399999998</v>
      </c>
      <c r="G9817">
        <v>0</v>
      </c>
      <c r="H9817">
        <v>0</v>
      </c>
      <c r="I9817">
        <v>96.176129779999997</v>
      </c>
      <c r="J9817">
        <v>19.641784699999999</v>
      </c>
      <c r="K9817" t="s">
        <v>3426</v>
      </c>
    </row>
    <row r="9818" spans="1:11" x14ac:dyDescent="0.3">
      <c r="A9818" t="s">
        <v>3459</v>
      </c>
      <c r="B9818">
        <v>34</v>
      </c>
      <c r="C9818">
        <v>0.88239147299999998</v>
      </c>
      <c r="D9818">
        <v>0.52099388300000005</v>
      </c>
      <c r="E9818">
        <v>109651218</v>
      </c>
      <c r="F9818">
        <v>0.79486881300000001</v>
      </c>
      <c r="G9818" s="2">
        <v>6.2500000000000004E-292</v>
      </c>
      <c r="H9818" s="2">
        <v>2.6999999999999999E-292</v>
      </c>
      <c r="I9818">
        <v>100</v>
      </c>
      <c r="J9818">
        <v>28.807366999999999</v>
      </c>
      <c r="K9818" t="s">
        <v>3426</v>
      </c>
    </row>
    <row r="9819" spans="1:11" x14ac:dyDescent="0.3">
      <c r="A9819" t="s">
        <v>2689</v>
      </c>
      <c r="B9819">
        <v>34</v>
      </c>
      <c r="C9819">
        <v>1.173220159</v>
      </c>
      <c r="D9819">
        <v>0.40631897099999997</v>
      </c>
      <c r="E9819">
        <v>89650400.5</v>
      </c>
      <c r="F9819">
        <v>0.64988158600000001</v>
      </c>
      <c r="G9819" s="2">
        <v>2.3599999999999999E-60</v>
      </c>
      <c r="H9819" s="2">
        <v>4.9400000000000001E-60</v>
      </c>
      <c r="I9819">
        <v>100</v>
      </c>
      <c r="J9819">
        <v>48.000600570000003</v>
      </c>
      <c r="K9819" t="s">
        <v>3426</v>
      </c>
    </row>
    <row r="9820" spans="1:11" x14ac:dyDescent="0.3">
      <c r="A9820" t="s">
        <v>3460</v>
      </c>
      <c r="B9820">
        <v>34</v>
      </c>
      <c r="C9820">
        <v>1.1037306229999999</v>
      </c>
      <c r="D9820">
        <v>0.61329850200000002</v>
      </c>
      <c r="E9820">
        <v>105838472</v>
      </c>
      <c r="F9820">
        <v>0.76722996899999996</v>
      </c>
      <c r="G9820" s="2">
        <v>7.9000000000000006E-219</v>
      </c>
      <c r="H9820" s="2">
        <v>2.6400000000000002E-218</v>
      </c>
      <c r="I9820">
        <v>100</v>
      </c>
      <c r="J9820">
        <v>35.645738450000003</v>
      </c>
      <c r="K9820" t="s">
        <v>3426</v>
      </c>
    </row>
    <row r="9821" spans="1:11" x14ac:dyDescent="0.3">
      <c r="A9821" t="s">
        <v>229</v>
      </c>
      <c r="B9821">
        <v>34</v>
      </c>
      <c r="C9821">
        <v>1.3438125830000001</v>
      </c>
      <c r="D9821">
        <v>0.95475791399999999</v>
      </c>
      <c r="E9821">
        <v>118143622</v>
      </c>
      <c r="F9821">
        <v>0.85643080199999999</v>
      </c>
      <c r="G9821">
        <v>0</v>
      </c>
      <c r="H9821">
        <v>0</v>
      </c>
      <c r="I9821">
        <v>99.884125139999995</v>
      </c>
      <c r="J9821">
        <v>27.50800761</v>
      </c>
      <c r="K9821" t="s">
        <v>3426</v>
      </c>
    </row>
    <row r="9822" spans="1:11" x14ac:dyDescent="0.3">
      <c r="A9822" t="s">
        <v>230</v>
      </c>
      <c r="B9822">
        <v>34</v>
      </c>
      <c r="C9822">
        <v>1.9301114049999999</v>
      </c>
      <c r="D9822">
        <v>0.999767454</v>
      </c>
      <c r="E9822">
        <v>106622984</v>
      </c>
      <c r="F9822">
        <v>0.77291694799999999</v>
      </c>
      <c r="G9822" s="2">
        <v>8.6999999999999997E-193</v>
      </c>
      <c r="H9822" s="2">
        <v>2.7099999999999998E-192</v>
      </c>
      <c r="I9822">
        <v>100</v>
      </c>
      <c r="J9822">
        <v>49.672188579999997</v>
      </c>
      <c r="K9822" t="s">
        <v>3426</v>
      </c>
    </row>
    <row r="9823" spans="1:11" x14ac:dyDescent="0.3">
      <c r="A9823" t="s">
        <v>231</v>
      </c>
      <c r="B9823">
        <v>34</v>
      </c>
      <c r="C9823">
        <v>0.98670313799999998</v>
      </c>
      <c r="D9823">
        <v>0.46922809799999998</v>
      </c>
      <c r="E9823">
        <v>101188101.5</v>
      </c>
      <c r="F9823">
        <v>0.73351913099999999</v>
      </c>
      <c r="G9823" s="2">
        <v>1.3199999999999999E-164</v>
      </c>
      <c r="H9823" s="2">
        <v>3.79E-164</v>
      </c>
      <c r="I9823">
        <v>100</v>
      </c>
      <c r="J9823">
        <v>36.773685</v>
      </c>
      <c r="K9823" t="s">
        <v>3426</v>
      </c>
    </row>
    <row r="9824" spans="1:11" x14ac:dyDescent="0.3">
      <c r="A9824" t="s">
        <v>2914</v>
      </c>
      <c r="B9824">
        <v>34</v>
      </c>
      <c r="C9824">
        <v>1.050442289</v>
      </c>
      <c r="D9824">
        <v>0.64950472400000003</v>
      </c>
      <c r="E9824">
        <v>111089038.5</v>
      </c>
      <c r="F9824">
        <v>0.80529166699999999</v>
      </c>
      <c r="G9824">
        <v>0</v>
      </c>
      <c r="H9824">
        <v>0</v>
      </c>
      <c r="I9824">
        <v>99.652375430000006</v>
      </c>
      <c r="J9824">
        <v>29.70759722</v>
      </c>
      <c r="K9824" t="s">
        <v>3426</v>
      </c>
    </row>
    <row r="9825" spans="1:11" x14ac:dyDescent="0.3">
      <c r="A9825" t="s">
        <v>942</v>
      </c>
      <c r="B9825">
        <v>34</v>
      </c>
      <c r="C9825">
        <v>0.94757170300000004</v>
      </c>
      <c r="D9825">
        <v>0.49516728999999998</v>
      </c>
      <c r="E9825">
        <v>106872036.5</v>
      </c>
      <c r="F9825">
        <v>0.77472234600000001</v>
      </c>
      <c r="G9825" s="2">
        <v>9.0099999999999996E-253</v>
      </c>
      <c r="H9825" s="2">
        <v>3.3300000000000002E-252</v>
      </c>
      <c r="I9825">
        <v>99.652375430000006</v>
      </c>
      <c r="J9825">
        <v>30.81427356</v>
      </c>
      <c r="K9825" t="s">
        <v>3426</v>
      </c>
    </row>
    <row r="9826" spans="1:11" x14ac:dyDescent="0.3">
      <c r="A9826" t="s">
        <v>2338</v>
      </c>
      <c r="B9826">
        <v>34</v>
      </c>
      <c r="C9826">
        <v>0.93032058900000003</v>
      </c>
      <c r="D9826">
        <v>0.52303435899999995</v>
      </c>
      <c r="E9826">
        <v>108433616.5</v>
      </c>
      <c r="F9826">
        <v>0.78604234100000003</v>
      </c>
      <c r="G9826" s="2">
        <v>6.9499999999999996E-287</v>
      </c>
      <c r="H9826" s="2">
        <v>2.8399999999999998E-286</v>
      </c>
      <c r="I9826">
        <v>99.420625720000004</v>
      </c>
      <c r="J9826">
        <v>28.6972624</v>
      </c>
      <c r="K9826" t="s">
        <v>3426</v>
      </c>
    </row>
    <row r="9827" spans="1:11" x14ac:dyDescent="0.3">
      <c r="A9827" t="s">
        <v>232</v>
      </c>
      <c r="B9827">
        <v>34</v>
      </c>
      <c r="C9827">
        <v>3.405774627</v>
      </c>
      <c r="D9827">
        <v>1.1853079209999999</v>
      </c>
      <c r="E9827">
        <v>98798424</v>
      </c>
      <c r="F9827">
        <v>0.71619620299999998</v>
      </c>
      <c r="G9827" s="2">
        <v>3.79E-109</v>
      </c>
      <c r="H9827" s="2">
        <v>9.3400000000000009E-109</v>
      </c>
      <c r="I9827">
        <v>100</v>
      </c>
      <c r="J9827">
        <v>71.521070019999996</v>
      </c>
      <c r="K9827" t="s">
        <v>3426</v>
      </c>
    </row>
    <row r="9828" spans="1:11" x14ac:dyDescent="0.3">
      <c r="A9828" t="s">
        <v>2755</v>
      </c>
      <c r="B9828">
        <v>34</v>
      </c>
      <c r="C9828">
        <v>0.67047396199999998</v>
      </c>
      <c r="D9828">
        <v>0.46601794299999999</v>
      </c>
      <c r="E9828">
        <v>118252952</v>
      </c>
      <c r="F9828">
        <v>0.85722334200000005</v>
      </c>
      <c r="G9828">
        <v>0</v>
      </c>
      <c r="H9828">
        <v>0</v>
      </c>
      <c r="I9828">
        <v>99.304750870000007</v>
      </c>
      <c r="J9828">
        <v>19.357764880000001</v>
      </c>
      <c r="K9828" t="s">
        <v>3426</v>
      </c>
    </row>
    <row r="9829" spans="1:11" x14ac:dyDescent="0.3">
      <c r="A9829" t="s">
        <v>3000</v>
      </c>
      <c r="B9829">
        <v>34</v>
      </c>
      <c r="C9829">
        <v>1.198644045</v>
      </c>
      <c r="D9829">
        <v>0.58505118099999998</v>
      </c>
      <c r="E9829">
        <v>100485628</v>
      </c>
      <c r="F9829">
        <v>0.72842685500000004</v>
      </c>
      <c r="G9829" s="2">
        <v>2.8500000000000001E-147</v>
      </c>
      <c r="H9829" s="2">
        <v>7.8100000000000003E-147</v>
      </c>
      <c r="I9829">
        <v>100</v>
      </c>
      <c r="J9829">
        <v>41.667083730000002</v>
      </c>
      <c r="K9829" t="s">
        <v>3426</v>
      </c>
    </row>
    <row r="9830" spans="1:11" x14ac:dyDescent="0.3">
      <c r="A9830" t="s">
        <v>3461</v>
      </c>
      <c r="B9830">
        <v>34</v>
      </c>
      <c r="C9830">
        <v>1.447949135</v>
      </c>
      <c r="D9830">
        <v>0.55715870300000003</v>
      </c>
      <c r="E9830">
        <v>91931025</v>
      </c>
      <c r="F9830">
        <v>0.66641398100000004</v>
      </c>
      <c r="G9830" s="2">
        <v>2.6899999999999999E-71</v>
      </c>
      <c r="H9830" s="2">
        <v>5.87E-71</v>
      </c>
      <c r="I9830">
        <v>100</v>
      </c>
      <c r="J9830">
        <v>52.547420049999999</v>
      </c>
      <c r="K9830" t="s">
        <v>3426</v>
      </c>
    </row>
    <row r="9831" spans="1:11" x14ac:dyDescent="0.3">
      <c r="A9831" t="s">
        <v>233</v>
      </c>
      <c r="B9831">
        <v>34</v>
      </c>
      <c r="C9831">
        <v>1.829872403</v>
      </c>
      <c r="D9831">
        <v>0.78515409999999997</v>
      </c>
      <c r="E9831">
        <v>96427884.5</v>
      </c>
      <c r="F9831">
        <v>0.69901200799999996</v>
      </c>
      <c r="G9831" s="2">
        <v>1.33E-103</v>
      </c>
      <c r="H9831" s="2">
        <v>3.2299999999999998E-103</v>
      </c>
      <c r="I9831">
        <v>97.219003479999998</v>
      </c>
      <c r="J9831">
        <v>49.514538809999998</v>
      </c>
      <c r="K9831" t="s">
        <v>3426</v>
      </c>
    </row>
    <row r="9832" spans="1:11" x14ac:dyDescent="0.3">
      <c r="A9832" t="s">
        <v>234</v>
      </c>
      <c r="B9832">
        <v>34</v>
      </c>
      <c r="C9832">
        <v>1.323786616</v>
      </c>
      <c r="D9832">
        <v>0.78794320399999995</v>
      </c>
      <c r="E9832">
        <v>109055564</v>
      </c>
      <c r="F9832">
        <v>0.79055087800000001</v>
      </c>
      <c r="G9832" s="2">
        <v>3.4399999999999997E-260</v>
      </c>
      <c r="H9832" s="2">
        <v>1.3E-259</v>
      </c>
      <c r="I9832">
        <v>99.420625720000004</v>
      </c>
      <c r="J9832">
        <v>35.210324810000003</v>
      </c>
      <c r="K9832" t="s">
        <v>3426</v>
      </c>
    </row>
    <row r="9833" spans="1:11" x14ac:dyDescent="0.3">
      <c r="A9833" t="s">
        <v>1315</v>
      </c>
      <c r="B9833">
        <v>34</v>
      </c>
      <c r="C9833">
        <v>1.011794402</v>
      </c>
      <c r="D9833">
        <v>0.42197531999999999</v>
      </c>
      <c r="E9833">
        <v>98812375.5</v>
      </c>
      <c r="F9833">
        <v>0.71629733900000003</v>
      </c>
      <c r="G9833" s="2">
        <v>2.6500000000000002E-137</v>
      </c>
      <c r="H9833" s="2">
        <v>7.0699999999999996E-137</v>
      </c>
      <c r="I9833">
        <v>99.652375430000006</v>
      </c>
      <c r="J9833">
        <v>38.821255190000002</v>
      </c>
      <c r="K9833" t="s">
        <v>3426</v>
      </c>
    </row>
    <row r="9834" spans="1:11" x14ac:dyDescent="0.3">
      <c r="A9834" t="s">
        <v>1058</v>
      </c>
      <c r="B9834">
        <v>34</v>
      </c>
      <c r="C9834">
        <v>0.65318338600000003</v>
      </c>
      <c r="D9834">
        <v>0.46542770700000002</v>
      </c>
      <c r="E9834">
        <v>118930621.5</v>
      </c>
      <c r="F9834">
        <v>0.86213581299999997</v>
      </c>
      <c r="G9834">
        <v>0</v>
      </c>
      <c r="H9834">
        <v>0</v>
      </c>
      <c r="I9834">
        <v>95.5967555</v>
      </c>
      <c r="J9834">
        <v>16.078399480000002</v>
      </c>
      <c r="K9834" t="s">
        <v>3426</v>
      </c>
    </row>
    <row r="9835" spans="1:11" x14ac:dyDescent="0.3">
      <c r="A9835" t="s">
        <v>3462</v>
      </c>
      <c r="B9835">
        <v>34</v>
      </c>
      <c r="C9835">
        <v>0.78946236800000003</v>
      </c>
      <c r="D9835">
        <v>0.45042727999999999</v>
      </c>
      <c r="E9835">
        <v>110034691</v>
      </c>
      <c r="F9835">
        <v>0.79764863399999997</v>
      </c>
      <c r="G9835">
        <v>0</v>
      </c>
      <c r="H9835">
        <v>0</v>
      </c>
      <c r="I9835">
        <v>99.884125139999995</v>
      </c>
      <c r="J9835">
        <v>27.33909714</v>
      </c>
      <c r="K9835" t="s">
        <v>3426</v>
      </c>
    </row>
    <row r="9836" spans="1:11" x14ac:dyDescent="0.3">
      <c r="A9836" t="s">
        <v>139</v>
      </c>
      <c r="B9836">
        <v>34</v>
      </c>
      <c r="C9836">
        <v>2.640571285</v>
      </c>
      <c r="D9836">
        <v>1.156718809</v>
      </c>
      <c r="E9836">
        <v>107306836</v>
      </c>
      <c r="F9836">
        <v>0.77787423499999997</v>
      </c>
      <c r="G9836" s="2">
        <v>3.0400000000000001E-183</v>
      </c>
      <c r="H9836" s="2">
        <v>9.1900000000000002E-183</v>
      </c>
      <c r="I9836">
        <v>100</v>
      </c>
      <c r="J9836">
        <v>64.076497669999995</v>
      </c>
      <c r="K9836" t="s">
        <v>3426</v>
      </c>
    </row>
    <row r="9837" spans="1:11" x14ac:dyDescent="0.3">
      <c r="A9837" t="s">
        <v>777</v>
      </c>
      <c r="B9837">
        <v>34</v>
      </c>
      <c r="C9837">
        <v>3.3909613510000001</v>
      </c>
      <c r="D9837">
        <v>0.79184739999999998</v>
      </c>
      <c r="E9837">
        <v>90857616.5</v>
      </c>
      <c r="F9837">
        <v>0.658632773</v>
      </c>
      <c r="G9837" s="2">
        <v>1.3899999999999999E-58</v>
      </c>
      <c r="H9837" s="2">
        <v>2.8999999999999999E-58</v>
      </c>
      <c r="I9837">
        <v>100</v>
      </c>
      <c r="J9837">
        <v>83.200290280000004</v>
      </c>
      <c r="K9837" t="s">
        <v>3426</v>
      </c>
    </row>
    <row r="9838" spans="1:11" x14ac:dyDescent="0.3">
      <c r="A9838" t="s">
        <v>235</v>
      </c>
      <c r="B9838">
        <v>34</v>
      </c>
      <c r="C9838">
        <v>1.5416750610000001</v>
      </c>
      <c r="D9838">
        <v>0.69214191700000005</v>
      </c>
      <c r="E9838">
        <v>98330538</v>
      </c>
      <c r="F9838">
        <v>0.712804467</v>
      </c>
      <c r="G9838" s="2">
        <v>8.3700000000000001E-118</v>
      </c>
      <c r="H9838" s="2">
        <v>2.1200000000000002E-117</v>
      </c>
      <c r="I9838">
        <v>100</v>
      </c>
      <c r="J9838">
        <v>49.877383510000001</v>
      </c>
      <c r="K9838" t="s">
        <v>3426</v>
      </c>
    </row>
    <row r="9839" spans="1:11" x14ac:dyDescent="0.3">
      <c r="A9839" t="s">
        <v>236</v>
      </c>
      <c r="B9839">
        <v>34</v>
      </c>
      <c r="C9839">
        <v>1.9580014939999999</v>
      </c>
      <c r="D9839">
        <v>0.74391063000000002</v>
      </c>
      <c r="E9839">
        <v>96385021.5</v>
      </c>
      <c r="F9839">
        <v>0.69870129199999997</v>
      </c>
      <c r="G9839" s="2">
        <v>1.69E-95</v>
      </c>
      <c r="H9839" s="2">
        <v>3.9900000000000003E-95</v>
      </c>
      <c r="I9839">
        <v>100</v>
      </c>
      <c r="J9839">
        <v>61.980756720000002</v>
      </c>
      <c r="K9839" t="s">
        <v>3426</v>
      </c>
    </row>
    <row r="9840" spans="1:11" x14ac:dyDescent="0.3">
      <c r="A9840" t="s">
        <v>1778</v>
      </c>
      <c r="B9840">
        <v>34</v>
      </c>
      <c r="C9840">
        <v>1.4619259090000001</v>
      </c>
      <c r="D9840">
        <v>0.62443435400000002</v>
      </c>
      <c r="E9840">
        <v>95409460</v>
      </c>
      <c r="F9840">
        <v>0.69162938299999999</v>
      </c>
      <c r="G9840" s="2">
        <v>4.3299999999999997E-96</v>
      </c>
      <c r="H9840" s="2">
        <v>1.0299999999999999E-95</v>
      </c>
      <c r="I9840">
        <v>100</v>
      </c>
      <c r="J9840">
        <v>49.633401730000003</v>
      </c>
      <c r="K9840" t="s">
        <v>3426</v>
      </c>
    </row>
    <row r="9841" spans="1:11" x14ac:dyDescent="0.3">
      <c r="A9841" t="s">
        <v>237</v>
      </c>
      <c r="B9841">
        <v>34</v>
      </c>
      <c r="C9841">
        <v>1.9125926820000001</v>
      </c>
      <c r="D9841">
        <v>0.90013624400000003</v>
      </c>
      <c r="E9841">
        <v>101886491</v>
      </c>
      <c r="F9841">
        <v>0.73858180200000001</v>
      </c>
      <c r="G9841" s="2">
        <v>3.8899999999999998E-144</v>
      </c>
      <c r="H9841" s="2">
        <v>1.0600000000000001E-143</v>
      </c>
      <c r="I9841">
        <v>100</v>
      </c>
      <c r="J9841">
        <v>52.900880839999999</v>
      </c>
      <c r="K9841" t="s">
        <v>3426</v>
      </c>
    </row>
    <row r="9842" spans="1:11" x14ac:dyDescent="0.3">
      <c r="A9842" t="s">
        <v>943</v>
      </c>
      <c r="B9842">
        <v>34</v>
      </c>
      <c r="C9842">
        <v>2.0498896680000001</v>
      </c>
      <c r="D9842">
        <v>0.47869494200000001</v>
      </c>
      <c r="E9842">
        <v>82420305</v>
      </c>
      <c r="F9842">
        <v>0.59747015299999995</v>
      </c>
      <c r="G9842" s="2">
        <v>1.13E-23</v>
      </c>
      <c r="H9842" s="2">
        <v>1.95E-23</v>
      </c>
      <c r="I9842">
        <v>100</v>
      </c>
      <c r="J9842">
        <v>69.740003000000002</v>
      </c>
      <c r="K9842" t="s">
        <v>3426</v>
      </c>
    </row>
    <row r="9843" spans="1:11" x14ac:dyDescent="0.3">
      <c r="A9843" t="s">
        <v>239</v>
      </c>
      <c r="B9843">
        <v>34</v>
      </c>
      <c r="C9843">
        <v>1.4447593510000001</v>
      </c>
      <c r="D9843">
        <v>0.72451214900000005</v>
      </c>
      <c r="E9843">
        <v>101368347.5</v>
      </c>
      <c r="F9843">
        <v>0.73482574599999995</v>
      </c>
      <c r="G9843" s="2">
        <v>1.8899999999999999E-151</v>
      </c>
      <c r="H9843" s="2">
        <v>5.2500000000000003E-151</v>
      </c>
      <c r="I9843">
        <v>100</v>
      </c>
      <c r="J9843">
        <v>43.938616690000003</v>
      </c>
      <c r="K9843" t="s">
        <v>3426</v>
      </c>
    </row>
    <row r="9844" spans="1:11" x14ac:dyDescent="0.3">
      <c r="A9844" t="s">
        <v>2919</v>
      </c>
      <c r="B9844">
        <v>34</v>
      </c>
      <c r="C9844">
        <v>1.440406772</v>
      </c>
      <c r="D9844">
        <v>0.49044922099999999</v>
      </c>
      <c r="E9844">
        <v>88875115</v>
      </c>
      <c r="F9844">
        <v>0.64426149099999996</v>
      </c>
      <c r="G9844" s="2">
        <v>8.5699999999999995E-54</v>
      </c>
      <c r="H9844" s="2">
        <v>1.75E-53</v>
      </c>
      <c r="I9844">
        <v>100</v>
      </c>
      <c r="J9844">
        <v>53.177393520000003</v>
      </c>
      <c r="K9844" t="s">
        <v>3426</v>
      </c>
    </row>
    <row r="9845" spans="1:11" x14ac:dyDescent="0.3">
      <c r="A9845" t="s">
        <v>240</v>
      </c>
      <c r="B9845">
        <v>34</v>
      </c>
      <c r="C9845">
        <v>2.0531390260000002</v>
      </c>
      <c r="D9845">
        <v>0.93354670699999998</v>
      </c>
      <c r="E9845">
        <v>101592546.5</v>
      </c>
      <c r="F9845">
        <v>0.73645097900000001</v>
      </c>
      <c r="G9845" s="2">
        <v>2.99E-139</v>
      </c>
      <c r="H9845" s="2">
        <v>8.0199999999999993E-139</v>
      </c>
      <c r="I9845">
        <v>100</v>
      </c>
      <c r="J9845">
        <v>55.383864670000001</v>
      </c>
      <c r="K9845" t="s">
        <v>3426</v>
      </c>
    </row>
    <row r="9846" spans="1:11" x14ac:dyDescent="0.3">
      <c r="A9846" t="s">
        <v>241</v>
      </c>
      <c r="B9846">
        <v>34</v>
      </c>
      <c r="C9846">
        <v>2.2143115990000002</v>
      </c>
      <c r="D9846">
        <v>1.2483526089999999</v>
      </c>
      <c r="E9846">
        <v>110297043.5</v>
      </c>
      <c r="F9846">
        <v>0.79955044399999997</v>
      </c>
      <c r="G9846" s="2">
        <v>9.5399999999999998E-239</v>
      </c>
      <c r="H9846" s="2">
        <v>3.3800000000000001E-238</v>
      </c>
      <c r="I9846">
        <v>98.609501739999999</v>
      </c>
      <c r="J9846">
        <v>46.465392119999997</v>
      </c>
      <c r="K9846" t="s">
        <v>3426</v>
      </c>
    </row>
    <row r="9847" spans="1:11" x14ac:dyDescent="0.3">
      <c r="A9847" t="s">
        <v>242</v>
      </c>
      <c r="B9847">
        <v>34</v>
      </c>
      <c r="C9847">
        <v>1.1612928849999999</v>
      </c>
      <c r="D9847">
        <v>0.51664603099999995</v>
      </c>
      <c r="E9847">
        <v>96503949</v>
      </c>
      <c r="F9847">
        <v>0.69956340500000003</v>
      </c>
      <c r="G9847" s="2">
        <v>5.2800000000000006E-113</v>
      </c>
      <c r="H9847" s="2">
        <v>1.3200000000000001E-112</v>
      </c>
      <c r="I9847">
        <v>100</v>
      </c>
      <c r="J9847">
        <v>41.575746959999996</v>
      </c>
      <c r="K9847" t="s">
        <v>3426</v>
      </c>
    </row>
    <row r="9848" spans="1:11" x14ac:dyDescent="0.3">
      <c r="A9848" t="s">
        <v>243</v>
      </c>
      <c r="B9848">
        <v>34</v>
      </c>
      <c r="C9848">
        <v>1.6556193509999999</v>
      </c>
      <c r="D9848">
        <v>0.71563475499999996</v>
      </c>
      <c r="E9848">
        <v>95978219.5</v>
      </c>
      <c r="F9848">
        <v>0.69575235700000004</v>
      </c>
      <c r="G9848" s="2">
        <v>1.4299999999999999E-98</v>
      </c>
      <c r="H9848" s="2">
        <v>3.4300000000000003E-98</v>
      </c>
      <c r="I9848">
        <v>100</v>
      </c>
      <c r="J9848">
        <v>51.665957659999997</v>
      </c>
      <c r="K9848" t="s">
        <v>3426</v>
      </c>
    </row>
    <row r="9849" spans="1:11" x14ac:dyDescent="0.3">
      <c r="A9849" t="s">
        <v>244</v>
      </c>
      <c r="B9849">
        <v>34</v>
      </c>
      <c r="C9849">
        <v>1.5524758999999999</v>
      </c>
      <c r="D9849">
        <v>0.61769238999999998</v>
      </c>
      <c r="E9849">
        <v>92289930.5</v>
      </c>
      <c r="F9849">
        <v>0.66901571000000004</v>
      </c>
      <c r="G9849" s="2">
        <v>1.71E-73</v>
      </c>
      <c r="H9849" s="2">
        <v>3.77E-73</v>
      </c>
      <c r="I9849">
        <v>100</v>
      </c>
      <c r="J9849">
        <v>52.533031379999997</v>
      </c>
      <c r="K9849" t="s">
        <v>3426</v>
      </c>
    </row>
    <row r="9850" spans="1:11" x14ac:dyDescent="0.3">
      <c r="A9850" t="s">
        <v>245</v>
      </c>
      <c r="B9850">
        <v>34</v>
      </c>
      <c r="C9850">
        <v>1.523361926</v>
      </c>
      <c r="D9850">
        <v>0.64661308100000003</v>
      </c>
      <c r="E9850">
        <v>95085433</v>
      </c>
      <c r="F9850">
        <v>0.68928049000000002</v>
      </c>
      <c r="G9850" s="2">
        <v>2.5399999999999999E-94</v>
      </c>
      <c r="H9850" s="2">
        <v>5.9899999999999996E-94</v>
      </c>
      <c r="I9850">
        <v>100</v>
      </c>
      <c r="J9850">
        <v>48.977153299999998</v>
      </c>
      <c r="K9850" t="s">
        <v>3426</v>
      </c>
    </row>
    <row r="9851" spans="1:11" x14ac:dyDescent="0.3">
      <c r="A9851" t="s">
        <v>2515</v>
      </c>
      <c r="B9851">
        <v>34</v>
      </c>
      <c r="C9851">
        <v>1.169390041</v>
      </c>
      <c r="D9851">
        <v>0.51201042299999999</v>
      </c>
      <c r="E9851">
        <v>98157022</v>
      </c>
      <c r="F9851">
        <v>0.71154663799999995</v>
      </c>
      <c r="G9851" s="2">
        <v>4.0899999999999999E-129</v>
      </c>
      <c r="H9851" s="2">
        <v>1.07E-128</v>
      </c>
      <c r="I9851">
        <v>99.536500579999995</v>
      </c>
      <c r="J9851">
        <v>40.123116959999997</v>
      </c>
      <c r="K9851" t="s">
        <v>3426</v>
      </c>
    </row>
    <row r="9852" spans="1:11" x14ac:dyDescent="0.3">
      <c r="A9852" t="s">
        <v>3463</v>
      </c>
      <c r="B9852">
        <v>34</v>
      </c>
      <c r="C9852">
        <v>1.2715366809999999</v>
      </c>
      <c r="D9852">
        <v>0.68665345799999999</v>
      </c>
      <c r="E9852">
        <v>105855996.5</v>
      </c>
      <c r="F9852">
        <v>0.76735700600000001</v>
      </c>
      <c r="G9852" s="2">
        <v>9.9900000000000003E-207</v>
      </c>
      <c r="H9852" s="2">
        <v>3.2299999999999999E-206</v>
      </c>
      <c r="I9852">
        <v>100</v>
      </c>
      <c r="J9852">
        <v>39.50190181</v>
      </c>
      <c r="K9852" t="s">
        <v>3426</v>
      </c>
    </row>
    <row r="9853" spans="1:11" x14ac:dyDescent="0.3">
      <c r="A9853" t="s">
        <v>246</v>
      </c>
      <c r="B9853">
        <v>34</v>
      </c>
      <c r="C9853">
        <v>1.7994949039999999</v>
      </c>
      <c r="D9853">
        <v>0.94694812900000003</v>
      </c>
      <c r="E9853">
        <v>108043726</v>
      </c>
      <c r="F9853">
        <v>0.78321599900000005</v>
      </c>
      <c r="G9853" s="2">
        <v>7.5600000000000002E-209</v>
      </c>
      <c r="H9853" s="2">
        <v>2.4600000000000002E-208</v>
      </c>
      <c r="I9853">
        <v>100</v>
      </c>
      <c r="J9853">
        <v>48.893949249999999</v>
      </c>
      <c r="K9853" t="s">
        <v>3426</v>
      </c>
    </row>
    <row r="9854" spans="1:11" x14ac:dyDescent="0.3">
      <c r="A9854" t="s">
        <v>3464</v>
      </c>
      <c r="B9854">
        <v>34</v>
      </c>
      <c r="C9854">
        <v>1.53726447</v>
      </c>
      <c r="D9854">
        <v>0.59100493700000001</v>
      </c>
      <c r="E9854">
        <v>92472208</v>
      </c>
      <c r="F9854">
        <v>0.67033705200000004</v>
      </c>
      <c r="G9854" s="2">
        <v>1.9799999999999999E-73</v>
      </c>
      <c r="H9854" s="2">
        <v>4.3699999999999997E-73</v>
      </c>
      <c r="I9854">
        <v>100</v>
      </c>
      <c r="J9854">
        <v>54.881512440000002</v>
      </c>
      <c r="K9854" t="s">
        <v>3426</v>
      </c>
    </row>
    <row r="9855" spans="1:11" x14ac:dyDescent="0.3">
      <c r="A9855" t="s">
        <v>247</v>
      </c>
      <c r="B9855">
        <v>34</v>
      </c>
      <c r="C9855">
        <v>1.1186608410000001</v>
      </c>
      <c r="D9855">
        <v>0.52581768799999995</v>
      </c>
      <c r="E9855">
        <v>99371456</v>
      </c>
      <c r="F9855">
        <v>0.72035015000000002</v>
      </c>
      <c r="G9855" s="2">
        <v>2.1900000000000002E-139</v>
      </c>
      <c r="H9855" s="2">
        <v>5.8799999999999999E-139</v>
      </c>
      <c r="I9855">
        <v>100</v>
      </c>
      <c r="J9855">
        <v>40.409013559999998</v>
      </c>
      <c r="K9855" t="s">
        <v>3426</v>
      </c>
    </row>
    <row r="9856" spans="1:11" x14ac:dyDescent="0.3">
      <c r="A9856" t="s">
        <v>781</v>
      </c>
      <c r="B9856">
        <v>34</v>
      </c>
      <c r="C9856">
        <v>1.234252817</v>
      </c>
      <c r="D9856">
        <v>0.55966213499999995</v>
      </c>
      <c r="E9856">
        <v>97124906.5</v>
      </c>
      <c r="F9856">
        <v>0.70406476600000001</v>
      </c>
      <c r="G9856" s="2">
        <v>2.1700000000000002E-115</v>
      </c>
      <c r="H9856" s="2">
        <v>5.4499999999999996E-115</v>
      </c>
      <c r="I9856">
        <v>100</v>
      </c>
      <c r="J9856">
        <v>43.52447325</v>
      </c>
      <c r="K9856" t="s">
        <v>3426</v>
      </c>
    </row>
    <row r="9857" spans="1:11" x14ac:dyDescent="0.3">
      <c r="A9857" t="s">
        <v>248</v>
      </c>
      <c r="B9857">
        <v>34</v>
      </c>
      <c r="C9857">
        <v>1.6521407800000001</v>
      </c>
      <c r="D9857">
        <v>0.76268882000000005</v>
      </c>
      <c r="E9857">
        <v>98705374.5</v>
      </c>
      <c r="F9857">
        <v>0.71552168100000002</v>
      </c>
      <c r="G9857" s="2">
        <v>5.04E-121</v>
      </c>
      <c r="H9857" s="2">
        <v>1.2800000000000001E-120</v>
      </c>
      <c r="I9857">
        <v>100</v>
      </c>
      <c r="J9857">
        <v>49.636529699999997</v>
      </c>
      <c r="K9857" t="s">
        <v>3426</v>
      </c>
    </row>
    <row r="9858" spans="1:11" x14ac:dyDescent="0.3">
      <c r="A9858" t="s">
        <v>3465</v>
      </c>
      <c r="B9858">
        <v>34</v>
      </c>
      <c r="C9858">
        <v>0.90839994899999998</v>
      </c>
      <c r="D9858">
        <v>0.44083033500000002</v>
      </c>
      <c r="E9858">
        <v>102034554.5</v>
      </c>
      <c r="F9858">
        <v>0.739655124</v>
      </c>
      <c r="G9858" s="2">
        <v>3.3500000000000002E-178</v>
      </c>
      <c r="H9858" s="2">
        <v>9.9999999999999995E-178</v>
      </c>
      <c r="I9858">
        <v>100</v>
      </c>
      <c r="J9858">
        <v>35.036409589999998</v>
      </c>
      <c r="K9858" t="s">
        <v>3426</v>
      </c>
    </row>
    <row r="9859" spans="1:11" x14ac:dyDescent="0.3">
      <c r="A9859" t="s">
        <v>249</v>
      </c>
      <c r="B9859">
        <v>34</v>
      </c>
      <c r="C9859">
        <v>2.0842485119999998</v>
      </c>
      <c r="D9859">
        <v>0.66471777200000004</v>
      </c>
      <c r="E9859">
        <v>87440084.5</v>
      </c>
      <c r="F9859">
        <v>0.633858861</v>
      </c>
      <c r="G9859" s="2">
        <v>1.77E-44</v>
      </c>
      <c r="H9859" s="2">
        <v>3.46E-44</v>
      </c>
      <c r="I9859">
        <v>100</v>
      </c>
      <c r="J9859">
        <v>61.272583949999998</v>
      </c>
      <c r="K9859" t="s">
        <v>3426</v>
      </c>
    </row>
    <row r="9860" spans="1:11" x14ac:dyDescent="0.3">
      <c r="A9860" t="s">
        <v>250</v>
      </c>
      <c r="B9860">
        <v>34</v>
      </c>
      <c r="C9860">
        <v>1.396402476</v>
      </c>
      <c r="D9860">
        <v>0.55291441299999999</v>
      </c>
      <c r="E9860">
        <v>92077365</v>
      </c>
      <c r="F9860">
        <v>0.667474809</v>
      </c>
      <c r="G9860" s="2">
        <v>3.7399999999999998E-74</v>
      </c>
      <c r="H9860" s="2">
        <v>8.2599999999999997E-74</v>
      </c>
      <c r="I9860">
        <v>100</v>
      </c>
      <c r="J9860">
        <v>49.133551869999998</v>
      </c>
      <c r="K9860" t="s">
        <v>3426</v>
      </c>
    </row>
    <row r="9861" spans="1:11" x14ac:dyDescent="0.3">
      <c r="A9861" t="s">
        <v>3466</v>
      </c>
      <c r="B9861">
        <v>34</v>
      </c>
      <c r="C9861">
        <v>0.86256769200000005</v>
      </c>
      <c r="D9861">
        <v>0.47315889900000002</v>
      </c>
      <c r="E9861">
        <v>102312838</v>
      </c>
      <c r="F9861">
        <v>0.74167241900000003</v>
      </c>
      <c r="G9861" s="2">
        <v>1.8900000000000001E-207</v>
      </c>
      <c r="H9861" s="2">
        <v>6.1399999999999999E-207</v>
      </c>
      <c r="I9861">
        <v>85.631517959999996</v>
      </c>
      <c r="J9861">
        <v>28.34567839</v>
      </c>
      <c r="K9861" t="s">
        <v>3426</v>
      </c>
    </row>
    <row r="9862" spans="1:11" x14ac:dyDescent="0.3">
      <c r="A9862" t="s">
        <v>251</v>
      </c>
      <c r="B9862">
        <v>34</v>
      </c>
      <c r="C9862">
        <v>1.966726054</v>
      </c>
      <c r="D9862">
        <v>1.0530871239999999</v>
      </c>
      <c r="E9862">
        <v>106528650</v>
      </c>
      <c r="F9862">
        <v>0.77223311500000003</v>
      </c>
      <c r="G9862" s="2">
        <v>1.0200000000000001E-196</v>
      </c>
      <c r="H9862" s="2">
        <v>3.1900000000000002E-196</v>
      </c>
      <c r="I9862">
        <v>100</v>
      </c>
      <c r="J9862">
        <v>46.89142185</v>
      </c>
      <c r="K9862" t="s">
        <v>3426</v>
      </c>
    </row>
    <row r="9863" spans="1:11" x14ac:dyDescent="0.3">
      <c r="A9863" t="s">
        <v>252</v>
      </c>
      <c r="B9863">
        <v>34</v>
      </c>
      <c r="C9863">
        <v>1.83812489</v>
      </c>
      <c r="D9863">
        <v>0.83333584400000005</v>
      </c>
      <c r="E9863">
        <v>97889039</v>
      </c>
      <c r="F9863">
        <v>0.70960401200000001</v>
      </c>
      <c r="G9863" s="2">
        <v>1.5300000000000001E-116</v>
      </c>
      <c r="H9863" s="2">
        <v>3.86E-116</v>
      </c>
      <c r="I9863">
        <v>97.219003479999998</v>
      </c>
      <c r="J9863">
        <v>47.724087879999999</v>
      </c>
      <c r="K9863" t="s">
        <v>3426</v>
      </c>
    </row>
    <row r="9864" spans="1:11" x14ac:dyDescent="0.3">
      <c r="A9864" t="s">
        <v>253</v>
      </c>
      <c r="B9864">
        <v>34</v>
      </c>
      <c r="C9864">
        <v>0.69130376000000004</v>
      </c>
      <c r="D9864">
        <v>0.51794655599999995</v>
      </c>
      <c r="E9864">
        <v>103714762</v>
      </c>
      <c r="F9864">
        <v>0.75183505699999997</v>
      </c>
      <c r="G9864">
        <v>0</v>
      </c>
      <c r="H9864">
        <v>0</v>
      </c>
      <c r="I9864">
        <v>64.078794900000005</v>
      </c>
      <c r="J9864">
        <v>11.20689655</v>
      </c>
      <c r="K9864" t="s">
        <v>3426</v>
      </c>
    </row>
    <row r="9865" spans="1:11" x14ac:dyDescent="0.3">
      <c r="A9865" t="s">
        <v>254</v>
      </c>
      <c r="B9865">
        <v>34</v>
      </c>
      <c r="C9865">
        <v>1.0173523419999999</v>
      </c>
      <c r="D9865">
        <v>0.67912711100000001</v>
      </c>
      <c r="E9865">
        <v>110093997</v>
      </c>
      <c r="F9865">
        <v>0.79807854700000003</v>
      </c>
      <c r="G9865">
        <v>0</v>
      </c>
      <c r="H9865">
        <v>0</v>
      </c>
      <c r="I9865">
        <v>88.528389340000004</v>
      </c>
      <c r="J9865">
        <v>22.921150090000001</v>
      </c>
      <c r="K9865" t="s">
        <v>3426</v>
      </c>
    </row>
    <row r="9866" spans="1:11" x14ac:dyDescent="0.3">
      <c r="A9866" t="s">
        <v>255</v>
      </c>
      <c r="B9866">
        <v>34</v>
      </c>
      <c r="C9866">
        <v>0.98555770200000004</v>
      </c>
      <c r="D9866">
        <v>0.67610163999999995</v>
      </c>
      <c r="E9866">
        <v>105273405.5</v>
      </c>
      <c r="F9866">
        <v>0.76313376499999996</v>
      </c>
      <c r="G9866">
        <v>0</v>
      </c>
      <c r="H9866">
        <v>0</v>
      </c>
      <c r="I9866">
        <v>75.202781000000002</v>
      </c>
      <c r="J9866">
        <v>19.253916220000001</v>
      </c>
      <c r="K9866" t="s">
        <v>3426</v>
      </c>
    </row>
    <row r="9867" spans="1:11" x14ac:dyDescent="0.3">
      <c r="A9867" t="s">
        <v>256</v>
      </c>
      <c r="B9867">
        <v>34</v>
      </c>
      <c r="C9867">
        <v>1.6765228139999999</v>
      </c>
      <c r="D9867">
        <v>0.77748639100000005</v>
      </c>
      <c r="E9867">
        <v>100949576</v>
      </c>
      <c r="F9867">
        <v>0.73179004400000003</v>
      </c>
      <c r="G9867" s="2">
        <v>3.3000000000000002E-137</v>
      </c>
      <c r="H9867" s="2">
        <v>8.7900000000000001E-137</v>
      </c>
      <c r="I9867">
        <v>100</v>
      </c>
      <c r="J9867">
        <v>51.861768679999997</v>
      </c>
      <c r="K9867" t="s">
        <v>3426</v>
      </c>
    </row>
    <row r="9868" spans="1:11" x14ac:dyDescent="0.3">
      <c r="A9868" t="s">
        <v>944</v>
      </c>
      <c r="B9868">
        <v>34</v>
      </c>
      <c r="C9868">
        <v>1.5542870449999999</v>
      </c>
      <c r="D9868">
        <v>0.55464506599999996</v>
      </c>
      <c r="E9868">
        <v>90991202.5</v>
      </c>
      <c r="F9868">
        <v>0.65960114700000005</v>
      </c>
      <c r="G9868" s="2">
        <v>4.0699999999999998E-66</v>
      </c>
      <c r="H9868" s="2">
        <v>8.7199999999999999E-66</v>
      </c>
      <c r="I9868">
        <v>100</v>
      </c>
      <c r="J9868">
        <v>51.744782540000003</v>
      </c>
      <c r="K9868" t="s">
        <v>3426</v>
      </c>
    </row>
    <row r="9869" spans="1:11" x14ac:dyDescent="0.3">
      <c r="A9869" t="s">
        <v>257</v>
      </c>
      <c r="B9869">
        <v>34</v>
      </c>
      <c r="C9869">
        <v>1.1438377</v>
      </c>
      <c r="D9869">
        <v>0.47969107799999999</v>
      </c>
      <c r="E9869">
        <v>97247066</v>
      </c>
      <c r="F9869">
        <v>0.70495030800000003</v>
      </c>
      <c r="G9869" s="2">
        <v>9.9900000000000011E-119</v>
      </c>
      <c r="H9869" s="2">
        <v>2.53E-118</v>
      </c>
      <c r="I9869">
        <v>99.768250289999997</v>
      </c>
      <c r="J9869">
        <v>41.818477549999997</v>
      </c>
      <c r="K9869" t="s">
        <v>3426</v>
      </c>
    </row>
    <row r="9870" spans="1:11" x14ac:dyDescent="0.3">
      <c r="A9870" t="s">
        <v>2518</v>
      </c>
      <c r="B9870">
        <v>34</v>
      </c>
      <c r="C9870">
        <v>0.72756249200000001</v>
      </c>
      <c r="D9870">
        <v>0.44650209400000002</v>
      </c>
      <c r="E9870">
        <v>114021365</v>
      </c>
      <c r="F9870">
        <v>0.82654829299999999</v>
      </c>
      <c r="G9870">
        <v>0</v>
      </c>
      <c r="H9870">
        <v>0</v>
      </c>
      <c r="I9870">
        <v>99.188876010000001</v>
      </c>
      <c r="J9870">
        <v>22.605224960000001</v>
      </c>
      <c r="K9870" t="s">
        <v>3426</v>
      </c>
    </row>
    <row r="9871" spans="1:11" x14ac:dyDescent="0.3">
      <c r="A9871" t="s">
        <v>258</v>
      </c>
      <c r="B9871">
        <v>34</v>
      </c>
      <c r="C9871">
        <v>1.6813325219999999</v>
      </c>
      <c r="D9871">
        <v>0.69037729800000003</v>
      </c>
      <c r="E9871">
        <v>94648963.5</v>
      </c>
      <c r="F9871">
        <v>0.68611649399999997</v>
      </c>
      <c r="G9871" s="2">
        <v>7.9999999999999995E-88</v>
      </c>
      <c r="H9871" s="2">
        <v>1.8500000000000001E-87</v>
      </c>
      <c r="I9871">
        <v>100</v>
      </c>
      <c r="J9871">
        <v>53.973149489999997</v>
      </c>
      <c r="K9871" t="s">
        <v>3426</v>
      </c>
    </row>
    <row r="9872" spans="1:11" x14ac:dyDescent="0.3">
      <c r="A9872" t="s">
        <v>3096</v>
      </c>
      <c r="B9872">
        <v>34</v>
      </c>
      <c r="C9872">
        <v>1.5302206789999999</v>
      </c>
      <c r="D9872">
        <v>0.59949400399999997</v>
      </c>
      <c r="E9872">
        <v>96269073.5</v>
      </c>
      <c r="F9872">
        <v>0.69786077700000004</v>
      </c>
      <c r="G9872" s="2">
        <v>5.2299999999999997E-104</v>
      </c>
      <c r="H9872" s="2">
        <v>1.2699999999999999E-103</v>
      </c>
      <c r="I9872">
        <v>100</v>
      </c>
      <c r="J9872">
        <v>47.764751510000004</v>
      </c>
      <c r="K9872" t="s">
        <v>3426</v>
      </c>
    </row>
    <row r="9873" spans="1:11" x14ac:dyDescent="0.3">
      <c r="A9873" t="s">
        <v>259</v>
      </c>
      <c r="B9873">
        <v>34</v>
      </c>
      <c r="C9873">
        <v>1.586941226</v>
      </c>
      <c r="D9873">
        <v>0.94727823700000002</v>
      </c>
      <c r="E9873">
        <v>108391921</v>
      </c>
      <c r="F9873">
        <v>0.78574008699999998</v>
      </c>
      <c r="G9873" s="2">
        <v>2.0800000000000001E-244</v>
      </c>
      <c r="H9873" s="2">
        <v>7.4700000000000003E-244</v>
      </c>
      <c r="I9873">
        <v>99.884125139999995</v>
      </c>
      <c r="J9873">
        <v>37.041439369999999</v>
      </c>
      <c r="K9873" t="s">
        <v>3426</v>
      </c>
    </row>
    <row r="9874" spans="1:11" x14ac:dyDescent="0.3">
      <c r="A9874" t="s">
        <v>2691</v>
      </c>
      <c r="B9874">
        <v>34</v>
      </c>
      <c r="C9874">
        <v>0.939616958</v>
      </c>
      <c r="D9874">
        <v>0.44645594799999999</v>
      </c>
      <c r="E9874">
        <v>101096004.5</v>
      </c>
      <c r="F9874">
        <v>0.73285151400000004</v>
      </c>
      <c r="G9874" s="2">
        <v>1.8700000000000001E-169</v>
      </c>
      <c r="H9874" s="2">
        <v>5.4499999999999999E-169</v>
      </c>
      <c r="I9874">
        <v>97.103128620000007</v>
      </c>
      <c r="J9874">
        <v>34.664806570000003</v>
      </c>
      <c r="K9874" t="s">
        <v>3426</v>
      </c>
    </row>
    <row r="9875" spans="1:11" x14ac:dyDescent="0.3">
      <c r="A9875" t="s">
        <v>1330</v>
      </c>
      <c r="B9875">
        <v>34</v>
      </c>
      <c r="C9875">
        <v>1.301444069</v>
      </c>
      <c r="D9875">
        <v>0.54647317699999998</v>
      </c>
      <c r="E9875">
        <v>94658513</v>
      </c>
      <c r="F9875">
        <v>0.68618571900000003</v>
      </c>
      <c r="G9875" s="2">
        <v>3.8400000000000002E-93</v>
      </c>
      <c r="H9875" s="2">
        <v>9.0300000000000008E-93</v>
      </c>
      <c r="I9875">
        <v>100</v>
      </c>
      <c r="J9875">
        <v>46.81697613</v>
      </c>
      <c r="K9875" t="s">
        <v>3426</v>
      </c>
    </row>
    <row r="9876" spans="1:11" x14ac:dyDescent="0.3">
      <c r="A9876" t="s">
        <v>260</v>
      </c>
      <c r="B9876">
        <v>34</v>
      </c>
      <c r="C9876">
        <v>1.151584046</v>
      </c>
      <c r="D9876">
        <v>0.62943376399999995</v>
      </c>
      <c r="E9876">
        <v>105104187</v>
      </c>
      <c r="F9876">
        <v>0.76190709000000001</v>
      </c>
      <c r="G9876" s="2">
        <v>3.1099999999999999E-206</v>
      </c>
      <c r="H9876" s="2">
        <v>1E-205</v>
      </c>
      <c r="I9876">
        <v>100</v>
      </c>
      <c r="J9876">
        <v>36.865021769999998</v>
      </c>
      <c r="K9876" t="s">
        <v>3426</v>
      </c>
    </row>
    <row r="9877" spans="1:11" x14ac:dyDescent="0.3">
      <c r="A9877" t="s">
        <v>261</v>
      </c>
      <c r="B9877">
        <v>34</v>
      </c>
      <c r="C9877">
        <v>1.340421884</v>
      </c>
      <c r="D9877">
        <v>0.54382591700000005</v>
      </c>
      <c r="E9877">
        <v>93242606</v>
      </c>
      <c r="F9877">
        <v>0.67592171700000003</v>
      </c>
      <c r="G9877" s="2">
        <v>1.2700000000000001E-81</v>
      </c>
      <c r="H9877" s="2">
        <v>2.87E-81</v>
      </c>
      <c r="I9877">
        <v>100</v>
      </c>
      <c r="J9877">
        <v>49.139807820000001</v>
      </c>
      <c r="K9877" t="s">
        <v>3426</v>
      </c>
    </row>
    <row r="9878" spans="1:11" x14ac:dyDescent="0.3">
      <c r="A9878" t="s">
        <v>263</v>
      </c>
      <c r="B9878">
        <v>34</v>
      </c>
      <c r="C9878">
        <v>1.755393022</v>
      </c>
      <c r="D9878">
        <v>0.93073126799999994</v>
      </c>
      <c r="E9878">
        <v>107113699</v>
      </c>
      <c r="F9878">
        <v>0.77647417299999999</v>
      </c>
      <c r="G9878" s="2">
        <v>1.87E-201</v>
      </c>
      <c r="H9878" s="2">
        <v>5.9399999999999999E-201</v>
      </c>
      <c r="I9878">
        <v>100</v>
      </c>
      <c r="J9878">
        <v>47.607727339999997</v>
      </c>
      <c r="K9878" t="s">
        <v>3426</v>
      </c>
    </row>
    <row r="9879" spans="1:11" x14ac:dyDescent="0.3">
      <c r="A9879" t="s">
        <v>3003</v>
      </c>
      <c r="B9879">
        <v>34</v>
      </c>
      <c r="C9879">
        <v>0.84830016900000005</v>
      </c>
      <c r="D9879">
        <v>0.494160133</v>
      </c>
      <c r="E9879">
        <v>109523853.5</v>
      </c>
      <c r="F9879">
        <v>0.79394553999999995</v>
      </c>
      <c r="G9879" s="2">
        <v>9.9999999999999996E-292</v>
      </c>
      <c r="H9879" s="2">
        <v>4.3800000000000002E-292</v>
      </c>
      <c r="I9879">
        <v>99.304750870000007</v>
      </c>
      <c r="J9879">
        <v>28.018492569999999</v>
      </c>
      <c r="K9879" t="s">
        <v>3426</v>
      </c>
    </row>
    <row r="9880" spans="1:11" x14ac:dyDescent="0.3">
      <c r="A9880" t="s">
        <v>3467</v>
      </c>
      <c r="B9880">
        <v>34</v>
      </c>
      <c r="C9880">
        <v>0.93122537400000005</v>
      </c>
      <c r="D9880">
        <v>0.55551698299999996</v>
      </c>
      <c r="E9880">
        <v>110184766.5</v>
      </c>
      <c r="F9880">
        <v>0.79873654100000002</v>
      </c>
      <c r="G9880" s="2">
        <v>3.7899999999999998E-293</v>
      </c>
      <c r="H9880" s="2">
        <v>1.6400000000000002E-291</v>
      </c>
      <c r="I9880">
        <v>99.884125139999995</v>
      </c>
      <c r="J9880">
        <v>29.932185579999999</v>
      </c>
      <c r="K9880" t="s">
        <v>3426</v>
      </c>
    </row>
    <row r="9881" spans="1:11" x14ac:dyDescent="0.3">
      <c r="A9881" t="s">
        <v>264</v>
      </c>
      <c r="B9881">
        <v>34</v>
      </c>
      <c r="C9881">
        <v>2.2952036210000002</v>
      </c>
      <c r="D9881">
        <v>0.77508664000000005</v>
      </c>
      <c r="E9881">
        <v>92660750.5</v>
      </c>
      <c r="F9881">
        <v>0.67170380900000004</v>
      </c>
      <c r="G9881" s="2">
        <v>1.8000000000000001E-70</v>
      </c>
      <c r="H9881" s="2">
        <v>3.9100000000000003E-70</v>
      </c>
      <c r="I9881">
        <v>100</v>
      </c>
      <c r="J9881">
        <v>66.837245379999999</v>
      </c>
      <c r="K9881" t="s">
        <v>3426</v>
      </c>
    </row>
    <row r="9882" spans="1:11" x14ac:dyDescent="0.3">
      <c r="A9882" t="s">
        <v>265</v>
      </c>
      <c r="B9882">
        <v>34</v>
      </c>
      <c r="C9882">
        <v>1.719655698</v>
      </c>
      <c r="D9882">
        <v>0.80501679299999995</v>
      </c>
      <c r="E9882">
        <v>100033883</v>
      </c>
      <c r="F9882">
        <v>0.72515212600000001</v>
      </c>
      <c r="G9882" s="2">
        <v>1.3100000000000001E-130</v>
      </c>
      <c r="H9882" s="2">
        <v>3.4400000000000002E-130</v>
      </c>
      <c r="I9882">
        <v>100</v>
      </c>
      <c r="J9882">
        <v>50.838296380000003</v>
      </c>
      <c r="K9882" t="s">
        <v>3426</v>
      </c>
    </row>
    <row r="9883" spans="1:11" x14ac:dyDescent="0.3">
      <c r="A9883" t="s">
        <v>266</v>
      </c>
      <c r="B9883">
        <v>34</v>
      </c>
      <c r="C9883">
        <v>0.89685537999999998</v>
      </c>
      <c r="D9883">
        <v>0.620286805</v>
      </c>
      <c r="E9883">
        <v>110729546.5</v>
      </c>
      <c r="F9883">
        <v>0.80268568699999998</v>
      </c>
      <c r="G9883">
        <v>0</v>
      </c>
      <c r="H9883">
        <v>0</v>
      </c>
      <c r="I9883">
        <v>85.747392820000002</v>
      </c>
      <c r="J9883">
        <v>19.524172960000001</v>
      </c>
      <c r="K9883" t="s">
        <v>3426</v>
      </c>
    </row>
    <row r="9884" spans="1:11" x14ac:dyDescent="0.3">
      <c r="A9884" t="s">
        <v>3468</v>
      </c>
      <c r="B9884">
        <v>34</v>
      </c>
      <c r="C9884">
        <v>0.80775991700000005</v>
      </c>
      <c r="D9884">
        <v>0.55597711299999997</v>
      </c>
      <c r="E9884">
        <v>114319165</v>
      </c>
      <c r="F9884">
        <v>0.82870706500000002</v>
      </c>
      <c r="G9884">
        <v>0</v>
      </c>
      <c r="H9884">
        <v>0</v>
      </c>
      <c r="I9884">
        <v>92.931633840000003</v>
      </c>
      <c r="J9884">
        <v>20.097217359999998</v>
      </c>
      <c r="K9884" t="s">
        <v>3426</v>
      </c>
    </row>
    <row r="9885" spans="1:11" x14ac:dyDescent="0.3">
      <c r="A9885" t="s">
        <v>267</v>
      </c>
      <c r="B9885">
        <v>34</v>
      </c>
      <c r="C9885">
        <v>1.521479735</v>
      </c>
      <c r="D9885">
        <v>1.1275775610000001</v>
      </c>
      <c r="E9885">
        <v>117998490.5</v>
      </c>
      <c r="F9885">
        <v>0.85537873499999995</v>
      </c>
      <c r="G9885">
        <v>0</v>
      </c>
      <c r="H9885">
        <v>0</v>
      </c>
      <c r="I9885">
        <v>94.785631519999995</v>
      </c>
      <c r="J9885">
        <v>24.528301890000002</v>
      </c>
      <c r="K9885" t="s">
        <v>3426</v>
      </c>
    </row>
    <row r="9886" spans="1:11" x14ac:dyDescent="0.3">
      <c r="A9886" t="s">
        <v>268</v>
      </c>
      <c r="B9886">
        <v>34</v>
      </c>
      <c r="C9886">
        <v>1.326155183</v>
      </c>
      <c r="D9886">
        <v>0.95016171000000005</v>
      </c>
      <c r="E9886">
        <v>116428220.5</v>
      </c>
      <c r="F9886">
        <v>0.84399574499999996</v>
      </c>
      <c r="G9886">
        <v>0</v>
      </c>
      <c r="H9886">
        <v>0</v>
      </c>
      <c r="I9886">
        <v>96.523754350000004</v>
      </c>
      <c r="J9886">
        <v>24.49577098</v>
      </c>
      <c r="K9886" t="s">
        <v>3426</v>
      </c>
    </row>
    <row r="9887" spans="1:11" x14ac:dyDescent="0.3">
      <c r="A9887" t="s">
        <v>945</v>
      </c>
      <c r="B9887">
        <v>34</v>
      </c>
      <c r="C9887">
        <v>0.63717717100000004</v>
      </c>
      <c r="D9887">
        <v>0.48956048699999999</v>
      </c>
      <c r="E9887">
        <v>119469575</v>
      </c>
      <c r="F9887">
        <v>0.86604272199999999</v>
      </c>
      <c r="G9887">
        <v>0</v>
      </c>
      <c r="H9887">
        <v>0</v>
      </c>
      <c r="I9887">
        <v>92.699884130000001</v>
      </c>
      <c r="J9887">
        <v>13.79623142</v>
      </c>
      <c r="K9887" t="s">
        <v>3426</v>
      </c>
    </row>
    <row r="9888" spans="1:11" x14ac:dyDescent="0.3">
      <c r="A9888" t="s">
        <v>269</v>
      </c>
      <c r="B9888">
        <v>34</v>
      </c>
      <c r="C9888">
        <v>1.5167930620000001</v>
      </c>
      <c r="D9888">
        <v>0.81278798900000004</v>
      </c>
      <c r="E9888">
        <v>103929023.5</v>
      </c>
      <c r="F9888">
        <v>0.75338825300000001</v>
      </c>
      <c r="G9888" s="2">
        <v>1.8899999999999999E-181</v>
      </c>
      <c r="H9888" s="2">
        <v>5.7000000000000002E-181</v>
      </c>
      <c r="I9888">
        <v>99.768250289999997</v>
      </c>
      <c r="J9888">
        <v>41.356163359999996</v>
      </c>
      <c r="K9888" t="s">
        <v>3426</v>
      </c>
    </row>
    <row r="9889" spans="1:11" x14ac:dyDescent="0.3">
      <c r="A9889" t="s">
        <v>1064</v>
      </c>
      <c r="B9889">
        <v>34</v>
      </c>
      <c r="C9889">
        <v>1.1169319980000001</v>
      </c>
      <c r="D9889">
        <v>0.61645404999999998</v>
      </c>
      <c r="E9889">
        <v>106585473</v>
      </c>
      <c r="F9889">
        <v>0.77264502800000001</v>
      </c>
      <c r="G9889" s="2">
        <v>2.2700000000000001E-241</v>
      </c>
      <c r="H9889" s="2">
        <v>8.0999999999999998E-241</v>
      </c>
      <c r="I9889">
        <v>97.334878329999995</v>
      </c>
      <c r="J9889">
        <v>32.38201291</v>
      </c>
      <c r="K9889" t="s">
        <v>3426</v>
      </c>
    </row>
    <row r="9890" spans="1:11" x14ac:dyDescent="0.3">
      <c r="A9890" t="s">
        <v>2758</v>
      </c>
      <c r="B9890">
        <v>34</v>
      </c>
      <c r="C9890">
        <v>0.92351213799999998</v>
      </c>
      <c r="D9890">
        <v>0.60235528400000005</v>
      </c>
      <c r="E9890">
        <v>113926829.5</v>
      </c>
      <c r="F9890">
        <v>0.82586299900000004</v>
      </c>
      <c r="G9890">
        <v>0</v>
      </c>
      <c r="H9890">
        <v>0</v>
      </c>
      <c r="I9890">
        <v>100</v>
      </c>
      <c r="J9890">
        <v>26.204269060000001</v>
      </c>
      <c r="K9890" t="s">
        <v>3426</v>
      </c>
    </row>
    <row r="9891" spans="1:11" x14ac:dyDescent="0.3">
      <c r="A9891" t="s">
        <v>271</v>
      </c>
      <c r="B9891">
        <v>34</v>
      </c>
      <c r="C9891">
        <v>0.73418897800000005</v>
      </c>
      <c r="D9891">
        <v>0.418777077</v>
      </c>
      <c r="E9891">
        <v>110015188.5</v>
      </c>
      <c r="F9891">
        <v>0.79750725899999997</v>
      </c>
      <c r="G9891">
        <v>0</v>
      </c>
      <c r="H9891">
        <v>0</v>
      </c>
      <c r="I9891">
        <v>98.841251450000001</v>
      </c>
      <c r="J9891">
        <v>25.122616489999999</v>
      </c>
      <c r="K9891" t="s">
        <v>3426</v>
      </c>
    </row>
    <row r="9892" spans="1:11" x14ac:dyDescent="0.3">
      <c r="A9892" t="s">
        <v>1065</v>
      </c>
      <c r="B9892">
        <v>34</v>
      </c>
      <c r="C9892">
        <v>1.7251982130000001</v>
      </c>
      <c r="D9892">
        <v>0.43806437199999998</v>
      </c>
      <c r="E9892">
        <v>84056166</v>
      </c>
      <c r="F9892">
        <v>0.60932861599999999</v>
      </c>
      <c r="G9892" s="2">
        <v>2.99E-30</v>
      </c>
      <c r="H9892" s="2">
        <v>5.4299999999999999E-30</v>
      </c>
      <c r="I9892">
        <v>99.884125139999995</v>
      </c>
      <c r="J9892">
        <v>61.19688704</v>
      </c>
      <c r="K9892" t="s">
        <v>3426</v>
      </c>
    </row>
    <row r="9893" spans="1:11" x14ac:dyDescent="0.3">
      <c r="A9893" t="s">
        <v>2692</v>
      </c>
      <c r="B9893">
        <v>34</v>
      </c>
      <c r="C9893">
        <v>1.126611534</v>
      </c>
      <c r="D9893">
        <v>0.57323799600000003</v>
      </c>
      <c r="E9893">
        <v>102037252.5</v>
      </c>
      <c r="F9893">
        <v>0.73967468199999997</v>
      </c>
      <c r="G9893" s="2">
        <v>7.4300000000000003E-170</v>
      </c>
      <c r="H9893" s="2">
        <v>2.1699999999999999E-169</v>
      </c>
      <c r="I9893">
        <v>100</v>
      </c>
      <c r="J9893">
        <v>38.10432411</v>
      </c>
      <c r="K9893" t="s">
        <v>3426</v>
      </c>
    </row>
    <row r="9894" spans="1:11" x14ac:dyDescent="0.3">
      <c r="A9894" t="s">
        <v>2921</v>
      </c>
      <c r="B9894">
        <v>34</v>
      </c>
      <c r="C9894">
        <v>0.88928938199999996</v>
      </c>
      <c r="D9894">
        <v>0.418604631</v>
      </c>
      <c r="E9894">
        <v>102210988</v>
      </c>
      <c r="F9894">
        <v>0.74093410199999998</v>
      </c>
      <c r="G9894" s="2">
        <v>3.12E-183</v>
      </c>
      <c r="H9894" s="2">
        <v>9.4599999999999992E-183</v>
      </c>
      <c r="I9894">
        <v>99.884125139999995</v>
      </c>
      <c r="J9894">
        <v>34.034833089999999</v>
      </c>
      <c r="K9894" t="s">
        <v>3426</v>
      </c>
    </row>
    <row r="9895" spans="1:11" x14ac:dyDescent="0.3">
      <c r="A9895" t="s">
        <v>946</v>
      </c>
      <c r="B9895">
        <v>34</v>
      </c>
      <c r="C9895">
        <v>0.80165242299999995</v>
      </c>
      <c r="D9895">
        <v>0.53151201299999995</v>
      </c>
      <c r="E9895">
        <v>114119982.5</v>
      </c>
      <c r="F9895">
        <v>0.82726317800000004</v>
      </c>
      <c r="G9895">
        <v>0</v>
      </c>
      <c r="H9895">
        <v>0</v>
      </c>
      <c r="I9895">
        <v>94.553881809999993</v>
      </c>
      <c r="J9895">
        <v>20.846679349999999</v>
      </c>
      <c r="K9895" t="s">
        <v>3426</v>
      </c>
    </row>
    <row r="9896" spans="1:11" x14ac:dyDescent="0.3">
      <c r="A9896" t="s">
        <v>272</v>
      </c>
      <c r="B9896">
        <v>34</v>
      </c>
      <c r="C9896">
        <v>1.8056094250000001</v>
      </c>
      <c r="D9896">
        <v>0.80075281700000001</v>
      </c>
      <c r="E9896">
        <v>99029754.5</v>
      </c>
      <c r="F9896">
        <v>0.717873133</v>
      </c>
      <c r="G9896" s="2">
        <v>4.7600000000000003E-120</v>
      </c>
      <c r="H9896" s="2">
        <v>1.2099999999999999E-119</v>
      </c>
      <c r="I9896">
        <v>100</v>
      </c>
      <c r="J9896">
        <v>53.46892047</v>
      </c>
      <c r="K9896" t="s">
        <v>3426</v>
      </c>
    </row>
    <row r="9897" spans="1:11" x14ac:dyDescent="0.3">
      <c r="A9897" t="s">
        <v>786</v>
      </c>
      <c r="B9897">
        <v>34</v>
      </c>
      <c r="C9897">
        <v>0.71599797399999998</v>
      </c>
      <c r="D9897">
        <v>0.49897872799999998</v>
      </c>
      <c r="E9897">
        <v>112350886</v>
      </c>
      <c r="F9897">
        <v>0.81443888200000003</v>
      </c>
      <c r="G9897">
        <v>0</v>
      </c>
      <c r="H9897">
        <v>0</v>
      </c>
      <c r="I9897">
        <v>86.210892240000007</v>
      </c>
      <c r="J9897">
        <v>17.339597619999999</v>
      </c>
      <c r="K9897" t="s">
        <v>3426</v>
      </c>
    </row>
    <row r="9898" spans="1:11" x14ac:dyDescent="0.3">
      <c r="A9898" t="s">
        <v>273</v>
      </c>
      <c r="B9898">
        <v>34</v>
      </c>
      <c r="C9898">
        <v>2.4334381550000002</v>
      </c>
      <c r="D9898">
        <v>1.2299008760000001</v>
      </c>
      <c r="E9898">
        <v>108331792.5</v>
      </c>
      <c r="F9898">
        <v>0.785304212</v>
      </c>
      <c r="G9898" s="2">
        <v>3.0699999999999998E-203</v>
      </c>
      <c r="H9898" s="2">
        <v>9.8300000000000004E-203</v>
      </c>
      <c r="I9898">
        <v>100</v>
      </c>
      <c r="J9898">
        <v>54.30158651</v>
      </c>
      <c r="K9898" t="s">
        <v>3426</v>
      </c>
    </row>
    <row r="9899" spans="1:11" x14ac:dyDescent="0.3">
      <c r="A9899" t="s">
        <v>274</v>
      </c>
      <c r="B9899">
        <v>34</v>
      </c>
      <c r="C9899">
        <v>1.428550405</v>
      </c>
      <c r="D9899">
        <v>0.74569006900000001</v>
      </c>
      <c r="E9899">
        <v>102702976.5</v>
      </c>
      <c r="F9899">
        <v>0.74450055800000003</v>
      </c>
      <c r="G9899" s="2">
        <v>2.28E-168</v>
      </c>
      <c r="H9899" s="2">
        <v>6.6300000000000003E-168</v>
      </c>
      <c r="I9899">
        <v>99.884125139999995</v>
      </c>
      <c r="J9899">
        <v>41.697737850000003</v>
      </c>
      <c r="K9899" t="s">
        <v>3426</v>
      </c>
    </row>
    <row r="9900" spans="1:11" x14ac:dyDescent="0.3">
      <c r="A9900" t="s">
        <v>275</v>
      </c>
      <c r="B9900">
        <v>34</v>
      </c>
      <c r="C9900">
        <v>2.5373685909999999</v>
      </c>
      <c r="D9900">
        <v>1.2824957130000001</v>
      </c>
      <c r="E9900">
        <v>108806752</v>
      </c>
      <c r="F9900">
        <v>0.78874722399999997</v>
      </c>
      <c r="G9900" s="2">
        <v>2.24E-207</v>
      </c>
      <c r="H9900" s="2">
        <v>7.2600000000000004E-207</v>
      </c>
      <c r="I9900">
        <v>99.884125139999995</v>
      </c>
      <c r="J9900">
        <v>54.843976779999998</v>
      </c>
      <c r="K9900" t="s">
        <v>3426</v>
      </c>
    </row>
    <row r="9901" spans="1:11" x14ac:dyDescent="0.3">
      <c r="A9901" t="s">
        <v>947</v>
      </c>
      <c r="B9901">
        <v>34</v>
      </c>
      <c r="C9901">
        <v>1.489318374</v>
      </c>
      <c r="D9901">
        <v>0.72243451400000003</v>
      </c>
      <c r="E9901">
        <v>100554774.5</v>
      </c>
      <c r="F9901">
        <v>0.72892810200000002</v>
      </c>
      <c r="G9901" s="2">
        <v>1.54E-140</v>
      </c>
      <c r="H9901" s="2">
        <v>4.1600000000000002E-140</v>
      </c>
      <c r="I9901">
        <v>100</v>
      </c>
      <c r="J9901">
        <v>46.28709774</v>
      </c>
      <c r="K9901" t="s">
        <v>3426</v>
      </c>
    </row>
    <row r="9902" spans="1:11" x14ac:dyDescent="0.3">
      <c r="A9902" t="s">
        <v>276</v>
      </c>
      <c r="B9902">
        <v>34</v>
      </c>
      <c r="C9902">
        <v>1.881901456</v>
      </c>
      <c r="D9902">
        <v>0.93056680400000003</v>
      </c>
      <c r="E9902">
        <v>105199952.5</v>
      </c>
      <c r="F9902">
        <v>0.76260130000000004</v>
      </c>
      <c r="G9902" s="2">
        <v>2.36E-176</v>
      </c>
      <c r="H9902" s="2">
        <v>7E-176</v>
      </c>
      <c r="I9902">
        <v>100</v>
      </c>
      <c r="J9902">
        <v>51.257444569999997</v>
      </c>
      <c r="K9902" t="s">
        <v>3426</v>
      </c>
    </row>
    <row r="9903" spans="1:11" x14ac:dyDescent="0.3">
      <c r="A9903" t="s">
        <v>2812</v>
      </c>
      <c r="B9903">
        <v>34</v>
      </c>
      <c r="C9903">
        <v>1.2559659889999999</v>
      </c>
      <c r="D9903">
        <v>0.59404009999999996</v>
      </c>
      <c r="E9903">
        <v>99435191</v>
      </c>
      <c r="F9903">
        <v>0.720812169</v>
      </c>
      <c r="G9903" s="2">
        <v>3.63E-136</v>
      </c>
      <c r="H9903" s="2">
        <v>9.6200000000000001E-136</v>
      </c>
      <c r="I9903">
        <v>100</v>
      </c>
      <c r="J9903">
        <v>42.627370999999997</v>
      </c>
      <c r="K9903" t="s">
        <v>3426</v>
      </c>
    </row>
    <row r="9904" spans="1:11" x14ac:dyDescent="0.3">
      <c r="A9904" t="s">
        <v>277</v>
      </c>
      <c r="B9904">
        <v>34</v>
      </c>
      <c r="C9904">
        <v>1.8807196070000001</v>
      </c>
      <c r="D9904">
        <v>0.87984874000000002</v>
      </c>
      <c r="E9904">
        <v>100969453.5</v>
      </c>
      <c r="F9904">
        <v>0.73193413699999998</v>
      </c>
      <c r="G9904" s="2">
        <v>2.06E-137</v>
      </c>
      <c r="H9904" s="2">
        <v>5.49E-137</v>
      </c>
      <c r="I9904">
        <v>100</v>
      </c>
      <c r="J9904">
        <v>51.826735399999997</v>
      </c>
      <c r="K9904" t="s">
        <v>3426</v>
      </c>
    </row>
    <row r="9905" spans="1:11" x14ac:dyDescent="0.3">
      <c r="A9905" t="s">
        <v>2693</v>
      </c>
      <c r="B9905">
        <v>34</v>
      </c>
      <c r="C9905">
        <v>1.2911811280000001</v>
      </c>
      <c r="D9905">
        <v>0.65846009000000005</v>
      </c>
      <c r="E9905">
        <v>102638783.5</v>
      </c>
      <c r="F9905">
        <v>0.74403521900000003</v>
      </c>
      <c r="G9905" s="2">
        <v>1.74E-168</v>
      </c>
      <c r="H9905" s="2">
        <v>5.06E-168</v>
      </c>
      <c r="I9905">
        <v>100</v>
      </c>
      <c r="J9905">
        <v>41.338021120000001</v>
      </c>
      <c r="K9905" t="s">
        <v>3426</v>
      </c>
    </row>
    <row r="9906" spans="1:11" x14ac:dyDescent="0.3">
      <c r="A9906" t="s">
        <v>1070</v>
      </c>
      <c r="B9906">
        <v>34</v>
      </c>
      <c r="C9906">
        <v>1.031393813</v>
      </c>
      <c r="D9906">
        <v>0.43553856600000002</v>
      </c>
      <c r="E9906">
        <v>97512010.5</v>
      </c>
      <c r="F9906">
        <v>0.70687090799999996</v>
      </c>
      <c r="G9906" s="2">
        <v>3.0300000000000001E-123</v>
      </c>
      <c r="H9906" s="2">
        <v>7.7799999999999996E-123</v>
      </c>
      <c r="I9906">
        <v>100</v>
      </c>
      <c r="J9906">
        <v>40.313297630000001</v>
      </c>
      <c r="K9906" t="s">
        <v>3426</v>
      </c>
    </row>
    <row r="9907" spans="1:11" x14ac:dyDescent="0.3">
      <c r="A9907" t="s">
        <v>278</v>
      </c>
      <c r="B9907">
        <v>34</v>
      </c>
      <c r="C9907">
        <v>0.91764514699999999</v>
      </c>
      <c r="D9907">
        <v>0.65095194300000003</v>
      </c>
      <c r="E9907">
        <v>116416236</v>
      </c>
      <c r="F9907">
        <v>0.84390886899999995</v>
      </c>
      <c r="G9907">
        <v>0</v>
      </c>
      <c r="H9907">
        <v>0</v>
      </c>
      <c r="I9907">
        <v>96.523754350000004</v>
      </c>
      <c r="J9907">
        <v>21.472899250000001</v>
      </c>
      <c r="K9907" t="s">
        <v>3426</v>
      </c>
    </row>
    <row r="9908" spans="1:11" x14ac:dyDescent="0.3">
      <c r="A9908" t="s">
        <v>279</v>
      </c>
      <c r="B9908">
        <v>34</v>
      </c>
      <c r="C9908">
        <v>1.090138439</v>
      </c>
      <c r="D9908">
        <v>0.56545816900000001</v>
      </c>
      <c r="E9908">
        <v>103315096.5</v>
      </c>
      <c r="F9908">
        <v>0.74893785599999996</v>
      </c>
      <c r="G9908" s="2">
        <v>1.84E-187</v>
      </c>
      <c r="H9908" s="2">
        <v>5.6200000000000001E-187</v>
      </c>
      <c r="I9908">
        <v>99.884125139999995</v>
      </c>
      <c r="J9908">
        <v>36.540963920000003</v>
      </c>
      <c r="K9908" t="s">
        <v>3426</v>
      </c>
    </row>
    <row r="9909" spans="1:11" x14ac:dyDescent="0.3">
      <c r="A9909" t="s">
        <v>3286</v>
      </c>
      <c r="B9909">
        <v>34</v>
      </c>
      <c r="C9909">
        <v>1.5260455310000001</v>
      </c>
      <c r="D9909">
        <v>0.51902154199999995</v>
      </c>
      <c r="E9909">
        <v>88638509</v>
      </c>
      <c r="F9909">
        <v>0.64254631799999995</v>
      </c>
      <c r="G9909" s="2">
        <v>1.4E-51</v>
      </c>
      <c r="H9909" s="2">
        <v>2.8299999999999998E-51</v>
      </c>
      <c r="I9909">
        <v>100</v>
      </c>
      <c r="J9909">
        <v>56.097667780000002</v>
      </c>
      <c r="K9909" t="s">
        <v>3426</v>
      </c>
    </row>
    <row r="9910" spans="1:11" x14ac:dyDescent="0.3">
      <c r="A9910" t="s">
        <v>280</v>
      </c>
      <c r="B9910">
        <v>34</v>
      </c>
      <c r="C9910">
        <v>2.1084800979999998</v>
      </c>
      <c r="D9910">
        <v>0.77817147799999997</v>
      </c>
      <c r="E9910">
        <v>96423549.5</v>
      </c>
      <c r="F9910">
        <v>0.69898058399999996</v>
      </c>
      <c r="G9910" s="2">
        <v>6.5499999999999994E-95</v>
      </c>
      <c r="H9910" s="2">
        <v>1.5499999999999999E-94</v>
      </c>
      <c r="I9910">
        <v>100</v>
      </c>
      <c r="J9910">
        <v>64.133426760000006</v>
      </c>
      <c r="K9910" t="s">
        <v>3426</v>
      </c>
    </row>
    <row r="9911" spans="1:11" x14ac:dyDescent="0.3">
      <c r="A9911" t="s">
        <v>281</v>
      </c>
      <c r="B9911">
        <v>34</v>
      </c>
      <c r="C9911">
        <v>2.2651068429999999</v>
      </c>
      <c r="D9911">
        <v>1.027274486</v>
      </c>
      <c r="E9911">
        <v>105197727</v>
      </c>
      <c r="F9911">
        <v>0.76258516700000001</v>
      </c>
      <c r="G9911" s="2">
        <v>5.9499999999999996E-168</v>
      </c>
      <c r="H9911" s="2">
        <v>1.7299999999999998E-167</v>
      </c>
      <c r="I9911">
        <v>100</v>
      </c>
      <c r="J9911">
        <v>58.725163909999999</v>
      </c>
      <c r="K9911" t="s">
        <v>3426</v>
      </c>
    </row>
    <row r="9912" spans="1:11" x14ac:dyDescent="0.3">
      <c r="A9912" t="s">
        <v>282</v>
      </c>
      <c r="B9912">
        <v>34</v>
      </c>
      <c r="C9912">
        <v>0.97133634499999999</v>
      </c>
      <c r="D9912">
        <v>0.64162200700000005</v>
      </c>
      <c r="E9912">
        <v>114162679.5</v>
      </c>
      <c r="F9912">
        <v>0.82757269099999997</v>
      </c>
      <c r="G9912">
        <v>0</v>
      </c>
      <c r="H9912">
        <v>0</v>
      </c>
      <c r="I9912">
        <v>100</v>
      </c>
      <c r="J9912">
        <v>26.415719930000002</v>
      </c>
      <c r="K9912" t="s">
        <v>3426</v>
      </c>
    </row>
    <row r="9913" spans="1:11" x14ac:dyDescent="0.3">
      <c r="A9913" t="s">
        <v>2696</v>
      </c>
      <c r="B9913">
        <v>34</v>
      </c>
      <c r="C9913">
        <v>0.72952593099999996</v>
      </c>
      <c r="D9913">
        <v>0.41085634799999998</v>
      </c>
      <c r="E9913">
        <v>109525584</v>
      </c>
      <c r="F9913">
        <v>0.79395808400000001</v>
      </c>
      <c r="G9913">
        <v>0</v>
      </c>
      <c r="H9913">
        <v>0</v>
      </c>
      <c r="I9913">
        <v>97.45075319</v>
      </c>
      <c r="J9913">
        <v>25.151393819999999</v>
      </c>
      <c r="K9913" t="s">
        <v>3426</v>
      </c>
    </row>
    <row r="9914" spans="1:11" x14ac:dyDescent="0.3">
      <c r="A9914" t="s">
        <v>948</v>
      </c>
      <c r="B9914">
        <v>34</v>
      </c>
      <c r="C9914">
        <v>0.97284104500000002</v>
      </c>
      <c r="D9914">
        <v>0.56831805899999999</v>
      </c>
      <c r="E9914">
        <v>108532401</v>
      </c>
      <c r="F9914">
        <v>0.78675843599999995</v>
      </c>
      <c r="G9914" s="2">
        <v>3.0899999999999999E-273</v>
      </c>
      <c r="H9914" s="2">
        <v>1.21E-272</v>
      </c>
      <c r="I9914">
        <v>99.884125139999995</v>
      </c>
      <c r="J9914">
        <v>31.162729590000001</v>
      </c>
      <c r="K9914" t="s">
        <v>3426</v>
      </c>
    </row>
    <row r="9915" spans="1:11" x14ac:dyDescent="0.3">
      <c r="A9915" t="s">
        <v>2922</v>
      </c>
      <c r="B9915">
        <v>34</v>
      </c>
      <c r="C9915">
        <v>0.63031875800000003</v>
      </c>
      <c r="D9915">
        <v>0.46265590000000001</v>
      </c>
      <c r="E9915">
        <v>117094809</v>
      </c>
      <c r="F9915">
        <v>0.84882788899999995</v>
      </c>
      <c r="G9915">
        <v>0</v>
      </c>
      <c r="H9915">
        <v>0</v>
      </c>
      <c r="I9915">
        <v>90.614136729999998</v>
      </c>
      <c r="J9915">
        <v>14.46561734</v>
      </c>
      <c r="K9915" t="s">
        <v>3426</v>
      </c>
    </row>
    <row r="9916" spans="1:11" x14ac:dyDescent="0.3">
      <c r="A9916" t="s">
        <v>283</v>
      </c>
      <c r="B9916">
        <v>34</v>
      </c>
      <c r="C9916">
        <v>2.2501222030000001</v>
      </c>
      <c r="D9916">
        <v>1.1699768129999999</v>
      </c>
      <c r="E9916">
        <v>107031123</v>
      </c>
      <c r="F9916">
        <v>0.77587557399999996</v>
      </c>
      <c r="G9916" s="2">
        <v>4.15E-196</v>
      </c>
      <c r="H9916" s="2">
        <v>1.3000000000000001E-195</v>
      </c>
      <c r="I9916">
        <v>99.652375430000006</v>
      </c>
      <c r="J9916">
        <v>50.182673540000003</v>
      </c>
      <c r="K9916" t="s">
        <v>3426</v>
      </c>
    </row>
    <row r="9917" spans="1:11" x14ac:dyDescent="0.3">
      <c r="A9917" t="s">
        <v>284</v>
      </c>
      <c r="B9917">
        <v>34</v>
      </c>
      <c r="C9917">
        <v>1.2210614479999999</v>
      </c>
      <c r="D9917">
        <v>0.66624814600000004</v>
      </c>
      <c r="E9917">
        <v>105463287.5</v>
      </c>
      <c r="F9917">
        <v>0.76451023200000001</v>
      </c>
      <c r="G9917" s="2">
        <v>8.2600000000000005E-208</v>
      </c>
      <c r="H9917" s="2">
        <v>2.6799999999999998E-207</v>
      </c>
      <c r="I9917">
        <v>100</v>
      </c>
      <c r="J9917">
        <v>37.652645010000001</v>
      </c>
      <c r="K9917" t="s">
        <v>3426</v>
      </c>
    </row>
    <row r="9918" spans="1:11" x14ac:dyDescent="0.3">
      <c r="A9918" t="s">
        <v>789</v>
      </c>
      <c r="B9918">
        <v>34</v>
      </c>
      <c r="C9918">
        <v>1.4526406890000001</v>
      </c>
      <c r="D9918">
        <v>0.75955117599999999</v>
      </c>
      <c r="E9918">
        <v>103629607.5</v>
      </c>
      <c r="F9918">
        <v>0.75121776699999998</v>
      </c>
      <c r="G9918" s="2">
        <v>1.85E-178</v>
      </c>
      <c r="H9918" s="2">
        <v>5.5300000000000001E-178</v>
      </c>
      <c r="I9918">
        <v>99.304750870000007</v>
      </c>
      <c r="J9918">
        <v>41.327386019999999</v>
      </c>
      <c r="K9918" t="s">
        <v>3426</v>
      </c>
    </row>
    <row r="9919" spans="1:11" x14ac:dyDescent="0.3">
      <c r="A9919" t="s">
        <v>3469</v>
      </c>
      <c r="B9919">
        <v>34</v>
      </c>
      <c r="C9919">
        <v>0.78974457799999997</v>
      </c>
      <c r="D9919">
        <v>0.46452147799999999</v>
      </c>
      <c r="E9919">
        <v>110821234.5</v>
      </c>
      <c r="F9919">
        <v>0.80335033899999997</v>
      </c>
      <c r="G9919">
        <v>0</v>
      </c>
      <c r="H9919">
        <v>0</v>
      </c>
      <c r="I9919">
        <v>99.536500579999995</v>
      </c>
      <c r="J9919">
        <v>26.525198939999999</v>
      </c>
      <c r="K9919" t="s">
        <v>3426</v>
      </c>
    </row>
    <row r="9920" spans="1:11" x14ac:dyDescent="0.3">
      <c r="A9920" t="s">
        <v>3470</v>
      </c>
      <c r="B9920">
        <v>34</v>
      </c>
      <c r="C9920">
        <v>0.81534780100000004</v>
      </c>
      <c r="D9920">
        <v>0.46309338999999999</v>
      </c>
      <c r="E9920">
        <v>109335340.5</v>
      </c>
      <c r="F9920">
        <v>0.79257899700000001</v>
      </c>
      <c r="G9920" s="2">
        <v>1.0599999999999999E-291</v>
      </c>
      <c r="H9920" s="2">
        <v>4.5599999999999997E-292</v>
      </c>
      <c r="I9920">
        <v>100</v>
      </c>
      <c r="J9920">
        <v>28.317526650000001</v>
      </c>
      <c r="K9920" t="s">
        <v>3426</v>
      </c>
    </row>
    <row r="9921" spans="1:11" x14ac:dyDescent="0.3">
      <c r="A9921" t="s">
        <v>3471</v>
      </c>
      <c r="B9921">
        <v>34</v>
      </c>
      <c r="C9921">
        <v>0.95182915800000001</v>
      </c>
      <c r="D9921">
        <v>0.42014907299999998</v>
      </c>
      <c r="E9921">
        <v>99064460.5</v>
      </c>
      <c r="F9921">
        <v>0.71812471899999997</v>
      </c>
      <c r="G9921" s="2">
        <v>1.63E-141</v>
      </c>
      <c r="H9921" s="2">
        <v>4.3899999999999999E-141</v>
      </c>
      <c r="I9921">
        <v>99.884125139999995</v>
      </c>
      <c r="J9921">
        <v>37.871603020000002</v>
      </c>
      <c r="K9921" t="s">
        <v>3426</v>
      </c>
    </row>
    <row r="9922" spans="1:11" x14ac:dyDescent="0.3">
      <c r="A9922" t="s">
        <v>1801</v>
      </c>
      <c r="B9922">
        <v>34</v>
      </c>
      <c r="C9922">
        <v>0.88652314300000001</v>
      </c>
      <c r="D9922">
        <v>0.45037369500000002</v>
      </c>
      <c r="E9922">
        <v>105052622.5</v>
      </c>
      <c r="F9922">
        <v>0.761533295</v>
      </c>
      <c r="G9922" s="2">
        <v>7.0000000000000002E-223</v>
      </c>
      <c r="H9922" s="2">
        <v>2.3700000000000001E-222</v>
      </c>
      <c r="I9922">
        <v>99.768250289999997</v>
      </c>
      <c r="J9922">
        <v>32.225614329999999</v>
      </c>
      <c r="K9922" t="s">
        <v>3426</v>
      </c>
    </row>
    <row r="9923" spans="1:11" x14ac:dyDescent="0.3">
      <c r="A9923" t="s">
        <v>285</v>
      </c>
      <c r="B9923">
        <v>34</v>
      </c>
      <c r="C9923">
        <v>2.3878871890000002</v>
      </c>
      <c r="D9923">
        <v>0.73413974800000004</v>
      </c>
      <c r="E9923">
        <v>93083460</v>
      </c>
      <c r="F9923">
        <v>0.67476805699999998</v>
      </c>
      <c r="G9923" s="2">
        <v>6.3000000000000003E-72</v>
      </c>
      <c r="H9923" s="2">
        <v>1.3800000000000001E-71</v>
      </c>
      <c r="I9923">
        <v>100</v>
      </c>
      <c r="J9923">
        <v>71.865146890000005</v>
      </c>
      <c r="K9923" t="s">
        <v>3426</v>
      </c>
    </row>
    <row r="9924" spans="1:11" x14ac:dyDescent="0.3">
      <c r="A9924" t="s">
        <v>286</v>
      </c>
      <c r="B9924">
        <v>34</v>
      </c>
      <c r="C9924">
        <v>1.497765572</v>
      </c>
      <c r="D9924">
        <v>0.82143365899999998</v>
      </c>
      <c r="E9924">
        <v>105747081</v>
      </c>
      <c r="F9924">
        <v>0.76656747000000003</v>
      </c>
      <c r="G9924" s="2">
        <v>7.0699999999999996E-201</v>
      </c>
      <c r="H9924" s="2">
        <v>2.2500000000000001E-200</v>
      </c>
      <c r="I9924">
        <v>100</v>
      </c>
      <c r="J9924">
        <v>41.242305190000003</v>
      </c>
      <c r="K9924" t="s">
        <v>3426</v>
      </c>
    </row>
    <row r="9925" spans="1:11" x14ac:dyDescent="0.3">
      <c r="A9925" t="s">
        <v>287</v>
      </c>
      <c r="B9925">
        <v>34</v>
      </c>
      <c r="C9925">
        <v>2.5130155150000002</v>
      </c>
      <c r="D9925">
        <v>1.411819905</v>
      </c>
      <c r="E9925">
        <v>115608533.5</v>
      </c>
      <c r="F9925">
        <v>0.83805378100000005</v>
      </c>
      <c r="G9925" s="2">
        <v>6.8900000000000001E-291</v>
      </c>
      <c r="H9925" s="2">
        <v>2.85E-290</v>
      </c>
      <c r="I9925">
        <v>99.884125139999995</v>
      </c>
      <c r="J9925">
        <v>51.249311849999998</v>
      </c>
      <c r="K9925" t="s">
        <v>3426</v>
      </c>
    </row>
    <row r="9926" spans="1:11" x14ac:dyDescent="0.3">
      <c r="A9926" t="s">
        <v>289</v>
      </c>
      <c r="B9926">
        <v>34</v>
      </c>
      <c r="C9926">
        <v>2.6337895320000002</v>
      </c>
      <c r="D9926">
        <v>1.2697830990000001</v>
      </c>
      <c r="E9926">
        <v>111832619.5</v>
      </c>
      <c r="F9926">
        <v>0.81068193399999999</v>
      </c>
      <c r="G9926" s="2">
        <v>1.83E-233</v>
      </c>
      <c r="H9926" s="2">
        <v>6.4100000000000004E-233</v>
      </c>
      <c r="I9926">
        <v>100</v>
      </c>
      <c r="J9926">
        <v>59.388919469999998</v>
      </c>
      <c r="K9926" t="s">
        <v>3426</v>
      </c>
    </row>
    <row r="9927" spans="1:11" x14ac:dyDescent="0.3">
      <c r="A9927" t="s">
        <v>290</v>
      </c>
      <c r="B9927">
        <v>34</v>
      </c>
      <c r="C9927">
        <v>1.152056529</v>
      </c>
      <c r="D9927">
        <v>0.66296084600000005</v>
      </c>
      <c r="E9927">
        <v>107604480</v>
      </c>
      <c r="F9927">
        <v>0.78003187600000001</v>
      </c>
      <c r="G9927" s="2">
        <v>2.8099999999999999E-243</v>
      </c>
      <c r="H9927" s="2">
        <v>1.01E-242</v>
      </c>
      <c r="I9927">
        <v>100</v>
      </c>
      <c r="J9927">
        <v>34.857489620000003</v>
      </c>
      <c r="K9927" t="s">
        <v>3426</v>
      </c>
    </row>
    <row r="9928" spans="1:11" x14ac:dyDescent="0.3">
      <c r="A9928" t="s">
        <v>291</v>
      </c>
      <c r="B9928">
        <v>34</v>
      </c>
      <c r="C9928">
        <v>1.949691536</v>
      </c>
      <c r="D9928">
        <v>0.66716380900000005</v>
      </c>
      <c r="E9928">
        <v>90128927.5</v>
      </c>
      <c r="F9928">
        <v>0.65335045899999999</v>
      </c>
      <c r="G9928" s="2">
        <v>2.6399999999999999E-58</v>
      </c>
      <c r="H9928" s="2">
        <v>5.49E-58</v>
      </c>
      <c r="I9928">
        <v>99.768250289999997</v>
      </c>
      <c r="J9928">
        <v>59.52154547</v>
      </c>
      <c r="K9928" t="s">
        <v>3426</v>
      </c>
    </row>
    <row r="9929" spans="1:11" x14ac:dyDescent="0.3">
      <c r="A9929" t="s">
        <v>292</v>
      </c>
      <c r="B9929">
        <v>34</v>
      </c>
      <c r="C9929">
        <v>2.283956415</v>
      </c>
      <c r="D9929">
        <v>0.94001333200000003</v>
      </c>
      <c r="E9929">
        <v>98186744</v>
      </c>
      <c r="F9929">
        <v>0.71176209499999998</v>
      </c>
      <c r="G9929" s="2">
        <v>3.2699999999999998E-109</v>
      </c>
      <c r="H9929" s="2">
        <v>8.0700000000000001E-109</v>
      </c>
      <c r="I9929">
        <v>100</v>
      </c>
      <c r="J9929">
        <v>60.002627500000003</v>
      </c>
      <c r="K9929" t="s">
        <v>3426</v>
      </c>
    </row>
    <row r="9930" spans="1:11" x14ac:dyDescent="0.3">
      <c r="A9930" t="s">
        <v>949</v>
      </c>
      <c r="B9930">
        <v>34</v>
      </c>
      <c r="C9930">
        <v>1.336067889</v>
      </c>
      <c r="D9930">
        <v>0.750333853</v>
      </c>
      <c r="E9930">
        <v>106634349</v>
      </c>
      <c r="F9930">
        <v>0.77299933300000001</v>
      </c>
      <c r="G9930" s="2">
        <v>8.0399999999999996E-219</v>
      </c>
      <c r="H9930" s="2">
        <v>2.69E-218</v>
      </c>
      <c r="I9930">
        <v>100</v>
      </c>
      <c r="J9930">
        <v>38.397727840000002</v>
      </c>
      <c r="K9930" t="s">
        <v>3426</v>
      </c>
    </row>
    <row r="9931" spans="1:11" x14ac:dyDescent="0.3">
      <c r="A9931" t="s">
        <v>792</v>
      </c>
      <c r="B9931">
        <v>34</v>
      </c>
      <c r="C9931">
        <v>1.890000506</v>
      </c>
      <c r="D9931">
        <v>0.59667199900000001</v>
      </c>
      <c r="E9931">
        <v>86982342.5</v>
      </c>
      <c r="F9931">
        <v>0.63054065999999998</v>
      </c>
      <c r="G9931" s="2">
        <v>5.5500000000000003E-42</v>
      </c>
      <c r="H9931" s="2">
        <v>1.0700000000000001E-41</v>
      </c>
      <c r="I9931">
        <v>100</v>
      </c>
      <c r="J9931">
        <v>63.54787048</v>
      </c>
      <c r="K9931" t="s">
        <v>3426</v>
      </c>
    </row>
    <row r="9932" spans="1:11" x14ac:dyDescent="0.3">
      <c r="A9932" t="s">
        <v>140</v>
      </c>
      <c r="B9932">
        <v>34</v>
      </c>
      <c r="C9932">
        <v>2.5802781050000001</v>
      </c>
      <c r="D9932">
        <v>1.6459401739999999</v>
      </c>
      <c r="E9932">
        <v>118232447</v>
      </c>
      <c r="F9932">
        <v>0.85707469999999997</v>
      </c>
      <c r="G9932">
        <v>0</v>
      </c>
      <c r="H9932">
        <v>0</v>
      </c>
      <c r="I9932">
        <v>99.073001160000004</v>
      </c>
      <c r="J9932">
        <v>41.792202590000002</v>
      </c>
      <c r="K9932" t="s">
        <v>3426</v>
      </c>
    </row>
    <row r="9933" spans="1:11" x14ac:dyDescent="0.3">
      <c r="A9933" t="s">
        <v>293</v>
      </c>
      <c r="B9933">
        <v>34</v>
      </c>
      <c r="C9933">
        <v>1.7698605300000001</v>
      </c>
      <c r="D9933">
        <v>0.71195359899999999</v>
      </c>
      <c r="E9933">
        <v>94894251</v>
      </c>
      <c r="F9933">
        <v>0.68789459900000005</v>
      </c>
      <c r="G9933" s="2">
        <v>2.8699999999999997E-88</v>
      </c>
      <c r="H9933" s="2">
        <v>6.6499999999999998E-88</v>
      </c>
      <c r="I9933">
        <v>100</v>
      </c>
      <c r="J9933">
        <v>56.085155899999997</v>
      </c>
      <c r="K9933" t="s">
        <v>3426</v>
      </c>
    </row>
    <row r="9934" spans="1:11" x14ac:dyDescent="0.3">
      <c r="A9934" t="s">
        <v>950</v>
      </c>
      <c r="B9934">
        <v>34</v>
      </c>
      <c r="C9934">
        <v>1.34613388</v>
      </c>
      <c r="D9934">
        <v>0.69618309300000003</v>
      </c>
      <c r="E9934">
        <v>102011883.5</v>
      </c>
      <c r="F9934">
        <v>0.73949078000000001</v>
      </c>
      <c r="G9934" s="2">
        <v>5.3299999999999997E-168</v>
      </c>
      <c r="H9934" s="2">
        <v>1.55E-167</v>
      </c>
      <c r="I9934">
        <v>96.407879489999999</v>
      </c>
      <c r="J9934">
        <v>38.783719529999999</v>
      </c>
      <c r="K9934" t="s">
        <v>3426</v>
      </c>
    </row>
    <row r="9935" spans="1:11" x14ac:dyDescent="0.3">
      <c r="A9935" t="s">
        <v>294</v>
      </c>
      <c r="B9935">
        <v>34</v>
      </c>
      <c r="C9935">
        <v>1.465861912</v>
      </c>
      <c r="D9935">
        <v>0.90364361400000004</v>
      </c>
      <c r="E9935">
        <v>110825612</v>
      </c>
      <c r="F9935">
        <v>0.803382072</v>
      </c>
      <c r="G9935" s="2">
        <v>2.7099999999999998E-283</v>
      </c>
      <c r="H9935" s="2">
        <v>1.0999999999999999E-282</v>
      </c>
      <c r="I9935">
        <v>99.073001160000004</v>
      </c>
      <c r="J9935">
        <v>35.252239629999998</v>
      </c>
      <c r="K9935" t="s">
        <v>3426</v>
      </c>
    </row>
    <row r="9936" spans="1:11" x14ac:dyDescent="0.3">
      <c r="A9936" t="s">
        <v>295</v>
      </c>
      <c r="B9936">
        <v>34</v>
      </c>
      <c r="C9936">
        <v>3.121496182</v>
      </c>
      <c r="D9936">
        <v>1.173567647</v>
      </c>
      <c r="E9936">
        <v>98498869.5</v>
      </c>
      <c r="F9936">
        <v>0.71402471300000003</v>
      </c>
      <c r="G9936" s="2">
        <v>2.92E-109</v>
      </c>
      <c r="H9936" s="2">
        <v>7.2000000000000001E-109</v>
      </c>
      <c r="I9936">
        <v>97.682502900000003</v>
      </c>
      <c r="J9936">
        <v>64.715229469999997</v>
      </c>
      <c r="K9936" t="s">
        <v>3426</v>
      </c>
    </row>
    <row r="9937" spans="1:11" x14ac:dyDescent="0.3">
      <c r="A9937" t="s">
        <v>296</v>
      </c>
      <c r="B9937">
        <v>34</v>
      </c>
      <c r="C9937">
        <v>1.4469321939999999</v>
      </c>
      <c r="D9937">
        <v>0.44407383499999997</v>
      </c>
      <c r="E9937">
        <v>87795791.5</v>
      </c>
      <c r="F9937">
        <v>0.63643740400000004</v>
      </c>
      <c r="G9937" s="2">
        <v>2.1100000000000001E-50</v>
      </c>
      <c r="H9937" s="2">
        <v>4.2500000000000001E-50</v>
      </c>
      <c r="I9937">
        <v>89.687137890000002</v>
      </c>
      <c r="J9937">
        <v>47.877358489999999</v>
      </c>
      <c r="K9937" t="s">
        <v>3426</v>
      </c>
    </row>
    <row r="9938" spans="1:11" x14ac:dyDescent="0.3">
      <c r="A9938" t="s">
        <v>2813</v>
      </c>
      <c r="B9938">
        <v>34</v>
      </c>
      <c r="C9938">
        <v>0.72104261999999997</v>
      </c>
      <c r="D9938">
        <v>0.43154891699999998</v>
      </c>
      <c r="E9938">
        <v>107824767.5</v>
      </c>
      <c r="F9938">
        <v>0.78162875499999995</v>
      </c>
      <c r="G9938">
        <v>0</v>
      </c>
      <c r="H9938">
        <v>0</v>
      </c>
      <c r="I9938">
        <v>87.022016219999998</v>
      </c>
      <c r="J9938">
        <v>21.427230869999999</v>
      </c>
      <c r="K9938" t="s">
        <v>3426</v>
      </c>
    </row>
    <row r="9939" spans="1:11" x14ac:dyDescent="0.3">
      <c r="A9939" t="s">
        <v>297</v>
      </c>
      <c r="B9939">
        <v>34</v>
      </c>
      <c r="C9939">
        <v>1.824315946</v>
      </c>
      <c r="D9939">
        <v>0.950104167</v>
      </c>
      <c r="E9939">
        <v>101274093.5</v>
      </c>
      <c r="F9939">
        <v>0.73414249300000001</v>
      </c>
      <c r="G9939" s="2">
        <v>3.3999999999999998E-154</v>
      </c>
      <c r="H9939" s="2">
        <v>9.5100000000000005E-154</v>
      </c>
      <c r="I9939">
        <v>88.296639630000001</v>
      </c>
      <c r="J9939">
        <v>41.961113060000002</v>
      </c>
      <c r="K9939" t="s">
        <v>3426</v>
      </c>
    </row>
    <row r="9940" spans="1:11" x14ac:dyDescent="0.3">
      <c r="A9940" t="s">
        <v>3226</v>
      </c>
      <c r="B9940">
        <v>34</v>
      </c>
      <c r="C9940">
        <v>0.97592219999999996</v>
      </c>
      <c r="D9940">
        <v>0.482528658</v>
      </c>
      <c r="E9940">
        <v>102689105.5</v>
      </c>
      <c r="F9940">
        <v>0.74440000699999997</v>
      </c>
      <c r="G9940" s="2">
        <v>8.0500000000000003E-186</v>
      </c>
      <c r="H9940" s="2">
        <v>2.4500000000000001E-185</v>
      </c>
      <c r="I9940">
        <v>99.420625720000004</v>
      </c>
      <c r="J9940">
        <v>34.856238429999998</v>
      </c>
      <c r="K9940" t="s">
        <v>3426</v>
      </c>
    </row>
    <row r="9941" spans="1:11" x14ac:dyDescent="0.3">
      <c r="A9941" t="s">
        <v>298</v>
      </c>
      <c r="B9941">
        <v>34</v>
      </c>
      <c r="C9941">
        <v>1.807369234</v>
      </c>
      <c r="D9941">
        <v>0.80931709100000004</v>
      </c>
      <c r="E9941">
        <v>100024069</v>
      </c>
      <c r="F9941">
        <v>0.72508098399999998</v>
      </c>
      <c r="G9941" s="2">
        <v>2.1199999999999999E-127</v>
      </c>
      <c r="H9941" s="2">
        <v>5.5000000000000004E-127</v>
      </c>
      <c r="I9941">
        <v>100</v>
      </c>
      <c r="J9941">
        <v>54.14080877</v>
      </c>
      <c r="K9941" t="s">
        <v>3426</v>
      </c>
    </row>
    <row r="9942" spans="1:11" x14ac:dyDescent="0.3">
      <c r="A9942" t="s">
        <v>300</v>
      </c>
      <c r="B9942">
        <v>34</v>
      </c>
      <c r="C9942">
        <v>0.87122154100000004</v>
      </c>
      <c r="D9942">
        <v>0.41010290500000002</v>
      </c>
      <c r="E9942">
        <v>101735049</v>
      </c>
      <c r="F9942">
        <v>0.73748398900000001</v>
      </c>
      <c r="G9942" s="2">
        <v>3.8400000000000001E-175</v>
      </c>
      <c r="H9942" s="2">
        <v>1.1400000000000001E-174</v>
      </c>
      <c r="I9942">
        <v>100</v>
      </c>
      <c r="J9942">
        <v>34.996371549999999</v>
      </c>
      <c r="K9942" t="s">
        <v>3426</v>
      </c>
    </row>
    <row r="9943" spans="1:11" x14ac:dyDescent="0.3">
      <c r="A9943" t="s">
        <v>301</v>
      </c>
      <c r="B9943">
        <v>34</v>
      </c>
      <c r="C9943">
        <v>1.0771528480000001</v>
      </c>
      <c r="D9943">
        <v>0.61707587900000005</v>
      </c>
      <c r="E9943">
        <v>108182501</v>
      </c>
      <c r="F9943">
        <v>0.78422198799999998</v>
      </c>
      <c r="G9943" s="2">
        <v>6.3600000000000003E-265</v>
      </c>
      <c r="H9943" s="2">
        <v>2.4299999999999998E-264</v>
      </c>
      <c r="I9943">
        <v>99.188876010000001</v>
      </c>
      <c r="J9943">
        <v>31.826485160000001</v>
      </c>
      <c r="K9943" t="s">
        <v>3426</v>
      </c>
    </row>
    <row r="9944" spans="1:11" x14ac:dyDescent="0.3">
      <c r="A9944" t="s">
        <v>2697</v>
      </c>
      <c r="B9944">
        <v>34</v>
      </c>
      <c r="C9944">
        <v>0.89439444700000004</v>
      </c>
      <c r="D9944">
        <v>0.58472947799999997</v>
      </c>
      <c r="E9944">
        <v>113838593</v>
      </c>
      <c r="F9944">
        <v>0.82522336699999999</v>
      </c>
      <c r="G9944">
        <v>0</v>
      </c>
      <c r="H9944">
        <v>0</v>
      </c>
      <c r="I9944">
        <v>99.420625720000004</v>
      </c>
      <c r="J9944">
        <v>24.79980982</v>
      </c>
      <c r="K9944" t="s">
        <v>3426</v>
      </c>
    </row>
    <row r="9945" spans="1:11" x14ac:dyDescent="0.3">
      <c r="A9945" t="s">
        <v>302</v>
      </c>
      <c r="B9945">
        <v>34</v>
      </c>
      <c r="C9945">
        <v>1.4024648959999999</v>
      </c>
      <c r="D9945">
        <v>0.78689972500000005</v>
      </c>
      <c r="E9945">
        <v>106305842.5</v>
      </c>
      <c r="F9945">
        <v>0.77061796800000004</v>
      </c>
      <c r="G9945" s="2">
        <v>2.74E-216</v>
      </c>
      <c r="H9945" s="2">
        <v>9.1000000000000004E-216</v>
      </c>
      <c r="I9945">
        <v>100</v>
      </c>
      <c r="J9945">
        <v>38.004854610000002</v>
      </c>
      <c r="K9945" t="s">
        <v>3426</v>
      </c>
    </row>
    <row r="9946" spans="1:11" x14ac:dyDescent="0.3">
      <c r="A9946" t="s">
        <v>793</v>
      </c>
      <c r="B9946">
        <v>34</v>
      </c>
      <c r="C9946">
        <v>3.5584098879999999</v>
      </c>
      <c r="D9946">
        <v>0.65023351699999998</v>
      </c>
      <c r="E9946">
        <v>92126576</v>
      </c>
      <c r="F9946">
        <v>0.66783154300000003</v>
      </c>
      <c r="G9946" s="2">
        <v>3.7700000000000002E-65</v>
      </c>
      <c r="H9946" s="2">
        <v>8.0499999999999995E-65</v>
      </c>
      <c r="I9946">
        <v>100</v>
      </c>
      <c r="J9946">
        <v>88.648591159999995</v>
      </c>
      <c r="K9946" t="s">
        <v>3426</v>
      </c>
    </row>
    <row r="9947" spans="1:11" x14ac:dyDescent="0.3">
      <c r="A9947" t="s">
        <v>303</v>
      </c>
      <c r="B9947">
        <v>34</v>
      </c>
      <c r="C9947">
        <v>2.388194339</v>
      </c>
      <c r="D9947">
        <v>0.93524563199999999</v>
      </c>
      <c r="E9947">
        <v>97776851</v>
      </c>
      <c r="F9947">
        <v>0.70879075400000002</v>
      </c>
      <c r="G9947" s="2">
        <v>5.6999999999999996E-105</v>
      </c>
      <c r="H9947" s="2">
        <v>1.3899999999999999E-104</v>
      </c>
      <c r="I9947">
        <v>99.768250289999997</v>
      </c>
      <c r="J9947">
        <v>62.576948100000003</v>
      </c>
      <c r="K9947" t="s">
        <v>3426</v>
      </c>
    </row>
    <row r="9948" spans="1:11" x14ac:dyDescent="0.3">
      <c r="A9948" t="s">
        <v>3472</v>
      </c>
      <c r="B9948">
        <v>34</v>
      </c>
      <c r="C9948">
        <v>1.256014406</v>
      </c>
      <c r="D9948">
        <v>0.48647038399999998</v>
      </c>
      <c r="E9948">
        <v>92356829.5</v>
      </c>
      <c r="F9948">
        <v>0.66950066600000002</v>
      </c>
      <c r="G9948" s="2">
        <v>2.74E-76</v>
      </c>
      <c r="H9948" s="2">
        <v>6.0899999999999999E-76</v>
      </c>
      <c r="I9948">
        <v>100</v>
      </c>
      <c r="J9948">
        <v>48.56363545</v>
      </c>
      <c r="K9948" t="s">
        <v>3426</v>
      </c>
    </row>
    <row r="9949" spans="1:11" x14ac:dyDescent="0.3">
      <c r="A9949" t="s">
        <v>141</v>
      </c>
      <c r="B9949">
        <v>34</v>
      </c>
      <c r="C9949">
        <v>2.975512588</v>
      </c>
      <c r="D9949">
        <v>1.524501715</v>
      </c>
      <c r="E9949">
        <v>120669038.5</v>
      </c>
      <c r="F9949">
        <v>0.87473771099999997</v>
      </c>
      <c r="G9949">
        <v>0</v>
      </c>
      <c r="H9949">
        <v>0</v>
      </c>
      <c r="I9949">
        <v>100</v>
      </c>
      <c r="J9949">
        <v>60.245983680000002</v>
      </c>
      <c r="K9949" t="s">
        <v>3426</v>
      </c>
    </row>
    <row r="9950" spans="1:11" x14ac:dyDescent="0.3">
      <c r="A9950" t="s">
        <v>142</v>
      </c>
      <c r="B9950">
        <v>34</v>
      </c>
      <c r="C9950">
        <v>2.9260189749999999</v>
      </c>
      <c r="D9950">
        <v>1.4171710200000001</v>
      </c>
      <c r="E9950">
        <v>118436094</v>
      </c>
      <c r="F9950">
        <v>0.85855095100000001</v>
      </c>
      <c r="G9950" s="2">
        <v>4.6900000000000002E-293</v>
      </c>
      <c r="H9950" s="2">
        <v>2.0299999999999999E-291</v>
      </c>
      <c r="I9950">
        <v>100</v>
      </c>
      <c r="J9950">
        <v>62.977328460000003</v>
      </c>
      <c r="K9950" t="s">
        <v>3426</v>
      </c>
    </row>
    <row r="9951" spans="1:11" x14ac:dyDescent="0.3">
      <c r="A9951" t="s">
        <v>3473</v>
      </c>
      <c r="B9951">
        <v>34</v>
      </c>
      <c r="C9951">
        <v>1.087192014</v>
      </c>
      <c r="D9951">
        <v>0.44630683100000001</v>
      </c>
      <c r="E9951">
        <v>94984128</v>
      </c>
      <c r="F9951">
        <v>0.68854612299999995</v>
      </c>
      <c r="G9951" s="2">
        <v>3.42E-99</v>
      </c>
      <c r="H9951" s="2">
        <v>8.1700000000000004E-99</v>
      </c>
      <c r="I9951">
        <v>100</v>
      </c>
      <c r="J9951">
        <v>43.166633300000001</v>
      </c>
      <c r="K9951" t="s">
        <v>3426</v>
      </c>
    </row>
    <row r="9952" spans="1:11" x14ac:dyDescent="0.3">
      <c r="A9952" t="s">
        <v>3474</v>
      </c>
      <c r="B9952">
        <v>34</v>
      </c>
      <c r="C9952">
        <v>0.62895373600000004</v>
      </c>
      <c r="D9952">
        <v>0.42096887399999999</v>
      </c>
      <c r="E9952">
        <v>117066182.5</v>
      </c>
      <c r="F9952">
        <v>0.84862037300000004</v>
      </c>
      <c r="G9952">
        <v>0</v>
      </c>
      <c r="H9952">
        <v>0</v>
      </c>
      <c r="I9952">
        <v>99.188876010000001</v>
      </c>
      <c r="J9952">
        <v>19.995245480000001</v>
      </c>
      <c r="K9952" t="s">
        <v>3426</v>
      </c>
    </row>
    <row r="9953" spans="1:11" x14ac:dyDescent="0.3">
      <c r="A9953" t="s">
        <v>3475</v>
      </c>
      <c r="B9953">
        <v>34</v>
      </c>
      <c r="C9953">
        <v>1.3319280120000001</v>
      </c>
      <c r="D9953">
        <v>0.55945946300000005</v>
      </c>
      <c r="E9953">
        <v>95063760</v>
      </c>
      <c r="F9953">
        <v>0.68912338100000003</v>
      </c>
      <c r="G9953" s="2">
        <v>4.9500000000000002E-95</v>
      </c>
      <c r="H9953" s="2">
        <v>1.1700000000000001E-94</v>
      </c>
      <c r="I9953">
        <v>100</v>
      </c>
      <c r="J9953">
        <v>47.949301839999997</v>
      </c>
      <c r="K9953" t="s">
        <v>3426</v>
      </c>
    </row>
    <row r="9954" spans="1:11" x14ac:dyDescent="0.3">
      <c r="A9954" t="s">
        <v>952</v>
      </c>
      <c r="B9954">
        <v>34</v>
      </c>
      <c r="C9954">
        <v>1.3563880210000001</v>
      </c>
      <c r="D9954">
        <v>0.89383534799999997</v>
      </c>
      <c r="E9954">
        <v>112578202.5</v>
      </c>
      <c r="F9954">
        <v>0.81608671399999999</v>
      </c>
      <c r="G9954">
        <v>0</v>
      </c>
      <c r="H9954">
        <v>0</v>
      </c>
      <c r="I9954">
        <v>96.407879489999999</v>
      </c>
      <c r="J9954">
        <v>27.93403734</v>
      </c>
      <c r="K9954" t="s">
        <v>3426</v>
      </c>
    </row>
    <row r="9955" spans="1:11" x14ac:dyDescent="0.3">
      <c r="A9955" t="s">
        <v>305</v>
      </c>
      <c r="B9955">
        <v>34</v>
      </c>
      <c r="C9955">
        <v>1.8993023899999999</v>
      </c>
      <c r="D9955">
        <v>0.97849097200000001</v>
      </c>
      <c r="E9955">
        <v>105321471</v>
      </c>
      <c r="F9955">
        <v>0.76348219500000003</v>
      </c>
      <c r="G9955" s="2">
        <v>2.7999999999999999E-181</v>
      </c>
      <c r="H9955" s="2">
        <v>8.4199999999999996E-181</v>
      </c>
      <c r="I9955">
        <v>99.420625720000004</v>
      </c>
      <c r="J9955">
        <v>48.745683399999997</v>
      </c>
      <c r="K9955" t="s">
        <v>3426</v>
      </c>
    </row>
    <row r="9956" spans="1:11" x14ac:dyDescent="0.3">
      <c r="A9956" t="s">
        <v>953</v>
      </c>
      <c r="B9956">
        <v>34</v>
      </c>
      <c r="C9956">
        <v>1.77027326</v>
      </c>
      <c r="D9956">
        <v>1.0872791479999999</v>
      </c>
      <c r="E9956">
        <v>111021272</v>
      </c>
      <c r="F9956">
        <v>0.80480042399999996</v>
      </c>
      <c r="G9956" s="2">
        <v>3.8300000000000004E-276</v>
      </c>
      <c r="H9956" s="2">
        <v>1.5200000000000001E-275</v>
      </c>
      <c r="I9956">
        <v>99.536500579999995</v>
      </c>
      <c r="J9956">
        <v>37.43744057</v>
      </c>
      <c r="K9956" t="s">
        <v>3426</v>
      </c>
    </row>
    <row r="9957" spans="1:11" x14ac:dyDescent="0.3">
      <c r="A9957" t="s">
        <v>954</v>
      </c>
      <c r="B9957">
        <v>34</v>
      </c>
      <c r="C9957">
        <v>1.028565894</v>
      </c>
      <c r="D9957">
        <v>0.47965158000000002</v>
      </c>
      <c r="E9957">
        <v>99642711</v>
      </c>
      <c r="F9957">
        <v>0.72231649499999995</v>
      </c>
      <c r="G9957" s="2">
        <v>7.0999999999999993E-145</v>
      </c>
      <c r="H9957" s="2">
        <v>1.9299999999999999E-144</v>
      </c>
      <c r="I9957">
        <v>100</v>
      </c>
      <c r="J9957">
        <v>38.85003253</v>
      </c>
      <c r="K9957" t="s">
        <v>3426</v>
      </c>
    </row>
    <row r="9958" spans="1:11" x14ac:dyDescent="0.3">
      <c r="A9958" t="s">
        <v>794</v>
      </c>
      <c r="B9958">
        <v>34</v>
      </c>
      <c r="C9958">
        <v>1.109915561</v>
      </c>
      <c r="D9958">
        <v>0.57650725599999997</v>
      </c>
      <c r="E9958">
        <v>104014286</v>
      </c>
      <c r="F9958">
        <v>0.75400632599999995</v>
      </c>
      <c r="G9958" s="2">
        <v>6.7199999999999998E-194</v>
      </c>
      <c r="H9958" s="2">
        <v>2.0999999999999999E-193</v>
      </c>
      <c r="I9958">
        <v>99.884125139999995</v>
      </c>
      <c r="J9958">
        <v>36.933837150000002</v>
      </c>
      <c r="K9958" t="s">
        <v>3426</v>
      </c>
    </row>
    <row r="9959" spans="1:11" x14ac:dyDescent="0.3">
      <c r="A9959" t="s">
        <v>306</v>
      </c>
      <c r="B9959">
        <v>34</v>
      </c>
      <c r="C9959">
        <v>1.5628811149999999</v>
      </c>
      <c r="D9959">
        <v>0.89729109900000004</v>
      </c>
      <c r="E9959">
        <v>109012720.5</v>
      </c>
      <c r="F9959">
        <v>0.79024030300000003</v>
      </c>
      <c r="G9959" s="2">
        <v>5.9499999999999999E-238</v>
      </c>
      <c r="H9959" s="2">
        <v>2.1100000000000001E-237</v>
      </c>
      <c r="I9959">
        <v>100</v>
      </c>
      <c r="J9959">
        <v>41.174740999999997</v>
      </c>
      <c r="K9959" t="s">
        <v>3426</v>
      </c>
    </row>
    <row r="9960" spans="1:11" x14ac:dyDescent="0.3">
      <c r="A9960" t="s">
        <v>1369</v>
      </c>
      <c r="B9960">
        <v>34</v>
      </c>
      <c r="C9960">
        <v>1.2594037140000001</v>
      </c>
      <c r="D9960">
        <v>0.421425198</v>
      </c>
      <c r="E9960">
        <v>89640094</v>
      </c>
      <c r="F9960">
        <v>0.64980687299999995</v>
      </c>
      <c r="G9960" s="2">
        <v>5.3300000000000003E-59</v>
      </c>
      <c r="H9960" s="2">
        <v>1.11E-58</v>
      </c>
      <c r="I9960">
        <v>100</v>
      </c>
      <c r="J9960">
        <v>50.572418800000001</v>
      </c>
      <c r="K9960" t="s">
        <v>3426</v>
      </c>
    </row>
    <row r="9961" spans="1:11" x14ac:dyDescent="0.3">
      <c r="A9961" t="s">
        <v>143</v>
      </c>
      <c r="B9961">
        <v>34</v>
      </c>
      <c r="C9961">
        <v>3.1583605879999999</v>
      </c>
      <c r="D9961">
        <v>1.7118334239999999</v>
      </c>
      <c r="E9961">
        <v>119045098.5</v>
      </c>
      <c r="F9961">
        <v>0.86296566399999997</v>
      </c>
      <c r="G9961">
        <v>0</v>
      </c>
      <c r="H9961">
        <v>0</v>
      </c>
      <c r="I9961">
        <v>100</v>
      </c>
      <c r="J9961">
        <v>57.165557280000002</v>
      </c>
      <c r="K9961" t="s">
        <v>3426</v>
      </c>
    </row>
    <row r="9962" spans="1:11" x14ac:dyDescent="0.3">
      <c r="A9962" t="s">
        <v>309</v>
      </c>
      <c r="B9962">
        <v>34</v>
      </c>
      <c r="C9962">
        <v>1.7168451950000001</v>
      </c>
      <c r="D9962">
        <v>0.97782596200000005</v>
      </c>
      <c r="E9962">
        <v>110483501</v>
      </c>
      <c r="F9962">
        <v>0.80090208699999998</v>
      </c>
      <c r="G9962" s="2">
        <v>9.9600000000000009E-246</v>
      </c>
      <c r="H9962" s="2">
        <v>3.6E-245</v>
      </c>
      <c r="I9962">
        <v>100</v>
      </c>
      <c r="J9962">
        <v>44.534182469999998</v>
      </c>
      <c r="K9962" t="s">
        <v>3426</v>
      </c>
    </row>
    <row r="9963" spans="1:11" x14ac:dyDescent="0.3">
      <c r="A9963" t="s">
        <v>2761</v>
      </c>
      <c r="B9963">
        <v>34</v>
      </c>
      <c r="C9963">
        <v>0.63914498600000003</v>
      </c>
      <c r="D9963">
        <v>0.45399715400000001</v>
      </c>
      <c r="E9963">
        <v>117258472.5</v>
      </c>
      <c r="F9963">
        <v>0.850014296</v>
      </c>
      <c r="G9963">
        <v>0</v>
      </c>
      <c r="H9963">
        <v>0</v>
      </c>
      <c r="I9963">
        <v>93.858632679999999</v>
      </c>
      <c r="J9963">
        <v>16.501926829999999</v>
      </c>
      <c r="K9963" t="s">
        <v>3426</v>
      </c>
    </row>
    <row r="9964" spans="1:11" x14ac:dyDescent="0.3">
      <c r="A9964" t="s">
        <v>1810</v>
      </c>
      <c r="B9964">
        <v>34</v>
      </c>
      <c r="C9964">
        <v>1.1675603429999999</v>
      </c>
      <c r="D9964">
        <v>0.43898601999999998</v>
      </c>
      <c r="E9964">
        <v>93467752</v>
      </c>
      <c r="F9964">
        <v>0.677553815</v>
      </c>
      <c r="G9964" s="2">
        <v>3.5000000000000001E-87</v>
      </c>
      <c r="H9964" s="2">
        <v>8.0800000000000009E-87</v>
      </c>
      <c r="I9964">
        <v>99.884125139999995</v>
      </c>
      <c r="J9964">
        <v>44.193233569999997</v>
      </c>
      <c r="K9964" t="s">
        <v>3426</v>
      </c>
    </row>
    <row r="9965" spans="1:11" x14ac:dyDescent="0.3">
      <c r="A9965" t="s">
        <v>310</v>
      </c>
      <c r="B9965">
        <v>34</v>
      </c>
      <c r="C9965">
        <v>2.8608884319999999</v>
      </c>
      <c r="D9965">
        <v>0.84115914300000005</v>
      </c>
      <c r="E9965">
        <v>93556540.5</v>
      </c>
      <c r="F9965">
        <v>0.67819744900000001</v>
      </c>
      <c r="G9965" s="2">
        <v>2.25E-74</v>
      </c>
      <c r="H9965" s="2">
        <v>4.9699999999999997E-74</v>
      </c>
      <c r="I9965">
        <v>100</v>
      </c>
      <c r="J9965">
        <v>73.909589109999999</v>
      </c>
      <c r="K9965" t="s">
        <v>3426</v>
      </c>
    </row>
    <row r="9966" spans="1:11" x14ac:dyDescent="0.3">
      <c r="A9966" t="s">
        <v>3476</v>
      </c>
      <c r="B9966">
        <v>34</v>
      </c>
      <c r="C9966">
        <v>1.424873646</v>
      </c>
      <c r="D9966">
        <v>0.51172368700000004</v>
      </c>
      <c r="E9966">
        <v>90279628</v>
      </c>
      <c r="F9966">
        <v>0.65444289700000002</v>
      </c>
      <c r="G9966" s="2">
        <v>4.0200000000000001E-61</v>
      </c>
      <c r="H9966" s="2">
        <v>8.4600000000000002E-61</v>
      </c>
      <c r="I9966">
        <v>100</v>
      </c>
      <c r="J9966">
        <v>53.812997350000003</v>
      </c>
      <c r="K9966" t="s">
        <v>3426</v>
      </c>
    </row>
    <row r="9967" spans="1:11" x14ac:dyDescent="0.3">
      <c r="A9967" t="s">
        <v>311</v>
      </c>
      <c r="B9967">
        <v>34</v>
      </c>
      <c r="C9967">
        <v>0.64661172099999997</v>
      </c>
      <c r="D9967">
        <v>0.48238209100000001</v>
      </c>
      <c r="E9967">
        <v>110405270.5</v>
      </c>
      <c r="F9967">
        <v>0.800334989</v>
      </c>
      <c r="G9967">
        <v>0</v>
      </c>
      <c r="H9967">
        <v>0</v>
      </c>
      <c r="I9967">
        <v>76.245654689999995</v>
      </c>
      <c r="J9967">
        <v>12.198463540000001</v>
      </c>
      <c r="K9967" t="s">
        <v>3426</v>
      </c>
    </row>
    <row r="9968" spans="1:11" x14ac:dyDescent="0.3">
      <c r="A9968" t="s">
        <v>313</v>
      </c>
      <c r="B9968">
        <v>34</v>
      </c>
      <c r="C9968">
        <v>2.440113728</v>
      </c>
      <c r="D9968">
        <v>1.014911833</v>
      </c>
      <c r="E9968">
        <v>102516393.5</v>
      </c>
      <c r="F9968">
        <v>0.74314800599999997</v>
      </c>
      <c r="G9968" s="2">
        <v>1.45E-141</v>
      </c>
      <c r="H9968" s="2">
        <v>3.91E-141</v>
      </c>
      <c r="I9968">
        <v>99.304750870000007</v>
      </c>
      <c r="J9968">
        <v>62.72771633</v>
      </c>
      <c r="K9968" t="s">
        <v>3426</v>
      </c>
    </row>
    <row r="9969" spans="1:11" x14ac:dyDescent="0.3">
      <c r="A9969" t="s">
        <v>2762</v>
      </c>
      <c r="B9969">
        <v>34</v>
      </c>
      <c r="C9969">
        <v>1.268500151</v>
      </c>
      <c r="D9969">
        <v>0.71033149500000003</v>
      </c>
      <c r="E9969">
        <v>106149807.5</v>
      </c>
      <c r="F9969">
        <v>0.76948686099999997</v>
      </c>
      <c r="G9969" s="2">
        <v>4.5600000000000002E-216</v>
      </c>
      <c r="H9969" s="2">
        <v>1.5099999999999999E-215</v>
      </c>
      <c r="I9969">
        <v>100</v>
      </c>
      <c r="J9969">
        <v>37.515014260000001</v>
      </c>
      <c r="K9969" t="s">
        <v>3426</v>
      </c>
    </row>
    <row r="9970" spans="1:11" x14ac:dyDescent="0.3">
      <c r="A9970" t="s">
        <v>3477</v>
      </c>
      <c r="B9970">
        <v>34</v>
      </c>
      <c r="C9970">
        <v>0.88448610400000005</v>
      </c>
      <c r="D9970">
        <v>0.50524559300000005</v>
      </c>
      <c r="E9970">
        <v>108703149.5</v>
      </c>
      <c r="F9970">
        <v>0.78799620299999995</v>
      </c>
      <c r="G9970" s="2">
        <v>1.7900000000000001E-282</v>
      </c>
      <c r="H9970" s="2">
        <v>7.2199999999999999E-282</v>
      </c>
      <c r="I9970">
        <v>100</v>
      </c>
      <c r="J9970">
        <v>29.988489059999999</v>
      </c>
      <c r="K9970" t="s">
        <v>3426</v>
      </c>
    </row>
    <row r="9971" spans="1:11" x14ac:dyDescent="0.3">
      <c r="A9971" t="s">
        <v>3478</v>
      </c>
      <c r="B9971">
        <v>34</v>
      </c>
      <c r="C9971">
        <v>0.917934841</v>
      </c>
      <c r="D9971">
        <v>0.42690015199999998</v>
      </c>
      <c r="E9971">
        <v>100922164</v>
      </c>
      <c r="F9971">
        <v>0.73159133300000001</v>
      </c>
      <c r="G9971" s="2">
        <v>2.0099999999999999E-163</v>
      </c>
      <c r="H9971" s="2">
        <v>5.7499999999999995E-163</v>
      </c>
      <c r="I9971">
        <v>99.768250289999997</v>
      </c>
      <c r="J9971">
        <v>36.192507880000001</v>
      </c>
      <c r="K9971" t="s">
        <v>3426</v>
      </c>
    </row>
    <row r="9972" spans="1:11" x14ac:dyDescent="0.3">
      <c r="A9972" t="s">
        <v>2763</v>
      </c>
      <c r="B9972">
        <v>34</v>
      </c>
      <c r="C9972">
        <v>1.017614231</v>
      </c>
      <c r="D9972">
        <v>0.42015311700000002</v>
      </c>
      <c r="E9972">
        <v>95729207.5</v>
      </c>
      <c r="F9972">
        <v>0.69394725300000004</v>
      </c>
      <c r="G9972" s="2">
        <v>8.9700000000000001E-108</v>
      </c>
      <c r="H9972" s="2">
        <v>2.2000000000000001E-107</v>
      </c>
      <c r="I9972">
        <v>100</v>
      </c>
      <c r="J9972">
        <v>40.881337270000003</v>
      </c>
      <c r="K9972" t="s">
        <v>3426</v>
      </c>
    </row>
    <row r="9973" spans="1:11" x14ac:dyDescent="0.3">
      <c r="A9973" t="s">
        <v>2764</v>
      </c>
      <c r="B9973">
        <v>34</v>
      </c>
      <c r="C9973">
        <v>0.67262682399999996</v>
      </c>
      <c r="D9973">
        <v>0.46577427900000001</v>
      </c>
      <c r="E9973">
        <v>106462113</v>
      </c>
      <c r="F9973">
        <v>0.771750783</v>
      </c>
      <c r="G9973">
        <v>0</v>
      </c>
      <c r="H9973">
        <v>0</v>
      </c>
      <c r="I9973">
        <v>74.507531869999994</v>
      </c>
      <c r="J9973">
        <v>15.522246129999999</v>
      </c>
      <c r="K9973" t="s">
        <v>3426</v>
      </c>
    </row>
    <row r="9974" spans="1:11" x14ac:dyDescent="0.3">
      <c r="A9974" t="s">
        <v>314</v>
      </c>
      <c r="B9974">
        <v>34</v>
      </c>
      <c r="C9974">
        <v>2.8056166579999999</v>
      </c>
      <c r="D9974">
        <v>1.0395332900000001</v>
      </c>
      <c r="E9974">
        <v>101499154.5</v>
      </c>
      <c r="F9974">
        <v>0.735773974</v>
      </c>
      <c r="G9974" s="2">
        <v>5.8700000000000002E-131</v>
      </c>
      <c r="H9974" s="2">
        <v>1.54E-130</v>
      </c>
      <c r="I9974">
        <v>100</v>
      </c>
      <c r="J9974">
        <v>67.348355940000005</v>
      </c>
      <c r="K9974" t="s">
        <v>3426</v>
      </c>
    </row>
    <row r="9975" spans="1:11" x14ac:dyDescent="0.3">
      <c r="A9975" t="s">
        <v>2765</v>
      </c>
      <c r="B9975">
        <v>34</v>
      </c>
      <c r="C9975">
        <v>1.559024349</v>
      </c>
      <c r="D9975">
        <v>0.41795632999999999</v>
      </c>
      <c r="E9975">
        <v>83452609</v>
      </c>
      <c r="F9975">
        <v>0.60495339199999998</v>
      </c>
      <c r="G9975" s="2">
        <v>2.07E-28</v>
      </c>
      <c r="H9975" s="2">
        <v>3.7200000000000001E-28</v>
      </c>
      <c r="I9975">
        <v>100</v>
      </c>
      <c r="J9975">
        <v>58.244707470000002</v>
      </c>
      <c r="K9975" t="s">
        <v>3426</v>
      </c>
    </row>
    <row r="9976" spans="1:11" x14ac:dyDescent="0.3">
      <c r="A9976" t="s">
        <v>3479</v>
      </c>
      <c r="B9976">
        <v>34</v>
      </c>
      <c r="C9976">
        <v>1.089036516</v>
      </c>
      <c r="D9976">
        <v>0.56634982199999995</v>
      </c>
      <c r="E9976">
        <v>103898266.5</v>
      </c>
      <c r="F9976">
        <v>0.75316529300000001</v>
      </c>
      <c r="G9976" s="2">
        <v>2.3399999999999998E-191</v>
      </c>
      <c r="H9976" s="2">
        <v>7.2600000000000005E-191</v>
      </c>
      <c r="I9976">
        <v>100</v>
      </c>
      <c r="J9976">
        <v>37.367999599999997</v>
      </c>
      <c r="K9976" t="s">
        <v>3426</v>
      </c>
    </row>
    <row r="9977" spans="1:11" x14ac:dyDescent="0.3">
      <c r="A9977" t="s">
        <v>2925</v>
      </c>
      <c r="B9977">
        <v>34</v>
      </c>
      <c r="C9977">
        <v>1.091358555</v>
      </c>
      <c r="D9977">
        <v>0.60906552599999997</v>
      </c>
      <c r="E9977">
        <v>106294469.5</v>
      </c>
      <c r="F9977">
        <v>0.770535525</v>
      </c>
      <c r="G9977" s="2">
        <v>1.6899999999999999E-228</v>
      </c>
      <c r="H9977" s="2">
        <v>5.8199999999999997E-228</v>
      </c>
      <c r="I9977">
        <v>100</v>
      </c>
      <c r="J9977">
        <v>34.525924629999999</v>
      </c>
      <c r="K9977" t="s">
        <v>3426</v>
      </c>
    </row>
    <row r="9978" spans="1:11" x14ac:dyDescent="0.3">
      <c r="A9978" t="s">
        <v>3480</v>
      </c>
      <c r="B9978">
        <v>34</v>
      </c>
      <c r="C9978">
        <v>0.91530757699999998</v>
      </c>
      <c r="D9978">
        <v>0.425945937</v>
      </c>
      <c r="E9978">
        <v>100668420</v>
      </c>
      <c r="F9978">
        <v>0.72975192600000005</v>
      </c>
      <c r="G9978" s="2">
        <v>2.7799999999999998E-161</v>
      </c>
      <c r="H9978" s="2">
        <v>7.8999999999999998E-161</v>
      </c>
      <c r="I9978">
        <v>100</v>
      </c>
      <c r="J9978">
        <v>36.031104550000002</v>
      </c>
      <c r="K9978" t="s">
        <v>3426</v>
      </c>
    </row>
    <row r="9979" spans="1:11" x14ac:dyDescent="0.3">
      <c r="A9979" t="s">
        <v>315</v>
      </c>
      <c r="B9979">
        <v>34</v>
      </c>
      <c r="C9979">
        <v>1.541539915</v>
      </c>
      <c r="D9979">
        <v>0.90318504200000005</v>
      </c>
      <c r="E9979">
        <v>110883639.5</v>
      </c>
      <c r="F9979">
        <v>0.80380271700000006</v>
      </c>
      <c r="G9979" s="2">
        <v>6.7199999999999999E-261</v>
      </c>
      <c r="H9979" s="2">
        <v>2.5499999999999999E-260</v>
      </c>
      <c r="I9979">
        <v>100</v>
      </c>
      <c r="J9979">
        <v>41.055878079999999</v>
      </c>
      <c r="K9979" t="s">
        <v>3426</v>
      </c>
    </row>
    <row r="9980" spans="1:11" x14ac:dyDescent="0.3">
      <c r="A9980" t="s">
        <v>3481</v>
      </c>
      <c r="B9980">
        <v>34</v>
      </c>
      <c r="C9980">
        <v>0.92530331799999999</v>
      </c>
      <c r="D9980">
        <v>0.408982858</v>
      </c>
      <c r="E9980">
        <v>99498940</v>
      </c>
      <c r="F9980">
        <v>0.72127428900000001</v>
      </c>
      <c r="G9980" s="2">
        <v>2.1299999999999999E-146</v>
      </c>
      <c r="H9980" s="2">
        <v>5.8300000000000002E-146</v>
      </c>
      <c r="I9980">
        <v>100</v>
      </c>
      <c r="J9980">
        <v>37.489990489999997</v>
      </c>
      <c r="K9980" t="s">
        <v>3426</v>
      </c>
    </row>
    <row r="9981" spans="1:11" x14ac:dyDescent="0.3">
      <c r="A9981" t="s">
        <v>316</v>
      </c>
      <c r="B9981">
        <v>34</v>
      </c>
      <c r="C9981">
        <v>0.95154376500000004</v>
      </c>
      <c r="D9981">
        <v>0.58348308699999996</v>
      </c>
      <c r="E9981">
        <v>110792531.5</v>
      </c>
      <c r="F9981">
        <v>0.80314226899999996</v>
      </c>
      <c r="G9981">
        <v>0</v>
      </c>
      <c r="H9981">
        <v>0</v>
      </c>
      <c r="I9981">
        <v>100</v>
      </c>
      <c r="J9981">
        <v>28.638456529999999</v>
      </c>
      <c r="K9981" t="s">
        <v>3426</v>
      </c>
    </row>
    <row r="9982" spans="1:11" x14ac:dyDescent="0.3">
      <c r="A9982" t="s">
        <v>3482</v>
      </c>
      <c r="B9982">
        <v>34</v>
      </c>
      <c r="C9982">
        <v>0.70107279499999997</v>
      </c>
      <c r="D9982">
        <v>0.42897110500000002</v>
      </c>
      <c r="E9982">
        <v>113536648</v>
      </c>
      <c r="F9982">
        <v>0.82303454799999998</v>
      </c>
      <c r="G9982">
        <v>0</v>
      </c>
      <c r="H9982">
        <v>0</v>
      </c>
      <c r="I9982">
        <v>99.304750870000007</v>
      </c>
      <c r="J9982">
        <v>23.155747959999999</v>
      </c>
      <c r="K9982" t="s">
        <v>3426</v>
      </c>
    </row>
    <row r="9983" spans="1:11" x14ac:dyDescent="0.3">
      <c r="A9983" t="s">
        <v>144</v>
      </c>
      <c r="B9983">
        <v>34</v>
      </c>
      <c r="C9983">
        <v>2.7128241279999998</v>
      </c>
      <c r="D9983">
        <v>1.5056962229999999</v>
      </c>
      <c r="E9983">
        <v>116423383.5</v>
      </c>
      <c r="F9983">
        <v>0.84396068099999999</v>
      </c>
      <c r="G9983" s="2">
        <v>3.7800000000000001E-292</v>
      </c>
      <c r="H9983" s="2">
        <v>1.6000000000000001E-292</v>
      </c>
      <c r="I9983">
        <v>99.768250289999997</v>
      </c>
      <c r="J9983">
        <v>52.078849910000002</v>
      </c>
      <c r="K9983" t="s">
        <v>3426</v>
      </c>
    </row>
    <row r="9984" spans="1:11" x14ac:dyDescent="0.3">
      <c r="A9984" t="s">
        <v>317</v>
      </c>
      <c r="B9984">
        <v>34</v>
      </c>
      <c r="C9984">
        <v>1.2374116289999999</v>
      </c>
      <c r="D9984">
        <v>0.58326092500000004</v>
      </c>
      <c r="E9984">
        <v>99084412</v>
      </c>
      <c r="F9984">
        <v>0.71826934899999995</v>
      </c>
      <c r="G9984" s="2">
        <v>8.3999999999999996E-145</v>
      </c>
      <c r="H9984" s="2">
        <v>2.2899999999999999E-144</v>
      </c>
      <c r="I9984">
        <v>93.047508690000001</v>
      </c>
      <c r="J9984">
        <v>36.484660429999998</v>
      </c>
      <c r="K9984" t="s">
        <v>3426</v>
      </c>
    </row>
    <row r="9985" spans="1:11" x14ac:dyDescent="0.3">
      <c r="A9985" t="s">
        <v>145</v>
      </c>
      <c r="B9985">
        <v>34</v>
      </c>
      <c r="C9985">
        <v>4.8117603149999999</v>
      </c>
      <c r="D9985">
        <v>1.970899059</v>
      </c>
      <c r="E9985">
        <v>120403802</v>
      </c>
      <c r="F9985">
        <v>0.87281499399999996</v>
      </c>
      <c r="G9985">
        <v>0</v>
      </c>
      <c r="H9985">
        <v>0</v>
      </c>
      <c r="I9985">
        <v>99.768250289999997</v>
      </c>
      <c r="J9985">
        <v>76.137330460000001</v>
      </c>
      <c r="K9985" t="s">
        <v>3426</v>
      </c>
    </row>
    <row r="9986" spans="1:11" x14ac:dyDescent="0.3">
      <c r="A9986" t="s">
        <v>319</v>
      </c>
      <c r="B9986">
        <v>34</v>
      </c>
      <c r="C9986">
        <v>0.93753283099999996</v>
      </c>
      <c r="D9986">
        <v>0.70532422100000003</v>
      </c>
      <c r="E9986">
        <v>120688155.5</v>
      </c>
      <c r="F9986">
        <v>0.87487629099999997</v>
      </c>
      <c r="G9986">
        <v>0</v>
      </c>
      <c r="H9986">
        <v>0</v>
      </c>
      <c r="I9986">
        <v>99.652375430000006</v>
      </c>
      <c r="J9986">
        <v>20.08032631</v>
      </c>
      <c r="K9986" t="s">
        <v>3426</v>
      </c>
    </row>
    <row r="9987" spans="1:11" x14ac:dyDescent="0.3">
      <c r="A9987" t="s">
        <v>3483</v>
      </c>
      <c r="B9987">
        <v>34</v>
      </c>
      <c r="C9987">
        <v>0.72083878099999998</v>
      </c>
      <c r="D9987">
        <v>0.42358348299999998</v>
      </c>
      <c r="E9987">
        <v>111304084</v>
      </c>
      <c r="F9987">
        <v>0.80685054599999995</v>
      </c>
      <c r="G9987">
        <v>0</v>
      </c>
      <c r="H9987">
        <v>0</v>
      </c>
      <c r="I9987">
        <v>99.536500579999995</v>
      </c>
      <c r="J9987">
        <v>25.72819178</v>
      </c>
      <c r="K9987" t="s">
        <v>3426</v>
      </c>
    </row>
    <row r="9988" spans="1:11" x14ac:dyDescent="0.3">
      <c r="A9988" t="s">
        <v>321</v>
      </c>
      <c r="B9988">
        <v>34</v>
      </c>
      <c r="C9988">
        <v>2.151374406</v>
      </c>
      <c r="D9988">
        <v>0.80173066500000001</v>
      </c>
      <c r="E9988">
        <v>92756074.5</v>
      </c>
      <c r="F9988">
        <v>0.67239481899999998</v>
      </c>
      <c r="G9988" s="2">
        <v>1.5300000000000001E-73</v>
      </c>
      <c r="H9988" s="2">
        <v>3.36E-73</v>
      </c>
      <c r="I9988">
        <v>98.725376589999996</v>
      </c>
      <c r="J9988">
        <v>58.621315250000002</v>
      </c>
      <c r="K9988" t="s">
        <v>3426</v>
      </c>
    </row>
    <row r="9989" spans="1:11" x14ac:dyDescent="0.3">
      <c r="A9989" t="s">
        <v>322</v>
      </c>
      <c r="B9989">
        <v>34</v>
      </c>
      <c r="C9989">
        <v>0.97998944600000004</v>
      </c>
      <c r="D9989">
        <v>0.71002026799999995</v>
      </c>
      <c r="E9989">
        <v>117968465</v>
      </c>
      <c r="F9989">
        <v>0.85516107799999996</v>
      </c>
      <c r="G9989">
        <v>0</v>
      </c>
      <c r="H9989">
        <v>0</v>
      </c>
      <c r="I9989">
        <v>98.030127460000003</v>
      </c>
      <c r="J9989">
        <v>21.093789099999999</v>
      </c>
      <c r="K9989" t="s">
        <v>3426</v>
      </c>
    </row>
    <row r="9990" spans="1:11" x14ac:dyDescent="0.3">
      <c r="A9990" t="s">
        <v>2926</v>
      </c>
      <c r="B9990">
        <v>34</v>
      </c>
      <c r="C9990">
        <v>0.72979055000000004</v>
      </c>
      <c r="D9990">
        <v>0.43156968400000001</v>
      </c>
      <c r="E9990">
        <v>111291727</v>
      </c>
      <c r="F9990">
        <v>0.80676097000000002</v>
      </c>
      <c r="G9990">
        <v>0</v>
      </c>
      <c r="H9990">
        <v>0</v>
      </c>
      <c r="I9990">
        <v>97.566628039999998</v>
      </c>
      <c r="J9990">
        <v>24.231770180000002</v>
      </c>
      <c r="K9990" t="s">
        <v>3426</v>
      </c>
    </row>
    <row r="9991" spans="1:11" x14ac:dyDescent="0.3">
      <c r="A9991" t="s">
        <v>3484</v>
      </c>
      <c r="B9991">
        <v>34</v>
      </c>
      <c r="C9991">
        <v>1.0293683090000001</v>
      </c>
      <c r="D9991">
        <v>0.41291434700000001</v>
      </c>
      <c r="E9991">
        <v>95375673</v>
      </c>
      <c r="F9991">
        <v>0.69138445900000001</v>
      </c>
      <c r="G9991" s="2">
        <v>2.4399999999999998E-103</v>
      </c>
      <c r="H9991" s="2">
        <v>5.9199999999999999E-103</v>
      </c>
      <c r="I9991">
        <v>100</v>
      </c>
      <c r="J9991">
        <v>42.171312749999998</v>
      </c>
      <c r="K9991" t="s">
        <v>3426</v>
      </c>
    </row>
    <row r="9992" spans="1:11" x14ac:dyDescent="0.3">
      <c r="A9992" t="s">
        <v>323</v>
      </c>
      <c r="B9992">
        <v>34</v>
      </c>
      <c r="C9992">
        <v>2.0759619929999999</v>
      </c>
      <c r="D9992">
        <v>0.67007365299999999</v>
      </c>
      <c r="E9992">
        <v>90887917</v>
      </c>
      <c r="F9992">
        <v>0.65885242300000002</v>
      </c>
      <c r="G9992" s="2">
        <v>8.3999999999999996E-61</v>
      </c>
      <c r="H9992" s="2">
        <v>1.7600000000000001E-60</v>
      </c>
      <c r="I9992">
        <v>100</v>
      </c>
      <c r="J9992">
        <v>65.76935589</v>
      </c>
      <c r="K9992" t="s">
        <v>3426</v>
      </c>
    </row>
    <row r="9993" spans="1:11" x14ac:dyDescent="0.3">
      <c r="A9993" t="s">
        <v>2816</v>
      </c>
      <c r="B9993">
        <v>34</v>
      </c>
      <c r="C9993">
        <v>1.5263003239999999</v>
      </c>
      <c r="D9993">
        <v>0.42039995400000002</v>
      </c>
      <c r="E9993">
        <v>83266569.5</v>
      </c>
      <c r="F9993">
        <v>0.60360477999999995</v>
      </c>
      <c r="G9993" s="2">
        <v>1.2799999999999999E-27</v>
      </c>
      <c r="H9993" s="2">
        <v>2.29E-27</v>
      </c>
      <c r="I9993">
        <v>100</v>
      </c>
      <c r="J9993">
        <v>59.018567640000001</v>
      </c>
      <c r="K9993" t="s">
        <v>3426</v>
      </c>
    </row>
    <row r="9994" spans="1:11" x14ac:dyDescent="0.3">
      <c r="A9994" t="s">
        <v>2537</v>
      </c>
      <c r="B9994">
        <v>34</v>
      </c>
      <c r="C9994">
        <v>0.93461983800000004</v>
      </c>
      <c r="D9994">
        <v>0.51146874799999997</v>
      </c>
      <c r="E9994">
        <v>107478544.5</v>
      </c>
      <c r="F9994">
        <v>0.77911896199999997</v>
      </c>
      <c r="G9994" s="2">
        <v>6.4000000000000001E-262</v>
      </c>
      <c r="H9994" s="2">
        <v>2.43E-261</v>
      </c>
      <c r="I9994">
        <v>99.768250289999997</v>
      </c>
      <c r="J9994">
        <v>30.619088130000002</v>
      </c>
      <c r="K9994" t="s">
        <v>3426</v>
      </c>
    </row>
    <row r="9995" spans="1:11" x14ac:dyDescent="0.3">
      <c r="A9995" t="s">
        <v>2858</v>
      </c>
      <c r="B9995">
        <v>34</v>
      </c>
      <c r="C9995">
        <v>0.81858452199999998</v>
      </c>
      <c r="D9995">
        <v>0.44393745099999998</v>
      </c>
      <c r="E9995">
        <v>107140308</v>
      </c>
      <c r="F9995">
        <v>0.77666706299999999</v>
      </c>
      <c r="G9995" s="2">
        <v>1.2299999999999999E-264</v>
      </c>
      <c r="H9995" s="2">
        <v>4.6900000000000001E-264</v>
      </c>
      <c r="I9995">
        <v>99.768250289999997</v>
      </c>
      <c r="J9995">
        <v>29.335994190000001</v>
      </c>
      <c r="K9995" t="s">
        <v>3426</v>
      </c>
    </row>
    <row r="9996" spans="1:11" x14ac:dyDescent="0.3">
      <c r="A9996" t="s">
        <v>324</v>
      </c>
      <c r="B9996">
        <v>34</v>
      </c>
      <c r="C9996">
        <v>1.852813585</v>
      </c>
      <c r="D9996">
        <v>0.80756935200000002</v>
      </c>
      <c r="E9996">
        <v>98317614</v>
      </c>
      <c r="F9996">
        <v>0.71271077999999999</v>
      </c>
      <c r="G9996" s="2">
        <v>2.9199999999999999E-114</v>
      </c>
      <c r="H9996" s="2">
        <v>7.2999999999999998E-114</v>
      </c>
      <c r="I9996">
        <v>100</v>
      </c>
      <c r="J9996">
        <v>53.79485511</v>
      </c>
      <c r="K9996" t="s">
        <v>3426</v>
      </c>
    </row>
    <row r="9997" spans="1:11" x14ac:dyDescent="0.3">
      <c r="A9997" t="s">
        <v>3485</v>
      </c>
      <c r="B9997">
        <v>34</v>
      </c>
      <c r="C9997">
        <v>0.96734980400000004</v>
      </c>
      <c r="D9997">
        <v>0.509691746</v>
      </c>
      <c r="E9997">
        <v>105408422.5</v>
      </c>
      <c r="F9997">
        <v>0.76411251199999997</v>
      </c>
      <c r="G9997" s="2">
        <v>9.0200000000000002E-222</v>
      </c>
      <c r="H9997" s="2">
        <v>3.04E-221</v>
      </c>
      <c r="I9997">
        <v>99.884125139999995</v>
      </c>
      <c r="J9997">
        <v>33.527476100000001</v>
      </c>
      <c r="K9997" t="s">
        <v>3426</v>
      </c>
    </row>
    <row r="9998" spans="1:11" x14ac:dyDescent="0.3">
      <c r="A9998" t="s">
        <v>325</v>
      </c>
      <c r="B9998">
        <v>34</v>
      </c>
      <c r="C9998">
        <v>1.0117254659999999</v>
      </c>
      <c r="D9998">
        <v>0.70524171099999999</v>
      </c>
      <c r="E9998">
        <v>116979912</v>
      </c>
      <c r="F9998">
        <v>0.84799499300000003</v>
      </c>
      <c r="G9998">
        <v>0</v>
      </c>
      <c r="H9998">
        <v>0</v>
      </c>
      <c r="I9998">
        <v>100</v>
      </c>
      <c r="J9998">
        <v>25.15702417</v>
      </c>
      <c r="K9998" t="s">
        <v>3426</v>
      </c>
    </row>
    <row r="9999" spans="1:11" x14ac:dyDescent="0.3">
      <c r="A9999" t="s">
        <v>327</v>
      </c>
      <c r="B9999">
        <v>34</v>
      </c>
      <c r="C9999">
        <v>2.770436557</v>
      </c>
      <c r="D9999">
        <v>0.78946165400000001</v>
      </c>
      <c r="E9999">
        <v>95683073</v>
      </c>
      <c r="F9999">
        <v>0.69361282099999999</v>
      </c>
      <c r="G9999" s="2">
        <v>4.8999999999999997E-87</v>
      </c>
      <c r="H9999" s="2">
        <v>1.13E-86</v>
      </c>
      <c r="I9999">
        <v>100</v>
      </c>
      <c r="J9999">
        <v>76.599644659999996</v>
      </c>
      <c r="K9999" t="s">
        <v>3426</v>
      </c>
    </row>
    <row r="10000" spans="1:11" x14ac:dyDescent="0.3">
      <c r="A10000" t="s">
        <v>956</v>
      </c>
      <c r="B10000">
        <v>34</v>
      </c>
      <c r="C10000">
        <v>1.0875891660000001</v>
      </c>
      <c r="D10000">
        <v>0.58845527399999997</v>
      </c>
      <c r="E10000">
        <v>105313471</v>
      </c>
      <c r="F10000">
        <v>0.76342420300000002</v>
      </c>
      <c r="G10000" s="2">
        <v>2.9200000000000001E-221</v>
      </c>
      <c r="H10000" s="2">
        <v>9.8500000000000008E-221</v>
      </c>
      <c r="I10000">
        <v>98.725376589999996</v>
      </c>
      <c r="J10000">
        <v>33.376707869999997</v>
      </c>
      <c r="K10000" t="s">
        <v>3426</v>
      </c>
    </row>
    <row r="10001" spans="1:11" x14ac:dyDescent="0.3">
      <c r="A10001" t="s">
        <v>3008</v>
      </c>
      <c r="B10001">
        <v>34</v>
      </c>
      <c r="C10001">
        <v>1.2027125320000001</v>
      </c>
      <c r="D10001">
        <v>0.62954138000000004</v>
      </c>
      <c r="E10001">
        <v>104170149</v>
      </c>
      <c r="F10001">
        <v>0.75513618699999996</v>
      </c>
      <c r="G10001" s="2">
        <v>2.9099999999999999E-193</v>
      </c>
      <c r="H10001" s="2">
        <v>9.0800000000000003E-193</v>
      </c>
      <c r="I10001">
        <v>99.768250289999997</v>
      </c>
      <c r="J10001">
        <v>37.732095489999999</v>
      </c>
      <c r="K10001" t="s">
        <v>3426</v>
      </c>
    </row>
    <row r="10002" spans="1:11" x14ac:dyDescent="0.3">
      <c r="A10002" t="s">
        <v>3486</v>
      </c>
      <c r="B10002">
        <v>34</v>
      </c>
      <c r="C10002">
        <v>1.2594409150000001</v>
      </c>
      <c r="D10002">
        <v>0.47975521399999999</v>
      </c>
      <c r="E10002">
        <v>91876377</v>
      </c>
      <c r="F10002">
        <v>0.66601783400000003</v>
      </c>
      <c r="G10002" s="2">
        <v>5.6399999999999998E-73</v>
      </c>
      <c r="H10002" s="2">
        <v>1.2399999999999999E-72</v>
      </c>
      <c r="I10002">
        <v>100</v>
      </c>
      <c r="J10002">
        <v>49.015314549999999</v>
      </c>
      <c r="K10002" t="s">
        <v>3426</v>
      </c>
    </row>
    <row r="10003" spans="1:11" x14ac:dyDescent="0.3">
      <c r="A10003" t="s">
        <v>329</v>
      </c>
      <c r="B10003">
        <v>34</v>
      </c>
      <c r="C10003">
        <v>1.4774924760000001</v>
      </c>
      <c r="D10003">
        <v>0.485020171</v>
      </c>
      <c r="E10003">
        <v>86519022</v>
      </c>
      <c r="F10003">
        <v>0.62718201900000004</v>
      </c>
      <c r="G10003" s="2">
        <v>2.5600000000000002E-41</v>
      </c>
      <c r="H10003" s="2">
        <v>4.9300000000000005E-41</v>
      </c>
      <c r="I10003">
        <v>100</v>
      </c>
      <c r="J10003">
        <v>56.519318349999999</v>
      </c>
      <c r="K10003" t="s">
        <v>3426</v>
      </c>
    </row>
    <row r="10004" spans="1:11" x14ac:dyDescent="0.3">
      <c r="A10004" t="s">
        <v>2539</v>
      </c>
      <c r="B10004">
        <v>34</v>
      </c>
      <c r="C10004">
        <v>0.72546551699999995</v>
      </c>
      <c r="D10004">
        <v>0.45620771599999999</v>
      </c>
      <c r="E10004">
        <v>113362915.5</v>
      </c>
      <c r="F10004">
        <v>0.82177515000000001</v>
      </c>
      <c r="G10004">
        <v>0</v>
      </c>
      <c r="H10004">
        <v>0</v>
      </c>
      <c r="I10004">
        <v>93.626882969999997</v>
      </c>
      <c r="J10004">
        <v>20.340573540000001</v>
      </c>
      <c r="K10004" t="s">
        <v>3426</v>
      </c>
    </row>
    <row r="10005" spans="1:11" x14ac:dyDescent="0.3">
      <c r="A10005" t="s">
        <v>330</v>
      </c>
      <c r="B10005">
        <v>34</v>
      </c>
      <c r="C10005">
        <v>1.3560272419999999</v>
      </c>
      <c r="D10005">
        <v>0.76346672699999996</v>
      </c>
      <c r="E10005">
        <v>107081049.5</v>
      </c>
      <c r="F10005">
        <v>0.77623749399999997</v>
      </c>
      <c r="G10005" s="2">
        <v>2.3099999999999999E-220</v>
      </c>
      <c r="H10005" s="2">
        <v>7.7499999999999993E-220</v>
      </c>
      <c r="I10005">
        <v>100</v>
      </c>
      <c r="J10005">
        <v>39.562584459999997</v>
      </c>
      <c r="K10005" t="s">
        <v>3426</v>
      </c>
    </row>
    <row r="10006" spans="1:11" x14ac:dyDescent="0.3">
      <c r="A10006" t="s">
        <v>2767</v>
      </c>
      <c r="B10006">
        <v>34</v>
      </c>
      <c r="C10006">
        <v>1.2387445500000001</v>
      </c>
      <c r="D10006">
        <v>0.77565968100000005</v>
      </c>
      <c r="E10006">
        <v>111660693</v>
      </c>
      <c r="F10006">
        <v>0.80943562800000002</v>
      </c>
      <c r="G10006">
        <v>0</v>
      </c>
      <c r="H10006">
        <v>0</v>
      </c>
      <c r="I10006">
        <v>99.884125139999995</v>
      </c>
      <c r="J10006">
        <v>30.59093639</v>
      </c>
      <c r="K10006" t="s">
        <v>3426</v>
      </c>
    </row>
    <row r="10007" spans="1:11" x14ac:dyDescent="0.3">
      <c r="A10007" t="s">
        <v>3487</v>
      </c>
      <c r="B10007">
        <v>34</v>
      </c>
      <c r="C10007">
        <v>0.61241568199999996</v>
      </c>
      <c r="D10007">
        <v>0.49738456199999997</v>
      </c>
      <c r="E10007">
        <v>120538685.5</v>
      </c>
      <c r="F10007">
        <v>0.87379277300000002</v>
      </c>
      <c r="G10007">
        <v>0</v>
      </c>
      <c r="H10007">
        <v>0</v>
      </c>
      <c r="I10007">
        <v>89.803012749999994</v>
      </c>
      <c r="J10007">
        <v>11.06050748</v>
      </c>
      <c r="K10007" t="s">
        <v>3426</v>
      </c>
    </row>
    <row r="10008" spans="1:11" x14ac:dyDescent="0.3">
      <c r="A10008" t="s">
        <v>3488</v>
      </c>
      <c r="B10008">
        <v>34</v>
      </c>
      <c r="C10008">
        <v>0.64578669899999996</v>
      </c>
      <c r="D10008">
        <v>0.42111479200000002</v>
      </c>
      <c r="E10008">
        <v>116359222</v>
      </c>
      <c r="F10008">
        <v>0.84349557100000006</v>
      </c>
      <c r="G10008">
        <v>0</v>
      </c>
      <c r="H10008">
        <v>0</v>
      </c>
      <c r="I10008">
        <v>99.188876010000001</v>
      </c>
      <c r="J10008">
        <v>20.446298980000002</v>
      </c>
      <c r="K10008" t="s">
        <v>3426</v>
      </c>
    </row>
    <row r="10009" spans="1:11" x14ac:dyDescent="0.3">
      <c r="A10009" t="s">
        <v>3489</v>
      </c>
      <c r="B10009">
        <v>34</v>
      </c>
      <c r="C10009">
        <v>1.283424728</v>
      </c>
      <c r="D10009">
        <v>0.42937139499999999</v>
      </c>
      <c r="E10009">
        <v>88121897.5</v>
      </c>
      <c r="F10009">
        <v>0.63880136799999998</v>
      </c>
      <c r="G10009" s="2">
        <v>1.4700000000000001E-50</v>
      </c>
      <c r="H10009" s="2">
        <v>2.9599999999999998E-50</v>
      </c>
      <c r="I10009">
        <v>100</v>
      </c>
      <c r="J10009">
        <v>51.453255589999998</v>
      </c>
      <c r="K10009" t="s">
        <v>3426</v>
      </c>
    </row>
    <row r="10010" spans="1:11" x14ac:dyDescent="0.3">
      <c r="A10010" t="s">
        <v>331</v>
      </c>
      <c r="B10010">
        <v>34</v>
      </c>
      <c r="C10010">
        <v>2.5351499610000001</v>
      </c>
      <c r="D10010">
        <v>0.94991200399999998</v>
      </c>
      <c r="E10010">
        <v>105980646.5</v>
      </c>
      <c r="F10010">
        <v>0.76826060100000004</v>
      </c>
      <c r="G10010" s="2">
        <v>6.3599999999999995E-168</v>
      </c>
      <c r="H10010" s="2">
        <v>1.8399999999999999E-167</v>
      </c>
      <c r="I10010">
        <v>100</v>
      </c>
      <c r="J10010">
        <v>69.343376210000002</v>
      </c>
      <c r="K10010" t="s">
        <v>3426</v>
      </c>
    </row>
    <row r="10011" spans="1:11" x14ac:dyDescent="0.3">
      <c r="A10011" t="s">
        <v>333</v>
      </c>
      <c r="B10011">
        <v>34</v>
      </c>
      <c r="C10011">
        <v>1.1518364299999999</v>
      </c>
      <c r="D10011">
        <v>0.74723785499999995</v>
      </c>
      <c r="E10011">
        <v>113728180</v>
      </c>
      <c r="F10011">
        <v>0.82442297600000003</v>
      </c>
      <c r="G10011">
        <v>0</v>
      </c>
      <c r="H10011">
        <v>0</v>
      </c>
      <c r="I10011">
        <v>100</v>
      </c>
      <c r="J10011">
        <v>29.88401481</v>
      </c>
      <c r="K10011" t="s">
        <v>3426</v>
      </c>
    </row>
    <row r="10012" spans="1:11" x14ac:dyDescent="0.3">
      <c r="A10012" t="s">
        <v>334</v>
      </c>
      <c r="B10012">
        <v>34</v>
      </c>
      <c r="C10012">
        <v>1.221256898</v>
      </c>
      <c r="D10012">
        <v>0.520717612</v>
      </c>
      <c r="E10012">
        <v>96557291</v>
      </c>
      <c r="F10012">
        <v>0.69995008400000003</v>
      </c>
      <c r="G10012" s="2">
        <v>1.3099999999999999E-113</v>
      </c>
      <c r="H10012" s="2">
        <v>3.2799999999999997E-113</v>
      </c>
      <c r="I10012">
        <v>99.536500579999995</v>
      </c>
      <c r="J10012">
        <v>41.454381660000003</v>
      </c>
      <c r="K10012" t="s">
        <v>3426</v>
      </c>
    </row>
    <row r="10013" spans="1:11" x14ac:dyDescent="0.3">
      <c r="A10013" t="s">
        <v>146</v>
      </c>
      <c r="B10013">
        <v>34</v>
      </c>
      <c r="C10013">
        <v>2.945802697</v>
      </c>
      <c r="D10013">
        <v>1.2271323080000001</v>
      </c>
      <c r="E10013">
        <v>108854503.5</v>
      </c>
      <c r="F10013">
        <v>0.78909337800000001</v>
      </c>
      <c r="G10013" s="2">
        <v>6.54E-197</v>
      </c>
      <c r="H10013" s="2">
        <v>2.0600000000000001E-196</v>
      </c>
      <c r="I10013">
        <v>100</v>
      </c>
      <c r="J10013">
        <v>65.772483859999994</v>
      </c>
      <c r="K10013" t="s">
        <v>3426</v>
      </c>
    </row>
    <row r="10014" spans="1:11" x14ac:dyDescent="0.3">
      <c r="A10014" t="s">
        <v>335</v>
      </c>
      <c r="B10014">
        <v>34</v>
      </c>
      <c r="C10014">
        <v>2.2932617579999999</v>
      </c>
      <c r="D10014">
        <v>0.89412842999999997</v>
      </c>
      <c r="E10014">
        <v>95007635.5</v>
      </c>
      <c r="F10014">
        <v>0.68871653099999997</v>
      </c>
      <c r="G10014" s="2">
        <v>4.6500000000000002E-88</v>
      </c>
      <c r="H10014" s="2">
        <v>1.08E-87</v>
      </c>
      <c r="I10014">
        <v>99.652375430000006</v>
      </c>
      <c r="J10014">
        <v>57.973199540000003</v>
      </c>
      <c r="K10014" t="s">
        <v>3426</v>
      </c>
    </row>
    <row r="10015" spans="1:11" x14ac:dyDescent="0.3">
      <c r="A10015" t="s">
        <v>957</v>
      </c>
      <c r="B10015">
        <v>34</v>
      </c>
      <c r="C10015">
        <v>1.5077293469999999</v>
      </c>
      <c r="D10015">
        <v>0.43756539900000002</v>
      </c>
      <c r="E10015">
        <v>88022776.5</v>
      </c>
      <c r="F10015">
        <v>0.63808283399999999</v>
      </c>
      <c r="G10015" s="2">
        <v>2.06E-49</v>
      </c>
      <c r="H10015" s="2">
        <v>4.1199999999999999E-49</v>
      </c>
      <c r="I10015">
        <v>99.768250289999997</v>
      </c>
      <c r="J10015">
        <v>53.239952959999997</v>
      </c>
      <c r="K10015" t="s">
        <v>3426</v>
      </c>
    </row>
    <row r="10016" spans="1:11" x14ac:dyDescent="0.3">
      <c r="A10016" t="s">
        <v>336</v>
      </c>
      <c r="B10016">
        <v>34</v>
      </c>
      <c r="C10016">
        <v>1.7421194550000001</v>
      </c>
      <c r="D10016">
        <v>0.66374389600000006</v>
      </c>
      <c r="E10016">
        <v>93243791.5</v>
      </c>
      <c r="F10016">
        <v>0.67593031100000001</v>
      </c>
      <c r="G10016" s="2">
        <v>4.0799999999999999E-77</v>
      </c>
      <c r="H10016" s="2">
        <v>9.0800000000000003E-77</v>
      </c>
      <c r="I10016">
        <v>100</v>
      </c>
      <c r="J10016">
        <v>57.188078670000003</v>
      </c>
      <c r="K10016" t="s">
        <v>3426</v>
      </c>
    </row>
    <row r="10017" spans="1:11" x14ac:dyDescent="0.3">
      <c r="A10017" t="s">
        <v>337</v>
      </c>
      <c r="B10017">
        <v>34</v>
      </c>
      <c r="C10017">
        <v>2.4050697209999998</v>
      </c>
      <c r="D10017">
        <v>0.77097077000000003</v>
      </c>
      <c r="E10017">
        <v>92419888</v>
      </c>
      <c r="F10017">
        <v>0.66995778100000003</v>
      </c>
      <c r="G10017" s="2">
        <v>1.7000000000000001E-68</v>
      </c>
      <c r="H10017" s="2">
        <v>3.67E-68</v>
      </c>
      <c r="I10017">
        <v>100</v>
      </c>
      <c r="J10017">
        <v>69.69370902</v>
      </c>
      <c r="K10017" t="s">
        <v>3426</v>
      </c>
    </row>
    <row r="10018" spans="1:11" x14ac:dyDescent="0.3">
      <c r="A10018" t="s">
        <v>3490</v>
      </c>
      <c r="B10018">
        <v>34</v>
      </c>
      <c r="C10018">
        <v>1.125327009</v>
      </c>
      <c r="D10018">
        <v>0.48713324400000002</v>
      </c>
      <c r="E10018">
        <v>96551274</v>
      </c>
      <c r="F10018">
        <v>0.69990646700000003</v>
      </c>
      <c r="G10018" s="2">
        <v>6.0900000000000003E-112</v>
      </c>
      <c r="H10018" s="2">
        <v>1.51E-111</v>
      </c>
      <c r="I10018">
        <v>100</v>
      </c>
      <c r="J10018">
        <v>42.642385269999998</v>
      </c>
      <c r="K10018" t="s">
        <v>3426</v>
      </c>
    </row>
    <row r="10019" spans="1:11" x14ac:dyDescent="0.3">
      <c r="A10019" t="s">
        <v>958</v>
      </c>
      <c r="B10019">
        <v>34</v>
      </c>
      <c r="C10019">
        <v>0.91331103599999997</v>
      </c>
      <c r="D10019">
        <v>0.489155483</v>
      </c>
      <c r="E10019">
        <v>106256544.5</v>
      </c>
      <c r="F10019">
        <v>0.77026060399999996</v>
      </c>
      <c r="G10019" s="2">
        <v>1.46E-236</v>
      </c>
      <c r="H10019" s="2">
        <v>5.15E-236</v>
      </c>
      <c r="I10019">
        <v>100</v>
      </c>
      <c r="J10019">
        <v>32.509008559999998</v>
      </c>
      <c r="K10019" t="s">
        <v>3426</v>
      </c>
    </row>
    <row r="10020" spans="1:11" x14ac:dyDescent="0.3">
      <c r="A10020" t="s">
        <v>338</v>
      </c>
      <c r="B10020">
        <v>34</v>
      </c>
      <c r="C10020">
        <v>2.8320777860000002</v>
      </c>
      <c r="D10020">
        <v>0.69739709599999999</v>
      </c>
      <c r="E10020">
        <v>97298569</v>
      </c>
      <c r="F10020">
        <v>0.70532365699999999</v>
      </c>
      <c r="G10020" s="2">
        <v>4.67E-97</v>
      </c>
      <c r="H10020" s="2">
        <v>1.1100000000000001E-96</v>
      </c>
      <c r="I10020">
        <v>100</v>
      </c>
      <c r="J10020">
        <v>81.229668180000004</v>
      </c>
      <c r="K10020" t="s">
        <v>3426</v>
      </c>
    </row>
    <row r="10021" spans="1:11" x14ac:dyDescent="0.3">
      <c r="A10021" t="s">
        <v>2768</v>
      </c>
      <c r="B10021">
        <v>34</v>
      </c>
      <c r="C10021">
        <v>1.2362977959999999</v>
      </c>
      <c r="D10021">
        <v>0.532179611</v>
      </c>
      <c r="E10021">
        <v>97778635</v>
      </c>
      <c r="F10021">
        <v>0.70880368699999996</v>
      </c>
      <c r="G10021" s="2">
        <v>2.8399999999999998E-122</v>
      </c>
      <c r="H10021" s="2">
        <v>7.2699999999999995E-122</v>
      </c>
      <c r="I10021">
        <v>98.493626879999994</v>
      </c>
      <c r="J10021">
        <v>42.42530404</v>
      </c>
      <c r="K10021" t="s">
        <v>3426</v>
      </c>
    </row>
    <row r="10022" spans="1:11" x14ac:dyDescent="0.3">
      <c r="A10022" t="s">
        <v>340</v>
      </c>
      <c r="B10022">
        <v>34</v>
      </c>
      <c r="C10022">
        <v>0.92814382900000003</v>
      </c>
      <c r="D10022">
        <v>0.62206076600000004</v>
      </c>
      <c r="E10022">
        <v>107489963</v>
      </c>
      <c r="F10022">
        <v>0.77920173500000001</v>
      </c>
      <c r="G10022">
        <v>0</v>
      </c>
      <c r="H10022">
        <v>0</v>
      </c>
      <c r="I10022">
        <v>80.764774040000006</v>
      </c>
      <c r="J10022">
        <v>19.750012510000001</v>
      </c>
      <c r="K10022" t="s">
        <v>3426</v>
      </c>
    </row>
    <row r="10023" spans="1:11" x14ac:dyDescent="0.3">
      <c r="A10023" t="s">
        <v>341</v>
      </c>
      <c r="B10023">
        <v>34</v>
      </c>
      <c r="C10023">
        <v>1.326972781</v>
      </c>
      <c r="D10023">
        <v>0.84206939999999997</v>
      </c>
      <c r="E10023">
        <v>111672966.5</v>
      </c>
      <c r="F10023">
        <v>0.80952459899999996</v>
      </c>
      <c r="G10023">
        <v>0</v>
      </c>
      <c r="H10023">
        <v>0</v>
      </c>
      <c r="I10023">
        <v>98.725376589999996</v>
      </c>
      <c r="J10023">
        <v>31.75829538</v>
      </c>
      <c r="K10023" t="s">
        <v>3426</v>
      </c>
    </row>
    <row r="10024" spans="1:11" x14ac:dyDescent="0.3">
      <c r="A10024" t="s">
        <v>960</v>
      </c>
      <c r="B10024">
        <v>34</v>
      </c>
      <c r="C10024">
        <v>0.94851158400000002</v>
      </c>
      <c r="D10024">
        <v>0.62992322599999995</v>
      </c>
      <c r="E10024">
        <v>114415430</v>
      </c>
      <c r="F10024">
        <v>0.829404896</v>
      </c>
      <c r="G10024">
        <v>0</v>
      </c>
      <c r="H10024">
        <v>0</v>
      </c>
      <c r="I10024">
        <v>99.420625720000004</v>
      </c>
      <c r="J10024">
        <v>24.90928882</v>
      </c>
      <c r="K10024" t="s">
        <v>3426</v>
      </c>
    </row>
    <row r="10025" spans="1:11" x14ac:dyDescent="0.3">
      <c r="A10025" t="s">
        <v>3491</v>
      </c>
      <c r="B10025">
        <v>34</v>
      </c>
      <c r="C10025">
        <v>0.95793668200000004</v>
      </c>
      <c r="D10025">
        <v>0.53270460600000002</v>
      </c>
      <c r="E10025">
        <v>106738751</v>
      </c>
      <c r="F10025">
        <v>0.77375614999999998</v>
      </c>
      <c r="G10025" s="2">
        <v>1.3200000000000001E-242</v>
      </c>
      <c r="H10025" s="2">
        <v>4.7400000000000003E-242</v>
      </c>
      <c r="I10025">
        <v>100</v>
      </c>
      <c r="J10025">
        <v>32.522146040000003</v>
      </c>
      <c r="K10025" t="s">
        <v>3426</v>
      </c>
    </row>
    <row r="10026" spans="1:11" x14ac:dyDescent="0.3">
      <c r="A10026" t="s">
        <v>343</v>
      </c>
      <c r="B10026">
        <v>34</v>
      </c>
      <c r="C10026">
        <v>1.2152506789999999</v>
      </c>
      <c r="D10026">
        <v>0.64516909200000006</v>
      </c>
      <c r="E10026">
        <v>103965762</v>
      </c>
      <c r="F10026">
        <v>0.75365457300000005</v>
      </c>
      <c r="G10026" s="2">
        <v>5.4700000000000002E-190</v>
      </c>
      <c r="H10026" s="2">
        <v>1.6900000000000001E-189</v>
      </c>
      <c r="I10026">
        <v>99.884125139999995</v>
      </c>
      <c r="J10026">
        <v>38.109328859999998</v>
      </c>
      <c r="K10026" t="s">
        <v>3426</v>
      </c>
    </row>
    <row r="10027" spans="1:11" x14ac:dyDescent="0.3">
      <c r="A10027" t="s">
        <v>737</v>
      </c>
      <c r="B10027">
        <v>34</v>
      </c>
      <c r="C10027">
        <v>1.185134447</v>
      </c>
      <c r="D10027">
        <v>0.496832</v>
      </c>
      <c r="E10027">
        <v>96043312.5</v>
      </c>
      <c r="F10027">
        <v>0.69622422100000003</v>
      </c>
      <c r="G10027" s="2">
        <v>4.6700000000000002E-114</v>
      </c>
      <c r="H10027" s="2">
        <v>1.1699999999999999E-113</v>
      </c>
      <c r="I10027">
        <v>90.266512169999999</v>
      </c>
      <c r="J10027">
        <v>38.43401231</v>
      </c>
      <c r="K10027" t="s">
        <v>3426</v>
      </c>
    </row>
    <row r="10028" spans="1:11" x14ac:dyDescent="0.3">
      <c r="A10028" t="s">
        <v>344</v>
      </c>
      <c r="B10028">
        <v>34</v>
      </c>
      <c r="C10028">
        <v>1.679831815</v>
      </c>
      <c r="D10028">
        <v>1.0112059959999999</v>
      </c>
      <c r="E10028">
        <v>110327062</v>
      </c>
      <c r="F10028">
        <v>0.79976804999999995</v>
      </c>
      <c r="G10028" s="2">
        <v>8.4000000000000001E-265</v>
      </c>
      <c r="H10028" s="2">
        <v>3.2200000000000001E-264</v>
      </c>
      <c r="I10028">
        <v>98.957126299999999</v>
      </c>
      <c r="J10028">
        <v>38.038636699999998</v>
      </c>
      <c r="K10028" t="s">
        <v>3426</v>
      </c>
    </row>
    <row r="10029" spans="1:11" x14ac:dyDescent="0.3">
      <c r="A10029" t="s">
        <v>3009</v>
      </c>
      <c r="B10029">
        <v>34</v>
      </c>
      <c r="C10029">
        <v>0.961642212</v>
      </c>
      <c r="D10029">
        <v>0.55659449800000005</v>
      </c>
      <c r="E10029">
        <v>108658605.5</v>
      </c>
      <c r="F10029">
        <v>0.78767330000000002</v>
      </c>
      <c r="G10029" s="2">
        <v>4.5099999999999998E-280</v>
      </c>
      <c r="H10029" s="2">
        <v>1.8100000000000001E-279</v>
      </c>
      <c r="I10029">
        <v>98.957126299999999</v>
      </c>
      <c r="J10029">
        <v>30.287523149999998</v>
      </c>
      <c r="K10029" t="s">
        <v>3426</v>
      </c>
    </row>
    <row r="10030" spans="1:11" x14ac:dyDescent="0.3">
      <c r="A10030" t="s">
        <v>345</v>
      </c>
      <c r="B10030">
        <v>34</v>
      </c>
      <c r="C10030">
        <v>1.2766841470000001</v>
      </c>
      <c r="D10030">
        <v>0.60799460800000005</v>
      </c>
      <c r="E10030">
        <v>100803121</v>
      </c>
      <c r="F10030">
        <v>0.73072838200000001</v>
      </c>
      <c r="G10030" s="2">
        <v>4.8399999999999999E-150</v>
      </c>
      <c r="H10030" s="2">
        <v>1.3399999999999999E-149</v>
      </c>
      <c r="I10030">
        <v>99.536500579999995</v>
      </c>
      <c r="J10030">
        <v>41.762799659999999</v>
      </c>
      <c r="K10030" t="s">
        <v>3426</v>
      </c>
    </row>
    <row r="10031" spans="1:11" x14ac:dyDescent="0.3">
      <c r="A10031" t="s">
        <v>346</v>
      </c>
      <c r="B10031">
        <v>34</v>
      </c>
      <c r="C10031">
        <v>0.91006206000000001</v>
      </c>
      <c r="D10031">
        <v>0.52108547900000002</v>
      </c>
      <c r="E10031">
        <v>106759384</v>
      </c>
      <c r="F10031">
        <v>0.77390572000000002</v>
      </c>
      <c r="G10031" s="2">
        <v>1.5900000000000001E-279</v>
      </c>
      <c r="H10031" s="2">
        <v>6.3700000000000002E-279</v>
      </c>
      <c r="I10031">
        <v>90.845886440000001</v>
      </c>
      <c r="J10031">
        <v>26.31062009</v>
      </c>
      <c r="K10031" t="s">
        <v>3426</v>
      </c>
    </row>
    <row r="10032" spans="1:11" x14ac:dyDescent="0.3">
      <c r="A10032" t="s">
        <v>347</v>
      </c>
      <c r="B10032">
        <v>34</v>
      </c>
      <c r="C10032">
        <v>1.1994199860000001</v>
      </c>
      <c r="D10032">
        <v>0.49937547900000001</v>
      </c>
      <c r="E10032">
        <v>95780804.5</v>
      </c>
      <c r="F10032">
        <v>0.69432128299999996</v>
      </c>
      <c r="G10032" s="2">
        <v>1.4599999999999999E-104</v>
      </c>
      <c r="H10032" s="2">
        <v>3.5399999999999998E-104</v>
      </c>
      <c r="I10032">
        <v>100</v>
      </c>
      <c r="J10032">
        <v>43.740928879999998</v>
      </c>
      <c r="K10032" t="s">
        <v>3426</v>
      </c>
    </row>
    <row r="10033" spans="1:11" x14ac:dyDescent="0.3">
      <c r="A10033" t="s">
        <v>3492</v>
      </c>
      <c r="B10033">
        <v>34</v>
      </c>
      <c r="C10033">
        <v>1.187619362</v>
      </c>
      <c r="D10033">
        <v>0.50080723199999999</v>
      </c>
      <c r="E10033">
        <v>95749606</v>
      </c>
      <c r="F10033">
        <v>0.69409512299999998</v>
      </c>
      <c r="G10033" s="2">
        <v>1.5400000000000001E-103</v>
      </c>
      <c r="H10033" s="2">
        <v>3.73E-103</v>
      </c>
      <c r="I10033">
        <v>100</v>
      </c>
      <c r="J10033">
        <v>44.432210599999998</v>
      </c>
      <c r="K10033" t="s">
        <v>3426</v>
      </c>
    </row>
    <row r="10034" spans="1:11" x14ac:dyDescent="0.3">
      <c r="A10034" t="s">
        <v>348</v>
      </c>
      <c r="B10034">
        <v>34</v>
      </c>
      <c r="C10034">
        <v>1.7250140490000001</v>
      </c>
      <c r="D10034">
        <v>0.654754952</v>
      </c>
      <c r="E10034">
        <v>90317443</v>
      </c>
      <c r="F10034">
        <v>0.65471701999999998</v>
      </c>
      <c r="G10034" s="2">
        <v>8.5599999999999994E-61</v>
      </c>
      <c r="H10034" s="2">
        <v>1.8E-60</v>
      </c>
      <c r="I10034">
        <v>100</v>
      </c>
      <c r="J10034">
        <v>55.1611531</v>
      </c>
      <c r="K10034" t="s">
        <v>3426</v>
      </c>
    </row>
    <row r="10035" spans="1:11" x14ac:dyDescent="0.3">
      <c r="A10035" t="s">
        <v>3493</v>
      </c>
      <c r="B10035">
        <v>34</v>
      </c>
      <c r="C10035">
        <v>0.71912759599999998</v>
      </c>
      <c r="D10035">
        <v>0.46879518100000001</v>
      </c>
      <c r="E10035">
        <v>114879562</v>
      </c>
      <c r="F10035">
        <v>0.83276941900000001</v>
      </c>
      <c r="G10035">
        <v>0</v>
      </c>
      <c r="H10035">
        <v>0</v>
      </c>
      <c r="I10035">
        <v>99.536500579999995</v>
      </c>
      <c r="J10035">
        <v>22.74723487</v>
      </c>
      <c r="K10035" t="s">
        <v>3426</v>
      </c>
    </row>
    <row r="10036" spans="1:11" x14ac:dyDescent="0.3">
      <c r="A10036" t="s">
        <v>1832</v>
      </c>
      <c r="B10036">
        <v>34</v>
      </c>
      <c r="C10036">
        <v>0.91539976199999995</v>
      </c>
      <c r="D10036">
        <v>0.50615916599999999</v>
      </c>
      <c r="E10036">
        <v>106831755</v>
      </c>
      <c r="F10036">
        <v>0.77443034200000005</v>
      </c>
      <c r="G10036" s="2">
        <v>6.5600000000000001E-248</v>
      </c>
      <c r="H10036" s="2">
        <v>2.38E-247</v>
      </c>
      <c r="I10036">
        <v>99.768250289999997</v>
      </c>
      <c r="J10036">
        <v>31.664456229999999</v>
      </c>
      <c r="K10036" t="s">
        <v>3426</v>
      </c>
    </row>
    <row r="10037" spans="1:11" x14ac:dyDescent="0.3">
      <c r="A10037" t="s">
        <v>349</v>
      </c>
      <c r="B10037">
        <v>34</v>
      </c>
      <c r="C10037">
        <v>2.463783184</v>
      </c>
      <c r="D10037">
        <v>0.73293055600000001</v>
      </c>
      <c r="E10037">
        <v>91701009.5</v>
      </c>
      <c r="F10037">
        <v>0.66474658399999997</v>
      </c>
      <c r="G10037" s="2">
        <v>5.0000000000000003E-64</v>
      </c>
      <c r="H10037" s="2">
        <v>1.06E-63</v>
      </c>
      <c r="I10037">
        <v>100</v>
      </c>
      <c r="J10037">
        <v>72.512637010000006</v>
      </c>
      <c r="K10037" t="s">
        <v>3426</v>
      </c>
    </row>
    <row r="10038" spans="1:11" x14ac:dyDescent="0.3">
      <c r="A10038" t="s">
        <v>3494</v>
      </c>
      <c r="B10038">
        <v>34</v>
      </c>
      <c r="C10038">
        <v>0.89797769299999997</v>
      </c>
      <c r="D10038">
        <v>0.42012617899999999</v>
      </c>
      <c r="E10038">
        <v>102201920.5</v>
      </c>
      <c r="F10038">
        <v>0.74086837100000003</v>
      </c>
      <c r="G10038" s="2">
        <v>5.6300000000000004E-180</v>
      </c>
      <c r="H10038" s="2">
        <v>1.6899999999999999E-179</v>
      </c>
      <c r="I10038">
        <v>99.884125139999995</v>
      </c>
      <c r="J10038">
        <v>35.041414340000003</v>
      </c>
      <c r="K10038" t="s">
        <v>3426</v>
      </c>
    </row>
    <row r="10039" spans="1:11" x14ac:dyDescent="0.3">
      <c r="A10039" t="s">
        <v>350</v>
      </c>
      <c r="B10039">
        <v>34</v>
      </c>
      <c r="C10039">
        <v>1.812542485</v>
      </c>
      <c r="D10039">
        <v>0.80781036900000003</v>
      </c>
      <c r="E10039">
        <v>100467959.5</v>
      </c>
      <c r="F10039">
        <v>0.72829877499999995</v>
      </c>
      <c r="G10039" s="2">
        <v>3.1599999999999999E-130</v>
      </c>
      <c r="H10039" s="2">
        <v>8.2599999999999997E-130</v>
      </c>
      <c r="I10039">
        <v>100</v>
      </c>
      <c r="J10039">
        <v>55.0510485</v>
      </c>
      <c r="K10039" t="s">
        <v>3426</v>
      </c>
    </row>
    <row r="10040" spans="1:11" x14ac:dyDescent="0.3">
      <c r="A10040" s="3">
        <v>44621</v>
      </c>
      <c r="B10040">
        <v>34</v>
      </c>
      <c r="C10040">
        <v>1.9949741249999999</v>
      </c>
      <c r="D10040">
        <v>0.75645654299999998</v>
      </c>
      <c r="E10040">
        <v>93448229</v>
      </c>
      <c r="F10040">
        <v>0.67741229199999997</v>
      </c>
      <c r="G10040" s="2">
        <v>8.8500000000000004E-79</v>
      </c>
      <c r="H10040" s="2">
        <v>1.9799999999999999E-78</v>
      </c>
      <c r="I10040">
        <v>97.79837775</v>
      </c>
      <c r="J10040">
        <v>56.35040789</v>
      </c>
      <c r="K10040" t="s">
        <v>3426</v>
      </c>
    </row>
    <row r="10041" spans="1:11" x14ac:dyDescent="0.3">
      <c r="A10041" t="s">
        <v>3495</v>
      </c>
      <c r="B10041">
        <v>34</v>
      </c>
      <c r="C10041">
        <v>0.87621911799999996</v>
      </c>
      <c r="D10041">
        <v>0.467659932</v>
      </c>
      <c r="E10041">
        <v>106584612</v>
      </c>
      <c r="F10041">
        <v>0.77263878699999999</v>
      </c>
      <c r="G10041" s="2">
        <v>3.6300000000000003E-248</v>
      </c>
      <c r="H10041" s="2">
        <v>1.3200000000000001E-247</v>
      </c>
      <c r="I10041">
        <v>99.652375430000006</v>
      </c>
      <c r="J10041">
        <v>30.973174520000001</v>
      </c>
      <c r="K10041" t="s">
        <v>3426</v>
      </c>
    </row>
    <row r="10042" spans="1:11" x14ac:dyDescent="0.3">
      <c r="A10042" t="s">
        <v>1833</v>
      </c>
      <c r="B10042">
        <v>34</v>
      </c>
      <c r="C10042">
        <v>1.2141134570000001</v>
      </c>
      <c r="D10042">
        <v>0.42952532999999998</v>
      </c>
      <c r="E10042">
        <v>92201079</v>
      </c>
      <c r="F10042">
        <v>0.66837162000000006</v>
      </c>
      <c r="G10042" s="2">
        <v>3.8100000000000001E-77</v>
      </c>
      <c r="H10042" s="2">
        <v>8.4900000000000003E-77</v>
      </c>
      <c r="I10042">
        <v>99.884125139999995</v>
      </c>
      <c r="J10042">
        <v>45.978679749999998</v>
      </c>
      <c r="K10042" t="s">
        <v>3426</v>
      </c>
    </row>
    <row r="10043" spans="1:11" x14ac:dyDescent="0.3">
      <c r="A10043" t="s">
        <v>351</v>
      </c>
      <c r="B10043">
        <v>34</v>
      </c>
      <c r="C10043">
        <v>1.5850050499999999</v>
      </c>
      <c r="D10043">
        <v>0.67348293000000004</v>
      </c>
      <c r="E10043">
        <v>96391798.5</v>
      </c>
      <c r="F10043">
        <v>0.69875041800000004</v>
      </c>
      <c r="G10043" s="2">
        <v>5.6099999999999997E-111</v>
      </c>
      <c r="H10043" s="2">
        <v>1.3899999999999999E-110</v>
      </c>
      <c r="I10043">
        <v>92.815758979999998</v>
      </c>
      <c r="J10043">
        <v>42.448451030000001</v>
      </c>
      <c r="K10043" t="s">
        <v>3426</v>
      </c>
    </row>
    <row r="10044" spans="1:11" x14ac:dyDescent="0.3">
      <c r="A10044" t="s">
        <v>964</v>
      </c>
      <c r="B10044">
        <v>34</v>
      </c>
      <c r="C10044">
        <v>2.340981395</v>
      </c>
      <c r="D10044">
        <v>0.40714182199999999</v>
      </c>
      <c r="E10044">
        <v>76290789</v>
      </c>
      <c r="F10044">
        <v>0.55303689300000003</v>
      </c>
      <c r="G10044" s="2">
        <v>5.84E-8</v>
      </c>
      <c r="H10044" s="2">
        <v>8.5500000000000005E-8</v>
      </c>
      <c r="I10044">
        <v>100</v>
      </c>
      <c r="J10044">
        <v>75.194559830000003</v>
      </c>
      <c r="K10044" t="s">
        <v>3426</v>
      </c>
    </row>
    <row r="10045" spans="1:11" x14ac:dyDescent="0.3">
      <c r="A10045" t="s">
        <v>352</v>
      </c>
      <c r="B10045">
        <v>34</v>
      </c>
      <c r="C10045">
        <v>1.2286628449999999</v>
      </c>
      <c r="D10045">
        <v>0.66675135100000005</v>
      </c>
      <c r="E10045">
        <v>104994147.5</v>
      </c>
      <c r="F10045">
        <v>0.76110940599999999</v>
      </c>
      <c r="G10045" s="2">
        <v>2.4999999999999998E-199</v>
      </c>
      <c r="H10045" s="2">
        <v>7.9300000000000003E-199</v>
      </c>
      <c r="I10045">
        <v>100</v>
      </c>
      <c r="J10045">
        <v>38.757444569999997</v>
      </c>
      <c r="K10045" t="s">
        <v>3426</v>
      </c>
    </row>
    <row r="10046" spans="1:11" x14ac:dyDescent="0.3">
      <c r="A10046" t="s">
        <v>807</v>
      </c>
      <c r="B10046">
        <v>34</v>
      </c>
      <c r="C10046">
        <v>1.1764709950000001</v>
      </c>
      <c r="D10046">
        <v>0.50531245800000002</v>
      </c>
      <c r="E10046">
        <v>98733910</v>
      </c>
      <c r="F10046">
        <v>0.71572853700000005</v>
      </c>
      <c r="G10046" s="2">
        <v>1.36E-138</v>
      </c>
      <c r="H10046" s="2">
        <v>3.65E-138</v>
      </c>
      <c r="I10046">
        <v>97.45075319</v>
      </c>
      <c r="J10046">
        <v>37.823432259999997</v>
      </c>
      <c r="K10046" t="s">
        <v>3426</v>
      </c>
    </row>
    <row r="10047" spans="1:11" x14ac:dyDescent="0.3">
      <c r="A10047" t="s">
        <v>3496</v>
      </c>
      <c r="B10047">
        <v>34</v>
      </c>
      <c r="C10047">
        <v>1.1635131400000001</v>
      </c>
      <c r="D10047">
        <v>0.58827677</v>
      </c>
      <c r="E10047">
        <v>102318414.5</v>
      </c>
      <c r="F10047">
        <v>0.74171284299999996</v>
      </c>
      <c r="G10047" s="2">
        <v>9.8999999999999997E-171</v>
      </c>
      <c r="H10047" s="2">
        <v>2.9E-170</v>
      </c>
      <c r="I10047">
        <v>100</v>
      </c>
      <c r="J10047">
        <v>38.915094340000003</v>
      </c>
      <c r="K10047" t="s">
        <v>3426</v>
      </c>
    </row>
    <row r="10048" spans="1:11" x14ac:dyDescent="0.3">
      <c r="A10048" t="s">
        <v>353</v>
      </c>
      <c r="B10048">
        <v>34</v>
      </c>
      <c r="C10048">
        <v>1.6871783</v>
      </c>
      <c r="D10048">
        <v>0.82379903200000004</v>
      </c>
      <c r="E10048">
        <v>101186355</v>
      </c>
      <c r="F10048">
        <v>0.73350647000000002</v>
      </c>
      <c r="G10048" s="2">
        <v>1.35E-145</v>
      </c>
      <c r="H10048" s="2">
        <v>3.6899999999999998E-145</v>
      </c>
      <c r="I10048">
        <v>100</v>
      </c>
      <c r="J10048">
        <v>46.663079930000002</v>
      </c>
      <c r="K10048" t="s">
        <v>3426</v>
      </c>
    </row>
    <row r="10049" spans="1:11" x14ac:dyDescent="0.3">
      <c r="A10049" t="s">
        <v>354</v>
      </c>
      <c r="B10049">
        <v>34</v>
      </c>
      <c r="C10049">
        <v>0.98867102500000004</v>
      </c>
      <c r="D10049">
        <v>0.70474743100000004</v>
      </c>
      <c r="E10049">
        <v>117873088.5</v>
      </c>
      <c r="F10049">
        <v>0.85446968700000003</v>
      </c>
      <c r="G10049">
        <v>0</v>
      </c>
      <c r="H10049">
        <v>0</v>
      </c>
      <c r="I10049">
        <v>99.652375430000006</v>
      </c>
      <c r="J10049">
        <v>22.960562530000001</v>
      </c>
      <c r="K10049" t="s">
        <v>3426</v>
      </c>
    </row>
    <row r="10050" spans="1:11" x14ac:dyDescent="0.3">
      <c r="A10050" t="s">
        <v>355</v>
      </c>
      <c r="B10050">
        <v>34</v>
      </c>
      <c r="C10050">
        <v>1.563255023</v>
      </c>
      <c r="D10050">
        <v>0.61184519299999995</v>
      </c>
      <c r="E10050">
        <v>92462855.5</v>
      </c>
      <c r="F10050">
        <v>0.67026925500000001</v>
      </c>
      <c r="G10050" s="2">
        <v>1.7700000000000001E-75</v>
      </c>
      <c r="H10050" s="2">
        <v>3.9199999999999998E-75</v>
      </c>
      <c r="I10050">
        <v>100</v>
      </c>
      <c r="J10050">
        <v>50.907737349999998</v>
      </c>
      <c r="K10050" t="s">
        <v>3426</v>
      </c>
    </row>
    <row r="10051" spans="1:11" x14ac:dyDescent="0.3">
      <c r="A10051" t="s">
        <v>965</v>
      </c>
      <c r="B10051">
        <v>34</v>
      </c>
      <c r="C10051">
        <v>0.82776713199999996</v>
      </c>
      <c r="D10051">
        <v>0.55433593599999997</v>
      </c>
      <c r="E10051">
        <v>115560680.5</v>
      </c>
      <c r="F10051">
        <v>0.83770689099999995</v>
      </c>
      <c r="G10051">
        <v>0</v>
      </c>
      <c r="H10051">
        <v>0</v>
      </c>
      <c r="I10051">
        <v>99.652375430000006</v>
      </c>
      <c r="J10051">
        <v>22.490741199999999</v>
      </c>
      <c r="K10051" t="s">
        <v>3426</v>
      </c>
    </row>
    <row r="10052" spans="1:11" x14ac:dyDescent="0.3">
      <c r="A10052" t="s">
        <v>356</v>
      </c>
      <c r="B10052">
        <v>34</v>
      </c>
      <c r="C10052">
        <v>2.93285581</v>
      </c>
      <c r="D10052">
        <v>0.90393980100000004</v>
      </c>
      <c r="E10052">
        <v>105275537</v>
      </c>
      <c r="F10052">
        <v>0.76314921700000005</v>
      </c>
      <c r="G10052" s="2">
        <v>7.06E-159</v>
      </c>
      <c r="H10052" s="2">
        <v>2.0000000000000001E-158</v>
      </c>
      <c r="I10052">
        <v>100</v>
      </c>
      <c r="J10052">
        <v>77.572443820000004</v>
      </c>
      <c r="K10052" t="s">
        <v>3426</v>
      </c>
    </row>
    <row r="10053" spans="1:11" x14ac:dyDescent="0.3">
      <c r="A10053" t="s">
        <v>357</v>
      </c>
      <c r="B10053">
        <v>34</v>
      </c>
      <c r="C10053">
        <v>1.919606232</v>
      </c>
      <c r="D10053">
        <v>0.74831683199999999</v>
      </c>
      <c r="E10053">
        <v>95601795</v>
      </c>
      <c r="F10053">
        <v>0.69302363199999995</v>
      </c>
      <c r="G10053" s="2">
        <v>3.95E-91</v>
      </c>
      <c r="H10053" s="2">
        <v>9.2200000000000003E-91</v>
      </c>
      <c r="I10053">
        <v>100</v>
      </c>
      <c r="J10053">
        <v>59.860617589999997</v>
      </c>
      <c r="K10053" t="s">
        <v>3426</v>
      </c>
    </row>
    <row r="10054" spans="1:11" x14ac:dyDescent="0.3">
      <c r="A10054" t="s">
        <v>3010</v>
      </c>
      <c r="B10054">
        <v>34</v>
      </c>
      <c r="C10054">
        <v>0.884549535</v>
      </c>
      <c r="D10054">
        <v>0.41596924200000002</v>
      </c>
      <c r="E10054">
        <v>103535013</v>
      </c>
      <c r="F10054">
        <v>0.75053204500000004</v>
      </c>
      <c r="G10054" s="2">
        <v>7.2500000000000004E-202</v>
      </c>
      <c r="H10054" s="2">
        <v>2.3099999999999999E-201</v>
      </c>
      <c r="I10054">
        <v>99.420625720000004</v>
      </c>
      <c r="J10054">
        <v>32.960687649999997</v>
      </c>
      <c r="K10054" t="s">
        <v>3426</v>
      </c>
    </row>
    <row r="10055" spans="1:11" x14ac:dyDescent="0.3">
      <c r="A10055" t="s">
        <v>359</v>
      </c>
      <c r="B10055">
        <v>34</v>
      </c>
      <c r="C10055">
        <v>1.252533348</v>
      </c>
      <c r="D10055">
        <v>0.81203976200000005</v>
      </c>
      <c r="E10055">
        <v>112596544</v>
      </c>
      <c r="F10055">
        <v>0.81621967299999998</v>
      </c>
      <c r="G10055">
        <v>0</v>
      </c>
      <c r="H10055">
        <v>0</v>
      </c>
      <c r="I10055">
        <v>99.652375430000006</v>
      </c>
      <c r="J10055">
        <v>30.046043740000002</v>
      </c>
      <c r="K10055" t="s">
        <v>3426</v>
      </c>
    </row>
    <row r="10056" spans="1:11" x14ac:dyDescent="0.3">
      <c r="A10056" t="s">
        <v>2769</v>
      </c>
      <c r="B10056">
        <v>34</v>
      </c>
      <c r="C10056">
        <v>0.64043832000000001</v>
      </c>
      <c r="D10056">
        <v>0.43611280200000002</v>
      </c>
      <c r="E10056">
        <v>116251567.5</v>
      </c>
      <c r="F10056">
        <v>0.84271517600000001</v>
      </c>
      <c r="G10056">
        <v>0</v>
      </c>
      <c r="H10056">
        <v>0</v>
      </c>
      <c r="I10056">
        <v>95.480880650000003</v>
      </c>
      <c r="J10056">
        <v>17.82005405</v>
      </c>
      <c r="K10056" t="s">
        <v>3426</v>
      </c>
    </row>
    <row r="10057" spans="1:11" x14ac:dyDescent="0.3">
      <c r="A10057" t="s">
        <v>360</v>
      </c>
      <c r="B10057">
        <v>34</v>
      </c>
      <c r="C10057">
        <v>2.2852089960000002</v>
      </c>
      <c r="D10057">
        <v>1.2256559810000001</v>
      </c>
      <c r="E10057">
        <v>109198637.5</v>
      </c>
      <c r="F10057">
        <v>0.79158802800000005</v>
      </c>
      <c r="G10057" s="2">
        <v>4.9500000000000001E-218</v>
      </c>
      <c r="H10057" s="2">
        <v>1.65E-217</v>
      </c>
      <c r="I10057">
        <v>100</v>
      </c>
      <c r="J10057">
        <v>50.632475849999999</v>
      </c>
      <c r="K10057" t="s">
        <v>3426</v>
      </c>
    </row>
    <row r="10058" spans="1:11" x14ac:dyDescent="0.3">
      <c r="A10058" t="s">
        <v>361</v>
      </c>
      <c r="B10058">
        <v>34</v>
      </c>
      <c r="C10058">
        <v>1.9778793539999999</v>
      </c>
      <c r="D10058">
        <v>1.034269943</v>
      </c>
      <c r="E10058">
        <v>103342643.5</v>
      </c>
      <c r="F10058">
        <v>0.74913754600000004</v>
      </c>
      <c r="G10058" s="2">
        <v>4.3199999999999999E-172</v>
      </c>
      <c r="H10058" s="2">
        <v>1.27E-171</v>
      </c>
      <c r="I10058">
        <v>94.438006950000002</v>
      </c>
      <c r="J10058">
        <v>43.003353189999999</v>
      </c>
      <c r="K10058" t="s">
        <v>3426</v>
      </c>
    </row>
    <row r="10059" spans="1:11" x14ac:dyDescent="0.3">
      <c r="A10059" t="s">
        <v>362</v>
      </c>
      <c r="B10059">
        <v>34</v>
      </c>
      <c r="C10059">
        <v>1.658762488</v>
      </c>
      <c r="D10059">
        <v>0.863338406</v>
      </c>
      <c r="E10059">
        <v>103584932.5</v>
      </c>
      <c r="F10059">
        <v>0.75089391500000002</v>
      </c>
      <c r="G10059" s="2">
        <v>4.0299999999999999E-172</v>
      </c>
      <c r="H10059" s="2">
        <v>1.18E-171</v>
      </c>
      <c r="I10059">
        <v>99.768250289999997</v>
      </c>
      <c r="J10059">
        <v>44.189480009999997</v>
      </c>
      <c r="K10059" t="s">
        <v>3426</v>
      </c>
    </row>
    <row r="10060" spans="1:11" x14ac:dyDescent="0.3">
      <c r="A10060" t="s">
        <v>363</v>
      </c>
      <c r="B10060">
        <v>34</v>
      </c>
      <c r="C10060">
        <v>1.101887791</v>
      </c>
      <c r="D10060">
        <v>0.45433847399999999</v>
      </c>
      <c r="E10060">
        <v>93106338.5</v>
      </c>
      <c r="F10060">
        <v>0.67493390499999995</v>
      </c>
      <c r="G10060" s="2">
        <v>1.6300000000000001E-95</v>
      </c>
      <c r="H10060" s="2">
        <v>3.8699999999999999E-95</v>
      </c>
      <c r="I10060">
        <v>81.923522599999998</v>
      </c>
      <c r="J10060">
        <v>35.362344229999998</v>
      </c>
      <c r="K10060" t="s">
        <v>3426</v>
      </c>
    </row>
    <row r="10061" spans="1:11" x14ac:dyDescent="0.3">
      <c r="A10061" t="s">
        <v>364</v>
      </c>
      <c r="B10061">
        <v>34</v>
      </c>
      <c r="C10061">
        <v>1.543590182</v>
      </c>
      <c r="D10061">
        <v>0.68386114200000003</v>
      </c>
      <c r="E10061">
        <v>98262691</v>
      </c>
      <c r="F10061">
        <v>0.71231264000000005</v>
      </c>
      <c r="G10061" s="2">
        <v>1.42E-124</v>
      </c>
      <c r="H10061" s="2">
        <v>3.65E-124</v>
      </c>
      <c r="I10061">
        <v>96.292004629999994</v>
      </c>
      <c r="J10061">
        <v>43.664606380000002</v>
      </c>
      <c r="K10061" t="s">
        <v>3426</v>
      </c>
    </row>
    <row r="10062" spans="1:11" x14ac:dyDescent="0.3">
      <c r="A10062" t="s">
        <v>3497</v>
      </c>
      <c r="B10062">
        <v>34</v>
      </c>
      <c r="C10062">
        <v>0.98553170400000001</v>
      </c>
      <c r="D10062">
        <v>0.43685750400000001</v>
      </c>
      <c r="E10062">
        <v>98427272.5</v>
      </c>
      <c r="F10062">
        <v>0.71350570199999996</v>
      </c>
      <c r="G10062" s="2">
        <v>1.2199999999999999E-133</v>
      </c>
      <c r="H10062" s="2">
        <v>3.22E-133</v>
      </c>
      <c r="I10062">
        <v>100</v>
      </c>
      <c r="J10062">
        <v>38.922601469999996</v>
      </c>
      <c r="K10062" t="s">
        <v>3426</v>
      </c>
    </row>
    <row r="10063" spans="1:11" x14ac:dyDescent="0.3">
      <c r="A10063" t="s">
        <v>3498</v>
      </c>
      <c r="B10063">
        <v>34</v>
      </c>
      <c r="C10063">
        <v>1.054820168</v>
      </c>
      <c r="D10063">
        <v>0.49309618500000002</v>
      </c>
      <c r="E10063">
        <v>99974251.5</v>
      </c>
      <c r="F10063">
        <v>0.72471985299999997</v>
      </c>
      <c r="G10063" s="2">
        <v>2.8399999999999999E-147</v>
      </c>
      <c r="H10063" s="2">
        <v>7.7999999999999996E-147</v>
      </c>
      <c r="I10063">
        <v>99.884125139999995</v>
      </c>
      <c r="J10063">
        <v>39.194735000000001</v>
      </c>
      <c r="K10063" t="s">
        <v>3426</v>
      </c>
    </row>
    <row r="10064" spans="1:11" x14ac:dyDescent="0.3">
      <c r="A10064" t="s">
        <v>3499</v>
      </c>
      <c r="B10064">
        <v>34</v>
      </c>
      <c r="C10064">
        <v>0.84588718600000001</v>
      </c>
      <c r="D10064">
        <v>0.42873391799999999</v>
      </c>
      <c r="E10064">
        <v>104646116</v>
      </c>
      <c r="F10064">
        <v>0.75858650299999997</v>
      </c>
      <c r="G10064" s="2">
        <v>3.4300000000000002E-216</v>
      </c>
      <c r="H10064" s="2">
        <v>1.14E-215</v>
      </c>
      <c r="I10064">
        <v>100</v>
      </c>
      <c r="J10064">
        <v>32.643511340000003</v>
      </c>
      <c r="K10064" t="s">
        <v>3426</v>
      </c>
    </row>
    <row r="10065" spans="1:11" x14ac:dyDescent="0.3">
      <c r="A10065" t="s">
        <v>2771</v>
      </c>
      <c r="B10065">
        <v>34</v>
      </c>
      <c r="C10065">
        <v>0.81732893900000003</v>
      </c>
      <c r="D10065">
        <v>0.54131479400000004</v>
      </c>
      <c r="E10065">
        <v>115313635</v>
      </c>
      <c r="F10065">
        <v>0.83591604200000003</v>
      </c>
      <c r="G10065">
        <v>0</v>
      </c>
      <c r="H10065">
        <v>0</v>
      </c>
      <c r="I10065">
        <v>99.768250289999997</v>
      </c>
      <c r="J10065">
        <v>23.646213899999999</v>
      </c>
      <c r="K10065" t="s">
        <v>3426</v>
      </c>
    </row>
    <row r="10066" spans="1:11" x14ac:dyDescent="0.3">
      <c r="A10066" t="s">
        <v>365</v>
      </c>
      <c r="B10066">
        <v>34</v>
      </c>
      <c r="C10066">
        <v>1.959219117</v>
      </c>
      <c r="D10066">
        <v>1.0154119260000001</v>
      </c>
      <c r="E10066">
        <v>106310892.5</v>
      </c>
      <c r="F10066">
        <v>0.77065457599999998</v>
      </c>
      <c r="G10066" s="2">
        <v>4.4200000000000001E-190</v>
      </c>
      <c r="H10066" s="2">
        <v>1.3599999999999999E-189</v>
      </c>
      <c r="I10066">
        <v>100</v>
      </c>
      <c r="J10066">
        <v>49.398178270000002</v>
      </c>
      <c r="K10066" t="s">
        <v>3426</v>
      </c>
    </row>
    <row r="10067" spans="1:11" x14ac:dyDescent="0.3">
      <c r="A10067" t="s">
        <v>366</v>
      </c>
      <c r="B10067">
        <v>34</v>
      </c>
      <c r="C10067">
        <v>1.1729568589999999</v>
      </c>
      <c r="D10067">
        <v>0.64516348499999998</v>
      </c>
      <c r="E10067">
        <v>105454782</v>
      </c>
      <c r="F10067">
        <v>0.76444857600000005</v>
      </c>
      <c r="G10067" s="2">
        <v>3.1800000000000002E-211</v>
      </c>
      <c r="H10067" s="2">
        <v>1.04E-210</v>
      </c>
      <c r="I10067">
        <v>100</v>
      </c>
      <c r="J10067">
        <v>36.55785496</v>
      </c>
      <c r="K10067" t="s">
        <v>3426</v>
      </c>
    </row>
    <row r="10068" spans="1:11" x14ac:dyDescent="0.3">
      <c r="A10068" t="s">
        <v>367</v>
      </c>
      <c r="B10068">
        <v>34</v>
      </c>
      <c r="C10068">
        <v>2.060935062</v>
      </c>
      <c r="D10068">
        <v>1.1464201089999999</v>
      </c>
      <c r="E10068">
        <v>112287399</v>
      </c>
      <c r="F10068">
        <v>0.81397866100000005</v>
      </c>
      <c r="G10068" s="2">
        <v>2.05E-255</v>
      </c>
      <c r="H10068" s="2">
        <v>7.64E-255</v>
      </c>
      <c r="I10068">
        <v>100</v>
      </c>
      <c r="J10068">
        <v>49.244282069999997</v>
      </c>
      <c r="K10068" t="s">
        <v>3426</v>
      </c>
    </row>
    <row r="10069" spans="1:11" x14ac:dyDescent="0.3">
      <c r="A10069" t="s">
        <v>1841</v>
      </c>
      <c r="B10069">
        <v>34</v>
      </c>
      <c r="C10069">
        <v>1.2048297649999999</v>
      </c>
      <c r="D10069">
        <v>0.56198986399999995</v>
      </c>
      <c r="E10069">
        <v>100310931.5</v>
      </c>
      <c r="F10069">
        <v>0.72716046899999998</v>
      </c>
      <c r="G10069" s="2">
        <v>5.6499999999999996E-150</v>
      </c>
      <c r="H10069" s="2">
        <v>1.5600000000000001E-149</v>
      </c>
      <c r="I10069">
        <v>100</v>
      </c>
      <c r="J10069">
        <v>39.421825730000002</v>
      </c>
      <c r="K10069" t="s">
        <v>3426</v>
      </c>
    </row>
    <row r="10070" spans="1:11" x14ac:dyDescent="0.3">
      <c r="A10070" t="s">
        <v>368</v>
      </c>
      <c r="B10070">
        <v>34</v>
      </c>
      <c r="C10070">
        <v>3.4952212939999998</v>
      </c>
      <c r="D10070">
        <v>1.2939558499999999</v>
      </c>
      <c r="E10070">
        <v>114886713.5</v>
      </c>
      <c r="F10070">
        <v>0.83282126099999998</v>
      </c>
      <c r="G10070" s="2">
        <v>2.5400000000000001E-253</v>
      </c>
      <c r="H10070" s="2">
        <v>9.3900000000000006E-253</v>
      </c>
      <c r="I10070">
        <v>100</v>
      </c>
      <c r="J10070">
        <v>76.491416849999993</v>
      </c>
      <c r="K10070" t="s">
        <v>3426</v>
      </c>
    </row>
    <row r="10071" spans="1:11" x14ac:dyDescent="0.3">
      <c r="A10071" t="s">
        <v>369</v>
      </c>
      <c r="B10071">
        <v>34</v>
      </c>
      <c r="C10071">
        <v>0.85907522199999997</v>
      </c>
      <c r="D10071">
        <v>0.61963975400000004</v>
      </c>
      <c r="E10071">
        <v>118548290</v>
      </c>
      <c r="F10071">
        <v>0.85936426700000001</v>
      </c>
      <c r="G10071">
        <v>0</v>
      </c>
      <c r="H10071">
        <v>0</v>
      </c>
      <c r="I10071">
        <v>98.841251450000001</v>
      </c>
      <c r="J10071">
        <v>20.025899599999999</v>
      </c>
      <c r="K10071" t="s">
        <v>3426</v>
      </c>
    </row>
    <row r="10072" spans="1:11" x14ac:dyDescent="0.3">
      <c r="A10072" t="s">
        <v>1102</v>
      </c>
      <c r="B10072">
        <v>34</v>
      </c>
      <c r="C10072">
        <v>1.4278191229999999</v>
      </c>
      <c r="D10072">
        <v>0.42375019000000003</v>
      </c>
      <c r="E10072">
        <v>88139858.5</v>
      </c>
      <c r="F10072">
        <v>0.63893156900000003</v>
      </c>
      <c r="G10072" s="2">
        <v>6.7399999999999996E-50</v>
      </c>
      <c r="H10072" s="2">
        <v>1.35E-49</v>
      </c>
      <c r="I10072">
        <v>100</v>
      </c>
      <c r="J10072">
        <v>53.538361440000003</v>
      </c>
      <c r="K10072" t="s">
        <v>3426</v>
      </c>
    </row>
    <row r="10073" spans="1:11" x14ac:dyDescent="0.3">
      <c r="A10073" t="s">
        <v>2931</v>
      </c>
      <c r="B10073">
        <v>34</v>
      </c>
      <c r="C10073">
        <v>0.78132010799999996</v>
      </c>
      <c r="D10073">
        <v>0.46020531999999997</v>
      </c>
      <c r="E10073">
        <v>110666122.5</v>
      </c>
      <c r="F10073">
        <v>0.80222592199999998</v>
      </c>
      <c r="G10073">
        <v>0</v>
      </c>
      <c r="H10073">
        <v>0</v>
      </c>
      <c r="I10073">
        <v>99.652375430000006</v>
      </c>
      <c r="J10073">
        <v>26.263074920000001</v>
      </c>
      <c r="K10073" t="s">
        <v>3426</v>
      </c>
    </row>
    <row r="10074" spans="1:11" x14ac:dyDescent="0.3">
      <c r="A10074" t="s">
        <v>370</v>
      </c>
      <c r="B10074">
        <v>34</v>
      </c>
      <c r="C10074">
        <v>1.9401882690000001</v>
      </c>
      <c r="D10074">
        <v>0.879570929</v>
      </c>
      <c r="E10074">
        <v>101704083.5</v>
      </c>
      <c r="F10074">
        <v>0.737259518</v>
      </c>
      <c r="G10074" s="2">
        <v>2.51E-140</v>
      </c>
      <c r="H10074" s="2">
        <v>6.7600000000000005E-140</v>
      </c>
      <c r="I10074">
        <v>100</v>
      </c>
      <c r="J10074">
        <v>55.232470849999999</v>
      </c>
      <c r="K10074" t="s">
        <v>3426</v>
      </c>
    </row>
    <row r="10075" spans="1:11" x14ac:dyDescent="0.3">
      <c r="A10075" t="s">
        <v>371</v>
      </c>
      <c r="B10075">
        <v>34</v>
      </c>
      <c r="C10075">
        <v>1.406918715</v>
      </c>
      <c r="D10075">
        <v>0.53840838899999999</v>
      </c>
      <c r="E10075">
        <v>92215827.5</v>
      </c>
      <c r="F10075">
        <v>0.66847853300000004</v>
      </c>
      <c r="G10075" s="2">
        <v>3.17E-74</v>
      </c>
      <c r="H10075" s="2">
        <v>7.0099999999999999E-74</v>
      </c>
      <c r="I10075">
        <v>100</v>
      </c>
      <c r="J10075">
        <v>50.421650569999997</v>
      </c>
      <c r="K10075" t="s">
        <v>3426</v>
      </c>
    </row>
    <row r="10076" spans="1:11" x14ac:dyDescent="0.3">
      <c r="A10076" t="s">
        <v>372</v>
      </c>
      <c r="B10076">
        <v>34</v>
      </c>
      <c r="C10076">
        <v>2.141184956</v>
      </c>
      <c r="D10076">
        <v>0.76817592400000001</v>
      </c>
      <c r="E10076">
        <v>94790487.5</v>
      </c>
      <c r="F10076">
        <v>0.68714241099999995</v>
      </c>
      <c r="G10076" s="2">
        <v>1.35E-84</v>
      </c>
      <c r="H10076" s="2">
        <v>3.0900000000000001E-84</v>
      </c>
      <c r="I10076">
        <v>100</v>
      </c>
      <c r="J10076">
        <v>62.895375610000002</v>
      </c>
      <c r="K10076" t="s">
        <v>3426</v>
      </c>
    </row>
    <row r="10077" spans="1:11" x14ac:dyDescent="0.3">
      <c r="A10077" t="s">
        <v>3231</v>
      </c>
      <c r="B10077">
        <v>34</v>
      </c>
      <c r="C10077">
        <v>0.95339692799999998</v>
      </c>
      <c r="D10077">
        <v>0.50762901800000004</v>
      </c>
      <c r="E10077">
        <v>105050930</v>
      </c>
      <c r="F10077">
        <v>0.76152102600000005</v>
      </c>
      <c r="G10077" s="2">
        <v>3.6900000000000002E-217</v>
      </c>
      <c r="H10077" s="2">
        <v>1.23E-216</v>
      </c>
      <c r="I10077">
        <v>100</v>
      </c>
      <c r="J10077">
        <v>33.608803360000003</v>
      </c>
      <c r="K10077" t="s">
        <v>3426</v>
      </c>
    </row>
    <row r="10078" spans="1:11" x14ac:dyDescent="0.3">
      <c r="A10078" t="s">
        <v>966</v>
      </c>
      <c r="B10078">
        <v>34</v>
      </c>
      <c r="C10078">
        <v>0.72638823699999999</v>
      </c>
      <c r="D10078">
        <v>0.52530572499999995</v>
      </c>
      <c r="E10078">
        <v>117583410</v>
      </c>
      <c r="F10078">
        <v>0.85236978900000004</v>
      </c>
      <c r="G10078">
        <v>0</v>
      </c>
      <c r="H10078">
        <v>0</v>
      </c>
      <c r="I10078">
        <v>94.322132100000005</v>
      </c>
      <c r="J10078">
        <v>17.30206196</v>
      </c>
      <c r="K10078" t="s">
        <v>3426</v>
      </c>
    </row>
    <row r="10079" spans="1:11" x14ac:dyDescent="0.3">
      <c r="A10079" t="s">
        <v>373</v>
      </c>
      <c r="B10079">
        <v>34</v>
      </c>
      <c r="C10079">
        <v>0.54461121599999995</v>
      </c>
      <c r="D10079">
        <v>0.42423910599999998</v>
      </c>
      <c r="E10079">
        <v>113859623.5</v>
      </c>
      <c r="F10079">
        <v>0.82537581800000004</v>
      </c>
      <c r="G10079">
        <v>0</v>
      </c>
      <c r="H10079">
        <v>0</v>
      </c>
      <c r="I10079">
        <v>79.258400929999993</v>
      </c>
      <c r="J10079">
        <v>10.28351934</v>
      </c>
      <c r="K10079" t="s">
        <v>3426</v>
      </c>
    </row>
    <row r="10080" spans="1:11" x14ac:dyDescent="0.3">
      <c r="A10080" t="s">
        <v>374</v>
      </c>
      <c r="B10080">
        <v>34</v>
      </c>
      <c r="C10080">
        <v>1.484681148</v>
      </c>
      <c r="D10080">
        <v>0.60837958000000003</v>
      </c>
      <c r="E10080">
        <v>96223330</v>
      </c>
      <c r="F10080">
        <v>0.697529179</v>
      </c>
      <c r="G10080" s="2">
        <v>1.12E-107</v>
      </c>
      <c r="H10080" s="2">
        <v>2.7400000000000001E-107</v>
      </c>
      <c r="I10080">
        <v>99.768250289999997</v>
      </c>
      <c r="J10080">
        <v>43.993668990000003</v>
      </c>
      <c r="K10080" t="s">
        <v>3426</v>
      </c>
    </row>
    <row r="10081" spans="1:11" x14ac:dyDescent="0.3">
      <c r="A10081" t="s">
        <v>375</v>
      </c>
      <c r="B10081">
        <v>34</v>
      </c>
      <c r="C10081">
        <v>1.6336041779999999</v>
      </c>
      <c r="D10081">
        <v>0.87860870099999999</v>
      </c>
      <c r="E10081">
        <v>105082541.5</v>
      </c>
      <c r="F10081">
        <v>0.76175018000000005</v>
      </c>
      <c r="G10081" s="2">
        <v>8.1999999999999996E-188</v>
      </c>
      <c r="H10081" s="2">
        <v>2.5100000000000001E-187</v>
      </c>
      <c r="I10081">
        <v>99.884125139999995</v>
      </c>
      <c r="J10081">
        <v>43.872303690000003</v>
      </c>
      <c r="K10081" t="s">
        <v>3426</v>
      </c>
    </row>
    <row r="10082" spans="1:11" x14ac:dyDescent="0.3">
      <c r="A10082" t="s">
        <v>376</v>
      </c>
      <c r="B10082">
        <v>34</v>
      </c>
      <c r="C10082">
        <v>1.230840655</v>
      </c>
      <c r="D10082">
        <v>0.48087274899999999</v>
      </c>
      <c r="E10082">
        <v>94532553</v>
      </c>
      <c r="F10082">
        <v>0.68527262700000002</v>
      </c>
      <c r="G10082" s="2">
        <v>3.0900000000000001E-97</v>
      </c>
      <c r="H10082" s="2">
        <v>7.3499999999999996E-97</v>
      </c>
      <c r="I10082">
        <v>93.279258400000003</v>
      </c>
      <c r="J10082">
        <v>41.974876129999998</v>
      </c>
      <c r="K10082" t="s">
        <v>3426</v>
      </c>
    </row>
    <row r="10083" spans="1:11" x14ac:dyDescent="0.3">
      <c r="A10083" t="s">
        <v>812</v>
      </c>
      <c r="B10083">
        <v>34</v>
      </c>
      <c r="C10083">
        <v>1.143672555</v>
      </c>
      <c r="D10083">
        <v>0.44342931600000002</v>
      </c>
      <c r="E10083">
        <v>93924699.5</v>
      </c>
      <c r="F10083">
        <v>0.68086625700000003</v>
      </c>
      <c r="G10083" s="2">
        <v>1.33E-90</v>
      </c>
      <c r="H10083" s="2">
        <v>3.09E-90</v>
      </c>
      <c r="I10083">
        <v>99.768250289999997</v>
      </c>
      <c r="J10083">
        <v>43.980531499999998</v>
      </c>
      <c r="K10083" t="s">
        <v>3426</v>
      </c>
    </row>
    <row r="10084" spans="1:11" x14ac:dyDescent="0.3">
      <c r="A10084" t="s">
        <v>377</v>
      </c>
      <c r="B10084">
        <v>34</v>
      </c>
      <c r="C10084">
        <v>2.2257136659999999</v>
      </c>
      <c r="D10084">
        <v>0.62843729199999998</v>
      </c>
      <c r="E10084">
        <v>82390674.5</v>
      </c>
      <c r="F10084">
        <v>0.59725536000000001</v>
      </c>
      <c r="G10084" s="2">
        <v>8.3700000000000002E-24</v>
      </c>
      <c r="H10084" s="2">
        <v>1.4500000000000001E-23</v>
      </c>
      <c r="I10084">
        <v>100</v>
      </c>
      <c r="J10084">
        <v>66.449376909999998</v>
      </c>
      <c r="K10084" t="s">
        <v>3426</v>
      </c>
    </row>
    <row r="10085" spans="1:11" x14ac:dyDescent="0.3">
      <c r="A10085" t="s">
        <v>2863</v>
      </c>
      <c r="B10085">
        <v>34</v>
      </c>
      <c r="C10085">
        <v>1.1034830309999999</v>
      </c>
      <c r="D10085">
        <v>0.49684099399999998</v>
      </c>
      <c r="E10085">
        <v>99283551</v>
      </c>
      <c r="F10085">
        <v>0.71971291999999998</v>
      </c>
      <c r="G10085" s="2">
        <v>9.2600000000000003E-141</v>
      </c>
      <c r="H10085" s="2">
        <v>2.4900000000000001E-140</v>
      </c>
      <c r="I10085">
        <v>99.188876010000001</v>
      </c>
      <c r="J10085">
        <v>39.256043239999997</v>
      </c>
      <c r="K10085" t="s">
        <v>3426</v>
      </c>
    </row>
    <row r="10086" spans="1:11" x14ac:dyDescent="0.3">
      <c r="A10086" t="s">
        <v>378</v>
      </c>
      <c r="B10086">
        <v>34</v>
      </c>
      <c r="C10086">
        <v>1.32968047</v>
      </c>
      <c r="D10086">
        <v>0.66204959200000002</v>
      </c>
      <c r="E10086">
        <v>101154817</v>
      </c>
      <c r="F10086">
        <v>0.73327784900000004</v>
      </c>
      <c r="G10086" s="2">
        <v>1.2899999999999999E-152</v>
      </c>
      <c r="H10086" s="2">
        <v>3.5899999999999998E-152</v>
      </c>
      <c r="I10086">
        <v>100</v>
      </c>
      <c r="J10086">
        <v>42.145037790000003</v>
      </c>
      <c r="K10086" t="s">
        <v>3426</v>
      </c>
    </row>
    <row r="10087" spans="1:11" x14ac:dyDescent="0.3">
      <c r="A10087" t="s">
        <v>3500</v>
      </c>
      <c r="B10087">
        <v>34</v>
      </c>
      <c r="C10087">
        <v>1.309122108</v>
      </c>
      <c r="D10087">
        <v>0.50344440899999998</v>
      </c>
      <c r="E10087">
        <v>91971399</v>
      </c>
      <c r="F10087">
        <v>0.66670665500000004</v>
      </c>
      <c r="G10087" s="2">
        <v>2.03E-73</v>
      </c>
      <c r="H10087" s="2">
        <v>4.4799999999999998E-73</v>
      </c>
      <c r="I10087">
        <v>100</v>
      </c>
      <c r="J10087">
        <v>49.251163609999999</v>
      </c>
      <c r="K10087" t="s">
        <v>3426</v>
      </c>
    </row>
    <row r="10088" spans="1:11" x14ac:dyDescent="0.3">
      <c r="A10088" t="s">
        <v>379</v>
      </c>
      <c r="B10088">
        <v>34</v>
      </c>
      <c r="C10088">
        <v>1.0534115500000001</v>
      </c>
      <c r="D10088">
        <v>0.56949249000000002</v>
      </c>
      <c r="E10088">
        <v>105171196</v>
      </c>
      <c r="F10088">
        <v>0.76239284200000002</v>
      </c>
      <c r="G10088" s="2">
        <v>1.62E-214</v>
      </c>
      <c r="H10088" s="2">
        <v>5.3600000000000003E-214</v>
      </c>
      <c r="I10088">
        <v>99.884125139999995</v>
      </c>
      <c r="J10088">
        <v>34.677318450000001</v>
      </c>
      <c r="K10088" t="s">
        <v>3426</v>
      </c>
    </row>
    <row r="10089" spans="1:11" x14ac:dyDescent="0.3">
      <c r="A10089" t="s">
        <v>380</v>
      </c>
      <c r="B10089">
        <v>34</v>
      </c>
      <c r="C10089">
        <v>1.90291996</v>
      </c>
      <c r="D10089">
        <v>1.0212499230000001</v>
      </c>
      <c r="E10089">
        <v>106621249</v>
      </c>
      <c r="F10089">
        <v>0.77290437099999998</v>
      </c>
      <c r="G10089" s="2">
        <v>4.4700000000000002E-199</v>
      </c>
      <c r="H10089" s="2">
        <v>1.4100000000000001E-198</v>
      </c>
      <c r="I10089">
        <v>100</v>
      </c>
      <c r="J10089">
        <v>46.175741950000003</v>
      </c>
      <c r="K10089" t="s">
        <v>3426</v>
      </c>
    </row>
    <row r="10090" spans="1:11" x14ac:dyDescent="0.3">
      <c r="A10090" t="s">
        <v>3501</v>
      </c>
      <c r="B10090">
        <v>34</v>
      </c>
      <c r="C10090">
        <v>0.89585247899999998</v>
      </c>
      <c r="D10090">
        <v>0.40653771399999999</v>
      </c>
      <c r="E10090">
        <v>100269915.5</v>
      </c>
      <c r="F10090">
        <v>0.72686314100000005</v>
      </c>
      <c r="G10090" s="2">
        <v>2.16E-156</v>
      </c>
      <c r="H10090" s="2">
        <v>6.0599999999999996E-156</v>
      </c>
      <c r="I10090">
        <v>99.768250289999997</v>
      </c>
      <c r="J10090">
        <v>36.39707722</v>
      </c>
      <c r="K10090" t="s">
        <v>3426</v>
      </c>
    </row>
    <row r="10091" spans="1:11" x14ac:dyDescent="0.3">
      <c r="A10091" t="s">
        <v>381</v>
      </c>
      <c r="B10091">
        <v>34</v>
      </c>
      <c r="C10091">
        <v>2.0722313890000001</v>
      </c>
      <c r="D10091">
        <v>1.078442423</v>
      </c>
      <c r="E10091">
        <v>106643887.5</v>
      </c>
      <c r="F10091">
        <v>0.77306847899999998</v>
      </c>
      <c r="G10091" s="2">
        <v>1.3300000000000001E-192</v>
      </c>
      <c r="H10091" s="2">
        <v>4.1299999999999999E-192</v>
      </c>
      <c r="I10091">
        <v>100</v>
      </c>
      <c r="J10091">
        <v>49.916170360000002</v>
      </c>
      <c r="K10091" t="s">
        <v>3426</v>
      </c>
    </row>
    <row r="10092" spans="1:11" x14ac:dyDescent="0.3">
      <c r="A10092" t="s">
        <v>382</v>
      </c>
      <c r="B10092">
        <v>34</v>
      </c>
      <c r="C10092">
        <v>1.9154474850000001</v>
      </c>
      <c r="D10092">
        <v>0.72959975200000005</v>
      </c>
      <c r="E10092">
        <v>94370005</v>
      </c>
      <c r="F10092">
        <v>0.68409430599999999</v>
      </c>
      <c r="G10092" s="2">
        <v>7.8099999999999993E-83</v>
      </c>
      <c r="H10092" s="2">
        <v>1.78E-82</v>
      </c>
      <c r="I10092">
        <v>100</v>
      </c>
      <c r="J10092">
        <v>60.433036379999997</v>
      </c>
      <c r="K10092" t="s">
        <v>3426</v>
      </c>
    </row>
    <row r="10093" spans="1:11" x14ac:dyDescent="0.3">
      <c r="A10093" t="s">
        <v>3012</v>
      </c>
      <c r="B10093">
        <v>34</v>
      </c>
      <c r="C10093">
        <v>1.2911179189999999</v>
      </c>
      <c r="D10093">
        <v>0.496512807</v>
      </c>
      <c r="E10093">
        <v>92301684</v>
      </c>
      <c r="F10093">
        <v>0.66910091199999999</v>
      </c>
      <c r="G10093" s="2">
        <v>4.8999999999999997E-76</v>
      </c>
      <c r="H10093" s="2">
        <v>1.09E-75</v>
      </c>
      <c r="I10093">
        <v>100</v>
      </c>
      <c r="J10093">
        <v>48.417871980000001</v>
      </c>
      <c r="K10093" t="s">
        <v>3426</v>
      </c>
    </row>
    <row r="10094" spans="1:11" x14ac:dyDescent="0.3">
      <c r="A10094" t="s">
        <v>383</v>
      </c>
      <c r="B10094">
        <v>34</v>
      </c>
      <c r="C10094">
        <v>1.319849531</v>
      </c>
      <c r="D10094">
        <v>0.64889514199999998</v>
      </c>
      <c r="E10094">
        <v>100741361.5</v>
      </c>
      <c r="F10094">
        <v>0.73028068400000001</v>
      </c>
      <c r="G10094" s="2">
        <v>5.2E-149</v>
      </c>
      <c r="H10094" s="2">
        <v>1.4300000000000001E-148</v>
      </c>
      <c r="I10094">
        <v>99.884125139999995</v>
      </c>
      <c r="J10094">
        <v>42.012411790000002</v>
      </c>
      <c r="K10094" t="s">
        <v>3426</v>
      </c>
    </row>
    <row r="10095" spans="1:11" x14ac:dyDescent="0.3">
      <c r="A10095" t="s">
        <v>384</v>
      </c>
      <c r="B10095">
        <v>34</v>
      </c>
      <c r="C10095">
        <v>1.252216252</v>
      </c>
      <c r="D10095">
        <v>0.67769539499999998</v>
      </c>
      <c r="E10095">
        <v>104204145</v>
      </c>
      <c r="F10095">
        <v>0.75538262700000003</v>
      </c>
      <c r="G10095" s="2">
        <v>7.1999999999999998E-195</v>
      </c>
      <c r="H10095" s="2">
        <v>2.2499999999999999E-194</v>
      </c>
      <c r="I10095">
        <v>97.914252610000005</v>
      </c>
      <c r="J10095">
        <v>37.317326459999997</v>
      </c>
      <c r="K10095" t="s">
        <v>3426</v>
      </c>
    </row>
    <row r="10096" spans="1:11" x14ac:dyDescent="0.3">
      <c r="A10096" t="s">
        <v>385</v>
      </c>
      <c r="B10096">
        <v>34</v>
      </c>
      <c r="C10096">
        <v>0.86945402400000005</v>
      </c>
      <c r="D10096">
        <v>0.56583865899999997</v>
      </c>
      <c r="E10096">
        <v>113586307</v>
      </c>
      <c r="F10096">
        <v>0.82339452899999999</v>
      </c>
      <c r="G10096">
        <v>0</v>
      </c>
      <c r="H10096">
        <v>0</v>
      </c>
      <c r="I10096">
        <v>97.914252610000005</v>
      </c>
      <c r="J10096">
        <v>24.502652520000002</v>
      </c>
      <c r="K10096" t="s">
        <v>3426</v>
      </c>
    </row>
    <row r="10097" spans="1:11" x14ac:dyDescent="0.3">
      <c r="A10097" t="s">
        <v>815</v>
      </c>
      <c r="B10097">
        <v>34</v>
      </c>
      <c r="C10097">
        <v>0.93045825800000004</v>
      </c>
      <c r="D10097">
        <v>0.588243819</v>
      </c>
      <c r="E10097">
        <v>112305195</v>
      </c>
      <c r="F10097">
        <v>0.81410766499999998</v>
      </c>
      <c r="G10097">
        <v>0</v>
      </c>
      <c r="H10097">
        <v>0</v>
      </c>
      <c r="I10097">
        <v>97.566628039999998</v>
      </c>
      <c r="J10097">
        <v>25.182047950000001</v>
      </c>
      <c r="K10097" t="s">
        <v>3426</v>
      </c>
    </row>
    <row r="10098" spans="1:11" x14ac:dyDescent="0.3">
      <c r="A10098" t="s">
        <v>3502</v>
      </c>
      <c r="B10098">
        <v>34</v>
      </c>
      <c r="C10098">
        <v>1.0700810549999999</v>
      </c>
      <c r="D10098">
        <v>0.58270938400000005</v>
      </c>
      <c r="E10098">
        <v>105957114.5</v>
      </c>
      <c r="F10098">
        <v>0.76809001600000004</v>
      </c>
      <c r="G10098" s="2">
        <v>8.8799999999999996E-222</v>
      </c>
      <c r="H10098" s="2">
        <v>3.0000000000000002E-221</v>
      </c>
      <c r="I10098">
        <v>99.884125139999995</v>
      </c>
      <c r="J10098">
        <v>35.222836690000001</v>
      </c>
      <c r="K10098" t="s">
        <v>3426</v>
      </c>
    </row>
    <row r="10099" spans="1:11" x14ac:dyDescent="0.3">
      <c r="A10099" t="s">
        <v>2819</v>
      </c>
      <c r="B10099">
        <v>34</v>
      </c>
      <c r="C10099">
        <v>0.78345707799999997</v>
      </c>
      <c r="D10099">
        <v>0.48598910200000001</v>
      </c>
      <c r="E10099">
        <v>111779888.5</v>
      </c>
      <c r="F10099">
        <v>0.81029968399999996</v>
      </c>
      <c r="G10099">
        <v>0</v>
      </c>
      <c r="H10099">
        <v>0</v>
      </c>
      <c r="I10099">
        <v>95.365005789999998</v>
      </c>
      <c r="J10099">
        <v>23.048145739999999</v>
      </c>
      <c r="K10099" t="s">
        <v>3426</v>
      </c>
    </row>
    <row r="10100" spans="1:11" x14ac:dyDescent="0.3">
      <c r="A10100" t="s">
        <v>387</v>
      </c>
      <c r="B10100">
        <v>34</v>
      </c>
      <c r="C10100">
        <v>1.9344763190000001</v>
      </c>
      <c r="D10100">
        <v>1.029244131</v>
      </c>
      <c r="E10100">
        <v>106634213</v>
      </c>
      <c r="F10100">
        <v>0.772998348</v>
      </c>
      <c r="G10100" s="2">
        <v>6.1000000000000005E-197</v>
      </c>
      <c r="H10100" s="2">
        <v>1.9200000000000001E-196</v>
      </c>
      <c r="I10100">
        <v>100</v>
      </c>
      <c r="J10100">
        <v>47.35498724</v>
      </c>
      <c r="K10100" t="s">
        <v>3426</v>
      </c>
    </row>
    <row r="10101" spans="1:11" x14ac:dyDescent="0.3">
      <c r="A10101" t="s">
        <v>388</v>
      </c>
      <c r="B10101">
        <v>34</v>
      </c>
      <c r="C10101">
        <v>1.8114518589999999</v>
      </c>
      <c r="D10101">
        <v>1.226034987</v>
      </c>
      <c r="E10101">
        <v>116463291</v>
      </c>
      <c r="F10101">
        <v>0.84424997300000004</v>
      </c>
      <c r="G10101">
        <v>0</v>
      </c>
      <c r="H10101">
        <v>0</v>
      </c>
      <c r="I10101">
        <v>99.768250289999997</v>
      </c>
      <c r="J10101">
        <v>33.660102100000003</v>
      </c>
      <c r="K10101" t="s">
        <v>3426</v>
      </c>
    </row>
    <row r="10102" spans="1:11" x14ac:dyDescent="0.3">
      <c r="A10102" t="s">
        <v>967</v>
      </c>
      <c r="B10102">
        <v>34</v>
      </c>
      <c r="C10102">
        <v>1.705910032</v>
      </c>
      <c r="D10102">
        <v>0.60026074500000004</v>
      </c>
      <c r="E10102">
        <v>91501205.5</v>
      </c>
      <c r="F10102">
        <v>0.66329819199999995</v>
      </c>
      <c r="G10102" s="2">
        <v>1.74E-67</v>
      </c>
      <c r="H10102" s="2">
        <v>3.7500000000000002E-67</v>
      </c>
      <c r="I10102">
        <v>99.652375430000006</v>
      </c>
      <c r="J10102">
        <v>55.231219660000001</v>
      </c>
      <c r="K10102" t="s">
        <v>3426</v>
      </c>
    </row>
    <row r="10103" spans="1:11" x14ac:dyDescent="0.3">
      <c r="A10103" t="s">
        <v>3503</v>
      </c>
      <c r="B10103">
        <v>34</v>
      </c>
      <c r="C10103">
        <v>0.83788268099999996</v>
      </c>
      <c r="D10103">
        <v>0.42964021099999999</v>
      </c>
      <c r="E10103">
        <v>105276445.5</v>
      </c>
      <c r="F10103">
        <v>0.76315580299999997</v>
      </c>
      <c r="G10103" s="2">
        <v>2.7600000000000001E-228</v>
      </c>
      <c r="H10103" s="2">
        <v>9.4900000000000005E-228</v>
      </c>
      <c r="I10103">
        <v>99.884125139999995</v>
      </c>
      <c r="J10103">
        <v>31.629422949999999</v>
      </c>
      <c r="K10103" t="s">
        <v>3426</v>
      </c>
    </row>
    <row r="10104" spans="1:11" x14ac:dyDescent="0.3">
      <c r="A10104" t="s">
        <v>2704</v>
      </c>
      <c r="B10104">
        <v>34</v>
      </c>
      <c r="C10104">
        <v>0.89131641699999997</v>
      </c>
      <c r="D10104">
        <v>0.466854985</v>
      </c>
      <c r="E10104">
        <v>103559390.5</v>
      </c>
      <c r="F10104">
        <v>0.750708759</v>
      </c>
      <c r="G10104" s="2">
        <v>2.2999999999999999E-215</v>
      </c>
      <c r="H10104" s="2">
        <v>7.6300000000000003E-215</v>
      </c>
      <c r="I10104">
        <v>91.541135569999994</v>
      </c>
      <c r="J10104">
        <v>29.86649817</v>
      </c>
      <c r="K10104" t="s">
        <v>3426</v>
      </c>
    </row>
    <row r="10105" spans="1:11" x14ac:dyDescent="0.3">
      <c r="A10105" t="s">
        <v>389</v>
      </c>
      <c r="B10105">
        <v>34</v>
      </c>
      <c r="C10105">
        <v>2.2424937659999999</v>
      </c>
      <c r="D10105">
        <v>1.12246662</v>
      </c>
      <c r="E10105">
        <v>109723779.5</v>
      </c>
      <c r="F10105">
        <v>0.79539481599999995</v>
      </c>
      <c r="G10105" s="2">
        <v>6.7300000000000006E-216</v>
      </c>
      <c r="H10105" s="2">
        <v>2.2299999999999999E-215</v>
      </c>
      <c r="I10105">
        <v>100</v>
      </c>
      <c r="J10105">
        <v>55.58905961</v>
      </c>
      <c r="K10105" t="s">
        <v>3426</v>
      </c>
    </row>
    <row r="10106" spans="1:11" x14ac:dyDescent="0.3">
      <c r="A10106" t="s">
        <v>390</v>
      </c>
      <c r="B10106">
        <v>34</v>
      </c>
      <c r="C10106">
        <v>1.232107678</v>
      </c>
      <c r="D10106">
        <v>0.48044708899999999</v>
      </c>
      <c r="E10106">
        <v>93047627.5</v>
      </c>
      <c r="F10106">
        <v>0.67450830500000003</v>
      </c>
      <c r="G10106" s="2">
        <v>4.5800000000000003E-82</v>
      </c>
      <c r="H10106" s="2">
        <v>1.04E-81</v>
      </c>
      <c r="I10106">
        <v>100</v>
      </c>
      <c r="J10106">
        <v>46.805089840000001</v>
      </c>
      <c r="K10106" t="s">
        <v>3426</v>
      </c>
    </row>
    <row r="10107" spans="1:11" x14ac:dyDescent="0.3">
      <c r="A10107" t="s">
        <v>392</v>
      </c>
      <c r="B10107">
        <v>34</v>
      </c>
      <c r="C10107">
        <v>2.069153757</v>
      </c>
      <c r="D10107">
        <v>0.95114941399999997</v>
      </c>
      <c r="E10107">
        <v>101496352.5</v>
      </c>
      <c r="F10107">
        <v>0.735753663</v>
      </c>
      <c r="G10107" s="2">
        <v>4.7600000000000003E-141</v>
      </c>
      <c r="H10107" s="2">
        <v>1.2800000000000001E-140</v>
      </c>
      <c r="I10107">
        <v>98.725376589999996</v>
      </c>
      <c r="J10107">
        <v>52.651268709999997</v>
      </c>
      <c r="K10107" t="s">
        <v>3426</v>
      </c>
    </row>
    <row r="10108" spans="1:11" x14ac:dyDescent="0.3">
      <c r="A10108" t="s">
        <v>968</v>
      </c>
      <c r="B10108">
        <v>34</v>
      </c>
      <c r="C10108">
        <v>1.314483114</v>
      </c>
      <c r="D10108">
        <v>0.61374824500000003</v>
      </c>
      <c r="E10108">
        <v>98665982.5</v>
      </c>
      <c r="F10108">
        <v>0.71523612599999997</v>
      </c>
      <c r="G10108" s="2">
        <v>3.7899999999999997E-126</v>
      </c>
      <c r="H10108" s="2">
        <v>9.7900000000000001E-126</v>
      </c>
      <c r="I10108">
        <v>100</v>
      </c>
      <c r="J10108">
        <v>44.967719330000001</v>
      </c>
      <c r="K10108" t="s">
        <v>3426</v>
      </c>
    </row>
    <row r="10109" spans="1:11" x14ac:dyDescent="0.3">
      <c r="A10109" t="s">
        <v>393</v>
      </c>
      <c r="B10109">
        <v>34</v>
      </c>
      <c r="C10109">
        <v>1.7310380169999999</v>
      </c>
      <c r="D10109">
        <v>0.72485429400000001</v>
      </c>
      <c r="E10109">
        <v>95333146.5</v>
      </c>
      <c r="F10109">
        <v>0.69107618100000001</v>
      </c>
      <c r="G10109" s="2">
        <v>3.23E-94</v>
      </c>
      <c r="H10109" s="2">
        <v>7.6200000000000003E-94</v>
      </c>
      <c r="I10109">
        <v>99.884125139999995</v>
      </c>
      <c r="J10109">
        <v>51.376307490000002</v>
      </c>
      <c r="K10109" t="s">
        <v>3426</v>
      </c>
    </row>
    <row r="10110" spans="1:11" x14ac:dyDescent="0.3">
      <c r="A10110" t="s">
        <v>394</v>
      </c>
      <c r="B10110">
        <v>34</v>
      </c>
      <c r="C10110">
        <v>1.663599297</v>
      </c>
      <c r="D10110">
        <v>0.71815287900000002</v>
      </c>
      <c r="E10110">
        <v>95644492</v>
      </c>
      <c r="F10110">
        <v>0.69333314499999998</v>
      </c>
      <c r="G10110" s="2">
        <v>2.3699999999999999E-98</v>
      </c>
      <c r="H10110" s="2">
        <v>5.6600000000000001E-98</v>
      </c>
      <c r="I10110">
        <v>98.146002319999994</v>
      </c>
      <c r="J10110">
        <v>48.950878330000002</v>
      </c>
      <c r="K10110" t="s">
        <v>3426</v>
      </c>
    </row>
    <row r="10111" spans="1:11" x14ac:dyDescent="0.3">
      <c r="A10111" t="s">
        <v>395</v>
      </c>
      <c r="B10111">
        <v>34</v>
      </c>
      <c r="C10111">
        <v>1.614610069</v>
      </c>
      <c r="D10111">
        <v>0.79389344900000003</v>
      </c>
      <c r="E10111">
        <v>101776162</v>
      </c>
      <c r="F10111">
        <v>0.73778202000000004</v>
      </c>
      <c r="G10111" s="2">
        <v>1.16E-156</v>
      </c>
      <c r="H10111" s="2">
        <v>3.2599999999999999E-156</v>
      </c>
      <c r="I10111">
        <v>96.987253769999995</v>
      </c>
      <c r="J10111">
        <v>43.144737499999998</v>
      </c>
      <c r="K10111" t="s">
        <v>3426</v>
      </c>
    </row>
    <row r="10112" spans="1:11" x14ac:dyDescent="0.3">
      <c r="A10112" t="s">
        <v>396</v>
      </c>
      <c r="B10112">
        <v>34</v>
      </c>
      <c r="C10112">
        <v>1.947300129</v>
      </c>
      <c r="D10112">
        <v>0.85986298500000002</v>
      </c>
      <c r="E10112">
        <v>97956950</v>
      </c>
      <c r="F10112">
        <v>0.71009630400000001</v>
      </c>
      <c r="G10112" s="2">
        <v>1.51E-111</v>
      </c>
      <c r="H10112" s="2">
        <v>3.7499999999999998E-111</v>
      </c>
      <c r="I10112">
        <v>100</v>
      </c>
      <c r="J10112">
        <v>53.755442670000001</v>
      </c>
      <c r="K10112" t="s">
        <v>3426</v>
      </c>
    </row>
    <row r="10113" spans="1:11" x14ac:dyDescent="0.3">
      <c r="A10113" t="s">
        <v>397</v>
      </c>
      <c r="B10113">
        <v>34</v>
      </c>
      <c r="C10113">
        <v>1.113585864</v>
      </c>
      <c r="D10113">
        <v>0.51298408900000003</v>
      </c>
      <c r="E10113">
        <v>98761575</v>
      </c>
      <c r="F10113">
        <v>0.71592908300000002</v>
      </c>
      <c r="G10113" s="2">
        <v>3.4800000000000001E-135</v>
      </c>
      <c r="H10113" s="2">
        <v>9.2100000000000004E-135</v>
      </c>
      <c r="I10113">
        <v>100</v>
      </c>
      <c r="J10113">
        <v>39.704594360000002</v>
      </c>
      <c r="K10113" t="s">
        <v>3426</v>
      </c>
    </row>
    <row r="10114" spans="1:11" x14ac:dyDescent="0.3">
      <c r="A10114" t="s">
        <v>147</v>
      </c>
      <c r="B10114">
        <v>34</v>
      </c>
      <c r="C10114">
        <v>2.8140496530000001</v>
      </c>
      <c r="D10114">
        <v>1.1096574260000001</v>
      </c>
      <c r="E10114">
        <v>98478291</v>
      </c>
      <c r="F10114">
        <v>0.71387553800000003</v>
      </c>
      <c r="G10114" s="2">
        <v>1.1799999999999999E-109</v>
      </c>
      <c r="H10114" s="2">
        <v>2.9300000000000001E-109</v>
      </c>
      <c r="I10114">
        <v>100</v>
      </c>
      <c r="J10114">
        <v>63.440268250000003</v>
      </c>
      <c r="K10114" t="s">
        <v>3426</v>
      </c>
    </row>
    <row r="10115" spans="1:11" x14ac:dyDescent="0.3">
      <c r="A10115" t="s">
        <v>398</v>
      </c>
      <c r="B10115">
        <v>34</v>
      </c>
      <c r="C10115">
        <v>1.239450916</v>
      </c>
      <c r="D10115">
        <v>0.88476528499999996</v>
      </c>
      <c r="E10115">
        <v>115286922</v>
      </c>
      <c r="F10115">
        <v>0.83572239800000003</v>
      </c>
      <c r="G10115">
        <v>0</v>
      </c>
      <c r="H10115">
        <v>0</v>
      </c>
      <c r="I10115">
        <v>94.322132100000005</v>
      </c>
      <c r="J10115">
        <v>23.137605730000001</v>
      </c>
      <c r="K10115" t="s">
        <v>3426</v>
      </c>
    </row>
    <row r="10116" spans="1:11" x14ac:dyDescent="0.3">
      <c r="A10116" t="s">
        <v>399</v>
      </c>
      <c r="B10116">
        <v>34</v>
      </c>
      <c r="C10116">
        <v>0.81676900500000005</v>
      </c>
      <c r="D10116">
        <v>0.46502073999999999</v>
      </c>
      <c r="E10116">
        <v>108895220</v>
      </c>
      <c r="F10116">
        <v>0.78938853399999998</v>
      </c>
      <c r="G10116" s="2">
        <v>1.32E-291</v>
      </c>
      <c r="H10116" s="2">
        <v>5.5800000000000002E-292</v>
      </c>
      <c r="I10116">
        <v>100</v>
      </c>
      <c r="J10116">
        <v>27.975326559999999</v>
      </c>
      <c r="K10116" t="s">
        <v>3426</v>
      </c>
    </row>
    <row r="10117" spans="1:11" x14ac:dyDescent="0.3">
      <c r="A10117" t="s">
        <v>401</v>
      </c>
      <c r="B10117">
        <v>34</v>
      </c>
      <c r="C10117">
        <v>1.3087739279999999</v>
      </c>
      <c r="D10117">
        <v>0.71454421300000004</v>
      </c>
      <c r="E10117">
        <v>104576726</v>
      </c>
      <c r="F10117">
        <v>0.75808348999999997</v>
      </c>
      <c r="G10117" s="2">
        <v>5.5299999999999999E-196</v>
      </c>
      <c r="H10117" s="2">
        <v>1.74E-195</v>
      </c>
      <c r="I10117">
        <v>99.884125139999995</v>
      </c>
      <c r="J10117">
        <v>38.328286869999999</v>
      </c>
      <c r="K10117" t="s">
        <v>3426</v>
      </c>
    </row>
    <row r="10118" spans="1:11" x14ac:dyDescent="0.3">
      <c r="A10118" t="s">
        <v>1414</v>
      </c>
      <c r="B10118">
        <v>34</v>
      </c>
      <c r="C10118">
        <v>1.1130065870000001</v>
      </c>
      <c r="D10118">
        <v>0.61402240699999999</v>
      </c>
      <c r="E10118">
        <v>105786844.5</v>
      </c>
      <c r="F10118">
        <v>0.76685571799999996</v>
      </c>
      <c r="G10118" s="2">
        <v>6.3200000000000003E-220</v>
      </c>
      <c r="H10118" s="2">
        <v>2.12E-219</v>
      </c>
      <c r="I10118">
        <v>100</v>
      </c>
      <c r="J10118">
        <v>35.177168309999999</v>
      </c>
      <c r="K10118" t="s">
        <v>3426</v>
      </c>
    </row>
    <row r="10119" spans="1:11" x14ac:dyDescent="0.3">
      <c r="A10119" t="s">
        <v>402</v>
      </c>
      <c r="B10119">
        <v>34</v>
      </c>
      <c r="C10119">
        <v>1.348841162</v>
      </c>
      <c r="D10119">
        <v>0.72347795100000001</v>
      </c>
      <c r="E10119">
        <v>104948558.5</v>
      </c>
      <c r="F10119">
        <v>0.76077892800000002</v>
      </c>
      <c r="G10119" s="2">
        <v>4.7800000000000002E-193</v>
      </c>
      <c r="H10119" s="2">
        <v>1.49E-192</v>
      </c>
      <c r="I10119">
        <v>100</v>
      </c>
      <c r="J10119">
        <v>40.952029430000003</v>
      </c>
      <c r="K10119" t="s">
        <v>3426</v>
      </c>
    </row>
    <row r="10120" spans="1:11" x14ac:dyDescent="0.3">
      <c r="A10120" t="s">
        <v>403</v>
      </c>
      <c r="B10120">
        <v>34</v>
      </c>
      <c r="C10120">
        <v>1.1414010969999999</v>
      </c>
      <c r="D10120">
        <v>0.77192587400000001</v>
      </c>
      <c r="E10120">
        <v>112833712</v>
      </c>
      <c r="F10120">
        <v>0.81793891900000004</v>
      </c>
      <c r="G10120">
        <v>0</v>
      </c>
      <c r="H10120">
        <v>0</v>
      </c>
      <c r="I10120">
        <v>94.438006950000002</v>
      </c>
      <c r="J10120">
        <v>24.629648169999999</v>
      </c>
      <c r="K10120" t="s">
        <v>3426</v>
      </c>
    </row>
    <row r="10121" spans="1:11" x14ac:dyDescent="0.3">
      <c r="A10121" t="s">
        <v>3504</v>
      </c>
      <c r="B10121">
        <v>34</v>
      </c>
      <c r="C10121">
        <v>1.045864627</v>
      </c>
      <c r="D10121">
        <v>0.472385901</v>
      </c>
      <c r="E10121">
        <v>99010207.5</v>
      </c>
      <c r="F10121">
        <v>0.717731436</v>
      </c>
      <c r="G10121" s="2">
        <v>4.6799999999999998E-138</v>
      </c>
      <c r="H10121" s="2">
        <v>1.25E-137</v>
      </c>
      <c r="I10121">
        <v>100</v>
      </c>
      <c r="J10121">
        <v>39.363645460000001</v>
      </c>
      <c r="K10121" t="s">
        <v>3426</v>
      </c>
    </row>
    <row r="10122" spans="1:11" x14ac:dyDescent="0.3">
      <c r="A10122" t="s">
        <v>148</v>
      </c>
      <c r="B10122">
        <v>34</v>
      </c>
      <c r="C10122">
        <v>3.2347754879999999</v>
      </c>
      <c r="D10122">
        <v>1.4996312620000001</v>
      </c>
      <c r="E10122">
        <v>117885700.5</v>
      </c>
      <c r="F10122">
        <v>0.85456111199999996</v>
      </c>
      <c r="G10122" s="2">
        <v>1.0100000000000001E-291</v>
      </c>
      <c r="H10122" s="2">
        <v>4.2100000000000002E-292</v>
      </c>
      <c r="I10122">
        <v>100</v>
      </c>
      <c r="J10122">
        <v>67.160677640000003</v>
      </c>
      <c r="K10122" t="s">
        <v>3426</v>
      </c>
    </row>
    <row r="10123" spans="1:11" x14ac:dyDescent="0.3">
      <c r="A10123" t="s">
        <v>969</v>
      </c>
      <c r="B10123">
        <v>34</v>
      </c>
      <c r="C10123">
        <v>1.1472254230000001</v>
      </c>
      <c r="D10123">
        <v>0.65228759700000005</v>
      </c>
      <c r="E10123">
        <v>107399785</v>
      </c>
      <c r="F10123">
        <v>0.77854802899999997</v>
      </c>
      <c r="G10123" s="2">
        <v>9.7900000000000001E-240</v>
      </c>
      <c r="H10123" s="2">
        <v>3.4800000000000002E-239</v>
      </c>
      <c r="I10123">
        <v>100</v>
      </c>
      <c r="J10123">
        <v>35.101471400000001</v>
      </c>
      <c r="K10123" t="s">
        <v>3426</v>
      </c>
    </row>
    <row r="10124" spans="1:11" x14ac:dyDescent="0.3">
      <c r="A10124" t="s">
        <v>2774</v>
      </c>
      <c r="B10124">
        <v>34</v>
      </c>
      <c r="C10124">
        <v>1.9966342290000001</v>
      </c>
      <c r="D10124">
        <v>0.64061131000000004</v>
      </c>
      <c r="E10124">
        <v>89754229</v>
      </c>
      <c r="F10124">
        <v>0.650634245</v>
      </c>
      <c r="G10124" s="2">
        <v>7.0900000000000004E-55</v>
      </c>
      <c r="H10124" s="2">
        <v>1.4500000000000001E-54</v>
      </c>
      <c r="I10124">
        <v>100</v>
      </c>
      <c r="J10124">
        <v>65.668635199999997</v>
      </c>
      <c r="K10124" t="s">
        <v>3426</v>
      </c>
    </row>
    <row r="10125" spans="1:11" x14ac:dyDescent="0.3">
      <c r="A10125" t="s">
        <v>1872</v>
      </c>
      <c r="B10125">
        <v>34</v>
      </c>
      <c r="C10125">
        <v>1.083006189</v>
      </c>
      <c r="D10125">
        <v>0.51076947699999997</v>
      </c>
      <c r="E10125">
        <v>100364631</v>
      </c>
      <c r="F10125">
        <v>0.72754973999999994</v>
      </c>
      <c r="G10125" s="2">
        <v>4.1400000000000002E-153</v>
      </c>
      <c r="H10125" s="2">
        <v>1.1500000000000001E-152</v>
      </c>
      <c r="I10125">
        <v>99.884125139999995</v>
      </c>
      <c r="J10125">
        <v>38.193158500000003</v>
      </c>
      <c r="K10125" t="s">
        <v>3426</v>
      </c>
    </row>
    <row r="10126" spans="1:11" x14ac:dyDescent="0.3">
      <c r="A10126" t="s">
        <v>3505</v>
      </c>
      <c r="B10126">
        <v>34</v>
      </c>
      <c r="C10126">
        <v>0.69009709600000002</v>
      </c>
      <c r="D10126">
        <v>0.47040868299999999</v>
      </c>
      <c r="E10126">
        <v>117543780.5</v>
      </c>
      <c r="F10126">
        <v>0.85208251199999996</v>
      </c>
      <c r="G10126">
        <v>0</v>
      </c>
      <c r="H10126">
        <v>0</v>
      </c>
      <c r="I10126">
        <v>99.304750870000007</v>
      </c>
      <c r="J10126">
        <v>20.162279170000001</v>
      </c>
      <c r="K10126" t="s">
        <v>3426</v>
      </c>
    </row>
    <row r="10127" spans="1:11" x14ac:dyDescent="0.3">
      <c r="A10127" t="s">
        <v>2775</v>
      </c>
      <c r="B10127">
        <v>34</v>
      </c>
      <c r="C10127">
        <v>0.93800128800000004</v>
      </c>
      <c r="D10127">
        <v>0.50453229499999996</v>
      </c>
      <c r="E10127">
        <v>106168323</v>
      </c>
      <c r="F10127">
        <v>0.76962108100000004</v>
      </c>
      <c r="G10127" s="2">
        <v>2.1499999999999998E-238</v>
      </c>
      <c r="H10127" s="2">
        <v>7.6299999999999997E-238</v>
      </c>
      <c r="I10127">
        <v>99.536500579999995</v>
      </c>
      <c r="J10127">
        <v>31.87215355</v>
      </c>
      <c r="K10127" t="s">
        <v>3426</v>
      </c>
    </row>
    <row r="10128" spans="1:11" x14ac:dyDescent="0.3">
      <c r="A10128" t="s">
        <v>404</v>
      </c>
      <c r="B10128">
        <v>34</v>
      </c>
      <c r="C10128">
        <v>1.2572005660000001</v>
      </c>
      <c r="D10128">
        <v>0.65482814700000003</v>
      </c>
      <c r="E10128">
        <v>104052428</v>
      </c>
      <c r="F10128">
        <v>0.75428282000000002</v>
      </c>
      <c r="G10128" s="2">
        <v>3.4600000000000001E-194</v>
      </c>
      <c r="H10128" s="2">
        <v>1.08E-193</v>
      </c>
      <c r="I10128">
        <v>99.768250289999997</v>
      </c>
      <c r="J10128">
        <v>36.977628750000001</v>
      </c>
      <c r="K10128" t="s">
        <v>3426</v>
      </c>
    </row>
    <row r="10129" spans="1:11" x14ac:dyDescent="0.3">
      <c r="A10129" t="s">
        <v>3506</v>
      </c>
      <c r="B10129">
        <v>34</v>
      </c>
      <c r="C10129">
        <v>0.718414581</v>
      </c>
      <c r="D10129">
        <v>0.45545531</v>
      </c>
      <c r="E10129">
        <v>114207855</v>
      </c>
      <c r="F10129">
        <v>0.82790017100000002</v>
      </c>
      <c r="G10129">
        <v>0</v>
      </c>
      <c r="H10129">
        <v>0</v>
      </c>
      <c r="I10129">
        <v>99.652375430000006</v>
      </c>
      <c r="J10129">
        <v>23.564886640000001</v>
      </c>
      <c r="K10129" t="s">
        <v>3426</v>
      </c>
    </row>
    <row r="10130" spans="1:11" x14ac:dyDescent="0.3">
      <c r="A10130" t="s">
        <v>3507</v>
      </c>
      <c r="B10130">
        <v>34</v>
      </c>
      <c r="C10130">
        <v>0.87299485300000002</v>
      </c>
      <c r="D10130">
        <v>0.52046118900000005</v>
      </c>
      <c r="E10130">
        <v>110427672</v>
      </c>
      <c r="F10130">
        <v>0.80049737899999995</v>
      </c>
      <c r="G10130">
        <v>0</v>
      </c>
      <c r="H10130">
        <v>0</v>
      </c>
      <c r="I10130">
        <v>99.884125139999995</v>
      </c>
      <c r="J10130">
        <v>28.836769929999999</v>
      </c>
      <c r="K10130" t="s">
        <v>3426</v>
      </c>
    </row>
    <row r="10131" spans="1:11" x14ac:dyDescent="0.3">
      <c r="A10131" t="s">
        <v>405</v>
      </c>
      <c r="B10131">
        <v>34</v>
      </c>
      <c r="C10131">
        <v>1.630868311</v>
      </c>
      <c r="D10131">
        <v>0.585189615</v>
      </c>
      <c r="E10131">
        <v>90279026</v>
      </c>
      <c r="F10131">
        <v>0.65443853299999999</v>
      </c>
      <c r="G10131" s="2">
        <v>8.5600000000000005E-60</v>
      </c>
      <c r="H10131" s="2">
        <v>1.7899999999999999E-59</v>
      </c>
      <c r="I10131">
        <v>100</v>
      </c>
      <c r="J10131">
        <v>57.35448676</v>
      </c>
      <c r="K10131" t="s">
        <v>3426</v>
      </c>
    </row>
    <row r="10132" spans="1:11" x14ac:dyDescent="0.3">
      <c r="A10132" t="s">
        <v>406</v>
      </c>
      <c r="B10132">
        <v>34</v>
      </c>
      <c r="C10132">
        <v>1.750295556</v>
      </c>
      <c r="D10132">
        <v>0.81821646000000003</v>
      </c>
      <c r="E10132">
        <v>101716078</v>
      </c>
      <c r="F10132">
        <v>0.73734646699999995</v>
      </c>
      <c r="G10132" s="2">
        <v>1.74E-143</v>
      </c>
      <c r="H10132" s="2">
        <v>4.7299999999999996E-143</v>
      </c>
      <c r="I10132">
        <v>100</v>
      </c>
      <c r="J10132">
        <v>52.122641510000001</v>
      </c>
      <c r="K10132" t="s">
        <v>3426</v>
      </c>
    </row>
    <row r="10133" spans="1:11" x14ac:dyDescent="0.3">
      <c r="A10133" t="s">
        <v>823</v>
      </c>
      <c r="B10133">
        <v>34</v>
      </c>
      <c r="C10133">
        <v>0.99097372299999997</v>
      </c>
      <c r="D10133">
        <v>0.661729809</v>
      </c>
      <c r="E10133">
        <v>114644325</v>
      </c>
      <c r="F10133">
        <v>0.83106417099999996</v>
      </c>
      <c r="G10133">
        <v>0</v>
      </c>
      <c r="H10133">
        <v>0</v>
      </c>
      <c r="I10133">
        <v>100</v>
      </c>
      <c r="J10133">
        <v>25.430408889999999</v>
      </c>
      <c r="K10133" t="s">
        <v>3426</v>
      </c>
    </row>
    <row r="10134" spans="1:11" x14ac:dyDescent="0.3">
      <c r="A10134" t="s">
        <v>407</v>
      </c>
      <c r="B10134">
        <v>34</v>
      </c>
      <c r="C10134">
        <v>0.83689312400000004</v>
      </c>
      <c r="D10134">
        <v>0.48372406400000001</v>
      </c>
      <c r="E10134">
        <v>109238345</v>
      </c>
      <c r="F10134">
        <v>0.79187587000000004</v>
      </c>
      <c r="G10134" s="2">
        <v>8.0299999999999996E-293</v>
      </c>
      <c r="H10134" s="2">
        <v>3.4899999999999999E-292</v>
      </c>
      <c r="I10134">
        <v>98.957126299999999</v>
      </c>
      <c r="J10134">
        <v>27.696937089999999</v>
      </c>
      <c r="K10134" t="s">
        <v>3426</v>
      </c>
    </row>
    <row r="10135" spans="1:11" x14ac:dyDescent="0.3">
      <c r="A10135" t="s">
        <v>3016</v>
      </c>
      <c r="B10135">
        <v>34</v>
      </c>
      <c r="C10135">
        <v>1.457980056</v>
      </c>
      <c r="D10135">
        <v>0.63651966999999998</v>
      </c>
      <c r="E10135">
        <v>96412613</v>
      </c>
      <c r="F10135">
        <v>0.69890130399999995</v>
      </c>
      <c r="G10135" s="2">
        <v>3.4899999999999998E-104</v>
      </c>
      <c r="H10135" s="2">
        <v>8.4800000000000003E-104</v>
      </c>
      <c r="I10135">
        <v>100</v>
      </c>
      <c r="J10135">
        <v>48.723162000000002</v>
      </c>
      <c r="K10135" t="s">
        <v>3426</v>
      </c>
    </row>
    <row r="10136" spans="1:11" x14ac:dyDescent="0.3">
      <c r="A10136" t="s">
        <v>408</v>
      </c>
      <c r="B10136">
        <v>34</v>
      </c>
      <c r="C10136">
        <v>1.3180015599999999</v>
      </c>
      <c r="D10136">
        <v>0.684011535</v>
      </c>
      <c r="E10136">
        <v>104035173.5</v>
      </c>
      <c r="F10136">
        <v>0.75415774099999999</v>
      </c>
      <c r="G10136" s="2">
        <v>2.0599999999999999E-184</v>
      </c>
      <c r="H10136" s="2">
        <v>6.2399999999999999E-184</v>
      </c>
      <c r="I10136">
        <v>99.073001160000004</v>
      </c>
      <c r="J10136">
        <v>40.559781790000002</v>
      </c>
      <c r="K10136" t="s">
        <v>3426</v>
      </c>
    </row>
    <row r="10137" spans="1:11" x14ac:dyDescent="0.3">
      <c r="A10137" t="s">
        <v>409</v>
      </c>
      <c r="B10137">
        <v>34</v>
      </c>
      <c r="C10137">
        <v>1.2430064679999999</v>
      </c>
      <c r="D10137">
        <v>0.793918507</v>
      </c>
      <c r="E10137">
        <v>111430918</v>
      </c>
      <c r="F10137">
        <v>0.80776997399999995</v>
      </c>
      <c r="G10137">
        <v>0</v>
      </c>
      <c r="H10137">
        <v>0</v>
      </c>
      <c r="I10137">
        <v>98.725376589999996</v>
      </c>
      <c r="J10137">
        <v>28.850533009999999</v>
      </c>
      <c r="K10137" t="s">
        <v>3426</v>
      </c>
    </row>
    <row r="10138" spans="1:11" x14ac:dyDescent="0.3">
      <c r="A10138" t="s">
        <v>2777</v>
      </c>
      <c r="B10138">
        <v>34</v>
      </c>
      <c r="C10138">
        <v>0.68316074100000002</v>
      </c>
      <c r="D10138">
        <v>0.42543182600000001</v>
      </c>
      <c r="E10138">
        <v>113447420.5</v>
      </c>
      <c r="F10138">
        <v>0.82238773200000004</v>
      </c>
      <c r="G10138">
        <v>0</v>
      </c>
      <c r="H10138">
        <v>0</v>
      </c>
      <c r="I10138">
        <v>97.914252610000005</v>
      </c>
      <c r="J10138">
        <v>22.349356889999999</v>
      </c>
      <c r="K10138" t="s">
        <v>3426</v>
      </c>
    </row>
    <row r="10139" spans="1:11" x14ac:dyDescent="0.3">
      <c r="A10139" t="s">
        <v>149</v>
      </c>
      <c r="B10139">
        <v>34</v>
      </c>
      <c r="C10139">
        <v>2.684893685</v>
      </c>
      <c r="D10139">
        <v>1.282485635</v>
      </c>
      <c r="E10139">
        <v>108774947.5</v>
      </c>
      <c r="F10139">
        <v>0.788516671</v>
      </c>
      <c r="G10139" s="2">
        <v>1.0599999999999999E-202</v>
      </c>
      <c r="H10139" s="2">
        <v>3.4000000000000001E-202</v>
      </c>
      <c r="I10139">
        <v>100</v>
      </c>
      <c r="J10139">
        <v>58.388594159999997</v>
      </c>
      <c r="K10139" t="s">
        <v>3426</v>
      </c>
    </row>
    <row r="10140" spans="1:11" x14ac:dyDescent="0.3">
      <c r="A10140" t="s">
        <v>410</v>
      </c>
      <c r="B10140">
        <v>34</v>
      </c>
      <c r="C10140">
        <v>3.8329007509999999</v>
      </c>
      <c r="D10140">
        <v>0.93812896499999998</v>
      </c>
      <c r="E10140">
        <v>110852191</v>
      </c>
      <c r="F10140">
        <v>0.80357474500000003</v>
      </c>
      <c r="G10140" s="2">
        <v>7.9699999999999996E-209</v>
      </c>
      <c r="H10140" s="2">
        <v>2.59E-208</v>
      </c>
      <c r="I10140">
        <v>100</v>
      </c>
      <c r="J10140">
        <v>87.645137879999993</v>
      </c>
      <c r="K10140" t="s">
        <v>3426</v>
      </c>
    </row>
    <row r="10141" spans="1:11" x14ac:dyDescent="0.3">
      <c r="A10141" t="s">
        <v>3508</v>
      </c>
      <c r="B10141">
        <v>34</v>
      </c>
      <c r="C10141">
        <v>1.0315229020000001</v>
      </c>
      <c r="D10141">
        <v>0.50288777100000004</v>
      </c>
      <c r="E10141">
        <v>101364028.5</v>
      </c>
      <c r="F10141">
        <v>0.73479443700000002</v>
      </c>
      <c r="G10141" s="2">
        <v>5.82E-164</v>
      </c>
      <c r="H10141" s="2">
        <v>1.6700000000000002E-163</v>
      </c>
      <c r="I10141">
        <v>100</v>
      </c>
      <c r="J10141">
        <v>37.742105000000002</v>
      </c>
      <c r="K10141" t="s">
        <v>3426</v>
      </c>
    </row>
    <row r="10142" spans="1:11" x14ac:dyDescent="0.3">
      <c r="A10142" t="s">
        <v>3300</v>
      </c>
      <c r="B10142">
        <v>34</v>
      </c>
      <c r="C10142">
        <v>0.97024095300000002</v>
      </c>
      <c r="D10142">
        <v>0.52785104100000002</v>
      </c>
      <c r="E10142">
        <v>106223935</v>
      </c>
      <c r="F10142">
        <v>0.77002421600000004</v>
      </c>
      <c r="G10142" s="2">
        <v>5.0200000000000002E-231</v>
      </c>
      <c r="H10142" s="2">
        <v>1.74E-230</v>
      </c>
      <c r="I10142">
        <v>99.884125139999995</v>
      </c>
      <c r="J10142">
        <v>33.692007410000002</v>
      </c>
      <c r="K10142" t="s">
        <v>3426</v>
      </c>
    </row>
    <row r="10143" spans="1:11" x14ac:dyDescent="0.3">
      <c r="A10143" t="s">
        <v>411</v>
      </c>
      <c r="B10143">
        <v>34</v>
      </c>
      <c r="C10143">
        <v>2.1148200849999998</v>
      </c>
      <c r="D10143">
        <v>0.98960117700000005</v>
      </c>
      <c r="E10143">
        <v>104195181.5</v>
      </c>
      <c r="F10143">
        <v>0.75531764999999995</v>
      </c>
      <c r="G10143" s="2">
        <v>7.4300000000000002E-162</v>
      </c>
      <c r="H10143" s="2">
        <v>2.1200000000000001E-161</v>
      </c>
      <c r="I10143">
        <v>100</v>
      </c>
      <c r="J10143">
        <v>55.547770380000003</v>
      </c>
      <c r="K10143" t="s">
        <v>3426</v>
      </c>
    </row>
    <row r="10144" spans="1:11" x14ac:dyDescent="0.3">
      <c r="A10144" t="s">
        <v>150</v>
      </c>
      <c r="B10144">
        <v>34</v>
      </c>
      <c r="C10144">
        <v>3.0632776069999998</v>
      </c>
      <c r="D10144">
        <v>1.5008141509999999</v>
      </c>
      <c r="E10144">
        <v>114191734.5</v>
      </c>
      <c r="F10144">
        <v>0.82778331299999997</v>
      </c>
      <c r="G10144" s="2">
        <v>4.9599999999999997E-259</v>
      </c>
      <c r="H10144" s="2">
        <v>1.8699999999999999E-258</v>
      </c>
      <c r="I10144">
        <v>100</v>
      </c>
      <c r="J10144">
        <v>59.841849760000002</v>
      </c>
      <c r="K10144" t="s">
        <v>3426</v>
      </c>
    </row>
    <row r="10145" spans="1:11" x14ac:dyDescent="0.3">
      <c r="A10145" t="s">
        <v>412</v>
      </c>
      <c r="B10145">
        <v>34</v>
      </c>
      <c r="C10145">
        <v>1.0236934049999999</v>
      </c>
      <c r="D10145">
        <v>0.64498497099999996</v>
      </c>
      <c r="E10145">
        <v>111790654</v>
      </c>
      <c r="F10145">
        <v>0.81037772399999997</v>
      </c>
      <c r="G10145">
        <v>0</v>
      </c>
      <c r="H10145">
        <v>0</v>
      </c>
      <c r="I10145">
        <v>99.188876010000001</v>
      </c>
      <c r="J10145">
        <v>27.260272260000001</v>
      </c>
      <c r="K10145" t="s">
        <v>3426</v>
      </c>
    </row>
    <row r="10146" spans="1:11" x14ac:dyDescent="0.3">
      <c r="A10146" t="s">
        <v>3509</v>
      </c>
      <c r="B10146">
        <v>34</v>
      </c>
      <c r="C10146">
        <v>0.760602106</v>
      </c>
      <c r="D10146">
        <v>0.47766571000000002</v>
      </c>
      <c r="E10146">
        <v>113536054.5</v>
      </c>
      <c r="F10146">
        <v>0.82303024599999997</v>
      </c>
      <c r="G10146">
        <v>0</v>
      </c>
      <c r="H10146">
        <v>0</v>
      </c>
      <c r="I10146">
        <v>99.884125139999995</v>
      </c>
      <c r="J10146">
        <v>24.45448176</v>
      </c>
      <c r="K10146" t="s">
        <v>3426</v>
      </c>
    </row>
    <row r="10147" spans="1:11" x14ac:dyDescent="0.3">
      <c r="A10147" t="s">
        <v>3361</v>
      </c>
      <c r="B10147">
        <v>34</v>
      </c>
      <c r="C10147">
        <v>0.97825167400000002</v>
      </c>
      <c r="D10147">
        <v>0.46645373499999998</v>
      </c>
      <c r="E10147">
        <v>100855834</v>
      </c>
      <c r="F10147">
        <v>0.73111050200000005</v>
      </c>
      <c r="G10147" s="2">
        <v>9.7499999999999994E-160</v>
      </c>
      <c r="H10147" s="2">
        <v>2.7599999999999999E-159</v>
      </c>
      <c r="I10147">
        <v>100</v>
      </c>
      <c r="J10147">
        <v>37.398653719999999</v>
      </c>
      <c r="K10147" t="s">
        <v>3426</v>
      </c>
    </row>
    <row r="10148" spans="1:11" x14ac:dyDescent="0.3">
      <c r="A10148" t="s">
        <v>3362</v>
      </c>
      <c r="B10148">
        <v>34</v>
      </c>
      <c r="C10148">
        <v>0.84660698300000004</v>
      </c>
      <c r="D10148">
        <v>0.50165153100000004</v>
      </c>
      <c r="E10148">
        <v>110845648.5</v>
      </c>
      <c r="F10148">
        <v>0.80352731700000002</v>
      </c>
      <c r="G10148">
        <v>0</v>
      </c>
      <c r="H10148">
        <v>0</v>
      </c>
      <c r="I10148">
        <v>99.768250289999997</v>
      </c>
      <c r="J10148">
        <v>27.766378060000001</v>
      </c>
      <c r="K10148" t="s">
        <v>3426</v>
      </c>
    </row>
    <row r="10149" spans="1:11" x14ac:dyDescent="0.3">
      <c r="A10149" t="s">
        <v>413</v>
      </c>
      <c r="B10149">
        <v>34</v>
      </c>
      <c r="C10149">
        <v>1.53476711</v>
      </c>
      <c r="D10149">
        <v>0.73699846599999996</v>
      </c>
      <c r="E10149">
        <v>100419412.5</v>
      </c>
      <c r="F10149">
        <v>0.72794685400000003</v>
      </c>
      <c r="G10149" s="2">
        <v>2.4399999999999999E-137</v>
      </c>
      <c r="H10149" s="2">
        <v>6.4999999999999999E-137</v>
      </c>
      <c r="I10149">
        <v>100</v>
      </c>
      <c r="J10149">
        <v>47.810419899999999</v>
      </c>
      <c r="K10149" t="s">
        <v>3426</v>
      </c>
    </row>
    <row r="10150" spans="1:11" x14ac:dyDescent="0.3">
      <c r="A10150" t="s">
        <v>972</v>
      </c>
      <c r="B10150">
        <v>34</v>
      </c>
      <c r="C10150">
        <v>0.70268019500000001</v>
      </c>
      <c r="D10150">
        <v>0.41996804100000001</v>
      </c>
      <c r="E10150">
        <v>110400193.5</v>
      </c>
      <c r="F10150">
        <v>0.80029818500000005</v>
      </c>
      <c r="G10150">
        <v>0</v>
      </c>
      <c r="H10150">
        <v>0</v>
      </c>
      <c r="I10150">
        <v>93.626882969999997</v>
      </c>
      <c r="J10150">
        <v>22.224863620000001</v>
      </c>
      <c r="K10150" t="s">
        <v>3426</v>
      </c>
    </row>
    <row r="10151" spans="1:11" x14ac:dyDescent="0.3">
      <c r="A10151" t="s">
        <v>3510</v>
      </c>
      <c r="B10151">
        <v>34</v>
      </c>
      <c r="C10151">
        <v>0.74393166300000002</v>
      </c>
      <c r="D10151">
        <v>0.42179524499999999</v>
      </c>
      <c r="E10151">
        <v>109601577.5</v>
      </c>
      <c r="F10151">
        <v>0.79450896599999998</v>
      </c>
      <c r="G10151">
        <v>0</v>
      </c>
      <c r="H10151">
        <v>0</v>
      </c>
      <c r="I10151">
        <v>100</v>
      </c>
      <c r="J10151">
        <v>27.329713229999999</v>
      </c>
      <c r="K10151" t="s">
        <v>3426</v>
      </c>
    </row>
    <row r="10152" spans="1:11" x14ac:dyDescent="0.3">
      <c r="A10152" t="s">
        <v>3511</v>
      </c>
      <c r="B10152">
        <v>34</v>
      </c>
      <c r="C10152">
        <v>0.80492707799999996</v>
      </c>
      <c r="D10152">
        <v>0.41910546599999998</v>
      </c>
      <c r="E10152">
        <v>106257939.5</v>
      </c>
      <c r="F10152">
        <v>0.77027071599999997</v>
      </c>
      <c r="G10152" s="2">
        <v>1.7000000000000001E-246</v>
      </c>
      <c r="H10152" s="2">
        <v>6.1599999999999996E-246</v>
      </c>
      <c r="I10152">
        <v>100</v>
      </c>
      <c r="J10152">
        <v>30.466443120000001</v>
      </c>
      <c r="K10152" t="s">
        <v>3426</v>
      </c>
    </row>
    <row r="10153" spans="1:11" x14ac:dyDescent="0.3">
      <c r="A10153" t="s">
        <v>414</v>
      </c>
      <c r="B10153">
        <v>34</v>
      </c>
      <c r="C10153">
        <v>1.437902988</v>
      </c>
      <c r="D10153">
        <v>0.51843638800000003</v>
      </c>
      <c r="E10153">
        <v>90619369.5</v>
      </c>
      <c r="F10153">
        <v>0.65690570500000001</v>
      </c>
      <c r="G10153" s="2">
        <v>3.0000000000000001E-64</v>
      </c>
      <c r="H10153" s="2">
        <v>6.3800000000000001E-64</v>
      </c>
      <c r="I10153">
        <v>99.884125139999995</v>
      </c>
      <c r="J10153">
        <v>51.161103050000001</v>
      </c>
      <c r="K10153" t="s">
        <v>3426</v>
      </c>
    </row>
    <row r="10154" spans="1:11" x14ac:dyDescent="0.3">
      <c r="A10154" t="s">
        <v>2821</v>
      </c>
      <c r="B10154">
        <v>34</v>
      </c>
      <c r="C10154">
        <v>1.119189376</v>
      </c>
      <c r="D10154">
        <v>0.418012263</v>
      </c>
      <c r="E10154">
        <v>95784446</v>
      </c>
      <c r="F10154">
        <v>0.69434768099999999</v>
      </c>
      <c r="G10154" s="2">
        <v>8.6599999999999999E-107</v>
      </c>
      <c r="H10154" s="2">
        <v>2.12E-106</v>
      </c>
      <c r="I10154">
        <v>97.79837775</v>
      </c>
      <c r="J10154">
        <v>41.959861869999997</v>
      </c>
      <c r="K10154" t="s">
        <v>3426</v>
      </c>
    </row>
    <row r="10155" spans="1:11" x14ac:dyDescent="0.3">
      <c r="A10155" t="s">
        <v>415</v>
      </c>
      <c r="B10155">
        <v>34</v>
      </c>
      <c r="C10155">
        <v>1.110789335</v>
      </c>
      <c r="D10155">
        <v>0.42806749399999999</v>
      </c>
      <c r="E10155">
        <v>94720024</v>
      </c>
      <c r="F10155">
        <v>0.686631616</v>
      </c>
      <c r="G10155" s="2">
        <v>1.06E-106</v>
      </c>
      <c r="H10155" s="2">
        <v>2.6000000000000001E-106</v>
      </c>
      <c r="I10155">
        <v>87.485515640000003</v>
      </c>
      <c r="J10155">
        <v>36.335768979999997</v>
      </c>
      <c r="K10155" t="s">
        <v>3426</v>
      </c>
    </row>
    <row r="10156" spans="1:11" x14ac:dyDescent="0.3">
      <c r="A10156" t="s">
        <v>3364</v>
      </c>
      <c r="B10156">
        <v>34</v>
      </c>
      <c r="C10156">
        <v>0.58341127500000001</v>
      </c>
      <c r="D10156">
        <v>0.45920257799999997</v>
      </c>
      <c r="E10156">
        <v>122441615.5</v>
      </c>
      <c r="F10156">
        <v>0.88758723699999997</v>
      </c>
      <c r="G10156">
        <v>0</v>
      </c>
      <c r="H10156">
        <v>0</v>
      </c>
      <c r="I10156">
        <v>95.480880650000003</v>
      </c>
      <c r="J10156">
        <v>12.531905310000001</v>
      </c>
      <c r="K10156" t="s">
        <v>3426</v>
      </c>
    </row>
    <row r="10157" spans="1:11" x14ac:dyDescent="0.3">
      <c r="A10157" t="s">
        <v>3512</v>
      </c>
      <c r="B10157">
        <v>34</v>
      </c>
      <c r="C10157">
        <v>0.951798072</v>
      </c>
      <c r="D10157">
        <v>0.48426040799999998</v>
      </c>
      <c r="E10157">
        <v>103590913</v>
      </c>
      <c r="F10157">
        <v>0.75093726800000005</v>
      </c>
      <c r="G10157" s="2">
        <v>9.88E-196</v>
      </c>
      <c r="H10157" s="2">
        <v>3.1E-195</v>
      </c>
      <c r="I10157">
        <v>99.884125139999995</v>
      </c>
      <c r="J10157">
        <v>34.868750310000003</v>
      </c>
      <c r="K10157" t="s">
        <v>3426</v>
      </c>
    </row>
    <row r="10158" spans="1:11" x14ac:dyDescent="0.3">
      <c r="A10158" t="s">
        <v>416</v>
      </c>
      <c r="B10158">
        <v>34</v>
      </c>
      <c r="C10158">
        <v>2.2837600849999999</v>
      </c>
      <c r="D10158">
        <v>0.78786250400000002</v>
      </c>
      <c r="E10158">
        <v>91498990.5</v>
      </c>
      <c r="F10158">
        <v>0.66328213499999999</v>
      </c>
      <c r="G10158" s="2">
        <v>8.2899999999999992E-65</v>
      </c>
      <c r="H10158" s="2">
        <v>1.7699999999999998E-64</v>
      </c>
      <c r="I10158">
        <v>100</v>
      </c>
      <c r="J10158">
        <v>63.033006360000002</v>
      </c>
      <c r="K10158" t="s">
        <v>3426</v>
      </c>
    </row>
    <row r="10159" spans="1:11" x14ac:dyDescent="0.3">
      <c r="A10159" t="s">
        <v>3513</v>
      </c>
      <c r="B10159">
        <v>34</v>
      </c>
      <c r="C10159">
        <v>0.69438274</v>
      </c>
      <c r="D10159">
        <v>0.44793473499999997</v>
      </c>
      <c r="E10159">
        <v>115041196</v>
      </c>
      <c r="F10159">
        <v>0.83394111400000004</v>
      </c>
      <c r="G10159">
        <v>0</v>
      </c>
      <c r="H10159">
        <v>0</v>
      </c>
      <c r="I10159">
        <v>99.420625720000004</v>
      </c>
      <c r="J10159">
        <v>22.3918973</v>
      </c>
      <c r="K10159" t="s">
        <v>3426</v>
      </c>
    </row>
    <row r="10160" spans="1:11" x14ac:dyDescent="0.3">
      <c r="A10160" t="s">
        <v>417</v>
      </c>
      <c r="B10160">
        <v>34</v>
      </c>
      <c r="C10160">
        <v>1.374760475</v>
      </c>
      <c r="D10160">
        <v>0.53039267700000003</v>
      </c>
      <c r="E10160">
        <v>91912369.5</v>
      </c>
      <c r="F10160">
        <v>0.66627874600000003</v>
      </c>
      <c r="G10160" s="2">
        <v>1.4099999999999999E-72</v>
      </c>
      <c r="H10160" s="2">
        <v>3.0900000000000001E-72</v>
      </c>
      <c r="I10160">
        <v>100</v>
      </c>
      <c r="J10160">
        <v>50.031279720000001</v>
      </c>
      <c r="K10160" t="s">
        <v>3426</v>
      </c>
    </row>
    <row r="10161" spans="1:11" x14ac:dyDescent="0.3">
      <c r="A10161" t="s">
        <v>418</v>
      </c>
      <c r="B10161">
        <v>34</v>
      </c>
      <c r="C10161">
        <v>1.1679776749999999</v>
      </c>
      <c r="D10161">
        <v>0.60623745500000004</v>
      </c>
      <c r="E10161">
        <v>103218619</v>
      </c>
      <c r="F10161">
        <v>0.74823848400000004</v>
      </c>
      <c r="G10161" s="2">
        <v>1.7900000000000002E-182</v>
      </c>
      <c r="H10161" s="2">
        <v>5.4099999999999997E-182</v>
      </c>
      <c r="I10161">
        <v>100</v>
      </c>
      <c r="J10161">
        <v>37.949802310000003</v>
      </c>
      <c r="K10161" t="s">
        <v>3426</v>
      </c>
    </row>
    <row r="10162" spans="1:11" x14ac:dyDescent="0.3">
      <c r="A10162" t="s">
        <v>2941</v>
      </c>
      <c r="B10162">
        <v>34</v>
      </c>
      <c r="C10162">
        <v>0.82355708699999997</v>
      </c>
      <c r="D10162">
        <v>0.41518432900000002</v>
      </c>
      <c r="E10162">
        <v>105086044</v>
      </c>
      <c r="F10162">
        <v>0.76177556999999996</v>
      </c>
      <c r="G10162" s="2">
        <v>9.3399999999999998E-227</v>
      </c>
      <c r="H10162" s="2">
        <v>3.1999999999999998E-226</v>
      </c>
      <c r="I10162">
        <v>99.884125139999995</v>
      </c>
      <c r="J10162">
        <v>31.444872629999999</v>
      </c>
      <c r="K10162" t="s">
        <v>3426</v>
      </c>
    </row>
    <row r="10163" spans="1:11" x14ac:dyDescent="0.3">
      <c r="A10163" t="s">
        <v>3514</v>
      </c>
      <c r="B10163">
        <v>34</v>
      </c>
      <c r="C10163">
        <v>0.88327960400000005</v>
      </c>
      <c r="D10163">
        <v>0.50641002700000004</v>
      </c>
      <c r="E10163">
        <v>108614028</v>
      </c>
      <c r="F10163">
        <v>0.78735015500000005</v>
      </c>
      <c r="G10163" s="2">
        <v>6.0800000000000003E-284</v>
      </c>
      <c r="H10163" s="2">
        <v>2.4700000000000002E-283</v>
      </c>
      <c r="I10163">
        <v>99.884125139999995</v>
      </c>
      <c r="J10163">
        <v>29.549321859999999</v>
      </c>
      <c r="K10163" t="s">
        <v>3426</v>
      </c>
    </row>
    <row r="10164" spans="1:11" x14ac:dyDescent="0.3">
      <c r="A10164" t="s">
        <v>420</v>
      </c>
      <c r="B10164">
        <v>34</v>
      </c>
      <c r="C10164">
        <v>3.160157082</v>
      </c>
      <c r="D10164">
        <v>1.184213392</v>
      </c>
      <c r="E10164">
        <v>104038518.5</v>
      </c>
      <c r="F10164">
        <v>0.754181989</v>
      </c>
      <c r="G10164" s="2">
        <v>1.7900000000000001E-150</v>
      </c>
      <c r="H10164" s="2">
        <v>4.9500000000000003E-150</v>
      </c>
      <c r="I10164">
        <v>100</v>
      </c>
      <c r="J10164">
        <v>70.557029180000001</v>
      </c>
      <c r="K10164" t="s">
        <v>3426</v>
      </c>
    </row>
    <row r="10165" spans="1:11" x14ac:dyDescent="0.3">
      <c r="A10165" t="s">
        <v>827</v>
      </c>
      <c r="B10165">
        <v>34</v>
      </c>
      <c r="C10165">
        <v>1.0997704800000001</v>
      </c>
      <c r="D10165">
        <v>0.50931367699999996</v>
      </c>
      <c r="E10165">
        <v>98956551</v>
      </c>
      <c r="F10165">
        <v>0.71734247600000001</v>
      </c>
      <c r="G10165" s="2">
        <v>1.78E-136</v>
      </c>
      <c r="H10165" s="2">
        <v>4.7299999999999997E-136</v>
      </c>
      <c r="I10165">
        <v>100</v>
      </c>
      <c r="J10165">
        <v>39.954832089999996</v>
      </c>
      <c r="K10165" t="s">
        <v>3426</v>
      </c>
    </row>
    <row r="10166" spans="1:11" x14ac:dyDescent="0.3">
      <c r="A10166" t="s">
        <v>421</v>
      </c>
      <c r="B10166">
        <v>34</v>
      </c>
      <c r="C10166">
        <v>2.3666515110000002</v>
      </c>
      <c r="D10166">
        <v>1.0928373650000001</v>
      </c>
      <c r="E10166">
        <v>102776345</v>
      </c>
      <c r="F10166">
        <v>0.74503241099999995</v>
      </c>
      <c r="G10166" s="2">
        <v>1.8199999999999999E-149</v>
      </c>
      <c r="H10166" s="2">
        <v>5.0200000000000004E-149</v>
      </c>
      <c r="I10166">
        <v>98.725376589999996</v>
      </c>
      <c r="J10166">
        <v>55.31379811</v>
      </c>
      <c r="K10166" t="s">
        <v>3426</v>
      </c>
    </row>
    <row r="10167" spans="1:11" x14ac:dyDescent="0.3">
      <c r="A10167" t="s">
        <v>422</v>
      </c>
      <c r="B10167">
        <v>34</v>
      </c>
      <c r="C10167">
        <v>1.104723146</v>
      </c>
      <c r="D10167">
        <v>0.69851015800000005</v>
      </c>
      <c r="E10167">
        <v>105833340.5</v>
      </c>
      <c r="F10167">
        <v>0.76719277100000005</v>
      </c>
      <c r="G10167" s="2">
        <v>9.6800000000000007E-292</v>
      </c>
      <c r="H10167" s="2">
        <v>4.11E-292</v>
      </c>
      <c r="I10167">
        <v>80.301274620000001</v>
      </c>
      <c r="J10167">
        <v>22.42943296</v>
      </c>
      <c r="K10167" t="s">
        <v>3426</v>
      </c>
    </row>
    <row r="10168" spans="1:11" x14ac:dyDescent="0.3">
      <c r="A10168" t="s">
        <v>423</v>
      </c>
      <c r="B10168">
        <v>34</v>
      </c>
      <c r="C10168">
        <v>1.444239311</v>
      </c>
      <c r="D10168">
        <v>0.57997710300000005</v>
      </c>
      <c r="E10168">
        <v>94320191</v>
      </c>
      <c r="F10168">
        <v>0.68373320100000001</v>
      </c>
      <c r="G10168" s="2">
        <v>5.9499999999999997E-89</v>
      </c>
      <c r="H10168" s="2">
        <v>1.3800000000000001E-88</v>
      </c>
      <c r="I10168">
        <v>99.884125139999995</v>
      </c>
      <c r="J10168">
        <v>49.020944900000003</v>
      </c>
      <c r="K10168" t="s">
        <v>3426</v>
      </c>
    </row>
    <row r="10169" spans="1:11" x14ac:dyDescent="0.3">
      <c r="A10169" t="s">
        <v>424</v>
      </c>
      <c r="B10169">
        <v>34</v>
      </c>
      <c r="C10169">
        <v>1.690273084</v>
      </c>
      <c r="D10169">
        <v>0.55073733899999999</v>
      </c>
      <c r="E10169">
        <v>86284448.5</v>
      </c>
      <c r="F10169">
        <v>0.62548158099999995</v>
      </c>
      <c r="G10169" s="2">
        <v>1.0400000000000001E-39</v>
      </c>
      <c r="H10169" s="2">
        <v>1.9900000000000001E-39</v>
      </c>
      <c r="I10169">
        <v>100</v>
      </c>
      <c r="J10169">
        <v>59.084880640000002</v>
      </c>
      <c r="K10169" t="s">
        <v>3426</v>
      </c>
    </row>
    <row r="10170" spans="1:11" x14ac:dyDescent="0.3">
      <c r="A10170" t="s">
        <v>426</v>
      </c>
      <c r="B10170">
        <v>34</v>
      </c>
      <c r="C10170">
        <v>1.1576890200000001</v>
      </c>
      <c r="D10170">
        <v>0.57646575300000003</v>
      </c>
      <c r="E10170">
        <v>102483170</v>
      </c>
      <c r="F10170">
        <v>0.74290716700000003</v>
      </c>
      <c r="G10170" s="2">
        <v>4.2100000000000001E-178</v>
      </c>
      <c r="H10170" s="2">
        <v>1.26E-177</v>
      </c>
      <c r="I10170">
        <v>99.188876010000001</v>
      </c>
      <c r="J10170">
        <v>36.7192583</v>
      </c>
      <c r="K10170" t="s">
        <v>3426</v>
      </c>
    </row>
    <row r="10171" spans="1:11" x14ac:dyDescent="0.3">
      <c r="A10171" t="s">
        <v>3019</v>
      </c>
      <c r="B10171">
        <v>34</v>
      </c>
      <c r="C10171">
        <v>1.239738491</v>
      </c>
      <c r="D10171">
        <v>0.497199803</v>
      </c>
      <c r="E10171">
        <v>94095608.5</v>
      </c>
      <c r="F10171">
        <v>0.68210518799999997</v>
      </c>
      <c r="G10171" s="2">
        <v>1.27E-89</v>
      </c>
      <c r="H10171" s="2">
        <v>2.9400000000000001E-89</v>
      </c>
      <c r="I10171">
        <v>100</v>
      </c>
      <c r="J10171">
        <v>46.313372700000002</v>
      </c>
      <c r="K10171" t="s">
        <v>3426</v>
      </c>
    </row>
    <row r="10172" spans="1:11" x14ac:dyDescent="0.3">
      <c r="A10172" t="s">
        <v>2822</v>
      </c>
      <c r="B10172">
        <v>34</v>
      </c>
      <c r="C10172">
        <v>1.36210539</v>
      </c>
      <c r="D10172">
        <v>0.62398342600000001</v>
      </c>
      <c r="E10172">
        <v>97680683</v>
      </c>
      <c r="F10172">
        <v>0.70809362600000003</v>
      </c>
      <c r="G10172" s="2">
        <v>4.93E-117</v>
      </c>
      <c r="H10172" s="2">
        <v>1.24E-116</v>
      </c>
      <c r="I10172">
        <v>100</v>
      </c>
      <c r="J10172">
        <v>45.801636549999998</v>
      </c>
      <c r="K10172" t="s">
        <v>3426</v>
      </c>
    </row>
    <row r="10173" spans="1:11" x14ac:dyDescent="0.3">
      <c r="A10173" t="s">
        <v>3053</v>
      </c>
      <c r="B10173">
        <v>34</v>
      </c>
      <c r="C10173">
        <v>1.173223594</v>
      </c>
      <c r="D10173">
        <v>0.51712244100000004</v>
      </c>
      <c r="E10173">
        <v>96709196</v>
      </c>
      <c r="F10173">
        <v>0.70105125400000001</v>
      </c>
      <c r="G10173" s="2">
        <v>9.2299999999999996E-113</v>
      </c>
      <c r="H10173" s="2">
        <v>2.2999999999999999E-112</v>
      </c>
      <c r="I10173">
        <v>100</v>
      </c>
      <c r="J10173">
        <v>42.980206199999998</v>
      </c>
      <c r="K10173" t="s">
        <v>3426</v>
      </c>
    </row>
    <row r="10174" spans="1:11" x14ac:dyDescent="0.3">
      <c r="A10174" t="s">
        <v>427</v>
      </c>
      <c r="B10174">
        <v>34</v>
      </c>
      <c r="C10174">
        <v>1.199485329</v>
      </c>
      <c r="D10174">
        <v>0.77056437799999999</v>
      </c>
      <c r="E10174">
        <v>110520549.5</v>
      </c>
      <c r="F10174">
        <v>0.80117065399999998</v>
      </c>
      <c r="G10174">
        <v>0</v>
      </c>
      <c r="H10174">
        <v>0</v>
      </c>
      <c r="I10174">
        <v>95.133256079999995</v>
      </c>
      <c r="J10174">
        <v>28.274360640000001</v>
      </c>
      <c r="K10174" t="s">
        <v>3426</v>
      </c>
    </row>
    <row r="10175" spans="1:11" x14ac:dyDescent="0.3">
      <c r="A10175" t="s">
        <v>428</v>
      </c>
      <c r="B10175">
        <v>34</v>
      </c>
      <c r="C10175">
        <v>1.1310387749999999</v>
      </c>
      <c r="D10175">
        <v>0.64460684400000001</v>
      </c>
      <c r="E10175">
        <v>106468505</v>
      </c>
      <c r="F10175">
        <v>0.77179711900000003</v>
      </c>
      <c r="G10175" s="2">
        <v>1.38E-240</v>
      </c>
      <c r="H10175" s="2">
        <v>4.9100000000000002E-240</v>
      </c>
      <c r="I10175">
        <v>96.292004629999994</v>
      </c>
      <c r="J10175">
        <v>32.236249440000002</v>
      </c>
      <c r="K10175" t="s">
        <v>3426</v>
      </c>
    </row>
    <row r="10176" spans="1:11" x14ac:dyDescent="0.3">
      <c r="A10176" t="s">
        <v>429</v>
      </c>
      <c r="B10176">
        <v>34</v>
      </c>
      <c r="C10176">
        <v>1.625452159</v>
      </c>
      <c r="D10176">
        <v>0.682772724</v>
      </c>
      <c r="E10176">
        <v>95853157.5</v>
      </c>
      <c r="F10176">
        <v>0.694845775</v>
      </c>
      <c r="G10176" s="2">
        <v>1.7499999999999999E-96</v>
      </c>
      <c r="H10176" s="2">
        <v>4.1400000000000002E-96</v>
      </c>
      <c r="I10176">
        <v>100</v>
      </c>
      <c r="J10176">
        <v>53.349431959999997</v>
      </c>
      <c r="K10176" t="s">
        <v>3426</v>
      </c>
    </row>
    <row r="10177" spans="1:11" x14ac:dyDescent="0.3">
      <c r="A10177" t="s">
        <v>3515</v>
      </c>
      <c r="B10177">
        <v>34</v>
      </c>
      <c r="C10177">
        <v>0.74618978999999996</v>
      </c>
      <c r="D10177">
        <v>0.42147243699999998</v>
      </c>
      <c r="E10177">
        <v>110686110.5</v>
      </c>
      <c r="F10177">
        <v>0.80237081600000004</v>
      </c>
      <c r="G10177">
        <v>0</v>
      </c>
      <c r="H10177">
        <v>0</v>
      </c>
      <c r="I10177">
        <v>99.304750870000007</v>
      </c>
      <c r="J10177">
        <v>26.19113157</v>
      </c>
      <c r="K10177" t="s">
        <v>3426</v>
      </c>
    </row>
    <row r="10178" spans="1:11" x14ac:dyDescent="0.3">
      <c r="A10178" t="s">
        <v>430</v>
      </c>
      <c r="B10178">
        <v>34</v>
      </c>
      <c r="C10178">
        <v>2.0238269930000001</v>
      </c>
      <c r="D10178">
        <v>0.80442206699999996</v>
      </c>
      <c r="E10178">
        <v>98086556</v>
      </c>
      <c r="F10178">
        <v>0.71103582600000004</v>
      </c>
      <c r="G10178" s="2">
        <v>4.7900000000000003E-108</v>
      </c>
      <c r="H10178" s="2">
        <v>1.1799999999999999E-107</v>
      </c>
      <c r="I10178">
        <v>100</v>
      </c>
      <c r="J10178">
        <v>60.825284019999998</v>
      </c>
      <c r="K10178" t="s">
        <v>3426</v>
      </c>
    </row>
    <row r="10179" spans="1:11" x14ac:dyDescent="0.3">
      <c r="A10179" t="s">
        <v>2869</v>
      </c>
      <c r="B10179">
        <v>34</v>
      </c>
      <c r="C10179">
        <v>1.1095579</v>
      </c>
      <c r="D10179">
        <v>0.59912497899999995</v>
      </c>
      <c r="E10179">
        <v>105241350</v>
      </c>
      <c r="F10179">
        <v>0.76290139300000004</v>
      </c>
      <c r="G10179" s="2">
        <v>1.9100000000000001E-209</v>
      </c>
      <c r="H10179" s="2">
        <v>6.2199999999999998E-209</v>
      </c>
      <c r="I10179">
        <v>100</v>
      </c>
      <c r="J10179">
        <v>36.35766478</v>
      </c>
      <c r="K10179" t="s">
        <v>3426</v>
      </c>
    </row>
    <row r="10180" spans="1:11" x14ac:dyDescent="0.3">
      <c r="A10180" t="s">
        <v>829</v>
      </c>
      <c r="B10180">
        <v>34</v>
      </c>
      <c r="C10180">
        <v>1.714775892</v>
      </c>
      <c r="D10180">
        <v>0.488360813</v>
      </c>
      <c r="E10180">
        <v>83132567.5</v>
      </c>
      <c r="F10180">
        <v>0.60263339000000005</v>
      </c>
      <c r="G10180" s="2">
        <v>1.1399999999999999E-26</v>
      </c>
      <c r="H10180" s="2">
        <v>2.03E-26</v>
      </c>
      <c r="I10180">
        <v>100</v>
      </c>
      <c r="J10180">
        <v>62.85346079</v>
      </c>
      <c r="K10180" t="s">
        <v>3426</v>
      </c>
    </row>
    <row r="10181" spans="1:11" x14ac:dyDescent="0.3">
      <c r="A10181" t="s">
        <v>1123</v>
      </c>
      <c r="B10181">
        <v>34</v>
      </c>
      <c r="C10181">
        <v>1.197466476</v>
      </c>
      <c r="D10181">
        <v>0.53425153199999997</v>
      </c>
      <c r="E10181">
        <v>98329995.5</v>
      </c>
      <c r="F10181">
        <v>0.71280053499999996</v>
      </c>
      <c r="G10181" s="2">
        <v>1.4700000000000001E-127</v>
      </c>
      <c r="H10181" s="2">
        <v>3.8200000000000003E-127</v>
      </c>
      <c r="I10181">
        <v>100</v>
      </c>
      <c r="J10181">
        <v>41.999274309999997</v>
      </c>
      <c r="K10181" t="s">
        <v>3426</v>
      </c>
    </row>
    <row r="10182" spans="1:11" x14ac:dyDescent="0.3">
      <c r="A10182" t="s">
        <v>976</v>
      </c>
      <c r="B10182">
        <v>34</v>
      </c>
      <c r="C10182">
        <v>1.7047632180000001</v>
      </c>
      <c r="D10182">
        <v>0.59224757800000005</v>
      </c>
      <c r="E10182">
        <v>89434845</v>
      </c>
      <c r="F10182">
        <v>0.64831901000000003</v>
      </c>
      <c r="G10182" s="2">
        <v>4.6599999999999997E-55</v>
      </c>
      <c r="H10182" s="2">
        <v>9.5700000000000007E-55</v>
      </c>
      <c r="I10182">
        <v>100</v>
      </c>
      <c r="J10182">
        <v>58.118963010000002</v>
      </c>
      <c r="K10182" t="s">
        <v>3426</v>
      </c>
    </row>
    <row r="10183" spans="1:11" x14ac:dyDescent="0.3">
      <c r="A10183" t="s">
        <v>977</v>
      </c>
      <c r="B10183">
        <v>34</v>
      </c>
      <c r="C10183">
        <v>1.018774434</v>
      </c>
      <c r="D10183">
        <v>0.60614702799999998</v>
      </c>
      <c r="E10183">
        <v>109513353.5</v>
      </c>
      <c r="F10183">
        <v>0.79386942400000005</v>
      </c>
      <c r="G10183" s="2">
        <v>2.55E-292</v>
      </c>
      <c r="H10183" s="2">
        <v>1.07E-291</v>
      </c>
      <c r="I10183">
        <v>99.652375430000006</v>
      </c>
      <c r="J10183">
        <v>29.944071869999998</v>
      </c>
      <c r="K10183" t="s">
        <v>3426</v>
      </c>
    </row>
    <row r="10184" spans="1:11" x14ac:dyDescent="0.3">
      <c r="A10184" t="s">
        <v>431</v>
      </c>
      <c r="B10184">
        <v>34</v>
      </c>
      <c r="C10184">
        <v>2.004687165</v>
      </c>
      <c r="D10184">
        <v>1.0137845830000001</v>
      </c>
      <c r="E10184">
        <v>104589515.5</v>
      </c>
      <c r="F10184">
        <v>0.75817620200000002</v>
      </c>
      <c r="G10184" s="2">
        <v>2.0000000000000001E-172</v>
      </c>
      <c r="H10184" s="2">
        <v>5.8699999999999995E-172</v>
      </c>
      <c r="I10184">
        <v>99.768250289999997</v>
      </c>
      <c r="J10184">
        <v>49.890520989999999</v>
      </c>
      <c r="K10184" t="s">
        <v>3426</v>
      </c>
    </row>
    <row r="10185" spans="1:11" x14ac:dyDescent="0.3">
      <c r="A10185" t="s">
        <v>1897</v>
      </c>
      <c r="B10185">
        <v>34</v>
      </c>
      <c r="C10185">
        <v>1.0384030829999999</v>
      </c>
      <c r="D10185">
        <v>0.50933587000000002</v>
      </c>
      <c r="E10185">
        <v>102450118</v>
      </c>
      <c r="F10185">
        <v>0.74266757100000003</v>
      </c>
      <c r="G10185" s="2">
        <v>2.7299999999999999E-178</v>
      </c>
      <c r="H10185" s="2">
        <v>8.1600000000000004E-178</v>
      </c>
      <c r="I10185">
        <v>100</v>
      </c>
      <c r="J10185">
        <v>36.52282168</v>
      </c>
      <c r="K10185" t="s">
        <v>3426</v>
      </c>
    </row>
    <row r="10186" spans="1:11" x14ac:dyDescent="0.3">
      <c r="A10186" t="s">
        <v>2778</v>
      </c>
      <c r="B10186">
        <v>34</v>
      </c>
      <c r="C10186">
        <v>0.94099579799999999</v>
      </c>
      <c r="D10186">
        <v>0.51554560999999999</v>
      </c>
      <c r="E10186">
        <v>105887167</v>
      </c>
      <c r="F10186">
        <v>0.76758296299999995</v>
      </c>
      <c r="G10186" s="2">
        <v>9.0899999999999999E-233</v>
      </c>
      <c r="H10186" s="2">
        <v>3.1699999999999999E-232</v>
      </c>
      <c r="I10186">
        <v>100</v>
      </c>
      <c r="J10186">
        <v>32.323207050000001</v>
      </c>
      <c r="K10186" t="s">
        <v>3426</v>
      </c>
    </row>
    <row r="10187" spans="1:11" x14ac:dyDescent="0.3">
      <c r="A10187" t="s">
        <v>2870</v>
      </c>
      <c r="B10187">
        <v>34</v>
      </c>
      <c r="C10187">
        <v>1.224305864</v>
      </c>
      <c r="D10187">
        <v>0.49520919099999999</v>
      </c>
      <c r="E10187">
        <v>93542117.5</v>
      </c>
      <c r="F10187">
        <v>0.678092896</v>
      </c>
      <c r="G10187" s="2">
        <v>1.83E-85</v>
      </c>
      <c r="H10187" s="2">
        <v>4.19E-85</v>
      </c>
      <c r="I10187">
        <v>100</v>
      </c>
      <c r="J10187">
        <v>46.717506630000003</v>
      </c>
      <c r="K10187" t="s">
        <v>3426</v>
      </c>
    </row>
    <row r="10188" spans="1:11" x14ac:dyDescent="0.3">
      <c r="A10188" t="s">
        <v>432</v>
      </c>
      <c r="B10188">
        <v>34</v>
      </c>
      <c r="C10188">
        <v>1.9232424109999999</v>
      </c>
      <c r="D10188">
        <v>1.218563037</v>
      </c>
      <c r="E10188">
        <v>111754187.5</v>
      </c>
      <c r="F10188">
        <v>0.810113376</v>
      </c>
      <c r="G10188" s="2">
        <v>3.7900000000000002E-292</v>
      </c>
      <c r="H10188" s="2">
        <v>1.6100000000000001E-292</v>
      </c>
      <c r="I10188">
        <v>97.566628039999998</v>
      </c>
      <c r="J10188">
        <v>34.428331919999998</v>
      </c>
      <c r="K10188" t="s">
        <v>3426</v>
      </c>
    </row>
    <row r="10189" spans="1:11" x14ac:dyDescent="0.3">
      <c r="A10189" t="s">
        <v>433</v>
      </c>
      <c r="B10189">
        <v>34</v>
      </c>
      <c r="C10189">
        <v>2.4983052699999999</v>
      </c>
      <c r="D10189">
        <v>1.318049727</v>
      </c>
      <c r="E10189">
        <v>110497941</v>
      </c>
      <c r="F10189">
        <v>0.80100676299999995</v>
      </c>
      <c r="G10189" s="2">
        <v>6.3500000000000005E-228</v>
      </c>
      <c r="H10189" s="2">
        <v>2.1799999999999998E-227</v>
      </c>
      <c r="I10189">
        <v>99.884125139999995</v>
      </c>
      <c r="J10189">
        <v>53.076047240000001</v>
      </c>
      <c r="K10189" t="s">
        <v>3426</v>
      </c>
    </row>
    <row r="10190" spans="1:11" x14ac:dyDescent="0.3">
      <c r="A10190" t="s">
        <v>434</v>
      </c>
      <c r="B10190">
        <v>34</v>
      </c>
      <c r="C10190">
        <v>1.9579946909999999</v>
      </c>
      <c r="D10190">
        <v>0.927577608</v>
      </c>
      <c r="E10190">
        <v>102808748.5</v>
      </c>
      <c r="F10190">
        <v>0.74526730699999999</v>
      </c>
      <c r="G10190" s="2">
        <v>3.2000000000000001E-152</v>
      </c>
      <c r="H10190" s="2">
        <v>8.8899999999999995E-152</v>
      </c>
      <c r="I10190">
        <v>99.768250289999997</v>
      </c>
      <c r="J10190">
        <v>52.893999299999997</v>
      </c>
      <c r="K10190" t="s">
        <v>3426</v>
      </c>
    </row>
    <row r="10191" spans="1:11" x14ac:dyDescent="0.3">
      <c r="A10191" t="s">
        <v>435</v>
      </c>
      <c r="B10191">
        <v>34</v>
      </c>
      <c r="C10191">
        <v>2.1318970089999998</v>
      </c>
      <c r="D10191">
        <v>1.099306616</v>
      </c>
      <c r="E10191">
        <v>109698929</v>
      </c>
      <c r="F10191">
        <v>0.79521467300000004</v>
      </c>
      <c r="G10191" s="2">
        <v>1.12E-219</v>
      </c>
      <c r="H10191" s="2">
        <v>3.7499999999999998E-219</v>
      </c>
      <c r="I10191">
        <v>100</v>
      </c>
      <c r="J10191">
        <v>52.847079729999997</v>
      </c>
      <c r="K10191" t="s">
        <v>3426</v>
      </c>
    </row>
    <row r="10192" spans="1:11" x14ac:dyDescent="0.3">
      <c r="A10192" t="s">
        <v>436</v>
      </c>
      <c r="B10192">
        <v>34</v>
      </c>
      <c r="C10192">
        <v>0.82332430000000001</v>
      </c>
      <c r="D10192">
        <v>0.43339583199999998</v>
      </c>
      <c r="E10192">
        <v>106251245</v>
      </c>
      <c r="F10192">
        <v>0.77022218799999997</v>
      </c>
      <c r="G10192" s="2">
        <v>9.3999999999999993E-248</v>
      </c>
      <c r="H10192" s="2">
        <v>3.4200000000000002E-247</v>
      </c>
      <c r="I10192">
        <v>99.420625720000004</v>
      </c>
      <c r="J10192">
        <v>30.213703020000001</v>
      </c>
      <c r="K10192" t="s">
        <v>3426</v>
      </c>
    </row>
    <row r="10193" spans="1:11" x14ac:dyDescent="0.3">
      <c r="A10193" t="s">
        <v>2779</v>
      </c>
      <c r="B10193">
        <v>34</v>
      </c>
      <c r="C10193">
        <v>0.85695990399999999</v>
      </c>
      <c r="D10193">
        <v>0.44298850499999998</v>
      </c>
      <c r="E10193">
        <v>106123255.5</v>
      </c>
      <c r="F10193">
        <v>0.76929438299999997</v>
      </c>
      <c r="G10193" s="2">
        <v>5.28E-248</v>
      </c>
      <c r="H10193" s="2">
        <v>1.92E-247</v>
      </c>
      <c r="I10193">
        <v>98.146002319999994</v>
      </c>
      <c r="J10193">
        <v>29.858365450000001</v>
      </c>
      <c r="K10193" t="s">
        <v>3426</v>
      </c>
    </row>
    <row r="10194" spans="1:11" x14ac:dyDescent="0.3">
      <c r="A10194" t="s">
        <v>1901</v>
      </c>
      <c r="B10194">
        <v>34</v>
      </c>
      <c r="C10194">
        <v>0.81245637100000001</v>
      </c>
      <c r="D10194">
        <v>0.46676481600000003</v>
      </c>
      <c r="E10194">
        <v>110240072.5</v>
      </c>
      <c r="F10194">
        <v>0.79913745800000002</v>
      </c>
      <c r="G10194">
        <v>0</v>
      </c>
      <c r="H10194">
        <v>0</v>
      </c>
      <c r="I10194">
        <v>99.652375430000006</v>
      </c>
      <c r="J10194">
        <v>27.536159349999998</v>
      </c>
      <c r="K10194" t="s">
        <v>3426</v>
      </c>
    </row>
    <row r="10195" spans="1:11" x14ac:dyDescent="0.3">
      <c r="A10195" t="s">
        <v>437</v>
      </c>
      <c r="B10195">
        <v>34</v>
      </c>
      <c r="C10195">
        <v>1.6660814909999999</v>
      </c>
      <c r="D10195">
        <v>0.82281209</v>
      </c>
      <c r="E10195">
        <v>103829312.5</v>
      </c>
      <c r="F10195">
        <v>0.75266544099999999</v>
      </c>
      <c r="G10195" s="2">
        <v>4.4300000000000003E-166</v>
      </c>
      <c r="H10195" s="2">
        <v>1.28E-165</v>
      </c>
      <c r="I10195">
        <v>99.884125139999995</v>
      </c>
      <c r="J10195">
        <v>49.284945700000002</v>
      </c>
      <c r="K10195" t="s">
        <v>3426</v>
      </c>
    </row>
    <row r="10196" spans="1:11" x14ac:dyDescent="0.3">
      <c r="A10196" t="s">
        <v>438</v>
      </c>
      <c r="B10196">
        <v>34</v>
      </c>
      <c r="C10196">
        <v>1.303141299</v>
      </c>
      <c r="D10196">
        <v>0.75240553499999996</v>
      </c>
      <c r="E10196">
        <v>107310185.5</v>
      </c>
      <c r="F10196">
        <v>0.77789851600000004</v>
      </c>
      <c r="G10196" s="2">
        <v>1.9000000000000001E-237</v>
      </c>
      <c r="H10196" s="2">
        <v>6.7200000000000004E-237</v>
      </c>
      <c r="I10196">
        <v>99.652375430000006</v>
      </c>
      <c r="J10196">
        <v>35.399879890000001</v>
      </c>
      <c r="K10196" t="s">
        <v>3426</v>
      </c>
    </row>
    <row r="10197" spans="1:11" x14ac:dyDescent="0.3">
      <c r="A10197" t="s">
        <v>439</v>
      </c>
      <c r="B10197">
        <v>34</v>
      </c>
      <c r="C10197">
        <v>1.2685565969999999</v>
      </c>
      <c r="D10197">
        <v>0.72930953700000001</v>
      </c>
      <c r="E10197">
        <v>107627986.5</v>
      </c>
      <c r="F10197">
        <v>0.78020227600000003</v>
      </c>
      <c r="G10197" s="2">
        <v>1.06E-235</v>
      </c>
      <c r="H10197" s="2">
        <v>3.7200000000000002E-235</v>
      </c>
      <c r="I10197">
        <v>100</v>
      </c>
      <c r="J10197">
        <v>36.877533659999997</v>
      </c>
      <c r="K10197" t="s">
        <v>3426</v>
      </c>
    </row>
    <row r="10198" spans="1:11" x14ac:dyDescent="0.3">
      <c r="A10198" t="s">
        <v>2824</v>
      </c>
      <c r="B10198">
        <v>34</v>
      </c>
      <c r="C10198">
        <v>0.96582136900000004</v>
      </c>
      <c r="D10198">
        <v>0.50752619799999998</v>
      </c>
      <c r="E10198">
        <v>104816324.5</v>
      </c>
      <c r="F10198">
        <v>0.75982035599999997</v>
      </c>
      <c r="G10198" s="2">
        <v>1.76E-211</v>
      </c>
      <c r="H10198" s="2">
        <v>5.7499999999999999E-211</v>
      </c>
      <c r="I10198">
        <v>100</v>
      </c>
      <c r="J10198">
        <v>34.372654019999999</v>
      </c>
      <c r="K10198" t="s">
        <v>3426</v>
      </c>
    </row>
    <row r="10199" spans="1:11" x14ac:dyDescent="0.3">
      <c r="A10199" t="s">
        <v>978</v>
      </c>
      <c r="B10199">
        <v>34</v>
      </c>
      <c r="C10199">
        <v>1.3895626670000001</v>
      </c>
      <c r="D10199">
        <v>0.82863587000000005</v>
      </c>
      <c r="E10199">
        <v>105650078.5</v>
      </c>
      <c r="F10199">
        <v>0.76586429300000003</v>
      </c>
      <c r="G10199" s="2">
        <v>1.4100000000000001E-232</v>
      </c>
      <c r="H10199" s="2">
        <v>4.9199999999999998E-232</v>
      </c>
      <c r="I10199">
        <v>90.498261880000001</v>
      </c>
      <c r="J10199">
        <v>31.76392573</v>
      </c>
      <c r="K10199" t="s">
        <v>3426</v>
      </c>
    </row>
    <row r="10200" spans="1:11" x14ac:dyDescent="0.3">
      <c r="A10200" t="s">
        <v>3516</v>
      </c>
      <c r="B10200">
        <v>34</v>
      </c>
      <c r="C10200">
        <v>1.116425695</v>
      </c>
      <c r="D10200">
        <v>0.447420502</v>
      </c>
      <c r="E10200">
        <v>94225038</v>
      </c>
      <c r="F10200">
        <v>0.68304343099999998</v>
      </c>
      <c r="G10200" s="2">
        <v>1.4499999999999999E-92</v>
      </c>
      <c r="H10200" s="2">
        <v>3.41E-92</v>
      </c>
      <c r="I10200">
        <v>100</v>
      </c>
      <c r="J10200">
        <v>44.165081829999998</v>
      </c>
      <c r="K10200" t="s">
        <v>3426</v>
      </c>
    </row>
    <row r="10201" spans="1:11" x14ac:dyDescent="0.3">
      <c r="A10201" t="s">
        <v>440</v>
      </c>
      <c r="B10201">
        <v>34</v>
      </c>
      <c r="C10201">
        <v>2.0826147800000001</v>
      </c>
      <c r="D10201">
        <v>1.2731335770000001</v>
      </c>
      <c r="E10201">
        <v>116959226.5</v>
      </c>
      <c r="F10201">
        <v>0.84784504199999999</v>
      </c>
      <c r="G10201">
        <v>0</v>
      </c>
      <c r="H10201">
        <v>0</v>
      </c>
      <c r="I10201">
        <v>100</v>
      </c>
      <c r="J10201">
        <v>44.322731599999997</v>
      </c>
      <c r="K10201" t="s">
        <v>3426</v>
      </c>
    </row>
    <row r="10202" spans="1:11" x14ac:dyDescent="0.3">
      <c r="A10202" t="s">
        <v>441</v>
      </c>
      <c r="B10202">
        <v>34</v>
      </c>
      <c r="C10202">
        <v>1.1096155809999999</v>
      </c>
      <c r="D10202">
        <v>0.60938545600000005</v>
      </c>
      <c r="E10202">
        <v>105645128</v>
      </c>
      <c r="F10202">
        <v>0.76582840600000002</v>
      </c>
      <c r="G10202" s="2">
        <v>3.7200000000000003E-220</v>
      </c>
      <c r="H10202" s="2">
        <v>1.25E-219</v>
      </c>
      <c r="I10202">
        <v>100</v>
      </c>
      <c r="J10202">
        <v>34.66605775</v>
      </c>
      <c r="K10202" t="s">
        <v>3426</v>
      </c>
    </row>
    <row r="10203" spans="1:11" x14ac:dyDescent="0.3">
      <c r="A10203" t="s">
        <v>1445</v>
      </c>
      <c r="B10203">
        <v>34</v>
      </c>
      <c r="C10203">
        <v>0.75390093300000005</v>
      </c>
      <c r="D10203">
        <v>0.443083538</v>
      </c>
      <c r="E10203">
        <v>111826738.5</v>
      </c>
      <c r="F10203">
        <v>0.81063930299999998</v>
      </c>
      <c r="G10203">
        <v>0</v>
      </c>
      <c r="H10203">
        <v>0</v>
      </c>
      <c r="I10203">
        <v>99.652375430000006</v>
      </c>
      <c r="J10203">
        <v>25.479830840000002</v>
      </c>
      <c r="K10203" t="s">
        <v>3426</v>
      </c>
    </row>
    <row r="10204" spans="1:11" x14ac:dyDescent="0.3">
      <c r="A10204" t="s">
        <v>979</v>
      </c>
      <c r="B10204">
        <v>34</v>
      </c>
      <c r="C10204">
        <v>1.363966813</v>
      </c>
      <c r="D10204">
        <v>0.62041954200000005</v>
      </c>
      <c r="E10204">
        <v>98691570.5</v>
      </c>
      <c r="F10204">
        <v>0.71542161500000001</v>
      </c>
      <c r="G10204" s="2">
        <v>2.2299999999999999E-128</v>
      </c>
      <c r="H10204" s="2">
        <v>5.8099999999999996E-128</v>
      </c>
      <c r="I10204">
        <v>99.768250289999997</v>
      </c>
      <c r="J10204">
        <v>43.51634052</v>
      </c>
      <c r="K10204" t="s">
        <v>3426</v>
      </c>
    </row>
    <row r="10205" spans="1:11" x14ac:dyDescent="0.3">
      <c r="A10205" t="s">
        <v>3517</v>
      </c>
      <c r="B10205">
        <v>34</v>
      </c>
      <c r="C10205">
        <v>0.92433705799999999</v>
      </c>
      <c r="D10205">
        <v>0.47053132399999997</v>
      </c>
      <c r="E10205">
        <v>103971445.5</v>
      </c>
      <c r="F10205">
        <v>0.75369577300000001</v>
      </c>
      <c r="G10205" s="2">
        <v>1.5899999999999999E-205</v>
      </c>
      <c r="H10205" s="2">
        <v>5.1199999999999996E-205</v>
      </c>
      <c r="I10205">
        <v>99.884125139999995</v>
      </c>
      <c r="J10205">
        <v>33.329788299999997</v>
      </c>
      <c r="K10205" t="s">
        <v>3426</v>
      </c>
    </row>
    <row r="10206" spans="1:11" x14ac:dyDescent="0.3">
      <c r="A10206" t="s">
        <v>834</v>
      </c>
      <c r="B10206">
        <v>34</v>
      </c>
      <c r="C10206">
        <v>2.4448293900000002</v>
      </c>
      <c r="D10206">
        <v>0.606589614</v>
      </c>
      <c r="E10206">
        <v>86215165</v>
      </c>
      <c r="F10206">
        <v>0.62497933999999999</v>
      </c>
      <c r="G10206" s="2">
        <v>2.1400000000000001E-37</v>
      </c>
      <c r="H10206" s="2">
        <v>4.0499999999999996E-37</v>
      </c>
      <c r="I10206">
        <v>100</v>
      </c>
      <c r="J10206">
        <v>75.305290029999995</v>
      </c>
      <c r="K10206" t="s">
        <v>3426</v>
      </c>
    </row>
    <row r="10207" spans="1:11" x14ac:dyDescent="0.3">
      <c r="A10207" t="s">
        <v>442</v>
      </c>
      <c r="B10207">
        <v>34</v>
      </c>
      <c r="C10207">
        <v>2.1101516930000002</v>
      </c>
      <c r="D10207">
        <v>1.126087287</v>
      </c>
      <c r="E10207">
        <v>109120055</v>
      </c>
      <c r="F10207">
        <v>0.79101837799999997</v>
      </c>
      <c r="G10207" s="2">
        <v>4.8100000000000001E-219</v>
      </c>
      <c r="H10207" s="2">
        <v>1.61E-218</v>
      </c>
      <c r="I10207">
        <v>100</v>
      </c>
      <c r="J10207">
        <v>49.605875580000003</v>
      </c>
      <c r="K10207" t="s">
        <v>3426</v>
      </c>
    </row>
    <row r="10208" spans="1:11" x14ac:dyDescent="0.3">
      <c r="A10208" t="s">
        <v>835</v>
      </c>
      <c r="B10208">
        <v>34</v>
      </c>
      <c r="C10208">
        <v>1.0172795100000001</v>
      </c>
      <c r="D10208">
        <v>0.49084433999999999</v>
      </c>
      <c r="E10208">
        <v>101644712.5</v>
      </c>
      <c r="F10208">
        <v>0.73682913400000005</v>
      </c>
      <c r="G10208" s="2">
        <v>5.2399999999999997E-183</v>
      </c>
      <c r="H10208" s="2">
        <v>1.5799999999999999E-182</v>
      </c>
      <c r="I10208">
        <v>92.931633840000003</v>
      </c>
      <c r="J10208">
        <v>32.30006006</v>
      </c>
      <c r="K10208" t="s">
        <v>3426</v>
      </c>
    </row>
    <row r="10209" spans="1:11" x14ac:dyDescent="0.3">
      <c r="A10209" t="s">
        <v>443</v>
      </c>
      <c r="B10209">
        <v>34</v>
      </c>
      <c r="C10209">
        <v>1.0887630189999999</v>
      </c>
      <c r="D10209">
        <v>0.53200431699999995</v>
      </c>
      <c r="E10209">
        <v>100879999.5</v>
      </c>
      <c r="F10209">
        <v>0.73128568000000005</v>
      </c>
      <c r="G10209" s="2">
        <v>1.0600000000000001E-160</v>
      </c>
      <c r="H10209" s="2">
        <v>3.0100000000000002E-160</v>
      </c>
      <c r="I10209">
        <v>100</v>
      </c>
      <c r="J10209">
        <v>37.100245229999999</v>
      </c>
      <c r="K10209" t="s">
        <v>3426</v>
      </c>
    </row>
    <row r="10210" spans="1:11" x14ac:dyDescent="0.3">
      <c r="A10210" t="s">
        <v>3518</v>
      </c>
      <c r="B10210">
        <v>34</v>
      </c>
      <c r="C10210">
        <v>0.78539021799999997</v>
      </c>
      <c r="D10210">
        <v>0.41042040099999999</v>
      </c>
      <c r="E10210">
        <v>107092403.5</v>
      </c>
      <c r="F10210">
        <v>0.7763198</v>
      </c>
      <c r="G10210" s="2">
        <v>7.1900000000000004E-262</v>
      </c>
      <c r="H10210" s="2">
        <v>2.7300000000000002E-261</v>
      </c>
      <c r="I10210">
        <v>100</v>
      </c>
      <c r="J10210">
        <v>29.696336519999999</v>
      </c>
      <c r="K10210" t="s">
        <v>3426</v>
      </c>
    </row>
    <row r="10211" spans="1:11" x14ac:dyDescent="0.3">
      <c r="A10211" t="s">
        <v>2780</v>
      </c>
      <c r="B10211">
        <v>34</v>
      </c>
      <c r="C10211">
        <v>3.19520209</v>
      </c>
      <c r="D10211">
        <v>0.58212766699999996</v>
      </c>
      <c r="E10211">
        <v>87918232.5</v>
      </c>
      <c r="F10211">
        <v>0.63732498699999995</v>
      </c>
      <c r="G10211" s="2">
        <v>2.9099999999999999E-44</v>
      </c>
      <c r="H10211" s="2">
        <v>5.7000000000000001E-44</v>
      </c>
      <c r="I10211">
        <v>100</v>
      </c>
      <c r="J10211">
        <v>86.148090690000004</v>
      </c>
      <c r="K10211" t="s">
        <v>3426</v>
      </c>
    </row>
    <row r="10212" spans="1:11" x14ac:dyDescent="0.3">
      <c r="A10212" t="s">
        <v>444</v>
      </c>
      <c r="B10212">
        <v>34</v>
      </c>
      <c r="C10212">
        <v>1.959893128</v>
      </c>
      <c r="D10212">
        <v>0.78971158900000005</v>
      </c>
      <c r="E10212">
        <v>95209376.5</v>
      </c>
      <c r="F10212">
        <v>0.69017896400000001</v>
      </c>
      <c r="G10212" s="2">
        <v>8.0099999999999996E-90</v>
      </c>
      <c r="H10212" s="2">
        <v>1.8599999999999999E-89</v>
      </c>
      <c r="I10212">
        <v>99.768250289999997</v>
      </c>
      <c r="J10212">
        <v>57.133026379999997</v>
      </c>
      <c r="K10212" t="s">
        <v>3426</v>
      </c>
    </row>
    <row r="10213" spans="1:11" x14ac:dyDescent="0.3">
      <c r="A10213" t="s">
        <v>980</v>
      </c>
      <c r="B10213">
        <v>34</v>
      </c>
      <c r="C10213">
        <v>1.896127103</v>
      </c>
      <c r="D10213">
        <v>0.83817771500000005</v>
      </c>
      <c r="E10213">
        <v>98119820.5</v>
      </c>
      <c r="F10213">
        <v>0.71127696200000001</v>
      </c>
      <c r="G10213" s="2">
        <v>8.2300000000000003E-113</v>
      </c>
      <c r="H10213" s="2">
        <v>2.05E-112</v>
      </c>
      <c r="I10213">
        <v>100</v>
      </c>
      <c r="J10213">
        <v>53.719783790000001</v>
      </c>
      <c r="K10213" t="s">
        <v>3426</v>
      </c>
    </row>
    <row r="10214" spans="1:11" x14ac:dyDescent="0.3">
      <c r="A10214" t="s">
        <v>2574</v>
      </c>
      <c r="B10214">
        <v>34</v>
      </c>
      <c r="C10214">
        <v>1.2669301319999999</v>
      </c>
      <c r="D10214">
        <v>0.52037899099999996</v>
      </c>
      <c r="E10214">
        <v>96949384.5</v>
      </c>
      <c r="F10214">
        <v>0.70279239599999999</v>
      </c>
      <c r="G10214" s="2">
        <v>2.1299999999999998E-118</v>
      </c>
      <c r="H10214" s="2">
        <v>5.3999999999999999E-118</v>
      </c>
      <c r="I10214">
        <v>96.523754350000004</v>
      </c>
      <c r="J10214">
        <v>40.404634399999999</v>
      </c>
      <c r="K10214" t="s">
        <v>3426</v>
      </c>
    </row>
    <row r="10215" spans="1:11" x14ac:dyDescent="0.3">
      <c r="A10215" t="s">
        <v>2714</v>
      </c>
      <c r="B10215">
        <v>34</v>
      </c>
      <c r="C10215">
        <v>0.91195101999999995</v>
      </c>
      <c r="D10215">
        <v>0.48573883099999998</v>
      </c>
      <c r="E10215">
        <v>105270521</v>
      </c>
      <c r="F10215">
        <v>0.76311285600000001</v>
      </c>
      <c r="G10215" s="2">
        <v>3.54E-225</v>
      </c>
      <c r="H10215" s="2">
        <v>1.21E-224</v>
      </c>
      <c r="I10215">
        <v>99.884125139999995</v>
      </c>
      <c r="J10215">
        <v>32.311946349999999</v>
      </c>
      <c r="K10215" t="s">
        <v>3426</v>
      </c>
    </row>
    <row r="10216" spans="1:11" x14ac:dyDescent="0.3">
      <c r="A10216" t="s">
        <v>445</v>
      </c>
      <c r="B10216">
        <v>34</v>
      </c>
      <c r="C10216">
        <v>1.4577931559999999</v>
      </c>
      <c r="D10216">
        <v>0.73310613000000002</v>
      </c>
      <c r="E10216">
        <v>102369120.5</v>
      </c>
      <c r="F10216">
        <v>0.74208041499999999</v>
      </c>
      <c r="G10216" s="2">
        <v>2.4400000000000001E-158</v>
      </c>
      <c r="H10216" s="2">
        <v>6.8899999999999998E-158</v>
      </c>
      <c r="I10216">
        <v>100</v>
      </c>
      <c r="J10216">
        <v>45.39249787</v>
      </c>
      <c r="K10216" t="s">
        <v>3426</v>
      </c>
    </row>
    <row r="10217" spans="1:11" x14ac:dyDescent="0.3">
      <c r="A10217" t="s">
        <v>446</v>
      </c>
      <c r="B10217">
        <v>34</v>
      </c>
      <c r="C10217">
        <v>1.595124947</v>
      </c>
      <c r="D10217">
        <v>0.90486270800000002</v>
      </c>
      <c r="E10217">
        <v>105292319.5</v>
      </c>
      <c r="F10217">
        <v>0.76327087400000004</v>
      </c>
      <c r="G10217" s="2">
        <v>5.9799999999999999E-213</v>
      </c>
      <c r="H10217" s="2">
        <v>1.9700000000000001E-212</v>
      </c>
      <c r="I10217">
        <v>93.974507529999997</v>
      </c>
      <c r="J10217">
        <v>35.536885040000001</v>
      </c>
      <c r="K10217" t="s">
        <v>3426</v>
      </c>
    </row>
    <row r="10218" spans="1:11" x14ac:dyDescent="0.3">
      <c r="A10218" t="s">
        <v>447</v>
      </c>
      <c r="B10218">
        <v>34</v>
      </c>
      <c r="C10218">
        <v>1.8308778960000001</v>
      </c>
      <c r="D10218">
        <v>0.89351012399999996</v>
      </c>
      <c r="E10218">
        <v>103793142.5</v>
      </c>
      <c r="F10218">
        <v>0.75240324300000005</v>
      </c>
      <c r="G10218" s="2">
        <v>9.1999999999999997E-163</v>
      </c>
      <c r="H10218" s="2">
        <v>2.6299999999999999E-162</v>
      </c>
      <c r="I10218">
        <v>100</v>
      </c>
      <c r="J10218">
        <v>51.5070567</v>
      </c>
      <c r="K10218" t="s">
        <v>3426</v>
      </c>
    </row>
    <row r="10219" spans="1:11" x14ac:dyDescent="0.3">
      <c r="A10219" t="s">
        <v>3519</v>
      </c>
      <c r="B10219">
        <v>34</v>
      </c>
      <c r="C10219">
        <v>0.73090622599999999</v>
      </c>
      <c r="D10219">
        <v>0.44476811100000002</v>
      </c>
      <c r="E10219">
        <v>113534363</v>
      </c>
      <c r="F10219">
        <v>0.82301798400000004</v>
      </c>
      <c r="G10219">
        <v>0</v>
      </c>
      <c r="H10219">
        <v>0</v>
      </c>
      <c r="I10219">
        <v>98.725376589999996</v>
      </c>
      <c r="J10219">
        <v>23.464165959999999</v>
      </c>
      <c r="K10219" t="s">
        <v>3426</v>
      </c>
    </row>
    <row r="10220" spans="1:11" x14ac:dyDescent="0.3">
      <c r="A10220" t="s">
        <v>1138</v>
      </c>
      <c r="B10220">
        <v>34</v>
      </c>
      <c r="C10220">
        <v>1.3397051900000001</v>
      </c>
      <c r="D10220">
        <v>0.52144352199999999</v>
      </c>
      <c r="E10220">
        <v>93283484</v>
      </c>
      <c r="F10220">
        <v>0.67621804399999996</v>
      </c>
      <c r="G10220" s="2">
        <v>8.8299999999999995E-82</v>
      </c>
      <c r="H10220" s="2">
        <v>1.9999999999999999E-81</v>
      </c>
      <c r="I10220">
        <v>100</v>
      </c>
      <c r="J10220">
        <v>49.299334369999997</v>
      </c>
      <c r="K10220" t="s">
        <v>3426</v>
      </c>
    </row>
    <row r="10221" spans="1:11" x14ac:dyDescent="0.3">
      <c r="A10221" t="s">
        <v>448</v>
      </c>
      <c r="B10221">
        <v>34</v>
      </c>
      <c r="C10221">
        <v>1.9196555470000001</v>
      </c>
      <c r="D10221">
        <v>1.000790866</v>
      </c>
      <c r="E10221">
        <v>109013452</v>
      </c>
      <c r="F10221">
        <v>0.79024560600000004</v>
      </c>
      <c r="G10221" s="2">
        <v>3.91E-216</v>
      </c>
      <c r="H10221" s="2">
        <v>1.3E-215</v>
      </c>
      <c r="I10221">
        <v>100</v>
      </c>
      <c r="J10221">
        <v>50.583679500000002</v>
      </c>
      <c r="K10221" t="s">
        <v>3426</v>
      </c>
    </row>
    <row r="10222" spans="1:11" x14ac:dyDescent="0.3">
      <c r="A10222" t="s">
        <v>449</v>
      </c>
      <c r="B10222">
        <v>34</v>
      </c>
      <c r="C10222">
        <v>1.1703339909999999</v>
      </c>
      <c r="D10222">
        <v>0.60375735900000005</v>
      </c>
      <c r="E10222">
        <v>102761682</v>
      </c>
      <c r="F10222">
        <v>0.74492611799999997</v>
      </c>
      <c r="G10222" s="2">
        <v>1.2799999999999999E-175</v>
      </c>
      <c r="H10222" s="2">
        <v>3.8E-175</v>
      </c>
      <c r="I10222">
        <v>100</v>
      </c>
      <c r="J10222">
        <v>38.76370052</v>
      </c>
      <c r="K10222" t="s">
        <v>3426</v>
      </c>
    </row>
    <row r="10223" spans="1:11" x14ac:dyDescent="0.3">
      <c r="A10223" t="s">
        <v>3237</v>
      </c>
      <c r="B10223">
        <v>34</v>
      </c>
      <c r="C10223">
        <v>0.93250444799999999</v>
      </c>
      <c r="D10223">
        <v>0.53231430099999999</v>
      </c>
      <c r="E10223">
        <v>107758539.5</v>
      </c>
      <c r="F10223">
        <v>0.78114866400000005</v>
      </c>
      <c r="G10223" s="2">
        <v>1.08E-262</v>
      </c>
      <c r="H10223" s="2">
        <v>4.1099999999999999E-262</v>
      </c>
      <c r="I10223">
        <v>100</v>
      </c>
      <c r="J10223">
        <v>31.16961113</v>
      </c>
      <c r="K10223" t="s">
        <v>3426</v>
      </c>
    </row>
    <row r="10224" spans="1:11" x14ac:dyDescent="0.3">
      <c r="A10224" t="s">
        <v>450</v>
      </c>
      <c r="B10224">
        <v>34</v>
      </c>
      <c r="C10224">
        <v>1.031396872</v>
      </c>
      <c r="D10224">
        <v>0.70545107600000001</v>
      </c>
      <c r="E10224">
        <v>116215888.5</v>
      </c>
      <c r="F10224">
        <v>0.84245653700000001</v>
      </c>
      <c r="G10224">
        <v>0</v>
      </c>
      <c r="H10224">
        <v>0</v>
      </c>
      <c r="I10224">
        <v>100</v>
      </c>
      <c r="J10224">
        <v>25.098843899999999</v>
      </c>
      <c r="K10224" t="s">
        <v>3426</v>
      </c>
    </row>
    <row r="10225" spans="1:11" x14ac:dyDescent="0.3">
      <c r="A10225" t="s">
        <v>3520</v>
      </c>
      <c r="B10225">
        <v>34</v>
      </c>
      <c r="C10225">
        <v>1.665161221</v>
      </c>
      <c r="D10225">
        <v>0.55041675700000003</v>
      </c>
      <c r="E10225">
        <v>88634530.5</v>
      </c>
      <c r="F10225">
        <v>0.64251747800000003</v>
      </c>
      <c r="G10225" s="2">
        <v>1.99E-50</v>
      </c>
      <c r="H10225" s="2">
        <v>4E-50</v>
      </c>
      <c r="I10225">
        <v>100</v>
      </c>
      <c r="J10225">
        <v>60.229092639999998</v>
      </c>
      <c r="K10225" t="s">
        <v>3426</v>
      </c>
    </row>
    <row r="10226" spans="1:11" x14ac:dyDescent="0.3">
      <c r="A10226" t="s">
        <v>2947</v>
      </c>
      <c r="B10226">
        <v>34</v>
      </c>
      <c r="C10226">
        <v>0.98343498799999995</v>
      </c>
      <c r="D10226">
        <v>0.54897579399999996</v>
      </c>
      <c r="E10226">
        <v>106775075.5</v>
      </c>
      <c r="F10226">
        <v>0.77401946899999996</v>
      </c>
      <c r="G10226" s="2">
        <v>1.5000000000000001E-245</v>
      </c>
      <c r="H10226" s="2">
        <v>5.4100000000000001E-245</v>
      </c>
      <c r="I10226">
        <v>99.536500579999995</v>
      </c>
      <c r="J10226">
        <v>31.999149190000001</v>
      </c>
      <c r="K10226" t="s">
        <v>3426</v>
      </c>
    </row>
    <row r="10227" spans="1:11" x14ac:dyDescent="0.3">
      <c r="A10227" t="s">
        <v>2577</v>
      </c>
      <c r="B10227">
        <v>34</v>
      </c>
      <c r="C10227">
        <v>0.67604924099999997</v>
      </c>
      <c r="D10227">
        <v>0.428206435</v>
      </c>
      <c r="E10227">
        <v>113097595</v>
      </c>
      <c r="F10227">
        <v>0.81985182400000001</v>
      </c>
      <c r="G10227">
        <v>0</v>
      </c>
      <c r="H10227">
        <v>0</v>
      </c>
      <c r="I10227">
        <v>92.236384700000002</v>
      </c>
      <c r="J10227">
        <v>19.397177320000001</v>
      </c>
      <c r="K10227" t="s">
        <v>3426</v>
      </c>
    </row>
    <row r="10228" spans="1:11" x14ac:dyDescent="0.3">
      <c r="A10228" t="s">
        <v>451</v>
      </c>
      <c r="B10228">
        <v>34</v>
      </c>
      <c r="C10228">
        <v>0.91905285699999995</v>
      </c>
      <c r="D10228">
        <v>0.531774894</v>
      </c>
      <c r="E10228">
        <v>108678566</v>
      </c>
      <c r="F10228">
        <v>0.78781799500000005</v>
      </c>
      <c r="G10228" s="2">
        <v>1.17E-281</v>
      </c>
      <c r="H10228" s="2">
        <v>4.71E-281</v>
      </c>
      <c r="I10228">
        <v>100</v>
      </c>
      <c r="J10228">
        <v>30.065437169999999</v>
      </c>
      <c r="K10228" t="s">
        <v>3426</v>
      </c>
    </row>
    <row r="10229" spans="1:11" x14ac:dyDescent="0.3">
      <c r="A10229" t="s">
        <v>3521</v>
      </c>
      <c r="B10229">
        <v>34</v>
      </c>
      <c r="C10229">
        <v>0.99125305600000002</v>
      </c>
      <c r="D10229">
        <v>0.4186356</v>
      </c>
      <c r="E10229">
        <v>97212617</v>
      </c>
      <c r="F10229">
        <v>0.70470058499999999</v>
      </c>
      <c r="G10229" s="2">
        <v>5.4199999999999996E-122</v>
      </c>
      <c r="H10229" s="2">
        <v>1.39E-121</v>
      </c>
      <c r="I10229">
        <v>100</v>
      </c>
      <c r="J10229">
        <v>39.522546419999998</v>
      </c>
      <c r="K10229" t="s">
        <v>3426</v>
      </c>
    </row>
    <row r="10230" spans="1:11" x14ac:dyDescent="0.3">
      <c r="A10230" t="s">
        <v>453</v>
      </c>
      <c r="B10230">
        <v>34</v>
      </c>
      <c r="C10230">
        <v>2.3417757400000001</v>
      </c>
      <c r="D10230">
        <v>0.94066791800000005</v>
      </c>
      <c r="E10230">
        <v>102740490</v>
      </c>
      <c r="F10230">
        <v>0.74477249599999995</v>
      </c>
      <c r="G10230" s="2">
        <v>8.4099999999999996E-143</v>
      </c>
      <c r="H10230" s="2">
        <v>2.28E-142</v>
      </c>
      <c r="I10230">
        <v>100</v>
      </c>
      <c r="J10230">
        <v>63.797482610000003</v>
      </c>
      <c r="K10230" t="s">
        <v>3426</v>
      </c>
    </row>
    <row r="10231" spans="1:11" x14ac:dyDescent="0.3">
      <c r="A10231" t="s">
        <v>1453</v>
      </c>
      <c r="B10231">
        <v>34</v>
      </c>
      <c r="C10231">
        <v>1.5611846069999999</v>
      </c>
      <c r="D10231">
        <v>0.61157414799999998</v>
      </c>
      <c r="E10231">
        <v>93285644.5</v>
      </c>
      <c r="F10231">
        <v>0.67623370599999999</v>
      </c>
      <c r="G10231" s="2">
        <v>8.4399999999999995E-80</v>
      </c>
      <c r="H10231" s="2">
        <v>1.9000000000000001E-79</v>
      </c>
      <c r="I10231">
        <v>100</v>
      </c>
      <c r="J10231">
        <v>52.430433909999998</v>
      </c>
      <c r="K10231" t="s">
        <v>3426</v>
      </c>
    </row>
    <row r="10232" spans="1:11" x14ac:dyDescent="0.3">
      <c r="A10232" t="s">
        <v>3369</v>
      </c>
      <c r="B10232">
        <v>34</v>
      </c>
      <c r="C10232">
        <v>0.84125544200000002</v>
      </c>
      <c r="D10232">
        <v>0.52404216400000003</v>
      </c>
      <c r="E10232">
        <v>112065111</v>
      </c>
      <c r="F10232">
        <v>0.81236728000000002</v>
      </c>
      <c r="G10232">
        <v>0</v>
      </c>
      <c r="H10232">
        <v>0</v>
      </c>
      <c r="I10232">
        <v>99.884125139999995</v>
      </c>
      <c r="J10232">
        <v>26.600270259999999</v>
      </c>
      <c r="K10232" t="s">
        <v>3426</v>
      </c>
    </row>
    <row r="10233" spans="1:11" x14ac:dyDescent="0.3">
      <c r="A10233" t="s">
        <v>454</v>
      </c>
      <c r="B10233">
        <v>34</v>
      </c>
      <c r="C10233">
        <v>1.8618111959999999</v>
      </c>
      <c r="D10233">
        <v>0.64340236299999998</v>
      </c>
      <c r="E10233">
        <v>88962267</v>
      </c>
      <c r="F10233">
        <v>0.644893261</v>
      </c>
      <c r="G10233" s="2">
        <v>2.9399999999999998E-53</v>
      </c>
      <c r="H10233" s="2">
        <v>6.0000000000000004E-53</v>
      </c>
      <c r="I10233">
        <v>99.768250289999997</v>
      </c>
      <c r="J10233">
        <v>56.027601220000001</v>
      </c>
      <c r="K10233" t="s">
        <v>3426</v>
      </c>
    </row>
    <row r="10234" spans="1:11" x14ac:dyDescent="0.3">
      <c r="A10234" t="s">
        <v>455</v>
      </c>
      <c r="B10234">
        <v>34</v>
      </c>
      <c r="C10234">
        <v>1.9425093550000001</v>
      </c>
      <c r="D10234">
        <v>1.183743335</v>
      </c>
      <c r="E10234">
        <v>111497883</v>
      </c>
      <c r="F10234">
        <v>0.80825540799999995</v>
      </c>
      <c r="G10234" s="2">
        <v>8.7799999999999995E-275</v>
      </c>
      <c r="H10234" s="2">
        <v>3.4599999999999998E-274</v>
      </c>
      <c r="I10234">
        <v>99.304750870000007</v>
      </c>
      <c r="J10234">
        <v>39.327986590000002</v>
      </c>
      <c r="K10234" t="s">
        <v>3426</v>
      </c>
    </row>
    <row r="10235" spans="1:11" x14ac:dyDescent="0.3">
      <c r="A10235" t="s">
        <v>1455</v>
      </c>
      <c r="B10235">
        <v>34</v>
      </c>
      <c r="C10235">
        <v>0.91547876299999997</v>
      </c>
      <c r="D10235">
        <v>0.58911394399999994</v>
      </c>
      <c r="E10235">
        <v>108377249.5</v>
      </c>
      <c r="F10235">
        <v>0.78563373299999995</v>
      </c>
      <c r="G10235">
        <v>0</v>
      </c>
      <c r="H10235">
        <v>0</v>
      </c>
      <c r="I10235">
        <v>85.283893399999997</v>
      </c>
      <c r="J10235">
        <v>21.65807517</v>
      </c>
      <c r="K10235" t="s">
        <v>3426</v>
      </c>
    </row>
    <row r="10236" spans="1:11" x14ac:dyDescent="0.3">
      <c r="A10236" t="s">
        <v>2781</v>
      </c>
      <c r="B10236">
        <v>34</v>
      </c>
      <c r="C10236">
        <v>1.020492408</v>
      </c>
      <c r="D10236">
        <v>0.55907846400000005</v>
      </c>
      <c r="E10236">
        <v>106028082</v>
      </c>
      <c r="F10236">
        <v>0.76860446500000001</v>
      </c>
      <c r="G10236" s="2">
        <v>1.8799999999999998E-226</v>
      </c>
      <c r="H10236" s="2">
        <v>6.4200000000000001E-226</v>
      </c>
      <c r="I10236">
        <v>100</v>
      </c>
      <c r="J10236">
        <v>34.227516139999999</v>
      </c>
      <c r="K10236" t="s">
        <v>3426</v>
      </c>
    </row>
    <row r="10237" spans="1:11" x14ac:dyDescent="0.3">
      <c r="A10237" t="s">
        <v>2579</v>
      </c>
      <c r="B10237">
        <v>34</v>
      </c>
      <c r="C10237">
        <v>1.0822435379999999</v>
      </c>
      <c r="D10237">
        <v>0.50486520099999999</v>
      </c>
      <c r="E10237">
        <v>101952175</v>
      </c>
      <c r="F10237">
        <v>0.73905794899999999</v>
      </c>
      <c r="G10237" s="2">
        <v>1.1100000000000001E-170</v>
      </c>
      <c r="H10237" s="2">
        <v>3.24E-170</v>
      </c>
      <c r="I10237">
        <v>100</v>
      </c>
      <c r="J10237">
        <v>37.432435810000001</v>
      </c>
      <c r="K10237" t="s">
        <v>3426</v>
      </c>
    </row>
    <row r="10238" spans="1:11" x14ac:dyDescent="0.3">
      <c r="A10238" t="s">
        <v>3522</v>
      </c>
      <c r="B10238">
        <v>34</v>
      </c>
      <c r="C10238">
        <v>0.90156208000000004</v>
      </c>
      <c r="D10238">
        <v>0.59464486500000002</v>
      </c>
      <c r="E10238">
        <v>114715389</v>
      </c>
      <c r="F10238">
        <v>0.83157931799999996</v>
      </c>
      <c r="G10238">
        <v>0</v>
      </c>
      <c r="H10238">
        <v>0</v>
      </c>
      <c r="I10238">
        <v>99.768250289999997</v>
      </c>
      <c r="J10238">
        <v>25.683148989999999</v>
      </c>
      <c r="K10238" t="s">
        <v>3426</v>
      </c>
    </row>
    <row r="10239" spans="1:11" x14ac:dyDescent="0.3">
      <c r="A10239" t="s">
        <v>1142</v>
      </c>
      <c r="B10239">
        <v>34</v>
      </c>
      <c r="C10239">
        <v>1.514132646</v>
      </c>
      <c r="D10239">
        <v>0.48828169599999999</v>
      </c>
      <c r="E10239">
        <v>87445283.5</v>
      </c>
      <c r="F10239">
        <v>0.63389654900000003</v>
      </c>
      <c r="G10239" s="2">
        <v>1.7600000000000001E-45</v>
      </c>
      <c r="H10239" s="2">
        <v>3.4599999999999998E-45</v>
      </c>
      <c r="I10239">
        <v>100</v>
      </c>
      <c r="J10239">
        <v>56.999149189999997</v>
      </c>
      <c r="K10239" t="s">
        <v>3426</v>
      </c>
    </row>
    <row r="10240" spans="1:11" x14ac:dyDescent="0.3">
      <c r="A10240" t="s">
        <v>457</v>
      </c>
      <c r="B10240">
        <v>34</v>
      </c>
      <c r="C10240">
        <v>1.4998869960000001</v>
      </c>
      <c r="D10240">
        <v>0.95741024600000002</v>
      </c>
      <c r="E10240">
        <v>112994415</v>
      </c>
      <c r="F10240">
        <v>0.81910386599999996</v>
      </c>
      <c r="G10240">
        <v>0</v>
      </c>
      <c r="H10240">
        <v>0</v>
      </c>
      <c r="I10240">
        <v>100</v>
      </c>
      <c r="J10240">
        <v>34.156823979999999</v>
      </c>
      <c r="K10240" t="s">
        <v>3426</v>
      </c>
    </row>
    <row r="10241" spans="1:11" x14ac:dyDescent="0.3">
      <c r="A10241" t="s">
        <v>3523</v>
      </c>
      <c r="B10241">
        <v>34</v>
      </c>
      <c r="C10241">
        <v>1.1088858420000001</v>
      </c>
      <c r="D10241">
        <v>0.51674209599999998</v>
      </c>
      <c r="E10241">
        <v>99109305.5</v>
      </c>
      <c r="F10241">
        <v>0.71844980400000003</v>
      </c>
      <c r="G10241" s="2">
        <v>1.29E-136</v>
      </c>
      <c r="H10241" s="2">
        <v>3.4199999999999999E-136</v>
      </c>
      <c r="I10241">
        <v>100</v>
      </c>
      <c r="J10241">
        <v>40.639857859999999</v>
      </c>
      <c r="K10241" t="s">
        <v>3426</v>
      </c>
    </row>
    <row r="10242" spans="1:11" x14ac:dyDescent="0.3">
      <c r="A10242" t="s">
        <v>982</v>
      </c>
      <c r="B10242">
        <v>34</v>
      </c>
      <c r="C10242">
        <v>1.635027929</v>
      </c>
      <c r="D10242">
        <v>0.62856638399999998</v>
      </c>
      <c r="E10242">
        <v>92763638</v>
      </c>
      <c r="F10242">
        <v>0.67244964699999998</v>
      </c>
      <c r="G10242" s="2">
        <v>8.9799999999999995E-75</v>
      </c>
      <c r="H10242" s="2">
        <v>1.9899999999999999E-74</v>
      </c>
      <c r="I10242">
        <v>100</v>
      </c>
      <c r="J10242">
        <v>55.818027129999997</v>
      </c>
      <c r="K10242" t="s">
        <v>3426</v>
      </c>
    </row>
    <row r="10243" spans="1:11" x14ac:dyDescent="0.3">
      <c r="A10243" t="s">
        <v>458</v>
      </c>
      <c r="B10243">
        <v>34</v>
      </c>
      <c r="C10243">
        <v>2.1089557370000001</v>
      </c>
      <c r="D10243">
        <v>1.0267461449999999</v>
      </c>
      <c r="E10243">
        <v>105224856.5</v>
      </c>
      <c r="F10243">
        <v>0.76278183099999997</v>
      </c>
      <c r="G10243" s="2">
        <v>2.92E-173</v>
      </c>
      <c r="H10243" s="2">
        <v>8.5900000000000005E-173</v>
      </c>
      <c r="I10243">
        <v>100</v>
      </c>
      <c r="J10243">
        <v>53.851784189999996</v>
      </c>
      <c r="K10243" t="s">
        <v>3426</v>
      </c>
    </row>
    <row r="10244" spans="1:11" x14ac:dyDescent="0.3">
      <c r="A10244" t="s">
        <v>2826</v>
      </c>
      <c r="B10244">
        <v>34</v>
      </c>
      <c r="C10244">
        <v>0.84602278200000003</v>
      </c>
      <c r="D10244">
        <v>0.53778535100000002</v>
      </c>
      <c r="E10244">
        <v>113033349.5</v>
      </c>
      <c r="F10244">
        <v>0.819386104</v>
      </c>
      <c r="G10244">
        <v>0</v>
      </c>
      <c r="H10244">
        <v>0</v>
      </c>
      <c r="I10244">
        <v>99.652375430000006</v>
      </c>
      <c r="J10244">
        <v>25.912742099999999</v>
      </c>
      <c r="K10244" t="s">
        <v>3426</v>
      </c>
    </row>
    <row r="10245" spans="1:11" x14ac:dyDescent="0.3">
      <c r="A10245" t="s">
        <v>3307</v>
      </c>
      <c r="B10245">
        <v>34</v>
      </c>
      <c r="C10245">
        <v>1.3412443460000001</v>
      </c>
      <c r="D10245">
        <v>0.50731666600000003</v>
      </c>
      <c r="E10245">
        <v>90576186</v>
      </c>
      <c r="F10245">
        <v>0.65659266500000002</v>
      </c>
      <c r="G10245" s="2">
        <v>2.8500000000000001E-64</v>
      </c>
      <c r="H10245" s="2">
        <v>6.0800000000000003E-64</v>
      </c>
      <c r="I10245">
        <v>100</v>
      </c>
      <c r="J10245">
        <v>50.622466340000003</v>
      </c>
      <c r="K10245" t="s">
        <v>3426</v>
      </c>
    </row>
    <row r="10246" spans="1:11" x14ac:dyDescent="0.3">
      <c r="A10246" t="s">
        <v>459</v>
      </c>
      <c r="B10246">
        <v>34</v>
      </c>
      <c r="C10246">
        <v>2.2785013570000001</v>
      </c>
      <c r="D10246">
        <v>1.1586975319999999</v>
      </c>
      <c r="E10246">
        <v>109914849</v>
      </c>
      <c r="F10246">
        <v>0.79677989100000002</v>
      </c>
      <c r="G10246" s="2">
        <v>1.3099999999999999E-218</v>
      </c>
      <c r="H10246" s="2">
        <v>4.3699999999999997E-218</v>
      </c>
      <c r="I10246">
        <v>100</v>
      </c>
      <c r="J10246">
        <v>55.085456180000001</v>
      </c>
      <c r="K10246" t="s">
        <v>3426</v>
      </c>
    </row>
    <row r="10247" spans="1:11" x14ac:dyDescent="0.3">
      <c r="A10247" t="s">
        <v>460</v>
      </c>
      <c r="B10247">
        <v>34</v>
      </c>
      <c r="C10247">
        <v>3.7458951730000001</v>
      </c>
      <c r="D10247">
        <v>1.1175482990000001</v>
      </c>
      <c r="E10247">
        <v>100203055.5</v>
      </c>
      <c r="F10247">
        <v>0.72637846800000005</v>
      </c>
      <c r="G10247" s="2">
        <v>6.2899999999999996E-118</v>
      </c>
      <c r="H10247" s="2">
        <v>1.59E-117</v>
      </c>
      <c r="I10247">
        <v>100</v>
      </c>
      <c r="J10247">
        <v>78.60655122</v>
      </c>
      <c r="K10247" t="s">
        <v>3426</v>
      </c>
    </row>
    <row r="10248" spans="1:11" x14ac:dyDescent="0.3">
      <c r="A10248" t="s">
        <v>461</v>
      </c>
      <c r="B10248">
        <v>34</v>
      </c>
      <c r="C10248">
        <v>1.4334864300000001</v>
      </c>
      <c r="D10248">
        <v>0.91983763799999996</v>
      </c>
      <c r="E10248">
        <v>114033802</v>
      </c>
      <c r="F10248">
        <v>0.82663845000000002</v>
      </c>
      <c r="G10248">
        <v>0</v>
      </c>
      <c r="H10248">
        <v>0</v>
      </c>
      <c r="I10248">
        <v>100</v>
      </c>
      <c r="J10248">
        <v>34.805565289999997</v>
      </c>
      <c r="K10248" t="s">
        <v>3426</v>
      </c>
    </row>
    <row r="10249" spans="1:11" x14ac:dyDescent="0.3">
      <c r="A10249" t="s">
        <v>3371</v>
      </c>
      <c r="B10249">
        <v>34</v>
      </c>
      <c r="C10249">
        <v>1.019481222</v>
      </c>
      <c r="D10249">
        <v>0.533179929</v>
      </c>
      <c r="E10249">
        <v>103771233</v>
      </c>
      <c r="F10249">
        <v>0.75224441900000005</v>
      </c>
      <c r="G10249" s="2">
        <v>1.9600000000000001E-194</v>
      </c>
      <c r="H10249" s="2">
        <v>6.1400000000000002E-194</v>
      </c>
      <c r="I10249">
        <v>100</v>
      </c>
      <c r="J10249">
        <v>35.887843449999998</v>
      </c>
      <c r="K10249" t="s">
        <v>3426</v>
      </c>
    </row>
    <row r="10250" spans="1:11" x14ac:dyDescent="0.3">
      <c r="A10250" t="s">
        <v>462</v>
      </c>
      <c r="B10250">
        <v>34</v>
      </c>
      <c r="C10250">
        <v>2.26255411</v>
      </c>
      <c r="D10250">
        <v>0.73897210499999999</v>
      </c>
      <c r="E10250">
        <v>90389924.5</v>
      </c>
      <c r="F10250">
        <v>0.65524244300000001</v>
      </c>
      <c r="G10250" s="2">
        <v>3.21E-58</v>
      </c>
      <c r="H10250" s="2">
        <v>6.6800000000000001E-58</v>
      </c>
      <c r="I10250">
        <v>100</v>
      </c>
      <c r="J10250">
        <v>65.439667679999999</v>
      </c>
      <c r="K10250" t="s">
        <v>3426</v>
      </c>
    </row>
    <row r="10251" spans="1:11" x14ac:dyDescent="0.3">
      <c r="A10251" t="s">
        <v>3524</v>
      </c>
      <c r="B10251">
        <v>34</v>
      </c>
      <c r="C10251">
        <v>0.90318186099999997</v>
      </c>
      <c r="D10251">
        <v>0.41692837799999999</v>
      </c>
      <c r="E10251">
        <v>100696699.5</v>
      </c>
      <c r="F10251">
        <v>0.72995692599999995</v>
      </c>
      <c r="G10251" s="2">
        <v>1.35E-161</v>
      </c>
      <c r="H10251" s="2">
        <v>3.8600000000000004E-161</v>
      </c>
      <c r="I10251">
        <v>100</v>
      </c>
      <c r="J10251">
        <v>36.02046945</v>
      </c>
      <c r="K10251" t="s">
        <v>3426</v>
      </c>
    </row>
    <row r="10252" spans="1:11" x14ac:dyDescent="0.3">
      <c r="A10252" t="s">
        <v>463</v>
      </c>
      <c r="B10252">
        <v>34</v>
      </c>
      <c r="C10252">
        <v>2.1545565720000002</v>
      </c>
      <c r="D10252">
        <v>1.192382442</v>
      </c>
      <c r="E10252">
        <v>113694335.5</v>
      </c>
      <c r="F10252">
        <v>0.82417763499999996</v>
      </c>
      <c r="G10252" s="2">
        <v>1.1599999999999999E-269</v>
      </c>
      <c r="H10252" s="2">
        <v>4.5100000000000003E-269</v>
      </c>
      <c r="I10252">
        <v>100</v>
      </c>
      <c r="J10252">
        <v>50.327185829999998</v>
      </c>
      <c r="K10252" t="s">
        <v>3426</v>
      </c>
    </row>
    <row r="10253" spans="1:11" x14ac:dyDescent="0.3">
      <c r="A10253" t="s">
        <v>1461</v>
      </c>
      <c r="B10253">
        <v>34</v>
      </c>
      <c r="C10253">
        <v>0.94879004</v>
      </c>
      <c r="D10253">
        <v>0.42613190000000001</v>
      </c>
      <c r="E10253">
        <v>100426880.5</v>
      </c>
      <c r="F10253">
        <v>0.72800098999999996</v>
      </c>
      <c r="G10253" s="2">
        <v>3.2600000000000001E-157</v>
      </c>
      <c r="H10253" s="2">
        <v>9.1900000000000002E-157</v>
      </c>
      <c r="I10253">
        <v>100</v>
      </c>
      <c r="J10253">
        <v>36.692357739999999</v>
      </c>
      <c r="K10253" t="s">
        <v>3426</v>
      </c>
    </row>
    <row r="10254" spans="1:11" x14ac:dyDescent="0.3">
      <c r="A10254" t="s">
        <v>151</v>
      </c>
      <c r="B10254">
        <v>34</v>
      </c>
      <c r="C10254">
        <v>2.9532550679999998</v>
      </c>
      <c r="D10254">
        <v>1.6644259290000001</v>
      </c>
      <c r="E10254">
        <v>122410877.5</v>
      </c>
      <c r="F10254">
        <v>0.88736441499999996</v>
      </c>
      <c r="G10254">
        <v>0</v>
      </c>
      <c r="H10254">
        <v>0</v>
      </c>
      <c r="I10254">
        <v>100</v>
      </c>
      <c r="J10254">
        <v>54.853986290000002</v>
      </c>
      <c r="K10254" t="s">
        <v>3426</v>
      </c>
    </row>
    <row r="10255" spans="1:11" x14ac:dyDescent="0.3">
      <c r="A10255" t="s">
        <v>152</v>
      </c>
      <c r="B10255">
        <v>34</v>
      </c>
      <c r="C10255">
        <v>4.0507166220000004</v>
      </c>
      <c r="D10255">
        <v>1.4033551500000001</v>
      </c>
      <c r="E10255">
        <v>112647390.5</v>
      </c>
      <c r="F10255">
        <v>0.81658826200000001</v>
      </c>
      <c r="G10255" s="2">
        <v>2.6099999999999998E-229</v>
      </c>
      <c r="H10255" s="2">
        <v>9.0000000000000004E-229</v>
      </c>
      <c r="I10255">
        <v>100</v>
      </c>
      <c r="J10255">
        <v>76.779190229999998</v>
      </c>
      <c r="K10255" t="s">
        <v>3426</v>
      </c>
    </row>
    <row r="10256" spans="1:11" x14ac:dyDescent="0.3">
      <c r="A10256" t="s">
        <v>838</v>
      </c>
      <c r="B10256">
        <v>34</v>
      </c>
      <c r="C10256">
        <v>1.2726121020000001</v>
      </c>
      <c r="D10256">
        <v>0.48807611200000001</v>
      </c>
      <c r="E10256">
        <v>92286998</v>
      </c>
      <c r="F10256">
        <v>0.66899445300000004</v>
      </c>
      <c r="G10256" s="2">
        <v>1.2700000000000001E-75</v>
      </c>
      <c r="H10256" s="2">
        <v>2.8200000000000001E-75</v>
      </c>
      <c r="I10256">
        <v>100</v>
      </c>
      <c r="J10256">
        <v>48.900205190000001</v>
      </c>
      <c r="K10256" t="s">
        <v>3426</v>
      </c>
    </row>
    <row r="10257" spans="1:11" x14ac:dyDescent="0.3">
      <c r="A10257" t="s">
        <v>466</v>
      </c>
      <c r="B10257">
        <v>34</v>
      </c>
      <c r="C10257">
        <v>2.1890210290000001</v>
      </c>
      <c r="D10257">
        <v>1.090530867</v>
      </c>
      <c r="E10257">
        <v>109184107.5</v>
      </c>
      <c r="F10257">
        <v>0.79148269900000001</v>
      </c>
      <c r="G10257" s="2">
        <v>4.4999999999999999E-211</v>
      </c>
      <c r="H10257" s="2">
        <v>1.47E-210</v>
      </c>
      <c r="I10257">
        <v>100</v>
      </c>
      <c r="J10257">
        <v>54.9959962</v>
      </c>
      <c r="K10257" t="s">
        <v>3426</v>
      </c>
    </row>
    <row r="10258" spans="1:11" x14ac:dyDescent="0.3">
      <c r="A10258" t="s">
        <v>467</v>
      </c>
      <c r="B10258">
        <v>34</v>
      </c>
      <c r="C10258">
        <v>1.6949972440000001</v>
      </c>
      <c r="D10258">
        <v>0.84076005099999995</v>
      </c>
      <c r="E10258">
        <v>102317040.5</v>
      </c>
      <c r="F10258">
        <v>0.74170288299999998</v>
      </c>
      <c r="G10258" s="2">
        <v>8.7599999999999994E-154</v>
      </c>
      <c r="H10258" s="2">
        <v>2.4399999999999998E-153</v>
      </c>
      <c r="I10258">
        <v>100</v>
      </c>
      <c r="J10258">
        <v>48.080051050000002</v>
      </c>
      <c r="K10258" t="s">
        <v>3426</v>
      </c>
    </row>
    <row r="10259" spans="1:11" x14ac:dyDescent="0.3">
      <c r="A10259" t="s">
        <v>468</v>
      </c>
      <c r="B10259">
        <v>34</v>
      </c>
      <c r="C10259">
        <v>1.1347769599999999</v>
      </c>
      <c r="D10259">
        <v>0.51344214399999999</v>
      </c>
      <c r="E10259">
        <v>100434284</v>
      </c>
      <c r="F10259">
        <v>0.72805465899999999</v>
      </c>
      <c r="G10259" s="2">
        <v>1.7399999999999999E-152</v>
      </c>
      <c r="H10259" s="2">
        <v>4.8500000000000003E-152</v>
      </c>
      <c r="I10259">
        <v>99.073001160000004</v>
      </c>
      <c r="J10259">
        <v>38.789349880000003</v>
      </c>
      <c r="K10259" t="s">
        <v>3426</v>
      </c>
    </row>
    <row r="10260" spans="1:11" x14ac:dyDescent="0.3">
      <c r="A10260" t="s">
        <v>746</v>
      </c>
      <c r="B10260">
        <v>34</v>
      </c>
      <c r="C10260">
        <v>1.46995758</v>
      </c>
      <c r="D10260">
        <v>0.55441375900000001</v>
      </c>
      <c r="E10260">
        <v>94372249</v>
      </c>
      <c r="F10260">
        <v>0.684110573</v>
      </c>
      <c r="G10260" s="2">
        <v>1.0699999999999999E-97</v>
      </c>
      <c r="H10260" s="2">
        <v>2.5500000000000002E-97</v>
      </c>
      <c r="I10260">
        <v>91.65701043</v>
      </c>
      <c r="J10260">
        <v>40.616710879999999</v>
      </c>
      <c r="K10260" t="s">
        <v>3426</v>
      </c>
    </row>
    <row r="10261" spans="1:11" x14ac:dyDescent="0.3">
      <c r="A10261" t="s">
        <v>2950</v>
      </c>
      <c r="B10261">
        <v>34</v>
      </c>
      <c r="C10261">
        <v>0.87089528900000002</v>
      </c>
      <c r="D10261">
        <v>0.46902194800000002</v>
      </c>
      <c r="E10261">
        <v>106119240</v>
      </c>
      <c r="F10261">
        <v>0.76926527499999997</v>
      </c>
      <c r="G10261" s="2">
        <v>2.4399999999999999E-240</v>
      </c>
      <c r="H10261" s="2">
        <v>8.6700000000000001E-240</v>
      </c>
      <c r="I10261">
        <v>99.768250289999997</v>
      </c>
      <c r="J10261">
        <v>31.332891249999999</v>
      </c>
      <c r="K10261" t="s">
        <v>3426</v>
      </c>
    </row>
    <row r="10262" spans="1:11" x14ac:dyDescent="0.3">
      <c r="A10262" t="s">
        <v>3525</v>
      </c>
      <c r="B10262">
        <v>34</v>
      </c>
      <c r="C10262">
        <v>0.97459910100000002</v>
      </c>
      <c r="D10262">
        <v>0.45035416499999997</v>
      </c>
      <c r="E10262">
        <v>99858730.5</v>
      </c>
      <c r="F10262">
        <v>0.72388243399999996</v>
      </c>
      <c r="G10262" s="2">
        <v>1.19E-148</v>
      </c>
      <c r="H10262" s="2">
        <v>3.2700000000000002E-148</v>
      </c>
      <c r="I10262">
        <v>100</v>
      </c>
      <c r="J10262">
        <v>38.019868879999997</v>
      </c>
      <c r="K10262" t="s">
        <v>3426</v>
      </c>
    </row>
    <row r="10263" spans="1:11" x14ac:dyDescent="0.3">
      <c r="A10263" t="s">
        <v>1144</v>
      </c>
      <c r="B10263">
        <v>34</v>
      </c>
      <c r="C10263">
        <v>1.5314322730000001</v>
      </c>
      <c r="D10263">
        <v>0.43957560800000001</v>
      </c>
      <c r="E10263">
        <v>84566203</v>
      </c>
      <c r="F10263">
        <v>0.61302590700000004</v>
      </c>
      <c r="G10263" s="2">
        <v>8.6699999999999998E-33</v>
      </c>
      <c r="H10263" s="2">
        <v>1.6000000000000001E-32</v>
      </c>
      <c r="I10263">
        <v>100</v>
      </c>
      <c r="J10263">
        <v>57.63350183</v>
      </c>
      <c r="K10263" t="s">
        <v>3426</v>
      </c>
    </row>
    <row r="10264" spans="1:11" x14ac:dyDescent="0.3">
      <c r="A10264" t="s">
        <v>2784</v>
      </c>
      <c r="B10264">
        <v>34</v>
      </c>
      <c r="C10264">
        <v>1.0262872629999999</v>
      </c>
      <c r="D10264">
        <v>0.75189513100000005</v>
      </c>
      <c r="E10264">
        <v>118629924</v>
      </c>
      <c r="F10264">
        <v>0.85995603700000001</v>
      </c>
      <c r="G10264">
        <v>0</v>
      </c>
      <c r="H10264">
        <v>0</v>
      </c>
      <c r="I10264">
        <v>97.334878329999995</v>
      </c>
      <c r="J10264">
        <v>20.726565239999999</v>
      </c>
      <c r="K10264" t="s">
        <v>3426</v>
      </c>
    </row>
    <row r="10265" spans="1:11" x14ac:dyDescent="0.3">
      <c r="A10265" t="s">
        <v>469</v>
      </c>
      <c r="B10265">
        <v>34</v>
      </c>
      <c r="C10265">
        <v>1.0392812300000001</v>
      </c>
      <c r="D10265">
        <v>0.64235482099999996</v>
      </c>
      <c r="E10265">
        <v>111384246.5</v>
      </c>
      <c r="F10265">
        <v>0.80743164899999997</v>
      </c>
      <c r="G10265">
        <v>0</v>
      </c>
      <c r="H10265">
        <v>0</v>
      </c>
      <c r="I10265">
        <v>99.420625720000004</v>
      </c>
      <c r="J10265">
        <v>28.45765978</v>
      </c>
      <c r="K10265" t="s">
        <v>3426</v>
      </c>
    </row>
    <row r="10266" spans="1:11" x14ac:dyDescent="0.3">
      <c r="A10266" t="s">
        <v>470</v>
      </c>
      <c r="B10266">
        <v>34</v>
      </c>
      <c r="C10266">
        <v>0.93799817299999999</v>
      </c>
      <c r="D10266">
        <v>0.40647252900000003</v>
      </c>
      <c r="E10266">
        <v>98930304</v>
      </c>
      <c r="F10266">
        <v>0.71715220999999996</v>
      </c>
      <c r="G10266" s="2">
        <v>5.1199999999999997E-141</v>
      </c>
      <c r="H10266" s="2">
        <v>1.38E-140</v>
      </c>
      <c r="I10266">
        <v>99.884125139999995</v>
      </c>
      <c r="J10266">
        <v>37.515014260000001</v>
      </c>
      <c r="K10266" t="s">
        <v>3426</v>
      </c>
    </row>
    <row r="10267" spans="1:11" x14ac:dyDescent="0.3">
      <c r="A10267" t="s">
        <v>471</v>
      </c>
      <c r="B10267">
        <v>34</v>
      </c>
      <c r="C10267">
        <v>2.6246304010000001</v>
      </c>
      <c r="D10267">
        <v>1.641259196</v>
      </c>
      <c r="E10267">
        <v>115372361.5</v>
      </c>
      <c r="F10267">
        <v>0.83634175499999996</v>
      </c>
      <c r="G10267">
        <v>0</v>
      </c>
      <c r="H10267">
        <v>0</v>
      </c>
      <c r="I10267">
        <v>98.841251450000001</v>
      </c>
      <c r="J10267">
        <v>42.356488659999997</v>
      </c>
      <c r="K10267" t="s">
        <v>3426</v>
      </c>
    </row>
    <row r="10268" spans="1:11" x14ac:dyDescent="0.3">
      <c r="A10268" t="s">
        <v>472</v>
      </c>
      <c r="B10268">
        <v>34</v>
      </c>
      <c r="C10268">
        <v>2.0545280450000001</v>
      </c>
      <c r="D10268">
        <v>0.97413713499999999</v>
      </c>
      <c r="E10268">
        <v>100961415.5</v>
      </c>
      <c r="F10268">
        <v>0.73187586900000001</v>
      </c>
      <c r="G10268" s="2">
        <v>1.74E-140</v>
      </c>
      <c r="H10268" s="2">
        <v>4.6699999999999997E-140</v>
      </c>
      <c r="I10268">
        <v>97.914252610000005</v>
      </c>
      <c r="J10268">
        <v>49.0541014</v>
      </c>
      <c r="K10268" t="s">
        <v>3426</v>
      </c>
    </row>
    <row r="10269" spans="1:11" x14ac:dyDescent="0.3">
      <c r="A10269" t="s">
        <v>842</v>
      </c>
      <c r="B10269">
        <v>34</v>
      </c>
      <c r="C10269">
        <v>1.0469879360000001</v>
      </c>
      <c r="D10269">
        <v>0.51041985899999998</v>
      </c>
      <c r="E10269">
        <v>101942062</v>
      </c>
      <c r="F10269">
        <v>0.73898463999999997</v>
      </c>
      <c r="G10269" s="2">
        <v>4.3E-182</v>
      </c>
      <c r="H10269" s="2">
        <v>1.3E-181</v>
      </c>
      <c r="I10269">
        <v>97.219003479999998</v>
      </c>
      <c r="J10269">
        <v>33.501201139999999</v>
      </c>
      <c r="K10269" t="s">
        <v>3426</v>
      </c>
    </row>
    <row r="10270" spans="1:11" x14ac:dyDescent="0.3">
      <c r="A10270" t="s">
        <v>473</v>
      </c>
      <c r="B10270">
        <v>34</v>
      </c>
      <c r="C10270">
        <v>1.4427884740000001</v>
      </c>
      <c r="D10270">
        <v>0.66695353099999999</v>
      </c>
      <c r="E10270">
        <v>98641359</v>
      </c>
      <c r="F10270">
        <v>0.71505762900000003</v>
      </c>
      <c r="G10270" s="2">
        <v>1.9E-123</v>
      </c>
      <c r="H10270" s="2">
        <v>4.8799999999999999E-123</v>
      </c>
      <c r="I10270">
        <v>100</v>
      </c>
      <c r="J10270">
        <v>46.959611629999998</v>
      </c>
      <c r="K10270" t="s">
        <v>3426</v>
      </c>
    </row>
    <row r="10271" spans="1:11" x14ac:dyDescent="0.3">
      <c r="A10271" t="s">
        <v>474</v>
      </c>
      <c r="B10271">
        <v>34</v>
      </c>
      <c r="C10271">
        <v>2.7322548759999998</v>
      </c>
      <c r="D10271">
        <v>1.094802211</v>
      </c>
      <c r="E10271">
        <v>99078124.5</v>
      </c>
      <c r="F10271">
        <v>0.71822377000000004</v>
      </c>
      <c r="G10271" s="2">
        <v>2.6499999999999999E-114</v>
      </c>
      <c r="H10271" s="2">
        <v>6.6400000000000005E-114</v>
      </c>
      <c r="I10271">
        <v>100</v>
      </c>
      <c r="J10271">
        <v>62.960437419999998</v>
      </c>
      <c r="K10271" t="s">
        <v>3426</v>
      </c>
    </row>
    <row r="10272" spans="1:11" x14ac:dyDescent="0.3">
      <c r="A10272" t="s">
        <v>3526</v>
      </c>
      <c r="B10272">
        <v>34</v>
      </c>
      <c r="C10272">
        <v>0.93736682699999996</v>
      </c>
      <c r="D10272">
        <v>0.43563768899999999</v>
      </c>
      <c r="E10272">
        <v>100396141</v>
      </c>
      <c r="F10272">
        <v>0.72777815800000001</v>
      </c>
      <c r="G10272" s="2">
        <v>3.3299999999999999E-156</v>
      </c>
      <c r="H10272" s="2">
        <v>9.3599999999999995E-156</v>
      </c>
      <c r="I10272">
        <v>99.884125139999995</v>
      </c>
      <c r="J10272">
        <v>36.984510280000002</v>
      </c>
      <c r="K10272" t="s">
        <v>3426</v>
      </c>
    </row>
    <row r="10273" spans="1:11" x14ac:dyDescent="0.3">
      <c r="A10273" t="s">
        <v>475</v>
      </c>
      <c r="B10273">
        <v>34</v>
      </c>
      <c r="C10273">
        <v>1.0442033049999999</v>
      </c>
      <c r="D10273">
        <v>0.56370714799999999</v>
      </c>
      <c r="E10273">
        <v>105209892.5</v>
      </c>
      <c r="F10273">
        <v>0.76267335599999997</v>
      </c>
      <c r="G10273" s="2">
        <v>3.8499999999999999E-212</v>
      </c>
      <c r="H10273" s="2">
        <v>1.2600000000000001E-211</v>
      </c>
      <c r="I10273">
        <v>100</v>
      </c>
      <c r="J10273">
        <v>35.462439320000001</v>
      </c>
      <c r="K10273" t="s">
        <v>3426</v>
      </c>
    </row>
    <row r="10274" spans="1:11" x14ac:dyDescent="0.3">
      <c r="A10274" t="s">
        <v>1147</v>
      </c>
      <c r="B10274">
        <v>34</v>
      </c>
      <c r="C10274">
        <v>1.5815332769999999</v>
      </c>
      <c r="D10274">
        <v>0.65251793899999999</v>
      </c>
      <c r="E10274">
        <v>95120886</v>
      </c>
      <c r="F10274">
        <v>0.68953749099999995</v>
      </c>
      <c r="G10274" s="2">
        <v>6.2099999999999998E-96</v>
      </c>
      <c r="H10274" s="2">
        <v>1.47E-95</v>
      </c>
      <c r="I10274">
        <v>99.768250289999997</v>
      </c>
      <c r="J10274">
        <v>47.391271709999998</v>
      </c>
      <c r="K10274" t="s">
        <v>3426</v>
      </c>
    </row>
    <row r="10275" spans="1:11" x14ac:dyDescent="0.3">
      <c r="A10275" t="s">
        <v>1149</v>
      </c>
      <c r="B10275">
        <v>34</v>
      </c>
      <c r="C10275">
        <v>0.93931815600000002</v>
      </c>
      <c r="D10275">
        <v>0.41176164300000001</v>
      </c>
      <c r="E10275">
        <v>98272208.5</v>
      </c>
      <c r="F10275">
        <v>0.71238163300000001</v>
      </c>
      <c r="G10275" s="2">
        <v>1.3899999999999999E-155</v>
      </c>
      <c r="H10275" s="2">
        <v>3.8900000000000003E-155</v>
      </c>
      <c r="I10275">
        <v>84.820393969999998</v>
      </c>
      <c r="J10275">
        <v>29.769531050000001</v>
      </c>
      <c r="K10275" t="s">
        <v>3426</v>
      </c>
    </row>
    <row r="10276" spans="1:11" x14ac:dyDescent="0.3">
      <c r="A10276" t="s">
        <v>844</v>
      </c>
      <c r="B10276">
        <v>34</v>
      </c>
      <c r="C10276">
        <v>0.75056077499999996</v>
      </c>
      <c r="D10276">
        <v>0.408661781</v>
      </c>
      <c r="E10276">
        <v>108563791.5</v>
      </c>
      <c r="F10276">
        <v>0.78698598799999997</v>
      </c>
      <c r="G10276" s="2">
        <v>5.46E-292</v>
      </c>
      <c r="H10276" s="2">
        <v>2.3099999999999998E-291</v>
      </c>
      <c r="I10276">
        <v>99.536500579999995</v>
      </c>
      <c r="J10276">
        <v>27.384765529999999</v>
      </c>
      <c r="K10276" t="s">
        <v>3426</v>
      </c>
    </row>
    <row r="10277" spans="1:11" x14ac:dyDescent="0.3">
      <c r="A10277" t="s">
        <v>2785</v>
      </c>
      <c r="B10277">
        <v>34</v>
      </c>
      <c r="C10277">
        <v>0.632187634</v>
      </c>
      <c r="D10277">
        <v>0.40599877600000001</v>
      </c>
      <c r="E10277">
        <v>102378941.5</v>
      </c>
      <c r="F10277">
        <v>0.74215160800000002</v>
      </c>
      <c r="G10277">
        <v>0</v>
      </c>
      <c r="H10277">
        <v>0</v>
      </c>
      <c r="I10277">
        <v>69.872537660000006</v>
      </c>
      <c r="J10277">
        <v>15.847555180000001</v>
      </c>
      <c r="K10277" t="s">
        <v>3426</v>
      </c>
    </row>
    <row r="10278" spans="1:11" x14ac:dyDescent="0.3">
      <c r="A10278" t="s">
        <v>477</v>
      </c>
      <c r="B10278">
        <v>34</v>
      </c>
      <c r="C10278">
        <v>1.6846534010000001</v>
      </c>
      <c r="D10278">
        <v>0.99689124500000004</v>
      </c>
      <c r="E10278">
        <v>109107752</v>
      </c>
      <c r="F10278">
        <v>0.79092919299999997</v>
      </c>
      <c r="G10278" s="2">
        <v>4.1800000000000002E-247</v>
      </c>
      <c r="H10278" s="2">
        <v>1.52E-246</v>
      </c>
      <c r="I10278">
        <v>98.493626879999994</v>
      </c>
      <c r="J10278">
        <v>38.72053451</v>
      </c>
      <c r="K10278" t="s">
        <v>3426</v>
      </c>
    </row>
    <row r="10279" spans="1:11" x14ac:dyDescent="0.3">
      <c r="A10279" t="s">
        <v>2952</v>
      </c>
      <c r="B10279">
        <v>34</v>
      </c>
      <c r="C10279">
        <v>1.381084682</v>
      </c>
      <c r="D10279">
        <v>0.51575136700000002</v>
      </c>
      <c r="E10279">
        <v>90303436.5</v>
      </c>
      <c r="F10279">
        <v>0.65461548599999997</v>
      </c>
      <c r="G10279" s="2">
        <v>3.1499999999999999E-62</v>
      </c>
      <c r="H10279" s="2">
        <v>6.65E-62</v>
      </c>
      <c r="I10279">
        <v>100</v>
      </c>
      <c r="J10279">
        <v>51.607777390000003</v>
      </c>
      <c r="K10279" t="s">
        <v>3426</v>
      </c>
    </row>
    <row r="10280" spans="1:11" x14ac:dyDescent="0.3">
      <c r="A10280" t="s">
        <v>3238</v>
      </c>
      <c r="B10280">
        <v>34</v>
      </c>
      <c r="C10280">
        <v>0.60309999000000003</v>
      </c>
      <c r="D10280">
        <v>0.40858299599999998</v>
      </c>
      <c r="E10280">
        <v>116151721</v>
      </c>
      <c r="F10280">
        <v>0.84199138200000001</v>
      </c>
      <c r="G10280">
        <v>0</v>
      </c>
      <c r="H10280">
        <v>0</v>
      </c>
      <c r="I10280">
        <v>95.712630360000006</v>
      </c>
      <c r="J10280">
        <v>18.56138331</v>
      </c>
      <c r="K10280" t="s">
        <v>3426</v>
      </c>
    </row>
    <row r="10281" spans="1:11" x14ac:dyDescent="0.3">
      <c r="A10281" t="s">
        <v>478</v>
      </c>
      <c r="B10281">
        <v>34</v>
      </c>
      <c r="C10281">
        <v>1.5452262210000001</v>
      </c>
      <c r="D10281">
        <v>0.74332517600000003</v>
      </c>
      <c r="E10281">
        <v>101299717.5</v>
      </c>
      <c r="F10281">
        <v>0.73432824299999999</v>
      </c>
      <c r="G10281" s="2">
        <v>3.2799999999999998E-144</v>
      </c>
      <c r="H10281" s="2">
        <v>8.9200000000000001E-144</v>
      </c>
      <c r="I10281">
        <v>100</v>
      </c>
      <c r="J10281">
        <v>48.428507080000003</v>
      </c>
      <c r="K10281" t="s">
        <v>3426</v>
      </c>
    </row>
    <row r="10282" spans="1:11" x14ac:dyDescent="0.3">
      <c r="A10282" t="s">
        <v>985</v>
      </c>
      <c r="B10282">
        <v>34</v>
      </c>
      <c r="C10282">
        <v>0.99912683800000002</v>
      </c>
      <c r="D10282">
        <v>0.71887248100000001</v>
      </c>
      <c r="E10282">
        <v>116586917</v>
      </c>
      <c r="F10282">
        <v>0.84514614600000004</v>
      </c>
      <c r="G10282">
        <v>0</v>
      </c>
      <c r="H10282">
        <v>0</v>
      </c>
      <c r="I10282">
        <v>95.249130940000001</v>
      </c>
      <c r="J10282">
        <v>21.56798959</v>
      </c>
      <c r="K10282" t="s">
        <v>3426</v>
      </c>
    </row>
    <row r="10283" spans="1:11" x14ac:dyDescent="0.3">
      <c r="A10283" t="s">
        <v>1948</v>
      </c>
      <c r="B10283">
        <v>34</v>
      </c>
      <c r="C10283">
        <v>1.1914627870000001</v>
      </c>
      <c r="D10283">
        <v>0.59858686999999999</v>
      </c>
      <c r="E10283">
        <v>103591583.5</v>
      </c>
      <c r="F10283">
        <v>0.75094212800000004</v>
      </c>
      <c r="G10283" s="2">
        <v>3.5200000000000003E-188</v>
      </c>
      <c r="H10283" s="2">
        <v>1.08E-187</v>
      </c>
      <c r="I10283">
        <v>99.768250289999997</v>
      </c>
      <c r="J10283">
        <v>37.322331210000002</v>
      </c>
      <c r="K10283" t="s">
        <v>3426</v>
      </c>
    </row>
    <row r="10284" spans="1:11" x14ac:dyDescent="0.3">
      <c r="A10284" t="s">
        <v>986</v>
      </c>
      <c r="B10284">
        <v>34</v>
      </c>
      <c r="C10284">
        <v>1.118185489</v>
      </c>
      <c r="D10284">
        <v>0.85004004300000002</v>
      </c>
      <c r="E10284">
        <v>107028646.5</v>
      </c>
      <c r="F10284">
        <v>0.77585762199999997</v>
      </c>
      <c r="G10284">
        <v>0</v>
      </c>
      <c r="H10284">
        <v>0</v>
      </c>
      <c r="I10284">
        <v>71.610660490000001</v>
      </c>
      <c r="J10284">
        <v>15.37085231</v>
      </c>
      <c r="K10284" t="s">
        <v>3426</v>
      </c>
    </row>
    <row r="10285" spans="1:11" x14ac:dyDescent="0.3">
      <c r="A10285" t="s">
        <v>153</v>
      </c>
      <c r="B10285">
        <v>34</v>
      </c>
      <c r="C10285">
        <v>3.2498420530000001</v>
      </c>
      <c r="D10285">
        <v>1.5612688299999999</v>
      </c>
      <c r="E10285">
        <v>110240771.5</v>
      </c>
      <c r="F10285">
        <v>0.79914252500000005</v>
      </c>
      <c r="G10285" s="2">
        <v>1.3300000000000001E-216</v>
      </c>
      <c r="H10285" s="2">
        <v>4.4199999999999997E-216</v>
      </c>
      <c r="I10285">
        <v>99.768250289999997</v>
      </c>
      <c r="J10285">
        <v>59.384540309999998</v>
      </c>
      <c r="K10285" t="s">
        <v>3426</v>
      </c>
    </row>
    <row r="10286" spans="1:11" x14ac:dyDescent="0.3">
      <c r="A10286" t="s">
        <v>479</v>
      </c>
      <c r="B10286">
        <v>34</v>
      </c>
      <c r="C10286">
        <v>1.5039840609999999</v>
      </c>
      <c r="D10286">
        <v>0.56574332900000002</v>
      </c>
      <c r="E10286">
        <v>91455964.5</v>
      </c>
      <c r="F10286">
        <v>0.66297023700000002</v>
      </c>
      <c r="G10286" s="2">
        <v>2.15E-70</v>
      </c>
      <c r="H10286" s="2">
        <v>4.6899999999999997E-70</v>
      </c>
      <c r="I10286">
        <v>100</v>
      </c>
      <c r="J10286">
        <v>49.00718182</v>
      </c>
      <c r="K10286" t="s">
        <v>3426</v>
      </c>
    </row>
    <row r="10287" spans="1:11" x14ac:dyDescent="0.3">
      <c r="A10287" t="s">
        <v>987</v>
      </c>
      <c r="B10287">
        <v>34</v>
      </c>
      <c r="C10287">
        <v>1.1547370299999999</v>
      </c>
      <c r="D10287">
        <v>0.648888142</v>
      </c>
      <c r="E10287">
        <v>107070601.5</v>
      </c>
      <c r="F10287">
        <v>0.77616175600000004</v>
      </c>
      <c r="G10287" s="2">
        <v>1.22E-247</v>
      </c>
      <c r="H10287" s="2">
        <v>4.4199999999999999E-247</v>
      </c>
      <c r="I10287">
        <v>98.841251450000001</v>
      </c>
      <c r="J10287">
        <v>32.361368300000002</v>
      </c>
      <c r="K10287" t="s">
        <v>3426</v>
      </c>
    </row>
    <row r="10288" spans="1:11" x14ac:dyDescent="0.3">
      <c r="A10288" t="s">
        <v>3527</v>
      </c>
      <c r="B10288">
        <v>34</v>
      </c>
      <c r="C10288">
        <v>0.81733180800000005</v>
      </c>
      <c r="D10288">
        <v>0.495852024</v>
      </c>
      <c r="E10288">
        <v>112354709.5</v>
      </c>
      <c r="F10288">
        <v>0.81446659899999996</v>
      </c>
      <c r="G10288">
        <v>0</v>
      </c>
      <c r="H10288">
        <v>0</v>
      </c>
      <c r="I10288">
        <v>99.536500579999995</v>
      </c>
      <c r="J10288">
        <v>25.737575700000001</v>
      </c>
      <c r="K10288" t="s">
        <v>3426</v>
      </c>
    </row>
    <row r="10289" spans="1:11" x14ac:dyDescent="0.3">
      <c r="A10289" t="s">
        <v>480</v>
      </c>
      <c r="B10289">
        <v>34</v>
      </c>
      <c r="C10289">
        <v>1.7325020849999999</v>
      </c>
      <c r="D10289">
        <v>0.84992988300000005</v>
      </c>
      <c r="E10289">
        <v>100106581</v>
      </c>
      <c r="F10289">
        <v>0.72567911900000004</v>
      </c>
      <c r="G10289" s="2">
        <v>4.9500000000000003E-137</v>
      </c>
      <c r="H10289" s="2">
        <v>1.3200000000000001E-136</v>
      </c>
      <c r="I10289">
        <v>99.652375430000006</v>
      </c>
      <c r="J10289">
        <v>45.99682198</v>
      </c>
      <c r="K10289" t="s">
        <v>3426</v>
      </c>
    </row>
    <row r="10290" spans="1:11" x14ac:dyDescent="0.3">
      <c r="A10290" t="s">
        <v>481</v>
      </c>
      <c r="B10290">
        <v>34</v>
      </c>
      <c r="C10290">
        <v>1.2606477949999999</v>
      </c>
      <c r="D10290">
        <v>0.47214725000000002</v>
      </c>
      <c r="E10290">
        <v>92279837.5</v>
      </c>
      <c r="F10290">
        <v>0.66894254600000003</v>
      </c>
      <c r="G10290" s="2">
        <v>1.5699999999999999E-77</v>
      </c>
      <c r="H10290" s="2">
        <v>3.5000000000000001E-77</v>
      </c>
      <c r="I10290">
        <v>99.536500579999995</v>
      </c>
      <c r="J10290">
        <v>46.144462240000003</v>
      </c>
      <c r="K10290" t="s">
        <v>3426</v>
      </c>
    </row>
    <row r="10291" spans="1:11" x14ac:dyDescent="0.3">
      <c r="A10291" t="s">
        <v>482</v>
      </c>
      <c r="B10291">
        <v>34</v>
      </c>
      <c r="C10291">
        <v>0.94299819900000004</v>
      </c>
      <c r="D10291">
        <v>0.64194512500000001</v>
      </c>
      <c r="E10291">
        <v>115497416</v>
      </c>
      <c r="F10291">
        <v>0.83724828299999998</v>
      </c>
      <c r="G10291">
        <v>0</v>
      </c>
      <c r="H10291">
        <v>0</v>
      </c>
      <c r="I10291">
        <v>98.841251450000001</v>
      </c>
      <c r="J10291">
        <v>24.141059009999999</v>
      </c>
      <c r="K10291" t="s">
        <v>3426</v>
      </c>
    </row>
    <row r="10292" spans="1:11" x14ac:dyDescent="0.3">
      <c r="A10292" t="s">
        <v>3528</v>
      </c>
      <c r="B10292">
        <v>34</v>
      </c>
      <c r="C10292">
        <v>1.2475592010000001</v>
      </c>
      <c r="D10292">
        <v>0.50593759699999996</v>
      </c>
      <c r="E10292">
        <v>93734974</v>
      </c>
      <c r="F10292">
        <v>0.67949092499999997</v>
      </c>
      <c r="G10292" s="2">
        <v>1.2799999999999999E-86</v>
      </c>
      <c r="H10292" s="2">
        <v>2.9600000000000002E-86</v>
      </c>
      <c r="I10292">
        <v>100</v>
      </c>
      <c r="J10292">
        <v>46.914568840000001</v>
      </c>
      <c r="K10292" t="s">
        <v>3426</v>
      </c>
    </row>
    <row r="10293" spans="1:11" x14ac:dyDescent="0.3">
      <c r="A10293" t="s">
        <v>483</v>
      </c>
      <c r="B10293">
        <v>34</v>
      </c>
      <c r="C10293">
        <v>1.2028141269999999</v>
      </c>
      <c r="D10293">
        <v>0.48056891400000001</v>
      </c>
      <c r="E10293">
        <v>94765527</v>
      </c>
      <c r="F10293">
        <v>0.68696147100000005</v>
      </c>
      <c r="G10293" s="2">
        <v>1.6400000000000001E-95</v>
      </c>
      <c r="H10293" s="2">
        <v>3.8899999999999999E-95</v>
      </c>
      <c r="I10293">
        <v>100</v>
      </c>
      <c r="J10293">
        <v>45.119738750000003</v>
      </c>
      <c r="K10293" t="s">
        <v>3426</v>
      </c>
    </row>
    <row r="10294" spans="1:11" x14ac:dyDescent="0.3">
      <c r="A10294" t="s">
        <v>847</v>
      </c>
      <c r="B10294">
        <v>34</v>
      </c>
      <c r="C10294">
        <v>1.4911082019999999</v>
      </c>
      <c r="D10294">
        <v>0.66190413000000003</v>
      </c>
      <c r="E10294">
        <v>97088092</v>
      </c>
      <c r="F10294">
        <v>0.70379789500000001</v>
      </c>
      <c r="G10294" s="2">
        <v>4.7300000000000002E-112</v>
      </c>
      <c r="H10294" s="2">
        <v>1.1799999999999999E-111</v>
      </c>
      <c r="I10294">
        <v>96.755504060000007</v>
      </c>
      <c r="J10294">
        <v>46.068139729999999</v>
      </c>
      <c r="K10294" t="s">
        <v>3426</v>
      </c>
    </row>
    <row r="10295" spans="1:11" x14ac:dyDescent="0.3">
      <c r="A10295" t="s">
        <v>3529</v>
      </c>
      <c r="B10295">
        <v>34</v>
      </c>
      <c r="C10295">
        <v>1.2326004880000001</v>
      </c>
      <c r="D10295">
        <v>0.54279964000000003</v>
      </c>
      <c r="E10295">
        <v>97037983.5</v>
      </c>
      <c r="F10295">
        <v>0.70343465599999999</v>
      </c>
      <c r="G10295" s="2">
        <v>2.91E-113</v>
      </c>
      <c r="H10295" s="2">
        <v>7.2600000000000003E-113</v>
      </c>
      <c r="I10295">
        <v>100</v>
      </c>
      <c r="J10295">
        <v>44.668059659999997</v>
      </c>
      <c r="K10295" t="s">
        <v>3426</v>
      </c>
    </row>
    <row r="10296" spans="1:11" x14ac:dyDescent="0.3">
      <c r="A10296" t="s">
        <v>484</v>
      </c>
      <c r="B10296">
        <v>34</v>
      </c>
      <c r="C10296">
        <v>2.753994176</v>
      </c>
      <c r="D10296">
        <v>1.1247397889999999</v>
      </c>
      <c r="E10296">
        <v>105931027</v>
      </c>
      <c r="F10296">
        <v>0.76790090600000005</v>
      </c>
      <c r="G10296" s="2">
        <v>1.0400000000000001E-169</v>
      </c>
      <c r="H10296" s="2">
        <v>3.0199999999999999E-169</v>
      </c>
      <c r="I10296">
        <v>100</v>
      </c>
      <c r="J10296">
        <v>65.250112610000002</v>
      </c>
      <c r="K10296" t="s">
        <v>3426</v>
      </c>
    </row>
    <row r="10297" spans="1:11" x14ac:dyDescent="0.3">
      <c r="A10297" t="s">
        <v>485</v>
      </c>
      <c r="B10297">
        <v>34</v>
      </c>
      <c r="C10297">
        <v>1.56425868</v>
      </c>
      <c r="D10297">
        <v>0.79567076800000003</v>
      </c>
      <c r="E10297">
        <v>102482607.5</v>
      </c>
      <c r="F10297">
        <v>0.74290308900000002</v>
      </c>
      <c r="G10297" s="2">
        <v>1.12E-164</v>
      </c>
      <c r="H10297" s="2">
        <v>3.2199999999999999E-164</v>
      </c>
      <c r="I10297">
        <v>99.420625720000004</v>
      </c>
      <c r="J10297">
        <v>42.462214099999997</v>
      </c>
      <c r="K10297" t="s">
        <v>3426</v>
      </c>
    </row>
    <row r="10298" spans="1:11" x14ac:dyDescent="0.3">
      <c r="A10298" t="s">
        <v>486</v>
      </c>
      <c r="B10298">
        <v>34</v>
      </c>
      <c r="C10298">
        <v>2.723450857</v>
      </c>
      <c r="D10298">
        <v>1.1468348989999999</v>
      </c>
      <c r="E10298">
        <v>108712998.5</v>
      </c>
      <c r="F10298">
        <v>0.78806759900000001</v>
      </c>
      <c r="G10298" s="2">
        <v>2.2100000000000001E-195</v>
      </c>
      <c r="H10298" s="2">
        <v>6.94E-195</v>
      </c>
      <c r="I10298">
        <v>100</v>
      </c>
      <c r="J10298">
        <v>65.987688300000002</v>
      </c>
      <c r="K10298" t="s">
        <v>3426</v>
      </c>
    </row>
    <row r="10299" spans="1:11" x14ac:dyDescent="0.3">
      <c r="A10299" t="s">
        <v>488</v>
      </c>
      <c r="B10299">
        <v>34</v>
      </c>
      <c r="C10299">
        <v>1.1985871930000001</v>
      </c>
      <c r="D10299">
        <v>0.68950628000000003</v>
      </c>
      <c r="E10299">
        <v>107332698.5</v>
      </c>
      <c r="F10299">
        <v>0.77806171400000002</v>
      </c>
      <c r="G10299" s="2">
        <v>1.26E-235</v>
      </c>
      <c r="H10299" s="2">
        <v>4.4399999999999997E-235</v>
      </c>
      <c r="I10299">
        <v>100</v>
      </c>
      <c r="J10299">
        <v>35.938516589999999</v>
      </c>
      <c r="K10299" t="s">
        <v>3426</v>
      </c>
    </row>
    <row r="10300" spans="1:11" x14ac:dyDescent="0.3">
      <c r="A10300" t="s">
        <v>489</v>
      </c>
      <c r="B10300">
        <v>34</v>
      </c>
      <c r="C10300">
        <v>2.4430509740000002</v>
      </c>
      <c r="D10300">
        <v>1.0209628799999999</v>
      </c>
      <c r="E10300">
        <v>101346715</v>
      </c>
      <c r="F10300">
        <v>0.73466893099999997</v>
      </c>
      <c r="G10300" s="2">
        <v>8.22E-133</v>
      </c>
      <c r="H10300" s="2">
        <v>2.1599999999999999E-132</v>
      </c>
      <c r="I10300">
        <v>100</v>
      </c>
      <c r="J10300">
        <v>61.342650519999999</v>
      </c>
      <c r="K10300" t="s">
        <v>3426</v>
      </c>
    </row>
    <row r="10301" spans="1:11" x14ac:dyDescent="0.3">
      <c r="A10301" t="s">
        <v>848</v>
      </c>
      <c r="B10301">
        <v>34</v>
      </c>
      <c r="C10301">
        <v>1.4894245800000001</v>
      </c>
      <c r="D10301">
        <v>0.63405961300000002</v>
      </c>
      <c r="E10301">
        <v>95624733.5</v>
      </c>
      <c r="F10301">
        <v>0.69318991399999996</v>
      </c>
      <c r="G10301" s="2">
        <v>7.3400000000000003E-99</v>
      </c>
      <c r="H10301" s="2">
        <v>1.76E-98</v>
      </c>
      <c r="I10301">
        <v>99.884125139999995</v>
      </c>
      <c r="J10301">
        <v>48.193283620000003</v>
      </c>
      <c r="K10301" t="s">
        <v>3426</v>
      </c>
    </row>
    <row r="10302" spans="1:11" x14ac:dyDescent="0.3">
      <c r="A10302" t="s">
        <v>490</v>
      </c>
      <c r="B10302">
        <v>34</v>
      </c>
      <c r="C10302">
        <v>2.006714224</v>
      </c>
      <c r="D10302">
        <v>0.78076555999999997</v>
      </c>
      <c r="E10302">
        <v>96404580</v>
      </c>
      <c r="F10302">
        <v>0.69884307199999995</v>
      </c>
      <c r="G10302" s="2">
        <v>3.0899999999999999E-96</v>
      </c>
      <c r="H10302" s="2">
        <v>7.3299999999999999E-96</v>
      </c>
      <c r="I10302">
        <v>100</v>
      </c>
      <c r="J10302">
        <v>60.613833139999997</v>
      </c>
      <c r="K10302" t="s">
        <v>3426</v>
      </c>
    </row>
    <row r="10303" spans="1:11" x14ac:dyDescent="0.3">
      <c r="A10303" t="s">
        <v>491</v>
      </c>
      <c r="B10303">
        <v>34</v>
      </c>
      <c r="C10303">
        <v>0.69827570500000002</v>
      </c>
      <c r="D10303">
        <v>0.47745157399999999</v>
      </c>
      <c r="E10303">
        <v>113424146</v>
      </c>
      <c r="F10303">
        <v>0.82221901399999997</v>
      </c>
      <c r="G10303">
        <v>0</v>
      </c>
      <c r="H10303">
        <v>0</v>
      </c>
      <c r="I10303">
        <v>90.498261880000001</v>
      </c>
      <c r="J10303">
        <v>18.596416600000001</v>
      </c>
      <c r="K10303" t="s">
        <v>3426</v>
      </c>
    </row>
    <row r="10304" spans="1:11" x14ac:dyDescent="0.3">
      <c r="A10304" t="s">
        <v>2394</v>
      </c>
      <c r="B10304">
        <v>34</v>
      </c>
      <c r="C10304">
        <v>1.3959789579999999</v>
      </c>
      <c r="D10304">
        <v>0.48518131799999997</v>
      </c>
      <c r="E10304">
        <v>88552899.5</v>
      </c>
      <c r="F10304">
        <v>0.64192572999999997</v>
      </c>
      <c r="G10304" s="2">
        <v>3.2099999999999999E-52</v>
      </c>
      <c r="H10304" s="2">
        <v>6.5200000000000003E-52</v>
      </c>
      <c r="I10304">
        <v>100</v>
      </c>
      <c r="J10304">
        <v>52.912767129999999</v>
      </c>
      <c r="K10304" t="s">
        <v>3426</v>
      </c>
    </row>
    <row r="10305" spans="1:11" x14ac:dyDescent="0.3">
      <c r="A10305" t="s">
        <v>492</v>
      </c>
      <c r="B10305">
        <v>34</v>
      </c>
      <c r="C10305">
        <v>1.7189468910000001</v>
      </c>
      <c r="D10305">
        <v>0.74108992399999996</v>
      </c>
      <c r="E10305">
        <v>98087878.5</v>
      </c>
      <c r="F10305">
        <v>0.71104541300000002</v>
      </c>
      <c r="G10305" s="2">
        <v>3.3200000000000002E-112</v>
      </c>
      <c r="H10305" s="2">
        <v>8.2499999999999998E-112</v>
      </c>
      <c r="I10305">
        <v>100</v>
      </c>
      <c r="J10305">
        <v>54.193358689999997</v>
      </c>
      <c r="K10305" t="s">
        <v>3426</v>
      </c>
    </row>
    <row r="10306" spans="1:11" x14ac:dyDescent="0.3">
      <c r="A10306" t="s">
        <v>493</v>
      </c>
      <c r="B10306">
        <v>34</v>
      </c>
      <c r="C10306">
        <v>2.1830124180000001</v>
      </c>
      <c r="D10306">
        <v>1.0995424920000001</v>
      </c>
      <c r="E10306">
        <v>107987172</v>
      </c>
      <c r="F10306">
        <v>0.78280603500000001</v>
      </c>
      <c r="G10306" s="2">
        <v>5.2199999999999997E-201</v>
      </c>
      <c r="H10306" s="2">
        <v>1.6600000000000001E-200</v>
      </c>
      <c r="I10306">
        <v>100</v>
      </c>
      <c r="J10306">
        <v>53.376958109999997</v>
      </c>
      <c r="K10306" t="s">
        <v>3426</v>
      </c>
    </row>
    <row r="10307" spans="1:11" x14ac:dyDescent="0.3">
      <c r="A10307" t="s">
        <v>3530</v>
      </c>
      <c r="B10307">
        <v>34</v>
      </c>
      <c r="C10307">
        <v>0.688094592</v>
      </c>
      <c r="D10307">
        <v>0.44010405499999999</v>
      </c>
      <c r="E10307">
        <v>114784162.5</v>
      </c>
      <c r="F10307">
        <v>0.832077862</v>
      </c>
      <c r="G10307">
        <v>0</v>
      </c>
      <c r="H10307">
        <v>0</v>
      </c>
      <c r="I10307">
        <v>99.768250289999997</v>
      </c>
      <c r="J10307">
        <v>22.664030830000002</v>
      </c>
      <c r="K10307" t="s">
        <v>3426</v>
      </c>
    </row>
    <row r="10308" spans="1:11" x14ac:dyDescent="0.3">
      <c r="A10308" t="s">
        <v>494</v>
      </c>
      <c r="B10308">
        <v>34</v>
      </c>
      <c r="C10308">
        <v>2.27880226</v>
      </c>
      <c r="D10308">
        <v>1.2076501289999999</v>
      </c>
      <c r="E10308">
        <v>110488559.5</v>
      </c>
      <c r="F10308">
        <v>0.80093875599999997</v>
      </c>
      <c r="G10308" s="2">
        <v>2.7800000000000002E-229</v>
      </c>
      <c r="H10308" s="2">
        <v>9.57E-229</v>
      </c>
      <c r="I10308">
        <v>100</v>
      </c>
      <c r="J10308">
        <v>52.202717579999998</v>
      </c>
      <c r="K10308" t="s">
        <v>3426</v>
      </c>
    </row>
    <row r="10309" spans="1:11" x14ac:dyDescent="0.3">
      <c r="A10309" t="s">
        <v>495</v>
      </c>
      <c r="B10309">
        <v>34</v>
      </c>
      <c r="C10309">
        <v>1.211396814</v>
      </c>
      <c r="D10309">
        <v>0.86813719899999997</v>
      </c>
      <c r="E10309">
        <v>110069731</v>
      </c>
      <c r="F10309">
        <v>0.79790264099999997</v>
      </c>
      <c r="G10309">
        <v>0</v>
      </c>
      <c r="H10309">
        <v>0</v>
      </c>
      <c r="I10309">
        <v>82.271147159999998</v>
      </c>
      <c r="J10309">
        <v>20.126620290000002</v>
      </c>
      <c r="K10309" t="s">
        <v>3426</v>
      </c>
    </row>
    <row r="10310" spans="1:11" x14ac:dyDescent="0.3">
      <c r="A10310" t="s">
        <v>2719</v>
      </c>
      <c r="B10310">
        <v>34</v>
      </c>
      <c r="C10310">
        <v>1.264603978</v>
      </c>
      <c r="D10310">
        <v>0.78943841599999998</v>
      </c>
      <c r="E10310">
        <v>111143588.5</v>
      </c>
      <c r="F10310">
        <v>0.80568710399999999</v>
      </c>
      <c r="G10310" s="2">
        <v>2.4899999999999999E-292</v>
      </c>
      <c r="H10310" s="2">
        <v>1.06E-292</v>
      </c>
      <c r="I10310">
        <v>98.841251450000001</v>
      </c>
      <c r="J10310">
        <v>32.992592960000003</v>
      </c>
      <c r="K10310" t="s">
        <v>3426</v>
      </c>
    </row>
    <row r="10311" spans="1:11" x14ac:dyDescent="0.3">
      <c r="A10311" t="s">
        <v>3531</v>
      </c>
      <c r="B10311">
        <v>34</v>
      </c>
      <c r="C10311">
        <v>0.97805550399999996</v>
      </c>
      <c r="D10311">
        <v>0.45734888600000001</v>
      </c>
      <c r="E10311">
        <v>100872595.5</v>
      </c>
      <c r="F10311">
        <v>0.73123200700000002</v>
      </c>
      <c r="G10311" s="2">
        <v>6.7900000000000004E-162</v>
      </c>
      <c r="H10311" s="2">
        <v>1.9399999999999998E-161</v>
      </c>
      <c r="I10311">
        <v>99.884125139999995</v>
      </c>
      <c r="J10311">
        <v>36.592888240000001</v>
      </c>
      <c r="K10311" t="s">
        <v>3426</v>
      </c>
    </row>
    <row r="10312" spans="1:11" x14ac:dyDescent="0.3">
      <c r="A10312" t="s">
        <v>496</v>
      </c>
      <c r="B10312">
        <v>34</v>
      </c>
      <c r="C10312">
        <v>2.1461399139999999</v>
      </c>
      <c r="D10312">
        <v>0.74612292499999999</v>
      </c>
      <c r="E10312">
        <v>95222576</v>
      </c>
      <c r="F10312">
        <v>0.69027464900000002</v>
      </c>
      <c r="G10312" s="2">
        <v>3.6500000000000001E-86</v>
      </c>
      <c r="H10312" s="2">
        <v>8.3800000000000003E-86</v>
      </c>
      <c r="I10312">
        <v>100</v>
      </c>
      <c r="J10312">
        <v>66.651443869999994</v>
      </c>
      <c r="K10312" t="s">
        <v>3426</v>
      </c>
    </row>
    <row r="10313" spans="1:11" x14ac:dyDescent="0.3">
      <c r="A10313" t="s">
        <v>2395</v>
      </c>
      <c r="B10313">
        <v>34</v>
      </c>
      <c r="C10313">
        <v>0.61878692499999999</v>
      </c>
      <c r="D10313">
        <v>0.41336972700000002</v>
      </c>
      <c r="E10313">
        <v>118007980</v>
      </c>
      <c r="F10313">
        <v>0.85544752499999999</v>
      </c>
      <c r="G10313">
        <v>0</v>
      </c>
      <c r="H10313">
        <v>0</v>
      </c>
      <c r="I10313">
        <v>98.957126299999999</v>
      </c>
      <c r="J10313">
        <v>18.33616936</v>
      </c>
      <c r="K10313" t="s">
        <v>3426</v>
      </c>
    </row>
    <row r="10314" spans="1:11" x14ac:dyDescent="0.3">
      <c r="A10314" t="s">
        <v>497</v>
      </c>
      <c r="B10314">
        <v>34</v>
      </c>
      <c r="C10314">
        <v>0.66230675900000002</v>
      </c>
      <c r="D10314">
        <v>0.406823673</v>
      </c>
      <c r="E10314">
        <v>112151590.5</v>
      </c>
      <c r="F10314">
        <v>0.81299417600000001</v>
      </c>
      <c r="G10314">
        <v>0</v>
      </c>
      <c r="H10314">
        <v>0</v>
      </c>
      <c r="I10314">
        <v>93.742757819999994</v>
      </c>
      <c r="J10314">
        <v>20.89672689</v>
      </c>
      <c r="K10314" t="s">
        <v>3426</v>
      </c>
    </row>
    <row r="10315" spans="1:11" x14ac:dyDescent="0.3">
      <c r="A10315" t="s">
        <v>498</v>
      </c>
      <c r="B10315">
        <v>34</v>
      </c>
      <c r="C10315">
        <v>0.96213677600000003</v>
      </c>
      <c r="D10315">
        <v>0.51534968199999998</v>
      </c>
      <c r="E10315">
        <v>105946354.5</v>
      </c>
      <c r="F10315">
        <v>0.76801201699999999</v>
      </c>
      <c r="G10315" s="2">
        <v>1.5599999999999999E-228</v>
      </c>
      <c r="H10315" s="2">
        <v>5.3499999999999998E-228</v>
      </c>
      <c r="I10315">
        <v>99.884125139999995</v>
      </c>
      <c r="J10315">
        <v>33.472423800000001</v>
      </c>
      <c r="K10315" t="s">
        <v>3426</v>
      </c>
    </row>
    <row r="10316" spans="1:11" x14ac:dyDescent="0.3">
      <c r="A10316" t="s">
        <v>499</v>
      </c>
      <c r="B10316">
        <v>34</v>
      </c>
      <c r="C10316">
        <v>1.6971262469999999</v>
      </c>
      <c r="D10316">
        <v>0.81651322599999998</v>
      </c>
      <c r="E10316">
        <v>102393921</v>
      </c>
      <c r="F10316">
        <v>0.74226019499999996</v>
      </c>
      <c r="G10316" s="2">
        <v>7.7400000000000007E-152</v>
      </c>
      <c r="H10316" s="2">
        <v>2.1500000000000001E-151</v>
      </c>
      <c r="I10316">
        <v>100</v>
      </c>
      <c r="J10316">
        <v>50.070066560000001</v>
      </c>
      <c r="K10316" t="s">
        <v>3426</v>
      </c>
    </row>
    <row r="10317" spans="1:11" x14ac:dyDescent="0.3">
      <c r="A10317" t="s">
        <v>500</v>
      </c>
      <c r="B10317">
        <v>34</v>
      </c>
      <c r="C10317">
        <v>0.76332011300000002</v>
      </c>
      <c r="D10317">
        <v>0.41676892799999998</v>
      </c>
      <c r="E10317">
        <v>100530834.5</v>
      </c>
      <c r="F10317">
        <v>0.72875456000000005</v>
      </c>
      <c r="G10317" s="2">
        <v>6.7999999999999997E-234</v>
      </c>
      <c r="H10317" s="2">
        <v>2.38E-233</v>
      </c>
      <c r="I10317">
        <v>72.885283889999997</v>
      </c>
      <c r="J10317">
        <v>20.63960763</v>
      </c>
      <c r="K10317" t="s">
        <v>3426</v>
      </c>
    </row>
    <row r="10318" spans="1:11" x14ac:dyDescent="0.3">
      <c r="A10318" t="s">
        <v>3532</v>
      </c>
      <c r="B10318">
        <v>34</v>
      </c>
      <c r="C10318">
        <v>1.1174432249999999</v>
      </c>
      <c r="D10318">
        <v>0.43719740699999998</v>
      </c>
      <c r="E10318">
        <v>93723291</v>
      </c>
      <c r="F10318">
        <v>0.679406234</v>
      </c>
      <c r="G10318" s="2">
        <v>1.12E-88</v>
      </c>
      <c r="H10318" s="2">
        <v>2.6000000000000001E-88</v>
      </c>
      <c r="I10318">
        <v>100</v>
      </c>
      <c r="J10318">
        <v>44.500400380000002</v>
      </c>
      <c r="K10318" t="s">
        <v>3426</v>
      </c>
    </row>
    <row r="10319" spans="1:11" x14ac:dyDescent="0.3">
      <c r="A10319" t="s">
        <v>501</v>
      </c>
      <c r="B10319">
        <v>34</v>
      </c>
      <c r="C10319">
        <v>4.0657809150000004</v>
      </c>
      <c r="D10319">
        <v>1.229380411</v>
      </c>
      <c r="E10319">
        <v>111539298</v>
      </c>
      <c r="F10319">
        <v>0.80855562800000003</v>
      </c>
      <c r="G10319" s="2">
        <v>4.8599999999999997E-216</v>
      </c>
      <c r="H10319" s="2">
        <v>1.6099999999999999E-215</v>
      </c>
      <c r="I10319">
        <v>100</v>
      </c>
      <c r="J10319">
        <v>84.579100150000002</v>
      </c>
      <c r="K10319" t="s">
        <v>3426</v>
      </c>
    </row>
    <row r="10320" spans="1:11" x14ac:dyDescent="0.3">
      <c r="A10320" t="s">
        <v>2720</v>
      </c>
      <c r="B10320">
        <v>34</v>
      </c>
      <c r="C10320">
        <v>1.0979148519999999</v>
      </c>
      <c r="D10320">
        <v>0.43140301800000003</v>
      </c>
      <c r="E10320">
        <v>94465115</v>
      </c>
      <c r="F10320">
        <v>0.68478376399999996</v>
      </c>
      <c r="G10320" s="2">
        <v>1.24E-94</v>
      </c>
      <c r="H10320" s="2">
        <v>2.93E-94</v>
      </c>
      <c r="I10320">
        <v>100</v>
      </c>
      <c r="J10320">
        <v>43.839147189999998</v>
      </c>
      <c r="K10320" t="s">
        <v>3426</v>
      </c>
    </row>
    <row r="10321" spans="1:11" x14ac:dyDescent="0.3">
      <c r="A10321" t="s">
        <v>3533</v>
      </c>
      <c r="B10321">
        <v>34</v>
      </c>
      <c r="C10321">
        <v>1.12450625</v>
      </c>
      <c r="D10321">
        <v>0.49409689600000001</v>
      </c>
      <c r="E10321">
        <v>97177275.5</v>
      </c>
      <c r="F10321">
        <v>0.70444439199999997</v>
      </c>
      <c r="G10321" s="2">
        <v>8.3299999999999996E-117</v>
      </c>
      <c r="H10321" s="2">
        <v>2.0999999999999999E-116</v>
      </c>
      <c r="I10321">
        <v>100</v>
      </c>
      <c r="J10321">
        <v>42.778139230000001</v>
      </c>
      <c r="K10321" t="s">
        <v>3426</v>
      </c>
    </row>
    <row r="10322" spans="1:11" x14ac:dyDescent="0.3">
      <c r="A10322" t="s">
        <v>3534</v>
      </c>
      <c r="B10322">
        <v>34</v>
      </c>
      <c r="C10322">
        <v>0.88966945799999997</v>
      </c>
      <c r="D10322">
        <v>0.55177780600000004</v>
      </c>
      <c r="E10322">
        <v>112250094</v>
      </c>
      <c r="F10322">
        <v>0.81370823400000003</v>
      </c>
      <c r="G10322">
        <v>0</v>
      </c>
      <c r="H10322">
        <v>0</v>
      </c>
      <c r="I10322">
        <v>99.768250289999997</v>
      </c>
      <c r="J10322">
        <v>27.32345728</v>
      </c>
      <c r="K10322" t="s">
        <v>3426</v>
      </c>
    </row>
    <row r="10323" spans="1:11" x14ac:dyDescent="0.3">
      <c r="A10323" t="s">
        <v>502</v>
      </c>
      <c r="B10323">
        <v>34</v>
      </c>
      <c r="C10323">
        <v>1.7397076760000001</v>
      </c>
      <c r="D10323">
        <v>0.99989262000000001</v>
      </c>
      <c r="E10323">
        <v>109422719.5</v>
      </c>
      <c r="F10323">
        <v>0.79321241300000001</v>
      </c>
      <c r="G10323" s="2">
        <v>8.6700000000000006E-238</v>
      </c>
      <c r="H10323" s="2">
        <v>3.0699999999999998E-237</v>
      </c>
      <c r="I10323">
        <v>100</v>
      </c>
      <c r="J10323">
        <v>42.891371800000002</v>
      </c>
      <c r="K10323" t="s">
        <v>3426</v>
      </c>
    </row>
    <row r="10324" spans="1:11" x14ac:dyDescent="0.3">
      <c r="A10324" t="s">
        <v>503</v>
      </c>
      <c r="B10324">
        <v>34</v>
      </c>
      <c r="C10324">
        <v>1.458178362</v>
      </c>
      <c r="D10324">
        <v>0.64380959299999996</v>
      </c>
      <c r="E10324">
        <v>97149092</v>
      </c>
      <c r="F10324">
        <v>0.70424008800000004</v>
      </c>
      <c r="G10324" s="2">
        <v>5.5900000000000003E-110</v>
      </c>
      <c r="H10324" s="2">
        <v>1.3800000000000001E-109</v>
      </c>
      <c r="I10324">
        <v>99.884125139999995</v>
      </c>
      <c r="J10324">
        <v>48.482308189999998</v>
      </c>
      <c r="K10324" t="s">
        <v>3426</v>
      </c>
    </row>
    <row r="10325" spans="1:11" x14ac:dyDescent="0.3">
      <c r="A10325" t="s">
        <v>504</v>
      </c>
      <c r="B10325">
        <v>34</v>
      </c>
      <c r="C10325">
        <v>1.866698111</v>
      </c>
      <c r="D10325">
        <v>0.99035762800000005</v>
      </c>
      <c r="E10325">
        <v>108839244</v>
      </c>
      <c r="F10325">
        <v>0.78898276099999998</v>
      </c>
      <c r="G10325" s="2">
        <v>2.0899999999999999E-216</v>
      </c>
      <c r="H10325" s="2">
        <v>6.9299999999999994E-216</v>
      </c>
      <c r="I10325">
        <v>100</v>
      </c>
      <c r="J10325">
        <v>49.396301489999999</v>
      </c>
      <c r="K10325" t="s">
        <v>3426</v>
      </c>
    </row>
    <row r="10326" spans="1:11" x14ac:dyDescent="0.3">
      <c r="A10326" t="s">
        <v>1963</v>
      </c>
      <c r="B10326">
        <v>34</v>
      </c>
      <c r="C10326">
        <v>0.98968325700000004</v>
      </c>
      <c r="D10326">
        <v>0.44253768799999998</v>
      </c>
      <c r="E10326">
        <v>100572348</v>
      </c>
      <c r="F10326">
        <v>0.72905549400000003</v>
      </c>
      <c r="G10326" s="2">
        <v>5.0099999999999998E-162</v>
      </c>
      <c r="H10326" s="2">
        <v>1.4300000000000001E-161</v>
      </c>
      <c r="I10326">
        <v>99.188876010000001</v>
      </c>
      <c r="J10326">
        <v>35.386116809999997</v>
      </c>
      <c r="K10326" t="s">
        <v>3426</v>
      </c>
    </row>
    <row r="10327" spans="1:11" x14ac:dyDescent="0.3">
      <c r="A10327" t="s">
        <v>154</v>
      </c>
      <c r="B10327">
        <v>34</v>
      </c>
      <c r="C10327">
        <v>2.4943042850000001</v>
      </c>
      <c r="D10327">
        <v>1.292045278</v>
      </c>
      <c r="E10327">
        <v>106600197</v>
      </c>
      <c r="F10327">
        <v>0.77275176300000004</v>
      </c>
      <c r="G10327" s="2">
        <v>6.4999999999999997E-192</v>
      </c>
      <c r="H10327" s="2">
        <v>2.0200000000000001E-191</v>
      </c>
      <c r="I10327">
        <v>98.377752029999996</v>
      </c>
      <c r="J10327">
        <v>50.080076069999997</v>
      </c>
      <c r="K10327" t="s">
        <v>3426</v>
      </c>
    </row>
    <row r="10328" spans="1:11" x14ac:dyDescent="0.3">
      <c r="A10328" t="s">
        <v>3023</v>
      </c>
      <c r="B10328">
        <v>34</v>
      </c>
      <c r="C10328">
        <v>1.3842891900000001</v>
      </c>
      <c r="D10328">
        <v>0.55939118799999998</v>
      </c>
      <c r="E10328">
        <v>93678533.5</v>
      </c>
      <c r="F10328">
        <v>0.67908178399999997</v>
      </c>
      <c r="G10328" s="2">
        <v>2.9900000000000002E-84</v>
      </c>
      <c r="H10328" s="2">
        <v>6.8400000000000002E-84</v>
      </c>
      <c r="I10328">
        <v>100</v>
      </c>
      <c r="J10328">
        <v>49.506406089999999</v>
      </c>
      <c r="K10328" t="s">
        <v>3426</v>
      </c>
    </row>
    <row r="10329" spans="1:11" x14ac:dyDescent="0.3">
      <c r="A10329" t="s">
        <v>3265</v>
      </c>
      <c r="B10329">
        <v>34</v>
      </c>
      <c r="C10329">
        <v>1.0070208199999999</v>
      </c>
      <c r="D10329">
        <v>0.45528042600000002</v>
      </c>
      <c r="E10329">
        <v>99284418.5</v>
      </c>
      <c r="F10329">
        <v>0.71971920899999997</v>
      </c>
      <c r="G10329" s="2">
        <v>2.05E-142</v>
      </c>
      <c r="H10329" s="2">
        <v>5.56E-142</v>
      </c>
      <c r="I10329">
        <v>100</v>
      </c>
      <c r="J10329">
        <v>38.424002799999997</v>
      </c>
      <c r="K10329" t="s">
        <v>3426</v>
      </c>
    </row>
    <row r="10330" spans="1:11" x14ac:dyDescent="0.3">
      <c r="A10330" t="s">
        <v>2587</v>
      </c>
      <c r="B10330">
        <v>34</v>
      </c>
      <c r="C10330">
        <v>1.0558002660000001</v>
      </c>
      <c r="D10330">
        <v>0.42427763000000002</v>
      </c>
      <c r="E10330">
        <v>96906771</v>
      </c>
      <c r="F10330">
        <v>0.70248348800000004</v>
      </c>
      <c r="G10330" s="2">
        <v>2.3600000000000001E-129</v>
      </c>
      <c r="H10330" s="2">
        <v>6.1399999999999999E-129</v>
      </c>
      <c r="I10330">
        <v>88.760139050000006</v>
      </c>
      <c r="J10330">
        <v>34.38391472</v>
      </c>
      <c r="K10330" t="s">
        <v>3426</v>
      </c>
    </row>
    <row r="10331" spans="1:11" x14ac:dyDescent="0.3">
      <c r="A10331" t="s">
        <v>1967</v>
      </c>
      <c r="B10331">
        <v>34</v>
      </c>
      <c r="C10331">
        <v>0.82235460199999999</v>
      </c>
      <c r="D10331">
        <v>0.47575273899999998</v>
      </c>
      <c r="E10331">
        <v>109766460.5</v>
      </c>
      <c r="F10331">
        <v>0.79570421300000005</v>
      </c>
      <c r="G10331">
        <v>0</v>
      </c>
      <c r="H10331">
        <v>0</v>
      </c>
      <c r="I10331">
        <v>98.030127460000003</v>
      </c>
      <c r="J10331">
        <v>26.18925479</v>
      </c>
      <c r="K10331" t="s">
        <v>3426</v>
      </c>
    </row>
    <row r="10332" spans="1:11" x14ac:dyDescent="0.3">
      <c r="A10332" t="s">
        <v>1969</v>
      </c>
      <c r="B10332">
        <v>34</v>
      </c>
      <c r="C10332">
        <v>0.94716525299999998</v>
      </c>
      <c r="D10332">
        <v>0.43723115200000001</v>
      </c>
      <c r="E10332">
        <v>95739682.5</v>
      </c>
      <c r="F10332">
        <v>0.69402318699999999</v>
      </c>
      <c r="G10332" s="2">
        <v>1.15E-137</v>
      </c>
      <c r="H10332" s="2">
        <v>3.0599999999999999E-137</v>
      </c>
      <c r="I10332">
        <v>75.666280420000007</v>
      </c>
      <c r="J10332">
        <v>27.414794050000001</v>
      </c>
      <c r="K10332" t="s">
        <v>3426</v>
      </c>
    </row>
    <row r="10333" spans="1:11" x14ac:dyDescent="0.3">
      <c r="A10333" t="s">
        <v>3145</v>
      </c>
      <c r="B10333">
        <v>34</v>
      </c>
      <c r="C10333">
        <v>1.2683121369999999</v>
      </c>
      <c r="D10333">
        <v>0.57406089599999999</v>
      </c>
      <c r="E10333">
        <v>101578877</v>
      </c>
      <c r="F10333">
        <v>0.73635188799999995</v>
      </c>
      <c r="G10333" s="2">
        <v>6.7499999999999996E-159</v>
      </c>
      <c r="H10333" s="2">
        <v>1.9100000000000002E-158</v>
      </c>
      <c r="I10333">
        <v>99.884125139999995</v>
      </c>
      <c r="J10333">
        <v>40.975176419999997</v>
      </c>
      <c r="K10333" t="s">
        <v>3426</v>
      </c>
    </row>
    <row r="10334" spans="1:11" x14ac:dyDescent="0.3">
      <c r="A10334" t="s">
        <v>505</v>
      </c>
      <c r="B10334">
        <v>34</v>
      </c>
      <c r="C10334">
        <v>1.297462932</v>
      </c>
      <c r="D10334">
        <v>0.70486426700000004</v>
      </c>
      <c r="E10334">
        <v>105252056</v>
      </c>
      <c r="F10334">
        <v>0.76297900200000002</v>
      </c>
      <c r="G10334" s="2">
        <v>1.57E-198</v>
      </c>
      <c r="H10334" s="2">
        <v>4.9500000000000001E-198</v>
      </c>
      <c r="I10334">
        <v>100</v>
      </c>
      <c r="J10334">
        <v>40.078074170000001</v>
      </c>
      <c r="K10334" t="s">
        <v>3426</v>
      </c>
    </row>
    <row r="10335" spans="1:11" x14ac:dyDescent="0.3">
      <c r="A10335" t="s">
        <v>2954</v>
      </c>
      <c r="B10335">
        <v>34</v>
      </c>
      <c r="C10335">
        <v>1.811180593</v>
      </c>
      <c r="D10335">
        <v>0.51310842999999995</v>
      </c>
      <c r="E10335">
        <v>84683704.5</v>
      </c>
      <c r="F10335">
        <v>0.61387768300000001</v>
      </c>
      <c r="G10335" s="2">
        <v>3.7600000000000002E-32</v>
      </c>
      <c r="H10335" s="2">
        <v>6.91E-32</v>
      </c>
      <c r="I10335">
        <v>100</v>
      </c>
      <c r="J10335">
        <v>65.276387569999997</v>
      </c>
      <c r="K10335" t="s">
        <v>3426</v>
      </c>
    </row>
    <row r="10336" spans="1:11" x14ac:dyDescent="0.3">
      <c r="A10336" t="s">
        <v>1972</v>
      </c>
      <c r="B10336">
        <v>34</v>
      </c>
      <c r="C10336">
        <v>2.3186782300000002</v>
      </c>
      <c r="D10336">
        <v>0.69694339599999999</v>
      </c>
      <c r="E10336">
        <v>89898140.5</v>
      </c>
      <c r="F10336">
        <v>0.65167746900000001</v>
      </c>
      <c r="G10336" s="2">
        <v>6.43E-55</v>
      </c>
      <c r="H10336" s="2">
        <v>1.32E-54</v>
      </c>
      <c r="I10336">
        <v>100</v>
      </c>
      <c r="J10336">
        <v>69.748135730000001</v>
      </c>
      <c r="K10336" t="s">
        <v>3426</v>
      </c>
    </row>
    <row r="10337" spans="1:11" x14ac:dyDescent="0.3">
      <c r="A10337" t="s">
        <v>3535</v>
      </c>
      <c r="B10337">
        <v>34</v>
      </c>
      <c r="C10337">
        <v>1.1435579979999999</v>
      </c>
      <c r="D10337">
        <v>0.47989775899999998</v>
      </c>
      <c r="E10337">
        <v>97060026</v>
      </c>
      <c r="F10337">
        <v>0.70359444299999996</v>
      </c>
      <c r="G10337" s="2">
        <v>1.84E-115</v>
      </c>
      <c r="H10337" s="2">
        <v>4.6200000000000001E-115</v>
      </c>
      <c r="I10337">
        <v>100</v>
      </c>
      <c r="J10337">
        <v>43.070917369999997</v>
      </c>
      <c r="K10337" t="s">
        <v>3426</v>
      </c>
    </row>
    <row r="10338" spans="1:11" x14ac:dyDescent="0.3">
      <c r="A10338" t="s">
        <v>506</v>
      </c>
      <c r="B10338">
        <v>34</v>
      </c>
      <c r="C10338">
        <v>1.079381809</v>
      </c>
      <c r="D10338">
        <v>0.61954534800000005</v>
      </c>
      <c r="E10338">
        <v>108010446</v>
      </c>
      <c r="F10338">
        <v>0.78297475000000005</v>
      </c>
      <c r="G10338" s="2">
        <v>9.8699999999999994E-260</v>
      </c>
      <c r="H10338" s="2">
        <v>3.7300000000000002E-259</v>
      </c>
      <c r="I10338">
        <v>99.536500579999995</v>
      </c>
      <c r="J10338">
        <v>32.392022420000004</v>
      </c>
      <c r="K10338" t="s">
        <v>3426</v>
      </c>
    </row>
    <row r="10339" spans="1:11" x14ac:dyDescent="0.3">
      <c r="A10339" t="s">
        <v>989</v>
      </c>
      <c r="B10339">
        <v>34</v>
      </c>
      <c r="C10339">
        <v>1.0245558930000001</v>
      </c>
      <c r="D10339">
        <v>0.52811706599999997</v>
      </c>
      <c r="E10339">
        <v>104109377.5</v>
      </c>
      <c r="F10339">
        <v>0.75469565100000002</v>
      </c>
      <c r="G10339" s="2">
        <v>1.2100000000000001E-201</v>
      </c>
      <c r="H10339" s="2">
        <v>3.8700000000000002E-201</v>
      </c>
      <c r="I10339">
        <v>99.652375430000006</v>
      </c>
      <c r="J10339">
        <v>34.850608080000001</v>
      </c>
      <c r="K10339" t="s">
        <v>3426</v>
      </c>
    </row>
    <row r="10340" spans="1:11" x14ac:dyDescent="0.3">
      <c r="A10340" t="s">
        <v>2955</v>
      </c>
      <c r="B10340">
        <v>34</v>
      </c>
      <c r="C10340">
        <v>1.052386907</v>
      </c>
      <c r="D10340">
        <v>0.57593008400000001</v>
      </c>
      <c r="E10340">
        <v>105561384.5</v>
      </c>
      <c r="F10340">
        <v>0.76522134399999997</v>
      </c>
      <c r="G10340" s="2">
        <v>3.08E-219</v>
      </c>
      <c r="H10340" s="2">
        <v>1.03E-218</v>
      </c>
      <c r="I10340">
        <v>100</v>
      </c>
      <c r="J10340">
        <v>34.645413140000002</v>
      </c>
      <c r="K10340" t="s">
        <v>3426</v>
      </c>
    </row>
    <row r="10341" spans="1:11" x14ac:dyDescent="0.3">
      <c r="A10341" t="s">
        <v>2956</v>
      </c>
      <c r="B10341">
        <v>34</v>
      </c>
      <c r="C10341">
        <v>1.2968637519999999</v>
      </c>
      <c r="D10341">
        <v>0.48102787299999999</v>
      </c>
      <c r="E10341">
        <v>92391354</v>
      </c>
      <c r="F10341">
        <v>0.66975093600000002</v>
      </c>
      <c r="G10341" s="2">
        <v>1.28E-76</v>
      </c>
      <c r="H10341" s="2">
        <v>2.8399999999999998E-76</v>
      </c>
      <c r="I10341">
        <v>100</v>
      </c>
      <c r="J10341">
        <v>48.397852960000002</v>
      </c>
      <c r="K10341" t="s">
        <v>3426</v>
      </c>
    </row>
    <row r="10342" spans="1:11" x14ac:dyDescent="0.3">
      <c r="A10342" t="s">
        <v>507</v>
      </c>
      <c r="B10342">
        <v>34</v>
      </c>
      <c r="C10342">
        <v>2.0122969789999998</v>
      </c>
      <c r="D10342">
        <v>1.0761847840000001</v>
      </c>
      <c r="E10342">
        <v>110496134.5</v>
      </c>
      <c r="F10342">
        <v>0.80099366800000005</v>
      </c>
      <c r="G10342" s="2">
        <v>3.3100000000000002E-234</v>
      </c>
      <c r="H10342" s="2">
        <v>1.1600000000000001E-233</v>
      </c>
      <c r="I10342">
        <v>100</v>
      </c>
      <c r="J10342">
        <v>49.587733350000001</v>
      </c>
      <c r="K10342" t="s">
        <v>3426</v>
      </c>
    </row>
    <row r="10343" spans="1:11" x14ac:dyDescent="0.3">
      <c r="A10343" t="s">
        <v>508</v>
      </c>
      <c r="B10343">
        <v>34</v>
      </c>
      <c r="C10343">
        <v>1.09338628</v>
      </c>
      <c r="D10343">
        <v>0.54630674700000004</v>
      </c>
      <c r="E10343">
        <v>101217255.5</v>
      </c>
      <c r="F10343">
        <v>0.73373047000000002</v>
      </c>
      <c r="G10343" s="2">
        <v>1.2000000000000001E-162</v>
      </c>
      <c r="H10343" s="2">
        <v>3.4299999999999999E-162</v>
      </c>
      <c r="I10343">
        <v>100</v>
      </c>
      <c r="J10343">
        <v>37.68017116</v>
      </c>
      <c r="K10343" t="s">
        <v>3426</v>
      </c>
    </row>
    <row r="10344" spans="1:11" x14ac:dyDescent="0.3">
      <c r="A10344" t="s">
        <v>509</v>
      </c>
      <c r="B10344">
        <v>34</v>
      </c>
      <c r="C10344">
        <v>0.83485122700000003</v>
      </c>
      <c r="D10344">
        <v>0.50074857699999997</v>
      </c>
      <c r="E10344">
        <v>110439128.5</v>
      </c>
      <c r="F10344">
        <v>0.80058042799999996</v>
      </c>
      <c r="G10344">
        <v>0</v>
      </c>
      <c r="H10344">
        <v>0</v>
      </c>
      <c r="I10344">
        <v>99.188876010000001</v>
      </c>
      <c r="J10344">
        <v>26.887418050000001</v>
      </c>
      <c r="K10344" t="s">
        <v>3426</v>
      </c>
    </row>
    <row r="10345" spans="1:11" x14ac:dyDescent="0.3">
      <c r="A10345" t="s">
        <v>510</v>
      </c>
      <c r="B10345">
        <v>34</v>
      </c>
      <c r="C10345">
        <v>1.341638822</v>
      </c>
      <c r="D10345">
        <v>0.69890803899999998</v>
      </c>
      <c r="E10345">
        <v>103162996</v>
      </c>
      <c r="F10345">
        <v>0.74783527000000005</v>
      </c>
      <c r="G10345" s="2">
        <v>3.6E-175</v>
      </c>
      <c r="H10345" s="2">
        <v>1.0699999999999999E-174</v>
      </c>
      <c r="I10345">
        <v>99.768250289999997</v>
      </c>
      <c r="J10345">
        <v>40.681147090000003</v>
      </c>
      <c r="K10345" t="s">
        <v>3426</v>
      </c>
    </row>
    <row r="10346" spans="1:11" x14ac:dyDescent="0.3">
      <c r="A10346" t="s">
        <v>3379</v>
      </c>
      <c r="B10346">
        <v>34</v>
      </c>
      <c r="C10346">
        <v>0.95534476800000001</v>
      </c>
      <c r="D10346">
        <v>0.57429579100000006</v>
      </c>
      <c r="E10346">
        <v>110745988</v>
      </c>
      <c r="F10346">
        <v>0.80280487199999995</v>
      </c>
      <c r="G10346">
        <v>0</v>
      </c>
      <c r="H10346">
        <v>0</v>
      </c>
      <c r="I10346">
        <v>99.884125139999995</v>
      </c>
      <c r="J10346">
        <v>28.762949800000001</v>
      </c>
      <c r="K10346" t="s">
        <v>3426</v>
      </c>
    </row>
    <row r="10347" spans="1:11" x14ac:dyDescent="0.3">
      <c r="A10347" t="s">
        <v>3380</v>
      </c>
      <c r="B10347">
        <v>34</v>
      </c>
      <c r="C10347">
        <v>1.208948634</v>
      </c>
      <c r="D10347">
        <v>0.53555661799999998</v>
      </c>
      <c r="E10347">
        <v>96879517</v>
      </c>
      <c r="F10347">
        <v>0.70228592199999995</v>
      </c>
      <c r="G10347" s="2">
        <v>4.7199999999999996E-112</v>
      </c>
      <c r="H10347" s="2">
        <v>1.1699999999999999E-111</v>
      </c>
      <c r="I10347">
        <v>100</v>
      </c>
      <c r="J10347">
        <v>44.632400779999998</v>
      </c>
      <c r="K10347" t="s">
        <v>3426</v>
      </c>
    </row>
    <row r="10348" spans="1:11" x14ac:dyDescent="0.3">
      <c r="A10348" t="s">
        <v>511</v>
      </c>
      <c r="B10348">
        <v>34</v>
      </c>
      <c r="C10348">
        <v>1.5164081899999999</v>
      </c>
      <c r="D10348">
        <v>0.63492999800000005</v>
      </c>
      <c r="E10348">
        <v>94032235.5</v>
      </c>
      <c r="F10348">
        <v>0.68164579300000006</v>
      </c>
      <c r="G10348" s="2">
        <v>6.7899999999999996E-86</v>
      </c>
      <c r="H10348" s="2">
        <v>1.5600000000000001E-85</v>
      </c>
      <c r="I10348">
        <v>100</v>
      </c>
      <c r="J10348">
        <v>50.536759920000002</v>
      </c>
      <c r="K10348" t="s">
        <v>3426</v>
      </c>
    </row>
    <row r="10349" spans="1:11" x14ac:dyDescent="0.3">
      <c r="A10349" t="s">
        <v>3536</v>
      </c>
      <c r="B10349">
        <v>34</v>
      </c>
      <c r="C10349">
        <v>1.4013160039999999</v>
      </c>
      <c r="D10349">
        <v>0.66474358700000002</v>
      </c>
      <c r="E10349">
        <v>100111131</v>
      </c>
      <c r="F10349">
        <v>0.72571210200000003</v>
      </c>
      <c r="G10349" s="2">
        <v>3.0700000000000002E-137</v>
      </c>
      <c r="H10349" s="2">
        <v>8.1699999999999997E-137</v>
      </c>
      <c r="I10349">
        <v>100</v>
      </c>
      <c r="J10349">
        <v>45.872954309999997</v>
      </c>
      <c r="K10349" t="s">
        <v>3426</v>
      </c>
    </row>
    <row r="10350" spans="1:11" x14ac:dyDescent="0.3">
      <c r="A10350" t="s">
        <v>3537</v>
      </c>
      <c r="B10350">
        <v>34</v>
      </c>
      <c r="C10350">
        <v>0.82788037699999995</v>
      </c>
      <c r="D10350">
        <v>0.43972729599999999</v>
      </c>
      <c r="E10350">
        <v>107222315</v>
      </c>
      <c r="F10350">
        <v>0.777261537</v>
      </c>
      <c r="G10350" s="2">
        <v>1.24E-266</v>
      </c>
      <c r="H10350" s="2">
        <v>4.7799999999999997E-266</v>
      </c>
      <c r="I10350">
        <v>99.188876010000001</v>
      </c>
      <c r="J10350">
        <v>29.194609880000002</v>
      </c>
      <c r="K10350" t="s">
        <v>3426</v>
      </c>
    </row>
    <row r="10351" spans="1:11" x14ac:dyDescent="0.3">
      <c r="A10351" t="s">
        <v>512</v>
      </c>
      <c r="B10351">
        <v>34</v>
      </c>
      <c r="C10351">
        <v>1.4760603889999999</v>
      </c>
      <c r="D10351">
        <v>0.73146694400000001</v>
      </c>
      <c r="E10351">
        <v>101358765.5</v>
      </c>
      <c r="F10351">
        <v>0.73475628500000001</v>
      </c>
      <c r="G10351" s="2">
        <v>7.4899999999999996E-149</v>
      </c>
      <c r="H10351" s="2">
        <v>2.06E-148</v>
      </c>
      <c r="I10351">
        <v>100</v>
      </c>
      <c r="J10351">
        <v>45.504479259999997</v>
      </c>
      <c r="K10351" t="s">
        <v>3426</v>
      </c>
    </row>
    <row r="10352" spans="1:11" x14ac:dyDescent="0.3">
      <c r="A10352" t="s">
        <v>513</v>
      </c>
      <c r="B10352">
        <v>34</v>
      </c>
      <c r="C10352">
        <v>1.4185589789999999</v>
      </c>
      <c r="D10352">
        <v>0.58695287799999996</v>
      </c>
      <c r="E10352">
        <v>94646107.5</v>
      </c>
      <c r="F10352">
        <v>0.68609579099999995</v>
      </c>
      <c r="G10352" s="2">
        <v>1.38E-91</v>
      </c>
      <c r="H10352" s="2">
        <v>3.2399999999999998E-91</v>
      </c>
      <c r="I10352">
        <v>100</v>
      </c>
      <c r="J10352">
        <v>48.543616440000001</v>
      </c>
      <c r="K10352" t="s">
        <v>3426</v>
      </c>
    </row>
    <row r="10353" spans="1:11" x14ac:dyDescent="0.3">
      <c r="A10353" t="s">
        <v>1979</v>
      </c>
      <c r="B10353">
        <v>34</v>
      </c>
      <c r="C10353">
        <v>1.1348372419999999</v>
      </c>
      <c r="D10353">
        <v>0.41022206999999999</v>
      </c>
      <c r="E10353">
        <v>91122125.5</v>
      </c>
      <c r="F10353">
        <v>0.66055021599999997</v>
      </c>
      <c r="G10353" s="2">
        <v>4.06E-70</v>
      </c>
      <c r="H10353" s="2">
        <v>8.8299999999999999E-70</v>
      </c>
      <c r="I10353">
        <v>100</v>
      </c>
      <c r="J10353">
        <v>46.261448379999997</v>
      </c>
      <c r="K10353" t="s">
        <v>3426</v>
      </c>
    </row>
    <row r="10354" spans="1:11" x14ac:dyDescent="0.3">
      <c r="A10354" t="s">
        <v>3383</v>
      </c>
      <c r="B10354">
        <v>34</v>
      </c>
      <c r="C10354">
        <v>0.85774239699999999</v>
      </c>
      <c r="D10354">
        <v>0.49559219700000001</v>
      </c>
      <c r="E10354">
        <v>109548634.5</v>
      </c>
      <c r="F10354">
        <v>0.79412517900000001</v>
      </c>
      <c r="G10354" s="2">
        <v>3.7000000000000001E-291</v>
      </c>
      <c r="H10354" s="2">
        <v>1.5900000000000001E-292</v>
      </c>
      <c r="I10354">
        <v>100</v>
      </c>
      <c r="J10354">
        <v>28.700390370000001</v>
      </c>
      <c r="K10354" t="s">
        <v>3426</v>
      </c>
    </row>
    <row r="10355" spans="1:11" x14ac:dyDescent="0.3">
      <c r="A10355" t="s">
        <v>514</v>
      </c>
      <c r="B10355">
        <v>34</v>
      </c>
      <c r="C10355">
        <v>1.1232500569999999</v>
      </c>
      <c r="D10355">
        <v>0.46014196600000001</v>
      </c>
      <c r="E10355">
        <v>97505811</v>
      </c>
      <c r="F10355">
        <v>0.70682596799999997</v>
      </c>
      <c r="G10355" s="2">
        <v>4.3300000000000003E-123</v>
      </c>
      <c r="H10355" s="2">
        <v>1.11E-122</v>
      </c>
      <c r="I10355">
        <v>99.536500579999995</v>
      </c>
      <c r="J10355">
        <v>40.379610630000002</v>
      </c>
      <c r="K10355" t="s">
        <v>3426</v>
      </c>
    </row>
    <row r="10356" spans="1:11" x14ac:dyDescent="0.3">
      <c r="A10356" t="s">
        <v>516</v>
      </c>
      <c r="B10356">
        <v>34</v>
      </c>
      <c r="C10356">
        <v>1.9670088889999999</v>
      </c>
      <c r="D10356">
        <v>1.039917338</v>
      </c>
      <c r="E10356">
        <v>107813116.5</v>
      </c>
      <c r="F10356">
        <v>0.78154429599999997</v>
      </c>
      <c r="G10356" s="2">
        <v>1.5500000000000001E-206</v>
      </c>
      <c r="H10356" s="2">
        <v>5.0099999999999997E-206</v>
      </c>
      <c r="I10356">
        <v>100</v>
      </c>
      <c r="J10356">
        <v>48.827010659999999</v>
      </c>
      <c r="K10356" t="s">
        <v>3426</v>
      </c>
    </row>
    <row r="10357" spans="1:11" x14ac:dyDescent="0.3">
      <c r="A10357" t="s">
        <v>3538</v>
      </c>
      <c r="B10357">
        <v>34</v>
      </c>
      <c r="C10357">
        <v>1.3637185409999999</v>
      </c>
      <c r="D10357">
        <v>0.49158653600000002</v>
      </c>
      <c r="E10357">
        <v>90937991.5</v>
      </c>
      <c r="F10357">
        <v>0.65921541699999997</v>
      </c>
      <c r="G10357" s="2">
        <v>1.3300000000000001E-66</v>
      </c>
      <c r="H10357" s="2">
        <v>2.8599999999999999E-66</v>
      </c>
      <c r="I10357">
        <v>100</v>
      </c>
      <c r="J10357">
        <v>50.206446120000003</v>
      </c>
      <c r="K10357" t="s">
        <v>3426</v>
      </c>
    </row>
    <row r="10358" spans="1:11" x14ac:dyDescent="0.3">
      <c r="A10358" t="s">
        <v>155</v>
      </c>
      <c r="B10358">
        <v>34</v>
      </c>
      <c r="C10358">
        <v>3.3754337310000002</v>
      </c>
      <c r="D10358">
        <v>1.201823243</v>
      </c>
      <c r="E10358">
        <v>108816097</v>
      </c>
      <c r="F10358">
        <v>0.78881496699999998</v>
      </c>
      <c r="G10358" s="2">
        <v>1.24E-191</v>
      </c>
      <c r="H10358" s="2">
        <v>3.8599999999999999E-191</v>
      </c>
      <c r="I10358">
        <v>100</v>
      </c>
      <c r="J10358">
        <v>75.424778540000005</v>
      </c>
      <c r="K10358" t="s">
        <v>3426</v>
      </c>
    </row>
    <row r="10359" spans="1:11" x14ac:dyDescent="0.3">
      <c r="A10359" t="s">
        <v>517</v>
      </c>
      <c r="B10359">
        <v>34</v>
      </c>
      <c r="C10359">
        <v>2.071268726</v>
      </c>
      <c r="D10359">
        <v>1.0048164239999999</v>
      </c>
      <c r="E10359">
        <v>105378719.5</v>
      </c>
      <c r="F10359">
        <v>0.76389719300000003</v>
      </c>
      <c r="G10359" s="2">
        <v>3.6700000000000002E-174</v>
      </c>
      <c r="H10359" s="2">
        <v>1.08E-173</v>
      </c>
      <c r="I10359">
        <v>100</v>
      </c>
      <c r="J10359">
        <v>54.32097993</v>
      </c>
      <c r="K10359" t="s">
        <v>3426</v>
      </c>
    </row>
    <row r="10360" spans="1:11" x14ac:dyDescent="0.3">
      <c r="A10360" t="s">
        <v>991</v>
      </c>
      <c r="B10360">
        <v>34</v>
      </c>
      <c r="C10360">
        <v>0.95872036900000002</v>
      </c>
      <c r="D10360">
        <v>0.628904833</v>
      </c>
      <c r="E10360">
        <v>114121138</v>
      </c>
      <c r="F10360">
        <v>0.82727155399999996</v>
      </c>
      <c r="G10360">
        <v>0</v>
      </c>
      <c r="H10360">
        <v>0</v>
      </c>
      <c r="I10360">
        <v>99.073001160000004</v>
      </c>
      <c r="J10360">
        <v>25.599319349999998</v>
      </c>
      <c r="K10360" t="s">
        <v>3426</v>
      </c>
    </row>
    <row r="10361" spans="1:11" x14ac:dyDescent="0.3">
      <c r="A10361" t="s">
        <v>518</v>
      </c>
      <c r="B10361">
        <v>34</v>
      </c>
      <c r="C10361">
        <v>3.2826349879999999</v>
      </c>
      <c r="D10361">
        <v>1.2435839200000001</v>
      </c>
      <c r="E10361">
        <v>111642033.5</v>
      </c>
      <c r="F10361">
        <v>0.80930036400000005</v>
      </c>
      <c r="G10361" s="2">
        <v>1.06E-220</v>
      </c>
      <c r="H10361" s="2">
        <v>3.5800000000000001E-220</v>
      </c>
      <c r="I10361">
        <v>100</v>
      </c>
      <c r="J10361">
        <v>72.648390969999994</v>
      </c>
      <c r="K10361" t="s">
        <v>3426</v>
      </c>
    </row>
    <row r="10362" spans="1:11" x14ac:dyDescent="0.3">
      <c r="A10362" t="s">
        <v>3312</v>
      </c>
      <c r="B10362">
        <v>34</v>
      </c>
      <c r="C10362">
        <v>1.088319885</v>
      </c>
      <c r="D10362">
        <v>0.490356236</v>
      </c>
      <c r="E10362">
        <v>99145374.5</v>
      </c>
      <c r="F10362">
        <v>0.71871127000000001</v>
      </c>
      <c r="G10362" s="2">
        <v>1.82E-137</v>
      </c>
      <c r="H10362" s="2">
        <v>4.8499999999999998E-137</v>
      </c>
      <c r="I10362">
        <v>99.884125139999995</v>
      </c>
      <c r="J10362">
        <v>40.344577350000002</v>
      </c>
      <c r="K10362" t="s">
        <v>3426</v>
      </c>
    </row>
    <row r="10363" spans="1:11" x14ac:dyDescent="0.3">
      <c r="A10363" t="s">
        <v>519</v>
      </c>
      <c r="B10363">
        <v>34</v>
      </c>
      <c r="C10363">
        <v>1.998905028</v>
      </c>
      <c r="D10363">
        <v>0.82724643799999997</v>
      </c>
      <c r="E10363">
        <v>96420609</v>
      </c>
      <c r="F10363">
        <v>0.69895926799999997</v>
      </c>
      <c r="G10363" s="2">
        <v>5.4800000000000004E-99</v>
      </c>
      <c r="H10363" s="2">
        <v>1.31E-98</v>
      </c>
      <c r="I10363">
        <v>99.884125139999995</v>
      </c>
      <c r="J10363">
        <v>55.674140430000001</v>
      </c>
      <c r="K10363" t="s">
        <v>3426</v>
      </c>
    </row>
    <row r="10364" spans="1:11" x14ac:dyDescent="0.3">
      <c r="A10364" t="s">
        <v>520</v>
      </c>
      <c r="B10364">
        <v>34</v>
      </c>
      <c r="C10364">
        <v>1.7866962639999999</v>
      </c>
      <c r="D10364">
        <v>0.75160322599999996</v>
      </c>
      <c r="E10364">
        <v>97615840.5</v>
      </c>
      <c r="F10364">
        <v>0.70762357899999995</v>
      </c>
      <c r="G10364" s="2">
        <v>1.33E-108</v>
      </c>
      <c r="H10364" s="2">
        <v>3.2700000000000001E-108</v>
      </c>
      <c r="I10364">
        <v>100</v>
      </c>
      <c r="J10364">
        <v>54.270932389999999</v>
      </c>
      <c r="K10364" t="s">
        <v>3426</v>
      </c>
    </row>
    <row r="10365" spans="1:11" x14ac:dyDescent="0.3">
      <c r="A10365" t="s">
        <v>3539</v>
      </c>
      <c r="B10365">
        <v>34</v>
      </c>
      <c r="C10365">
        <v>1.250842357</v>
      </c>
      <c r="D10365">
        <v>0.49796290500000001</v>
      </c>
      <c r="E10365">
        <v>93093266</v>
      </c>
      <c r="F10365">
        <v>0.67483914199999995</v>
      </c>
      <c r="G10365" s="2">
        <v>1.1099999999999999E-81</v>
      </c>
      <c r="H10365" s="2">
        <v>2.5199999999999998E-81</v>
      </c>
      <c r="I10365">
        <v>100</v>
      </c>
      <c r="J10365">
        <v>47.702817680000003</v>
      </c>
      <c r="K10365" t="s">
        <v>3426</v>
      </c>
    </row>
    <row r="10366" spans="1:11" x14ac:dyDescent="0.3">
      <c r="A10366" t="s">
        <v>1493</v>
      </c>
      <c r="B10366">
        <v>34</v>
      </c>
      <c r="C10366">
        <v>0.91125192499999996</v>
      </c>
      <c r="D10366">
        <v>0.41949887899999999</v>
      </c>
      <c r="E10366">
        <v>101645730.5</v>
      </c>
      <c r="F10366">
        <v>0.73683651299999997</v>
      </c>
      <c r="G10366" s="2">
        <v>4.3499999999999999E-174</v>
      </c>
      <c r="H10366" s="2">
        <v>1.2899999999999999E-173</v>
      </c>
      <c r="I10366">
        <v>99.768250289999997</v>
      </c>
      <c r="J10366">
        <v>35.035783989999999</v>
      </c>
      <c r="K10366" t="s">
        <v>3426</v>
      </c>
    </row>
    <row r="10367" spans="1:11" x14ac:dyDescent="0.3">
      <c r="A10367" t="s">
        <v>2787</v>
      </c>
      <c r="B10367">
        <v>34</v>
      </c>
      <c r="C10367">
        <v>1.3924253870000001</v>
      </c>
      <c r="D10367">
        <v>0.69045126400000001</v>
      </c>
      <c r="E10367">
        <v>100687311</v>
      </c>
      <c r="F10367">
        <v>0.72988886799999997</v>
      </c>
      <c r="G10367" s="2">
        <v>3.6199999999999998E-147</v>
      </c>
      <c r="H10367" s="2">
        <v>9.9200000000000004E-147</v>
      </c>
      <c r="I10367">
        <v>99.536500579999995</v>
      </c>
      <c r="J10367">
        <v>42.777513640000002</v>
      </c>
      <c r="K10367" t="s">
        <v>3426</v>
      </c>
    </row>
    <row r="10368" spans="1:11" x14ac:dyDescent="0.3">
      <c r="A10368" t="s">
        <v>3313</v>
      </c>
      <c r="B10368">
        <v>34</v>
      </c>
      <c r="C10368">
        <v>0.60625783099999997</v>
      </c>
      <c r="D10368">
        <v>0.43384444700000002</v>
      </c>
      <c r="E10368">
        <v>119550763.5</v>
      </c>
      <c r="F10368">
        <v>0.86663126199999996</v>
      </c>
      <c r="G10368">
        <v>0</v>
      </c>
      <c r="H10368">
        <v>0</v>
      </c>
      <c r="I10368">
        <v>97.45075319</v>
      </c>
      <c r="J10368">
        <v>16.33051399</v>
      </c>
      <c r="K10368" t="s">
        <v>3426</v>
      </c>
    </row>
    <row r="10369" spans="1:11" x14ac:dyDescent="0.3">
      <c r="A10369" t="s">
        <v>1162</v>
      </c>
      <c r="B10369">
        <v>34</v>
      </c>
      <c r="C10369">
        <v>1.2854949449999999</v>
      </c>
      <c r="D10369">
        <v>0.60235343900000005</v>
      </c>
      <c r="E10369">
        <v>100054713</v>
      </c>
      <c r="F10369">
        <v>0.72530312399999997</v>
      </c>
      <c r="G10369" s="2">
        <v>1.6099999999999999E-143</v>
      </c>
      <c r="H10369" s="2">
        <v>4.3699999999999997E-143</v>
      </c>
      <c r="I10369">
        <v>98.493626879999994</v>
      </c>
      <c r="J10369">
        <v>41.56573745</v>
      </c>
      <c r="K10369" t="s">
        <v>3426</v>
      </c>
    </row>
    <row r="10370" spans="1:11" x14ac:dyDescent="0.3">
      <c r="A10370" t="s">
        <v>1499</v>
      </c>
      <c r="B10370">
        <v>34</v>
      </c>
      <c r="C10370">
        <v>1.2246344549999999</v>
      </c>
      <c r="D10370">
        <v>0.49613321100000002</v>
      </c>
      <c r="E10370">
        <v>95623285</v>
      </c>
      <c r="F10370">
        <v>0.69317941400000005</v>
      </c>
      <c r="G10370" s="2">
        <v>2.6700000000000001E-101</v>
      </c>
      <c r="H10370" s="2">
        <v>6.43E-101</v>
      </c>
      <c r="I10370">
        <v>100</v>
      </c>
      <c r="J10370">
        <v>45.635228470000001</v>
      </c>
      <c r="K10370" t="s">
        <v>3426</v>
      </c>
    </row>
    <row r="10371" spans="1:11" x14ac:dyDescent="0.3">
      <c r="A10371" t="s">
        <v>3540</v>
      </c>
      <c r="B10371">
        <v>34</v>
      </c>
      <c r="C10371">
        <v>1.209312773</v>
      </c>
      <c r="D10371">
        <v>0.52962970899999995</v>
      </c>
      <c r="E10371">
        <v>96692560.5</v>
      </c>
      <c r="F10371">
        <v>0.70093066199999998</v>
      </c>
      <c r="G10371" s="2">
        <v>6.0199999999999997E-111</v>
      </c>
      <c r="H10371" s="2">
        <v>1.4900000000000001E-110</v>
      </c>
      <c r="I10371">
        <v>100</v>
      </c>
      <c r="J10371">
        <v>44.325859569999999</v>
      </c>
      <c r="K10371" t="s">
        <v>3426</v>
      </c>
    </row>
    <row r="10372" spans="1:11" x14ac:dyDescent="0.3">
      <c r="A10372" t="s">
        <v>522</v>
      </c>
      <c r="B10372">
        <v>34</v>
      </c>
      <c r="C10372">
        <v>2.5380949450000001</v>
      </c>
      <c r="D10372">
        <v>0.74319257999999999</v>
      </c>
      <c r="E10372">
        <v>94078392</v>
      </c>
      <c r="F10372">
        <v>0.68198038400000005</v>
      </c>
      <c r="G10372" s="2">
        <v>1.3199999999999999E-77</v>
      </c>
      <c r="H10372" s="2">
        <v>2.94E-77</v>
      </c>
      <c r="I10372">
        <v>100</v>
      </c>
      <c r="J10372">
        <v>73.14761523</v>
      </c>
      <c r="K10372" t="s">
        <v>3426</v>
      </c>
    </row>
    <row r="10373" spans="1:11" x14ac:dyDescent="0.3">
      <c r="A10373" t="s">
        <v>2789</v>
      </c>
      <c r="B10373">
        <v>34</v>
      </c>
      <c r="C10373">
        <v>0.96216499899999997</v>
      </c>
      <c r="D10373">
        <v>0.409720684</v>
      </c>
      <c r="E10373">
        <v>98397205.5</v>
      </c>
      <c r="F10373">
        <v>0.71328774399999995</v>
      </c>
      <c r="G10373" s="2">
        <v>1.19E-134</v>
      </c>
      <c r="H10373" s="2">
        <v>3.1499999999999999E-134</v>
      </c>
      <c r="I10373">
        <v>100</v>
      </c>
      <c r="J10373">
        <v>38.250087579999999</v>
      </c>
      <c r="K10373" t="s">
        <v>3426</v>
      </c>
    </row>
    <row r="10374" spans="1:11" x14ac:dyDescent="0.3">
      <c r="A10374" t="s">
        <v>523</v>
      </c>
      <c r="B10374">
        <v>34</v>
      </c>
      <c r="C10374">
        <v>2.3236819299999998</v>
      </c>
      <c r="D10374">
        <v>0.72678267900000004</v>
      </c>
      <c r="E10374">
        <v>93801803.5</v>
      </c>
      <c r="F10374">
        <v>0.67997537600000002</v>
      </c>
      <c r="G10374" s="2">
        <v>2.69E-76</v>
      </c>
      <c r="H10374" s="2">
        <v>5.9900000000000004E-76</v>
      </c>
      <c r="I10374">
        <v>100</v>
      </c>
      <c r="J10374">
        <v>71.143211050000005</v>
      </c>
      <c r="K10374" t="s">
        <v>3426</v>
      </c>
    </row>
    <row r="10375" spans="1:11" x14ac:dyDescent="0.3">
      <c r="A10375" t="s">
        <v>524</v>
      </c>
      <c r="B10375">
        <v>34</v>
      </c>
      <c r="C10375">
        <v>1.718048464</v>
      </c>
      <c r="D10375">
        <v>1.144718439</v>
      </c>
      <c r="E10375">
        <v>112049236</v>
      </c>
      <c r="F10375">
        <v>0.81225220200000003</v>
      </c>
      <c r="G10375">
        <v>0</v>
      </c>
      <c r="H10375">
        <v>0</v>
      </c>
      <c r="I10375">
        <v>92.468134410000005</v>
      </c>
      <c r="J10375">
        <v>29.834592860000001</v>
      </c>
      <c r="K10375" t="s">
        <v>3426</v>
      </c>
    </row>
    <row r="10376" spans="1:11" x14ac:dyDescent="0.3">
      <c r="A10376" t="s">
        <v>525</v>
      </c>
      <c r="B10376">
        <v>34</v>
      </c>
      <c r="C10376">
        <v>1.683882326</v>
      </c>
      <c r="D10376">
        <v>0.71428311099999997</v>
      </c>
      <c r="E10376">
        <v>95602571.5</v>
      </c>
      <c r="F10376">
        <v>0.69302926099999995</v>
      </c>
      <c r="G10376" s="2">
        <v>7.8399999999999996E-96</v>
      </c>
      <c r="H10376" s="2">
        <v>1.86E-95</v>
      </c>
      <c r="I10376">
        <v>100</v>
      </c>
      <c r="J10376">
        <v>51.759171209999998</v>
      </c>
      <c r="K10376" t="s">
        <v>3426</v>
      </c>
    </row>
    <row r="10377" spans="1:11" x14ac:dyDescent="0.3">
      <c r="A10377" t="s">
        <v>3541</v>
      </c>
      <c r="B10377">
        <v>34</v>
      </c>
      <c r="C10377">
        <v>1.227216399</v>
      </c>
      <c r="D10377">
        <v>0.56248350800000002</v>
      </c>
      <c r="E10377">
        <v>98670680</v>
      </c>
      <c r="F10377">
        <v>0.71527017900000001</v>
      </c>
      <c r="G10377" s="2">
        <v>3.1100000000000001E-128</v>
      </c>
      <c r="H10377" s="2">
        <v>8.0900000000000001E-128</v>
      </c>
      <c r="I10377">
        <v>100</v>
      </c>
      <c r="J10377">
        <v>43.491942350000002</v>
      </c>
      <c r="K10377" t="s">
        <v>3426</v>
      </c>
    </row>
    <row r="10378" spans="1:11" x14ac:dyDescent="0.3">
      <c r="A10378" t="s">
        <v>2957</v>
      </c>
      <c r="B10378">
        <v>34</v>
      </c>
      <c r="C10378">
        <v>1.0443233949999999</v>
      </c>
      <c r="D10378">
        <v>0.49184599299999998</v>
      </c>
      <c r="E10378">
        <v>99736371.5</v>
      </c>
      <c r="F10378">
        <v>0.72299544599999999</v>
      </c>
      <c r="G10378" s="2">
        <v>2.3600000000000001E-146</v>
      </c>
      <c r="H10378" s="2">
        <v>6.4499999999999999E-146</v>
      </c>
      <c r="I10378">
        <v>100</v>
      </c>
      <c r="J10378">
        <v>38.557254389999997</v>
      </c>
      <c r="K10378" t="s">
        <v>3426</v>
      </c>
    </row>
    <row r="10379" spans="1:11" x14ac:dyDescent="0.3">
      <c r="A10379" t="s">
        <v>2958</v>
      </c>
      <c r="B10379">
        <v>34</v>
      </c>
      <c r="C10379">
        <v>1.3760734610000001</v>
      </c>
      <c r="D10379">
        <v>0.63291481400000005</v>
      </c>
      <c r="E10379">
        <v>98455665</v>
      </c>
      <c r="F10379">
        <v>0.71371152100000002</v>
      </c>
      <c r="G10379" s="2">
        <v>5.2199999999999999E-123</v>
      </c>
      <c r="H10379" s="2">
        <v>1.3400000000000001E-122</v>
      </c>
      <c r="I10379">
        <v>100</v>
      </c>
      <c r="J10379">
        <v>46.060632599999998</v>
      </c>
      <c r="K10379" t="s">
        <v>3426</v>
      </c>
    </row>
    <row r="10380" spans="1:11" x14ac:dyDescent="0.3">
      <c r="A10380" t="s">
        <v>3542</v>
      </c>
      <c r="B10380">
        <v>34</v>
      </c>
      <c r="C10380">
        <v>1.037748857</v>
      </c>
      <c r="D10380">
        <v>0.47426761099999998</v>
      </c>
      <c r="E10380">
        <v>98994900</v>
      </c>
      <c r="F10380">
        <v>0.71762047100000004</v>
      </c>
      <c r="G10380" s="2">
        <v>1.3E-138</v>
      </c>
      <c r="H10380" s="2">
        <v>3.4800000000000002E-138</v>
      </c>
      <c r="I10380">
        <v>100</v>
      </c>
      <c r="J10380">
        <v>38.999549569999999</v>
      </c>
      <c r="K10380" t="s">
        <v>3426</v>
      </c>
    </row>
    <row r="10381" spans="1:11" x14ac:dyDescent="0.3">
      <c r="A10381" t="s">
        <v>526</v>
      </c>
      <c r="B10381">
        <v>34</v>
      </c>
      <c r="C10381">
        <v>2.6927736759999998</v>
      </c>
      <c r="D10381">
        <v>1.1625810590000001</v>
      </c>
      <c r="E10381">
        <v>110649533.5</v>
      </c>
      <c r="F10381">
        <v>0.80210566699999997</v>
      </c>
      <c r="G10381" s="2">
        <v>4.8700000000000002E-215</v>
      </c>
      <c r="H10381" s="2">
        <v>1.61E-214</v>
      </c>
      <c r="I10381">
        <v>100</v>
      </c>
      <c r="J10381">
        <v>65.519118160000005</v>
      </c>
      <c r="K10381" t="s">
        <v>3426</v>
      </c>
    </row>
    <row r="10382" spans="1:11" x14ac:dyDescent="0.3">
      <c r="A10382" t="s">
        <v>156</v>
      </c>
      <c r="B10382">
        <v>34</v>
      </c>
      <c r="C10382">
        <v>3.8188513589999999</v>
      </c>
      <c r="D10382">
        <v>1.1328950799999999</v>
      </c>
      <c r="E10382">
        <v>110406721</v>
      </c>
      <c r="F10382">
        <v>0.80034550299999996</v>
      </c>
      <c r="G10382" s="2">
        <v>1.6299999999999999E-205</v>
      </c>
      <c r="H10382" s="2">
        <v>5.2600000000000003E-205</v>
      </c>
      <c r="I10382">
        <v>100</v>
      </c>
      <c r="J10382">
        <v>80.699164210000006</v>
      </c>
      <c r="K10382" t="s">
        <v>3426</v>
      </c>
    </row>
    <row r="10383" spans="1:11" x14ac:dyDescent="0.3">
      <c r="A10383" t="s">
        <v>3543</v>
      </c>
      <c r="B10383">
        <v>34</v>
      </c>
      <c r="C10383">
        <v>1.04498914</v>
      </c>
      <c r="D10383">
        <v>0.40761746100000001</v>
      </c>
      <c r="E10383">
        <v>94239083</v>
      </c>
      <c r="F10383">
        <v>0.68314524399999998</v>
      </c>
      <c r="G10383" s="2">
        <v>1.5099999999999999E-93</v>
      </c>
      <c r="H10383" s="2">
        <v>3.5599999999999999E-93</v>
      </c>
      <c r="I10383">
        <v>100</v>
      </c>
      <c r="J10383">
        <v>43.311145590000002</v>
      </c>
      <c r="K10383" t="s">
        <v>3426</v>
      </c>
    </row>
    <row r="10384" spans="1:11" x14ac:dyDescent="0.3">
      <c r="A10384" t="s">
        <v>1169</v>
      </c>
      <c r="B10384">
        <v>34</v>
      </c>
      <c r="C10384">
        <v>1.574048149</v>
      </c>
      <c r="D10384">
        <v>0.68728361699999996</v>
      </c>
      <c r="E10384">
        <v>97756638</v>
      </c>
      <c r="F10384">
        <v>0.70864422900000001</v>
      </c>
      <c r="G10384" s="2">
        <v>1.6000000000000001E-113</v>
      </c>
      <c r="H10384" s="2">
        <v>3.9999999999999999E-113</v>
      </c>
      <c r="I10384">
        <v>100</v>
      </c>
      <c r="J10384">
        <v>49.663430259999998</v>
      </c>
      <c r="K10384" t="s">
        <v>3426</v>
      </c>
    </row>
    <row r="10385" spans="1:11" x14ac:dyDescent="0.3">
      <c r="A10385" t="s">
        <v>2728</v>
      </c>
      <c r="B10385">
        <v>34</v>
      </c>
      <c r="C10385">
        <v>1.389494572</v>
      </c>
      <c r="D10385">
        <v>0.52295879099999998</v>
      </c>
      <c r="E10385">
        <v>90686846.5</v>
      </c>
      <c r="F10385">
        <v>0.65739484999999998</v>
      </c>
      <c r="G10385" s="2">
        <v>1.5400000000000001E-64</v>
      </c>
      <c r="H10385" s="2">
        <v>3.2799999999999999E-64</v>
      </c>
      <c r="I10385">
        <v>100</v>
      </c>
      <c r="J10385">
        <v>51.361293230000001</v>
      </c>
      <c r="K10385" t="s">
        <v>3426</v>
      </c>
    </row>
    <row r="10386" spans="1:11" x14ac:dyDescent="0.3">
      <c r="A10386" t="s">
        <v>527</v>
      </c>
      <c r="B10386">
        <v>34</v>
      </c>
      <c r="C10386">
        <v>1.1748254</v>
      </c>
      <c r="D10386">
        <v>0.61428867600000003</v>
      </c>
      <c r="E10386">
        <v>103195131</v>
      </c>
      <c r="F10386">
        <v>0.74806821800000001</v>
      </c>
      <c r="G10386" s="2">
        <v>1.9700000000000001E-181</v>
      </c>
      <c r="H10386" s="2">
        <v>5.9199999999999995E-181</v>
      </c>
      <c r="I10386">
        <v>100</v>
      </c>
      <c r="J10386">
        <v>38.248836390000001</v>
      </c>
      <c r="K10386" t="s">
        <v>3426</v>
      </c>
    </row>
    <row r="10387" spans="1:11" x14ac:dyDescent="0.3">
      <c r="A10387" t="s">
        <v>528</v>
      </c>
      <c r="B10387">
        <v>34</v>
      </c>
      <c r="C10387">
        <v>1.818095977</v>
      </c>
      <c r="D10387">
        <v>0.76128810999999996</v>
      </c>
      <c r="E10387">
        <v>97084225</v>
      </c>
      <c r="F10387">
        <v>0.703769863</v>
      </c>
      <c r="G10387" s="2">
        <v>1.54E-104</v>
      </c>
      <c r="H10387" s="2">
        <v>3.75E-104</v>
      </c>
      <c r="I10387">
        <v>100</v>
      </c>
      <c r="J10387">
        <v>54.476752920000003</v>
      </c>
      <c r="K10387" t="s">
        <v>3426</v>
      </c>
    </row>
    <row r="10388" spans="1:11" x14ac:dyDescent="0.3">
      <c r="A10388" t="s">
        <v>993</v>
      </c>
      <c r="B10388">
        <v>34</v>
      </c>
      <c r="C10388">
        <v>1.0768567600000001</v>
      </c>
      <c r="D10388">
        <v>0.61677558300000002</v>
      </c>
      <c r="E10388">
        <v>107540236.5</v>
      </c>
      <c r="F10388">
        <v>0.77956617100000003</v>
      </c>
      <c r="G10388" s="2">
        <v>5.6000000000000004E-258</v>
      </c>
      <c r="H10388" s="2">
        <v>2.1000000000000001E-257</v>
      </c>
      <c r="I10388">
        <v>99.768250289999997</v>
      </c>
      <c r="J10388">
        <v>31.512436810000001</v>
      </c>
      <c r="K10388" t="s">
        <v>3426</v>
      </c>
    </row>
    <row r="10389" spans="1:11" x14ac:dyDescent="0.3">
      <c r="A10389" t="s">
        <v>3544</v>
      </c>
      <c r="B10389">
        <v>34</v>
      </c>
      <c r="C10389">
        <v>1.054695688</v>
      </c>
      <c r="D10389">
        <v>0.47777448900000002</v>
      </c>
      <c r="E10389">
        <v>98622889.5</v>
      </c>
      <c r="F10389">
        <v>0.71492374199999997</v>
      </c>
      <c r="G10389" s="2">
        <v>3.9499999999999999E-133</v>
      </c>
      <c r="H10389" s="2">
        <v>1.04E-132</v>
      </c>
      <c r="I10389">
        <v>100</v>
      </c>
      <c r="J10389">
        <v>40.163780590000002</v>
      </c>
      <c r="K10389" t="s">
        <v>3426</v>
      </c>
    </row>
    <row r="10390" spans="1:11" x14ac:dyDescent="0.3">
      <c r="A10390" t="s">
        <v>856</v>
      </c>
      <c r="B10390">
        <v>34</v>
      </c>
      <c r="C10390">
        <v>1.1440074680000001</v>
      </c>
      <c r="D10390">
        <v>0.63096560000000002</v>
      </c>
      <c r="E10390">
        <v>104718884</v>
      </c>
      <c r="F10390">
        <v>0.75911400299999998</v>
      </c>
      <c r="G10390" s="2">
        <v>1.46E-220</v>
      </c>
      <c r="H10390" s="2">
        <v>4.9000000000000002E-220</v>
      </c>
      <c r="I10390">
        <v>93.511008110000006</v>
      </c>
      <c r="J10390">
        <v>31.852760119999999</v>
      </c>
      <c r="K10390" t="s">
        <v>3426</v>
      </c>
    </row>
    <row r="10391" spans="1:11" x14ac:dyDescent="0.3">
      <c r="A10391" t="s">
        <v>530</v>
      </c>
      <c r="B10391">
        <v>34</v>
      </c>
      <c r="C10391">
        <v>1.859186086</v>
      </c>
      <c r="D10391">
        <v>1.0915407779999999</v>
      </c>
      <c r="E10391">
        <v>109197614</v>
      </c>
      <c r="F10391">
        <v>0.79158060799999996</v>
      </c>
      <c r="G10391" s="2">
        <v>1.61E-242</v>
      </c>
      <c r="H10391" s="2">
        <v>5.7499999999999998E-242</v>
      </c>
      <c r="I10391">
        <v>98.609501739999999</v>
      </c>
      <c r="J10391">
        <v>40.415269510000002</v>
      </c>
      <c r="K10391" t="s">
        <v>3426</v>
      </c>
    </row>
    <row r="10392" spans="1:11" x14ac:dyDescent="0.3">
      <c r="A10392" t="s">
        <v>3545</v>
      </c>
      <c r="B10392">
        <v>34</v>
      </c>
      <c r="C10392">
        <v>1.3321400210000001</v>
      </c>
      <c r="D10392">
        <v>0.66148787899999995</v>
      </c>
      <c r="E10392">
        <v>101615386.5</v>
      </c>
      <c r="F10392">
        <v>0.73661654799999998</v>
      </c>
      <c r="G10392" s="2">
        <v>2.3800000000000001E-155</v>
      </c>
      <c r="H10392" s="2">
        <v>6.6700000000000001E-155</v>
      </c>
      <c r="I10392">
        <v>100</v>
      </c>
      <c r="J10392">
        <v>43.016490670000003</v>
      </c>
      <c r="K10392" t="s">
        <v>3426</v>
      </c>
    </row>
    <row r="10393" spans="1:11" x14ac:dyDescent="0.3">
      <c r="A10393" t="s">
        <v>157</v>
      </c>
      <c r="B10393">
        <v>34</v>
      </c>
      <c r="C10393">
        <v>3.053283719</v>
      </c>
      <c r="D10393">
        <v>1.3502124369999999</v>
      </c>
      <c r="E10393">
        <v>112800200</v>
      </c>
      <c r="F10393">
        <v>0.81769598799999998</v>
      </c>
      <c r="G10393" s="2">
        <v>1.9599999999999999E-237</v>
      </c>
      <c r="H10393" s="2">
        <v>6.9399999999999996E-237</v>
      </c>
      <c r="I10393">
        <v>100</v>
      </c>
      <c r="J10393">
        <v>65.692407790000004</v>
      </c>
      <c r="K10393" t="s">
        <v>3426</v>
      </c>
    </row>
    <row r="10394" spans="1:11" x14ac:dyDescent="0.3">
      <c r="A10394" t="s">
        <v>532</v>
      </c>
      <c r="B10394">
        <v>34</v>
      </c>
      <c r="C10394">
        <v>1.39356244</v>
      </c>
      <c r="D10394">
        <v>0.82274520799999995</v>
      </c>
      <c r="E10394">
        <v>109921385.5</v>
      </c>
      <c r="F10394">
        <v>0.79682727499999995</v>
      </c>
      <c r="G10394" s="2">
        <v>9.1400000000000002E-258</v>
      </c>
      <c r="H10394" s="2">
        <v>3.4299999999999997E-257</v>
      </c>
      <c r="I10394">
        <v>100</v>
      </c>
      <c r="J10394">
        <v>38.541614529999997</v>
      </c>
      <c r="K10394" t="s">
        <v>3426</v>
      </c>
    </row>
    <row r="10395" spans="1:11" x14ac:dyDescent="0.3">
      <c r="A10395" t="s">
        <v>3546</v>
      </c>
      <c r="B10395">
        <v>34</v>
      </c>
      <c r="C10395">
        <v>1.005763266</v>
      </c>
      <c r="D10395">
        <v>0.461440189</v>
      </c>
      <c r="E10395">
        <v>99921503.5</v>
      </c>
      <c r="F10395">
        <v>0.72433747999999998</v>
      </c>
      <c r="G10395" s="2">
        <v>2.8299999999999999E-148</v>
      </c>
      <c r="H10395" s="2">
        <v>7.7800000000000002E-148</v>
      </c>
      <c r="I10395">
        <v>99.884125139999995</v>
      </c>
      <c r="J10395">
        <v>38.47342475</v>
      </c>
      <c r="K10395" t="s">
        <v>3426</v>
      </c>
    </row>
    <row r="10396" spans="1:11" x14ac:dyDescent="0.3">
      <c r="A10396" t="s">
        <v>2790</v>
      </c>
      <c r="B10396">
        <v>34</v>
      </c>
      <c r="C10396">
        <v>0.800575865</v>
      </c>
      <c r="D10396">
        <v>0.61287267599999995</v>
      </c>
      <c r="E10396">
        <v>119419492.5</v>
      </c>
      <c r="F10396">
        <v>0.86567967000000001</v>
      </c>
      <c r="G10396">
        <v>0</v>
      </c>
      <c r="H10396">
        <v>0</v>
      </c>
      <c r="I10396">
        <v>93.974507529999997</v>
      </c>
      <c r="J10396">
        <v>16.46751914</v>
      </c>
      <c r="K10396" t="s">
        <v>3426</v>
      </c>
    </row>
    <row r="10397" spans="1:11" x14ac:dyDescent="0.3">
      <c r="A10397" t="s">
        <v>1177</v>
      </c>
      <c r="B10397">
        <v>34</v>
      </c>
      <c r="C10397">
        <v>0.87899620099999998</v>
      </c>
      <c r="D10397">
        <v>0.49892645200000002</v>
      </c>
      <c r="E10397">
        <v>109746820.5</v>
      </c>
      <c r="F10397">
        <v>0.79556184200000002</v>
      </c>
      <c r="G10397">
        <v>0</v>
      </c>
      <c r="H10397">
        <v>0</v>
      </c>
      <c r="I10397">
        <v>98.493626879999994</v>
      </c>
      <c r="J10397">
        <v>27.654396680000001</v>
      </c>
      <c r="K10397" t="s">
        <v>3426</v>
      </c>
    </row>
    <row r="10398" spans="1:11" x14ac:dyDescent="0.3">
      <c r="A10398" t="s">
        <v>3547</v>
      </c>
      <c r="B10398">
        <v>34</v>
      </c>
      <c r="C10398">
        <v>0.58379236300000004</v>
      </c>
      <c r="D10398">
        <v>0.41418998200000001</v>
      </c>
      <c r="E10398">
        <v>118601028</v>
      </c>
      <c r="F10398">
        <v>0.85974656800000004</v>
      </c>
      <c r="G10398">
        <v>0</v>
      </c>
      <c r="H10398">
        <v>0</v>
      </c>
      <c r="I10398">
        <v>96.176129779999997</v>
      </c>
      <c r="J10398">
        <v>16.237926030000001</v>
      </c>
      <c r="K10398" t="s">
        <v>3426</v>
      </c>
    </row>
    <row r="10399" spans="1:11" x14ac:dyDescent="0.3">
      <c r="A10399" t="s">
        <v>1515</v>
      </c>
      <c r="B10399">
        <v>34</v>
      </c>
      <c r="C10399">
        <v>1.3656779969999999</v>
      </c>
      <c r="D10399">
        <v>0.49327497300000001</v>
      </c>
      <c r="E10399">
        <v>89707964</v>
      </c>
      <c r="F10399">
        <v>0.65029886699999995</v>
      </c>
      <c r="G10399" s="2">
        <v>5.3999999999999998E-59</v>
      </c>
      <c r="H10399" s="2">
        <v>1.13E-58</v>
      </c>
      <c r="I10399">
        <v>100</v>
      </c>
      <c r="J10399">
        <v>51.403833640000002</v>
      </c>
      <c r="K10399" t="s">
        <v>3426</v>
      </c>
    </row>
    <row r="10400" spans="1:11" x14ac:dyDescent="0.3">
      <c r="A10400" t="s">
        <v>533</v>
      </c>
      <c r="B10400">
        <v>34</v>
      </c>
      <c r="C10400">
        <v>1.13073237</v>
      </c>
      <c r="D10400">
        <v>0.67888167899999996</v>
      </c>
      <c r="E10400">
        <v>109811762</v>
      </c>
      <c r="F10400">
        <v>0.796032607</v>
      </c>
      <c r="G10400" s="2">
        <v>1.0100000000000001E-291</v>
      </c>
      <c r="H10400" s="2">
        <v>4.2199999999999999E-293</v>
      </c>
      <c r="I10400">
        <v>99.536500579999995</v>
      </c>
      <c r="J10400">
        <v>30.56090786</v>
      </c>
      <c r="K10400" t="s">
        <v>3426</v>
      </c>
    </row>
    <row r="10401" spans="1:11" x14ac:dyDescent="0.3">
      <c r="A10401" t="s">
        <v>534</v>
      </c>
      <c r="B10401">
        <v>34</v>
      </c>
      <c r="C10401">
        <v>1.3353154739999999</v>
      </c>
      <c r="D10401">
        <v>0.80961881000000002</v>
      </c>
      <c r="E10401">
        <v>110183682</v>
      </c>
      <c r="F10401">
        <v>0.798728679</v>
      </c>
      <c r="G10401" s="2">
        <v>1.9300000000000002E-273</v>
      </c>
      <c r="H10401" s="2">
        <v>7.6000000000000007E-273</v>
      </c>
      <c r="I10401">
        <v>100</v>
      </c>
      <c r="J10401">
        <v>35.531254689999997</v>
      </c>
      <c r="K10401" t="s">
        <v>3426</v>
      </c>
    </row>
    <row r="10402" spans="1:11" x14ac:dyDescent="0.3">
      <c r="A10402" t="s">
        <v>3548</v>
      </c>
      <c r="B10402">
        <v>34</v>
      </c>
      <c r="C10402">
        <v>0.77167850100000002</v>
      </c>
      <c r="D10402">
        <v>0.41183668099999998</v>
      </c>
      <c r="E10402">
        <v>107324961.5</v>
      </c>
      <c r="F10402">
        <v>0.77800562799999995</v>
      </c>
      <c r="G10402" s="2">
        <v>1.87E-266</v>
      </c>
      <c r="H10402" s="2">
        <v>7.2100000000000003E-266</v>
      </c>
      <c r="I10402">
        <v>99.884125139999995</v>
      </c>
      <c r="J10402">
        <v>29.457985090000001</v>
      </c>
      <c r="K10402" t="s">
        <v>3426</v>
      </c>
    </row>
    <row r="10403" spans="1:11" x14ac:dyDescent="0.3">
      <c r="A10403" t="s">
        <v>3549</v>
      </c>
      <c r="B10403">
        <v>34</v>
      </c>
      <c r="C10403">
        <v>0.78361548299999995</v>
      </c>
      <c r="D10403">
        <v>0.408312491</v>
      </c>
      <c r="E10403">
        <v>106342867</v>
      </c>
      <c r="F10403">
        <v>0.77088636099999996</v>
      </c>
      <c r="G10403" s="2">
        <v>4.2599999999999997E-251</v>
      </c>
      <c r="H10403" s="2">
        <v>1.5600000000000001E-250</v>
      </c>
      <c r="I10403">
        <v>99.884125139999995</v>
      </c>
      <c r="J10403">
        <v>29.816450629999999</v>
      </c>
      <c r="K10403" t="s">
        <v>3426</v>
      </c>
    </row>
    <row r="10404" spans="1:11" x14ac:dyDescent="0.3">
      <c r="A10404" t="s">
        <v>1179</v>
      </c>
      <c r="B10404">
        <v>34</v>
      </c>
      <c r="C10404">
        <v>1.779406668</v>
      </c>
      <c r="D10404">
        <v>0.67342577800000003</v>
      </c>
      <c r="E10404">
        <v>92767252.5</v>
      </c>
      <c r="F10404">
        <v>0.67247584900000001</v>
      </c>
      <c r="G10404" s="2">
        <v>2.1199999999999999E-74</v>
      </c>
      <c r="H10404" s="2">
        <v>4.6800000000000002E-74</v>
      </c>
      <c r="I10404">
        <v>100</v>
      </c>
      <c r="J10404">
        <v>56.698863920000001</v>
      </c>
      <c r="K10404" t="s">
        <v>3426</v>
      </c>
    </row>
    <row r="10405" spans="1:11" x14ac:dyDescent="0.3">
      <c r="A10405" t="s">
        <v>535</v>
      </c>
      <c r="B10405">
        <v>34</v>
      </c>
      <c r="C10405">
        <v>1.3992522549999999</v>
      </c>
      <c r="D10405">
        <v>0.78478049100000002</v>
      </c>
      <c r="E10405">
        <v>103424743.5</v>
      </c>
      <c r="F10405">
        <v>0.74973269399999998</v>
      </c>
      <c r="G10405" s="2">
        <v>9.4400000000000001E-194</v>
      </c>
      <c r="H10405" s="2">
        <v>2.9500000000000002E-193</v>
      </c>
      <c r="I10405">
        <v>89.803012749999994</v>
      </c>
      <c r="J10405">
        <v>34.961338269999999</v>
      </c>
      <c r="K10405" t="s">
        <v>3426</v>
      </c>
    </row>
    <row r="10406" spans="1:11" x14ac:dyDescent="0.3">
      <c r="A10406" t="s">
        <v>536</v>
      </c>
      <c r="B10406">
        <v>34</v>
      </c>
      <c r="C10406">
        <v>1.000834489</v>
      </c>
      <c r="D10406">
        <v>0.567634152</v>
      </c>
      <c r="E10406">
        <v>107495432</v>
      </c>
      <c r="F10406">
        <v>0.77924137999999998</v>
      </c>
      <c r="G10406" s="2">
        <v>2.1200000000000001E-251</v>
      </c>
      <c r="H10406" s="2">
        <v>7.8000000000000005E-251</v>
      </c>
      <c r="I10406">
        <v>99.768250289999997</v>
      </c>
      <c r="J10406">
        <v>32.719208250000001</v>
      </c>
      <c r="K10406" t="s">
        <v>3426</v>
      </c>
    </row>
    <row r="10407" spans="1:11" x14ac:dyDescent="0.3">
      <c r="A10407" t="s">
        <v>537</v>
      </c>
      <c r="B10407">
        <v>34</v>
      </c>
      <c r="C10407">
        <v>1.217571446</v>
      </c>
      <c r="D10407">
        <v>0.806977944</v>
      </c>
      <c r="E10407">
        <v>113232418.5</v>
      </c>
      <c r="F10407">
        <v>0.82082916900000003</v>
      </c>
      <c r="G10407">
        <v>0</v>
      </c>
      <c r="H10407">
        <v>0</v>
      </c>
      <c r="I10407">
        <v>98.261877170000005</v>
      </c>
      <c r="J10407">
        <v>27.77888995</v>
      </c>
      <c r="K10407" t="s">
        <v>3426</v>
      </c>
    </row>
    <row r="10408" spans="1:11" x14ac:dyDescent="0.3">
      <c r="A10408" t="s">
        <v>539</v>
      </c>
      <c r="B10408">
        <v>34</v>
      </c>
      <c r="C10408">
        <v>1.7608225660000001</v>
      </c>
      <c r="D10408">
        <v>0.90150111899999996</v>
      </c>
      <c r="E10408">
        <v>104421879</v>
      </c>
      <c r="F10408">
        <v>0.75696099400000005</v>
      </c>
      <c r="G10408" s="2">
        <v>9.0599999999999992E-174</v>
      </c>
      <c r="H10408" s="2">
        <v>2.67E-173</v>
      </c>
      <c r="I10408">
        <v>100</v>
      </c>
      <c r="J10408">
        <v>47.939917919999999</v>
      </c>
      <c r="K10408" t="s">
        <v>3426</v>
      </c>
    </row>
    <row r="10409" spans="1:11" x14ac:dyDescent="0.3">
      <c r="A10409" t="s">
        <v>3550</v>
      </c>
      <c r="B10409">
        <v>34</v>
      </c>
      <c r="C10409">
        <v>0.955042112</v>
      </c>
      <c r="D10409">
        <v>0.41783504300000002</v>
      </c>
      <c r="E10409">
        <v>98261330.5</v>
      </c>
      <c r="F10409">
        <v>0.71230277799999997</v>
      </c>
      <c r="G10409" s="2">
        <v>2.73E-133</v>
      </c>
      <c r="H10409" s="2">
        <v>7.1899999999999994E-133</v>
      </c>
      <c r="I10409">
        <v>100</v>
      </c>
      <c r="J10409">
        <v>38.322030929999997</v>
      </c>
      <c r="K10409" t="s">
        <v>3426</v>
      </c>
    </row>
    <row r="10410" spans="1:11" x14ac:dyDescent="0.3">
      <c r="A10410" t="s">
        <v>540</v>
      </c>
      <c r="B10410">
        <v>34</v>
      </c>
      <c r="C10410">
        <v>2.6678996449999999</v>
      </c>
      <c r="D10410">
        <v>0.9384074</v>
      </c>
      <c r="E10410">
        <v>96596328</v>
      </c>
      <c r="F10410">
        <v>0.70023306600000002</v>
      </c>
      <c r="G10410" s="2">
        <v>5.6100000000000001E-95</v>
      </c>
      <c r="H10410" s="2">
        <v>1.3200000000000001E-94</v>
      </c>
      <c r="I10410">
        <v>100</v>
      </c>
      <c r="J10410">
        <v>67.415294529999997</v>
      </c>
      <c r="K10410" t="s">
        <v>3426</v>
      </c>
    </row>
    <row r="10411" spans="1:11" x14ac:dyDescent="0.3">
      <c r="A10411" t="s">
        <v>3551</v>
      </c>
      <c r="B10411">
        <v>34</v>
      </c>
      <c r="C10411">
        <v>0.826379419</v>
      </c>
      <c r="D10411">
        <v>0.40974598600000001</v>
      </c>
      <c r="E10411">
        <v>104665983</v>
      </c>
      <c r="F10411">
        <v>0.75873051999999996</v>
      </c>
      <c r="G10411" s="2">
        <v>5.9800000000000002E-220</v>
      </c>
      <c r="H10411" s="2">
        <v>2.0099999999999999E-219</v>
      </c>
      <c r="I10411">
        <v>99.884125139999995</v>
      </c>
      <c r="J10411">
        <v>31.8108453</v>
      </c>
      <c r="K10411" t="s">
        <v>3426</v>
      </c>
    </row>
    <row r="10412" spans="1:11" x14ac:dyDescent="0.3">
      <c r="A10412" t="s">
        <v>3552</v>
      </c>
      <c r="B10412">
        <v>34</v>
      </c>
      <c r="C10412">
        <v>1.064638164</v>
      </c>
      <c r="D10412">
        <v>0.54324123000000002</v>
      </c>
      <c r="E10412">
        <v>102855856.5</v>
      </c>
      <c r="F10412">
        <v>0.74560879499999999</v>
      </c>
      <c r="G10412" s="2">
        <v>1.0300000000000001E-180</v>
      </c>
      <c r="H10412" s="2">
        <v>3.08E-180</v>
      </c>
      <c r="I10412">
        <v>100</v>
      </c>
      <c r="J10412">
        <v>37.189079630000002</v>
      </c>
      <c r="K10412" t="s">
        <v>3426</v>
      </c>
    </row>
    <row r="10413" spans="1:11" x14ac:dyDescent="0.3">
      <c r="A10413" t="s">
        <v>1520</v>
      </c>
      <c r="B10413">
        <v>34</v>
      </c>
      <c r="C10413">
        <v>0.91357529999999998</v>
      </c>
      <c r="D10413">
        <v>0.45047045499999999</v>
      </c>
      <c r="E10413">
        <v>104902675</v>
      </c>
      <c r="F10413">
        <v>0.76044631600000001</v>
      </c>
      <c r="G10413" s="2">
        <v>3.6199999999999999E-217</v>
      </c>
      <c r="H10413" s="2">
        <v>1.21E-216</v>
      </c>
      <c r="I10413">
        <v>99.884125139999995</v>
      </c>
      <c r="J10413">
        <v>33.161503430000003</v>
      </c>
      <c r="K10413" t="s">
        <v>3426</v>
      </c>
    </row>
    <row r="10414" spans="1:11" x14ac:dyDescent="0.3">
      <c r="A10414" t="s">
        <v>2013</v>
      </c>
      <c r="B10414">
        <v>34</v>
      </c>
      <c r="C10414">
        <v>0.74073256700000001</v>
      </c>
      <c r="D10414">
        <v>0.40983828700000002</v>
      </c>
      <c r="E10414">
        <v>109281575.5</v>
      </c>
      <c r="F10414">
        <v>0.79218925100000004</v>
      </c>
      <c r="G10414">
        <v>0</v>
      </c>
      <c r="H10414">
        <v>0</v>
      </c>
      <c r="I10414">
        <v>99.768250289999997</v>
      </c>
      <c r="J10414">
        <v>26.4851609</v>
      </c>
      <c r="K10414" t="s">
        <v>3426</v>
      </c>
    </row>
    <row r="10415" spans="1:11" x14ac:dyDescent="0.3">
      <c r="A10415" t="s">
        <v>2017</v>
      </c>
      <c r="B10415">
        <v>34</v>
      </c>
      <c r="C10415">
        <v>1.908766943</v>
      </c>
      <c r="D10415">
        <v>0.55687661899999996</v>
      </c>
      <c r="E10415">
        <v>85930784</v>
      </c>
      <c r="F10415">
        <v>0.62291784400000005</v>
      </c>
      <c r="G10415" s="2">
        <v>3.2199999999999999E-37</v>
      </c>
      <c r="H10415" s="2">
        <v>6.0900000000000001E-37</v>
      </c>
      <c r="I10415">
        <v>100</v>
      </c>
      <c r="J10415">
        <v>64.975476700000002</v>
      </c>
      <c r="K10415" t="s">
        <v>3426</v>
      </c>
    </row>
    <row r="10416" spans="1:11" x14ac:dyDescent="0.3">
      <c r="A10416" t="s">
        <v>2960</v>
      </c>
      <c r="B10416">
        <v>34</v>
      </c>
      <c r="C10416">
        <v>0.94247177999999998</v>
      </c>
      <c r="D10416">
        <v>0.46472331900000002</v>
      </c>
      <c r="E10416">
        <v>103028987</v>
      </c>
      <c r="F10416">
        <v>0.74686383000000001</v>
      </c>
      <c r="G10416" s="2">
        <v>9.4799999999999995E-191</v>
      </c>
      <c r="H10416" s="2">
        <v>2.93E-190</v>
      </c>
      <c r="I10416">
        <v>100</v>
      </c>
      <c r="J10416">
        <v>34.484009810000003</v>
      </c>
      <c r="K10416" t="s">
        <v>3426</v>
      </c>
    </row>
    <row r="10417" spans="1:11" x14ac:dyDescent="0.3">
      <c r="A10417" t="s">
        <v>2791</v>
      </c>
      <c r="B10417">
        <v>34</v>
      </c>
      <c r="C10417">
        <v>0.96206736199999998</v>
      </c>
      <c r="D10417">
        <v>0.55628546700000003</v>
      </c>
      <c r="E10417">
        <v>108271879.5</v>
      </c>
      <c r="F10417">
        <v>0.78486989900000004</v>
      </c>
      <c r="G10417" s="2">
        <v>4.8900000000000001E-271</v>
      </c>
      <c r="H10417" s="2">
        <v>1.9000000000000002E-270</v>
      </c>
      <c r="I10417">
        <v>100</v>
      </c>
      <c r="J10417">
        <v>30.917496620000001</v>
      </c>
      <c r="K10417" t="s">
        <v>3426</v>
      </c>
    </row>
    <row r="10418" spans="1:11" x14ac:dyDescent="0.3">
      <c r="A10418" t="s">
        <v>541</v>
      </c>
      <c r="B10418">
        <v>34</v>
      </c>
      <c r="C10418">
        <v>1.4630875189999999</v>
      </c>
      <c r="D10418">
        <v>0.817359214</v>
      </c>
      <c r="E10418">
        <v>106478932.5</v>
      </c>
      <c r="F10418">
        <v>0.77187270900000005</v>
      </c>
      <c r="G10418" s="2">
        <v>4.0300000000000002E-211</v>
      </c>
      <c r="H10418" s="2">
        <v>1.3200000000000001E-210</v>
      </c>
      <c r="I10418">
        <v>100</v>
      </c>
      <c r="J10418">
        <v>40.40776237</v>
      </c>
      <c r="K10418" t="s">
        <v>3426</v>
      </c>
    </row>
    <row r="10419" spans="1:11" x14ac:dyDescent="0.3">
      <c r="A10419" t="s">
        <v>2961</v>
      </c>
      <c r="B10419">
        <v>34</v>
      </c>
      <c r="C10419">
        <v>1.2822945960000001</v>
      </c>
      <c r="D10419">
        <v>0.55564277799999995</v>
      </c>
      <c r="E10419">
        <v>96197272.5</v>
      </c>
      <c r="F10419">
        <v>0.69734028699999995</v>
      </c>
      <c r="G10419" s="2">
        <v>4.7100000000000002E-105</v>
      </c>
      <c r="H10419" s="2">
        <v>1.15E-104</v>
      </c>
      <c r="I10419">
        <v>100</v>
      </c>
      <c r="J10419">
        <v>46.176367550000002</v>
      </c>
      <c r="K10419" t="s">
        <v>3426</v>
      </c>
    </row>
    <row r="10420" spans="1:11" x14ac:dyDescent="0.3">
      <c r="A10420" t="s">
        <v>2026</v>
      </c>
      <c r="B10420">
        <v>34</v>
      </c>
      <c r="C10420">
        <v>1.046841897</v>
      </c>
      <c r="D10420">
        <v>0.40882363300000002</v>
      </c>
      <c r="E10420">
        <v>93746511.5</v>
      </c>
      <c r="F10420">
        <v>0.67957456100000002</v>
      </c>
      <c r="G10420" s="2">
        <v>3.5500000000000001E-90</v>
      </c>
      <c r="H10420" s="2">
        <v>8.2700000000000003E-90</v>
      </c>
      <c r="I10420">
        <v>100</v>
      </c>
      <c r="J10420">
        <v>43.147865469999999</v>
      </c>
      <c r="K10420" t="s">
        <v>3426</v>
      </c>
    </row>
    <row r="10421" spans="1:11" x14ac:dyDescent="0.3">
      <c r="A10421" t="s">
        <v>3553</v>
      </c>
      <c r="B10421">
        <v>34</v>
      </c>
      <c r="C10421">
        <v>0.69984053000000002</v>
      </c>
      <c r="D10421">
        <v>0.45092493</v>
      </c>
      <c r="E10421">
        <v>114818934</v>
      </c>
      <c r="F10421">
        <v>0.83232992299999997</v>
      </c>
      <c r="G10421">
        <v>0</v>
      </c>
      <c r="H10421">
        <v>0</v>
      </c>
      <c r="I10421">
        <v>99.420625720000004</v>
      </c>
      <c r="J10421">
        <v>22.483234070000002</v>
      </c>
      <c r="K10421" t="s">
        <v>3426</v>
      </c>
    </row>
    <row r="10422" spans="1:11" x14ac:dyDescent="0.3">
      <c r="A10422" t="s">
        <v>3554</v>
      </c>
      <c r="B10422">
        <v>34</v>
      </c>
      <c r="C10422">
        <v>0.971841124</v>
      </c>
      <c r="D10422">
        <v>0.40819399099999998</v>
      </c>
      <c r="E10422">
        <v>98357945</v>
      </c>
      <c r="F10422">
        <v>0.71300314200000003</v>
      </c>
      <c r="G10422" s="2">
        <v>7.1600000000000002E-133</v>
      </c>
      <c r="H10422" s="2">
        <v>1.88E-132</v>
      </c>
      <c r="I10422">
        <v>99.884125139999995</v>
      </c>
      <c r="J10422">
        <v>39.00330314</v>
      </c>
      <c r="K10422" t="s">
        <v>3426</v>
      </c>
    </row>
    <row r="10423" spans="1:11" x14ac:dyDescent="0.3">
      <c r="A10423" t="s">
        <v>543</v>
      </c>
      <c r="B10423">
        <v>34</v>
      </c>
      <c r="C10423">
        <v>1.411612737</v>
      </c>
      <c r="D10423">
        <v>0.71812566499999997</v>
      </c>
      <c r="E10423">
        <v>102044902</v>
      </c>
      <c r="F10423">
        <v>0.73973013399999998</v>
      </c>
      <c r="G10423" s="2">
        <v>1.62E-158</v>
      </c>
      <c r="H10423" s="2">
        <v>4.5700000000000003E-158</v>
      </c>
      <c r="I10423">
        <v>100</v>
      </c>
      <c r="J10423">
        <v>43.508207800000001</v>
      </c>
      <c r="K10423" t="s">
        <v>3426</v>
      </c>
    </row>
    <row r="10424" spans="1:11" x14ac:dyDescent="0.3">
      <c r="A10424" t="s">
        <v>995</v>
      </c>
      <c r="B10424">
        <v>34</v>
      </c>
      <c r="C10424">
        <v>1.8275864989999999</v>
      </c>
      <c r="D10424">
        <v>1.1226316059999999</v>
      </c>
      <c r="E10424">
        <v>113772872.5</v>
      </c>
      <c r="F10424">
        <v>0.82474695499999995</v>
      </c>
      <c r="G10424" s="2">
        <v>9.6999999999999998E-292</v>
      </c>
      <c r="H10424" s="2">
        <v>4.1000000000000004E-292</v>
      </c>
      <c r="I10424">
        <v>100</v>
      </c>
      <c r="J10424">
        <v>41.072769129999998</v>
      </c>
      <c r="K10424" t="s">
        <v>3426</v>
      </c>
    </row>
    <row r="10425" spans="1:11" x14ac:dyDescent="0.3">
      <c r="A10425" t="s">
        <v>544</v>
      </c>
      <c r="B10425">
        <v>34</v>
      </c>
      <c r="C10425">
        <v>3.7409723609999999</v>
      </c>
      <c r="D10425">
        <v>0.73663362700000001</v>
      </c>
      <c r="E10425">
        <v>101058784.5</v>
      </c>
      <c r="F10425">
        <v>0.732581704</v>
      </c>
      <c r="G10425" s="2">
        <v>2.5300000000000001E-123</v>
      </c>
      <c r="H10425" s="2">
        <v>6.4799999999999994E-123</v>
      </c>
      <c r="I10425">
        <v>100</v>
      </c>
      <c r="J10425">
        <v>89.614508779999994</v>
      </c>
      <c r="K10425" t="s">
        <v>3426</v>
      </c>
    </row>
    <row r="10426" spans="1:11" x14ac:dyDescent="0.3">
      <c r="A10426" t="s">
        <v>546</v>
      </c>
      <c r="B10426">
        <v>34</v>
      </c>
      <c r="C10426">
        <v>0.81043332400000001</v>
      </c>
      <c r="D10426">
        <v>0.42281555100000001</v>
      </c>
      <c r="E10426">
        <v>106238031.5</v>
      </c>
      <c r="F10426">
        <v>0.77012640200000004</v>
      </c>
      <c r="G10426" s="2">
        <v>7.4299999999999999E-252</v>
      </c>
      <c r="H10426" s="2">
        <v>2.7300000000000001E-251</v>
      </c>
      <c r="I10426">
        <v>98.957126299999999</v>
      </c>
      <c r="J10426">
        <v>29.432335720000001</v>
      </c>
      <c r="K10426" t="s">
        <v>3426</v>
      </c>
    </row>
    <row r="10427" spans="1:11" x14ac:dyDescent="0.3">
      <c r="A10427" t="s">
        <v>3555</v>
      </c>
      <c r="B10427">
        <v>34</v>
      </c>
      <c r="C10427">
        <v>0.91696606199999997</v>
      </c>
      <c r="D10427">
        <v>0.55357692700000005</v>
      </c>
      <c r="E10427">
        <v>110274148.5</v>
      </c>
      <c r="F10427">
        <v>0.79938447700000004</v>
      </c>
      <c r="G10427">
        <v>0</v>
      </c>
      <c r="H10427">
        <v>0</v>
      </c>
      <c r="I10427">
        <v>99.652375430000006</v>
      </c>
      <c r="J10427">
        <v>28.760447429999999</v>
      </c>
      <c r="K10427" t="s">
        <v>3426</v>
      </c>
    </row>
    <row r="10428" spans="1:11" x14ac:dyDescent="0.3">
      <c r="A10428" t="s">
        <v>547</v>
      </c>
      <c r="B10428">
        <v>34</v>
      </c>
      <c r="C10428">
        <v>2.5525192790000002</v>
      </c>
      <c r="D10428">
        <v>1.0787023979999999</v>
      </c>
      <c r="E10428">
        <v>103863412.5</v>
      </c>
      <c r="F10428">
        <v>0.75291263399999997</v>
      </c>
      <c r="G10428" s="2">
        <v>1.62E-153</v>
      </c>
      <c r="H10428" s="2">
        <v>4.5299999999999999E-153</v>
      </c>
      <c r="I10428">
        <v>100</v>
      </c>
      <c r="J10428">
        <v>61.948851410000003</v>
      </c>
      <c r="K10428" t="s">
        <v>3426</v>
      </c>
    </row>
    <row r="10429" spans="1:11" x14ac:dyDescent="0.3">
      <c r="A10429" t="s">
        <v>548</v>
      </c>
      <c r="B10429">
        <v>34</v>
      </c>
      <c r="C10429">
        <v>2.079142949</v>
      </c>
      <c r="D10429">
        <v>1.2602049360000001</v>
      </c>
      <c r="E10429">
        <v>115365087.5</v>
      </c>
      <c r="F10429">
        <v>0.83628902500000002</v>
      </c>
      <c r="G10429" s="2">
        <v>5.5200000000000001E-292</v>
      </c>
      <c r="H10429" s="2">
        <v>2.4100000000000001E-292</v>
      </c>
      <c r="I10429">
        <v>99.768250289999997</v>
      </c>
      <c r="J10429">
        <v>44.060607580000003</v>
      </c>
      <c r="K10429" t="s">
        <v>3426</v>
      </c>
    </row>
    <row r="10430" spans="1:11" x14ac:dyDescent="0.3">
      <c r="A10430" t="s">
        <v>749</v>
      </c>
      <c r="B10430">
        <v>34</v>
      </c>
      <c r="C10430">
        <v>1.84105615</v>
      </c>
      <c r="D10430">
        <v>0.65192417800000002</v>
      </c>
      <c r="E10430">
        <v>91580494.5</v>
      </c>
      <c r="F10430">
        <v>0.66387296299999998</v>
      </c>
      <c r="G10430" s="2">
        <v>5.4300000000000003E-71</v>
      </c>
      <c r="H10430" s="2">
        <v>1.18E-70</v>
      </c>
      <c r="I10430">
        <v>98.146002319999994</v>
      </c>
      <c r="J10430">
        <v>49.284945700000002</v>
      </c>
      <c r="K10430" t="s">
        <v>3426</v>
      </c>
    </row>
    <row r="10431" spans="1:11" x14ac:dyDescent="0.3">
      <c r="A10431" t="s">
        <v>549</v>
      </c>
      <c r="B10431">
        <v>34</v>
      </c>
      <c r="C10431">
        <v>0.87343173200000002</v>
      </c>
      <c r="D10431">
        <v>0.54043082099999995</v>
      </c>
      <c r="E10431">
        <v>112019215.5</v>
      </c>
      <c r="F10431">
        <v>0.81203458100000003</v>
      </c>
      <c r="G10431">
        <v>0</v>
      </c>
      <c r="H10431">
        <v>0</v>
      </c>
      <c r="I10431">
        <v>99.420625720000004</v>
      </c>
      <c r="J10431">
        <v>26.980631599999999</v>
      </c>
      <c r="K10431" t="s">
        <v>3426</v>
      </c>
    </row>
    <row r="10432" spans="1:11" x14ac:dyDescent="0.3">
      <c r="A10432" t="s">
        <v>3556</v>
      </c>
      <c r="B10432">
        <v>34</v>
      </c>
      <c r="C10432">
        <v>0.96775802899999996</v>
      </c>
      <c r="D10432">
        <v>0.50039576399999997</v>
      </c>
      <c r="E10432">
        <v>104588872</v>
      </c>
      <c r="F10432">
        <v>0.75817153800000003</v>
      </c>
      <c r="G10432" s="2">
        <v>2.4200000000000001E-208</v>
      </c>
      <c r="H10432" s="2">
        <v>7.8600000000000008E-208</v>
      </c>
      <c r="I10432">
        <v>100</v>
      </c>
      <c r="J10432">
        <v>34.507782390000003</v>
      </c>
      <c r="K10432" t="s">
        <v>3426</v>
      </c>
    </row>
    <row r="10433" spans="1:11" x14ac:dyDescent="0.3">
      <c r="A10433" t="s">
        <v>550</v>
      </c>
      <c r="B10433">
        <v>34</v>
      </c>
      <c r="C10433">
        <v>2.065671611</v>
      </c>
      <c r="D10433">
        <v>0.79078856099999995</v>
      </c>
      <c r="E10433">
        <v>93524312.5</v>
      </c>
      <c r="F10433">
        <v>0.67796382600000005</v>
      </c>
      <c r="G10433" s="2">
        <v>6.8700000000000002E-79</v>
      </c>
      <c r="H10433" s="2">
        <v>1.5399999999999999E-78</v>
      </c>
      <c r="I10433">
        <v>98.493626879999994</v>
      </c>
      <c r="J10433">
        <v>57.143035879999999</v>
      </c>
      <c r="K10433" t="s">
        <v>3426</v>
      </c>
    </row>
    <row r="10434" spans="1:11" x14ac:dyDescent="0.3">
      <c r="A10434" t="s">
        <v>551</v>
      </c>
      <c r="B10434">
        <v>34</v>
      </c>
      <c r="C10434">
        <v>1.3990711069999999</v>
      </c>
      <c r="D10434">
        <v>0.73093804200000001</v>
      </c>
      <c r="E10434">
        <v>103227692.5</v>
      </c>
      <c r="F10434">
        <v>0.74830425899999997</v>
      </c>
      <c r="G10434" s="2">
        <v>1.9899999999999999E-174</v>
      </c>
      <c r="H10434" s="2">
        <v>5.9000000000000003E-174</v>
      </c>
      <c r="I10434">
        <v>98.957126299999999</v>
      </c>
      <c r="J10434">
        <v>41.312997350000003</v>
      </c>
      <c r="K10434" t="s">
        <v>3426</v>
      </c>
    </row>
    <row r="10435" spans="1:11" x14ac:dyDescent="0.3">
      <c r="A10435" t="s">
        <v>2030</v>
      </c>
      <c r="B10435">
        <v>34</v>
      </c>
      <c r="C10435">
        <v>0.86090186099999999</v>
      </c>
      <c r="D10435">
        <v>0.45111318500000003</v>
      </c>
      <c r="E10435">
        <v>105656331.5</v>
      </c>
      <c r="F10435">
        <v>0.76590962100000004</v>
      </c>
      <c r="G10435" s="2">
        <v>1.81E-233</v>
      </c>
      <c r="H10435" s="2">
        <v>6.3100000000000002E-233</v>
      </c>
      <c r="I10435">
        <v>100</v>
      </c>
      <c r="J10435">
        <v>31.537460589999998</v>
      </c>
      <c r="K10435" t="s">
        <v>3426</v>
      </c>
    </row>
    <row r="10436" spans="1:11" x14ac:dyDescent="0.3">
      <c r="A10436" t="s">
        <v>3557</v>
      </c>
      <c r="B10436">
        <v>34</v>
      </c>
      <c r="C10436">
        <v>0.75270147899999995</v>
      </c>
      <c r="D10436">
        <v>0.43941543999999999</v>
      </c>
      <c r="E10436">
        <v>110970733.5</v>
      </c>
      <c r="F10436">
        <v>0.80443406699999997</v>
      </c>
      <c r="G10436">
        <v>0</v>
      </c>
      <c r="H10436">
        <v>0</v>
      </c>
      <c r="I10436">
        <v>99.884125139999995</v>
      </c>
      <c r="J10436">
        <v>26.41071518</v>
      </c>
      <c r="K10436" t="s">
        <v>3426</v>
      </c>
    </row>
    <row r="10437" spans="1:11" x14ac:dyDescent="0.3">
      <c r="A10437" t="s">
        <v>3558</v>
      </c>
      <c r="B10437">
        <v>34</v>
      </c>
      <c r="C10437">
        <v>0.71624926600000005</v>
      </c>
      <c r="D10437">
        <v>0.417551436</v>
      </c>
      <c r="E10437">
        <v>111063792</v>
      </c>
      <c r="F10437">
        <v>0.80510865399999998</v>
      </c>
      <c r="G10437">
        <v>0</v>
      </c>
      <c r="H10437">
        <v>0</v>
      </c>
      <c r="I10437">
        <v>99.188876010000001</v>
      </c>
      <c r="J10437">
        <v>25.21770682</v>
      </c>
      <c r="K10437" t="s">
        <v>3426</v>
      </c>
    </row>
    <row r="10438" spans="1:11" x14ac:dyDescent="0.3">
      <c r="A10438" t="s">
        <v>859</v>
      </c>
      <c r="B10438">
        <v>34</v>
      </c>
      <c r="C10438">
        <v>1.9174364559999999</v>
      </c>
      <c r="D10438">
        <v>0.407756022</v>
      </c>
      <c r="E10438">
        <v>78217150.5</v>
      </c>
      <c r="F10438">
        <v>0.56700121299999995</v>
      </c>
      <c r="G10438" s="2">
        <v>5.5199999999999999E-12</v>
      </c>
      <c r="H10438" s="2">
        <v>8.5600000000000007E-12</v>
      </c>
      <c r="I10438">
        <v>100</v>
      </c>
      <c r="J10438">
        <v>70.070942400000007</v>
      </c>
      <c r="K10438" t="s">
        <v>3426</v>
      </c>
    </row>
    <row r="10439" spans="1:11" x14ac:dyDescent="0.3">
      <c r="A10439" t="s">
        <v>860</v>
      </c>
      <c r="B10439">
        <v>34</v>
      </c>
      <c r="C10439">
        <v>1.224373138</v>
      </c>
      <c r="D10439">
        <v>0.47816385</v>
      </c>
      <c r="E10439">
        <v>93815659.5</v>
      </c>
      <c r="F10439">
        <v>0.68007581900000003</v>
      </c>
      <c r="G10439" s="2">
        <v>1.9299999999999999E-88</v>
      </c>
      <c r="H10439" s="2">
        <v>4.4799999999999998E-88</v>
      </c>
      <c r="I10439">
        <v>99.884125139999995</v>
      </c>
      <c r="J10439">
        <v>45.452554929999998</v>
      </c>
      <c r="K10439" t="s">
        <v>3426</v>
      </c>
    </row>
    <row r="10440" spans="1:11" x14ac:dyDescent="0.3">
      <c r="A10440" t="s">
        <v>1528</v>
      </c>
      <c r="B10440">
        <v>34</v>
      </c>
      <c r="C10440">
        <v>1.2920855630000001</v>
      </c>
      <c r="D10440">
        <v>0.52784351799999996</v>
      </c>
      <c r="E10440">
        <v>93901514</v>
      </c>
      <c r="F10440">
        <v>0.68069818400000004</v>
      </c>
      <c r="G10440" s="2">
        <v>3.0100000000000001E-87</v>
      </c>
      <c r="H10440" s="2">
        <v>6.9400000000000003E-87</v>
      </c>
      <c r="I10440">
        <v>100</v>
      </c>
      <c r="J10440">
        <v>47.538286370000002</v>
      </c>
      <c r="K10440" t="s">
        <v>3426</v>
      </c>
    </row>
    <row r="10441" spans="1:11" x14ac:dyDescent="0.3">
      <c r="A10441" t="s">
        <v>996</v>
      </c>
      <c r="B10441">
        <v>34</v>
      </c>
      <c r="C10441">
        <v>0.83129889800000001</v>
      </c>
      <c r="D10441">
        <v>0.48095238200000001</v>
      </c>
      <c r="E10441">
        <v>109122862.5</v>
      </c>
      <c r="F10441">
        <v>0.79103873000000002</v>
      </c>
      <c r="G10441">
        <v>0</v>
      </c>
      <c r="H10441">
        <v>0</v>
      </c>
      <c r="I10441">
        <v>94.785631519999995</v>
      </c>
      <c r="J10441">
        <v>25.14513788</v>
      </c>
      <c r="K10441" t="s">
        <v>3426</v>
      </c>
    </row>
    <row r="10442" spans="1:11" x14ac:dyDescent="0.3">
      <c r="A10442" t="s">
        <v>552</v>
      </c>
      <c r="B10442">
        <v>34</v>
      </c>
      <c r="C10442">
        <v>1.368744366</v>
      </c>
      <c r="D10442">
        <v>0.58385507699999994</v>
      </c>
      <c r="E10442">
        <v>96523516.5</v>
      </c>
      <c r="F10442">
        <v>0.69970525100000003</v>
      </c>
      <c r="G10442" s="2">
        <v>4.1700000000000002E-107</v>
      </c>
      <c r="H10442" s="2">
        <v>1.02E-106</v>
      </c>
      <c r="I10442">
        <v>100</v>
      </c>
      <c r="J10442">
        <v>46.587383010000003</v>
      </c>
      <c r="K10442" t="s">
        <v>3426</v>
      </c>
    </row>
    <row r="10443" spans="1:11" x14ac:dyDescent="0.3">
      <c r="A10443" t="s">
        <v>3559</v>
      </c>
      <c r="B10443">
        <v>34</v>
      </c>
      <c r="C10443">
        <v>0.93068954699999995</v>
      </c>
      <c r="D10443">
        <v>0.488448722</v>
      </c>
      <c r="E10443">
        <v>105236992</v>
      </c>
      <c r="F10443">
        <v>0.76286980199999999</v>
      </c>
      <c r="G10443" s="2">
        <v>8.3799999999999997E-222</v>
      </c>
      <c r="H10443" s="2">
        <v>2.8299999999999999E-221</v>
      </c>
      <c r="I10443">
        <v>99.884125139999995</v>
      </c>
      <c r="J10443">
        <v>33.011986389999997</v>
      </c>
      <c r="K10443" t="s">
        <v>3426</v>
      </c>
    </row>
    <row r="10444" spans="1:11" x14ac:dyDescent="0.3">
      <c r="A10444" t="s">
        <v>997</v>
      </c>
      <c r="B10444">
        <v>34</v>
      </c>
      <c r="C10444">
        <v>0.84300715900000001</v>
      </c>
      <c r="D10444">
        <v>0.42541066900000002</v>
      </c>
      <c r="E10444">
        <v>105337071</v>
      </c>
      <c r="F10444">
        <v>0.76359528099999996</v>
      </c>
      <c r="G10444" s="2">
        <v>9.0600000000000003E-237</v>
      </c>
      <c r="H10444" s="2">
        <v>3.2E-236</v>
      </c>
      <c r="I10444">
        <v>97.334878329999995</v>
      </c>
      <c r="J10444">
        <v>30.04479255</v>
      </c>
      <c r="K10444" t="s">
        <v>3426</v>
      </c>
    </row>
    <row r="10445" spans="1:11" x14ac:dyDescent="0.3">
      <c r="A10445" t="s">
        <v>553</v>
      </c>
      <c r="B10445">
        <v>34</v>
      </c>
      <c r="C10445">
        <v>1.4425024609999999</v>
      </c>
      <c r="D10445">
        <v>0.45244192500000002</v>
      </c>
      <c r="E10445">
        <v>90596790</v>
      </c>
      <c r="F10445">
        <v>0.65674202500000001</v>
      </c>
      <c r="G10445" s="2">
        <v>6.3999999999999996E-66</v>
      </c>
      <c r="H10445" s="2">
        <v>1.37E-65</v>
      </c>
      <c r="I10445">
        <v>99.884125139999995</v>
      </c>
      <c r="J10445">
        <v>47.856713880000001</v>
      </c>
      <c r="K10445" t="s">
        <v>3426</v>
      </c>
    </row>
    <row r="10446" spans="1:11" x14ac:dyDescent="0.3">
      <c r="A10446" t="s">
        <v>2793</v>
      </c>
      <c r="B10446">
        <v>34</v>
      </c>
      <c r="C10446">
        <v>1.1492675080000001</v>
      </c>
      <c r="D10446">
        <v>0.69154103899999997</v>
      </c>
      <c r="E10446">
        <v>109660390</v>
      </c>
      <c r="F10446">
        <v>0.79493530199999995</v>
      </c>
      <c r="G10446" s="2">
        <v>5.1399999999999996E-283</v>
      </c>
      <c r="H10446" s="2">
        <v>2.0800000000000001E-282</v>
      </c>
      <c r="I10446">
        <v>100</v>
      </c>
      <c r="J10446">
        <v>32.197462590000001</v>
      </c>
      <c r="K10446" t="s">
        <v>3426</v>
      </c>
    </row>
    <row r="10447" spans="1:11" x14ac:dyDescent="0.3">
      <c r="A10447" t="s">
        <v>554</v>
      </c>
      <c r="B10447">
        <v>34</v>
      </c>
      <c r="C10447">
        <v>2.0250771599999999</v>
      </c>
      <c r="D10447">
        <v>1.0511918579999999</v>
      </c>
      <c r="E10447">
        <v>105163117</v>
      </c>
      <c r="F10447">
        <v>0.762334277</v>
      </c>
      <c r="G10447" s="2">
        <v>3.0500000000000001E-182</v>
      </c>
      <c r="H10447" s="2">
        <v>9.1999999999999996E-182</v>
      </c>
      <c r="I10447">
        <v>98.377752029999996</v>
      </c>
      <c r="J10447">
        <v>47.231745160000003</v>
      </c>
      <c r="K10447" t="s">
        <v>3426</v>
      </c>
    </row>
    <row r="10448" spans="1:11" x14ac:dyDescent="0.3">
      <c r="A10448" t="s">
        <v>555</v>
      </c>
      <c r="B10448">
        <v>34</v>
      </c>
      <c r="C10448">
        <v>1.7591087729999999</v>
      </c>
      <c r="D10448">
        <v>0.77859969699999998</v>
      </c>
      <c r="E10448">
        <v>99448737.5</v>
      </c>
      <c r="F10448">
        <v>0.72091036799999997</v>
      </c>
      <c r="G10448" s="2">
        <v>1.2699999999999999E-122</v>
      </c>
      <c r="H10448" s="2">
        <v>3.2600000000000001E-122</v>
      </c>
      <c r="I10448">
        <v>100</v>
      </c>
      <c r="J10448">
        <v>54.352885239999999</v>
      </c>
      <c r="K10448" t="s">
        <v>3426</v>
      </c>
    </row>
    <row r="10449" spans="1:11" x14ac:dyDescent="0.3">
      <c r="A10449" t="s">
        <v>1190</v>
      </c>
      <c r="B10449">
        <v>34</v>
      </c>
      <c r="C10449">
        <v>2.1978429450000001</v>
      </c>
      <c r="D10449">
        <v>0.42105292700000002</v>
      </c>
      <c r="E10449">
        <v>78986756</v>
      </c>
      <c r="F10449">
        <v>0.57258013299999999</v>
      </c>
      <c r="G10449" s="2">
        <v>9.5600000000000004E-14</v>
      </c>
      <c r="H10449" s="2">
        <v>1.5099999999999999E-13</v>
      </c>
      <c r="I10449">
        <v>99.884125139999995</v>
      </c>
      <c r="J10449">
        <v>72.028427010000001</v>
      </c>
      <c r="K10449" t="s">
        <v>3426</v>
      </c>
    </row>
    <row r="10450" spans="1:11" x14ac:dyDescent="0.3">
      <c r="A10450" t="s">
        <v>158</v>
      </c>
      <c r="B10450">
        <v>34</v>
      </c>
      <c r="C10450">
        <v>3.6166007850000002</v>
      </c>
      <c r="D10450">
        <v>1.3963339260000001</v>
      </c>
      <c r="E10450">
        <v>112971203.5</v>
      </c>
      <c r="F10450">
        <v>0.81893560399999998</v>
      </c>
      <c r="G10450" s="2">
        <v>1.17E-234</v>
      </c>
      <c r="H10450" s="2">
        <v>4.09E-234</v>
      </c>
      <c r="I10450">
        <v>100</v>
      </c>
      <c r="J10450">
        <v>72.403783590000003</v>
      </c>
      <c r="K10450" t="s">
        <v>3426</v>
      </c>
    </row>
    <row r="10451" spans="1:11" x14ac:dyDescent="0.3">
      <c r="A10451" t="s">
        <v>863</v>
      </c>
      <c r="B10451">
        <v>34</v>
      </c>
      <c r="C10451">
        <v>1.3659029899999999</v>
      </c>
      <c r="D10451">
        <v>0.48456655999999998</v>
      </c>
      <c r="E10451">
        <v>89137423.5</v>
      </c>
      <c r="F10451">
        <v>0.646162982</v>
      </c>
      <c r="G10451" s="2">
        <v>3.4099999999999999E-56</v>
      </c>
      <c r="H10451" s="2">
        <v>7.0299999999999999E-56</v>
      </c>
      <c r="I10451">
        <v>100</v>
      </c>
      <c r="J10451">
        <v>50.703168009999999</v>
      </c>
      <c r="K10451" t="s">
        <v>3426</v>
      </c>
    </row>
    <row r="10452" spans="1:11" x14ac:dyDescent="0.3">
      <c r="A10452" t="s">
        <v>556</v>
      </c>
      <c r="B10452">
        <v>34</v>
      </c>
      <c r="C10452">
        <v>2.345244884</v>
      </c>
      <c r="D10452">
        <v>1.2717988220000001</v>
      </c>
      <c r="E10452">
        <v>114582162.5</v>
      </c>
      <c r="F10452">
        <v>0.83061355100000001</v>
      </c>
      <c r="G10452" s="2">
        <v>1.13E-274</v>
      </c>
      <c r="H10452" s="2">
        <v>4.4499999999999999E-274</v>
      </c>
      <c r="I10452">
        <v>100</v>
      </c>
      <c r="J10452">
        <v>52.999724739999998</v>
      </c>
      <c r="K10452" t="s">
        <v>3426</v>
      </c>
    </row>
    <row r="10453" spans="1:11" x14ac:dyDescent="0.3">
      <c r="A10453" t="s">
        <v>3391</v>
      </c>
      <c r="B10453">
        <v>34</v>
      </c>
      <c r="C10453">
        <v>0.70339540899999997</v>
      </c>
      <c r="D10453">
        <v>0.47422576599999999</v>
      </c>
      <c r="E10453">
        <v>116016591</v>
      </c>
      <c r="F10453">
        <v>0.84101181599999997</v>
      </c>
      <c r="G10453">
        <v>0</v>
      </c>
      <c r="H10453">
        <v>0</v>
      </c>
      <c r="I10453">
        <v>97.914252610000005</v>
      </c>
      <c r="J10453">
        <v>20.365597319999999</v>
      </c>
      <c r="K10453" t="s">
        <v>3426</v>
      </c>
    </row>
    <row r="10454" spans="1:11" x14ac:dyDescent="0.3">
      <c r="A10454" t="s">
        <v>3030</v>
      </c>
      <c r="B10454">
        <v>34</v>
      </c>
      <c r="C10454">
        <v>0.55252062999999996</v>
      </c>
      <c r="D10454">
        <v>0.41288128200000002</v>
      </c>
      <c r="E10454">
        <v>115505831</v>
      </c>
      <c r="F10454">
        <v>0.83730928400000004</v>
      </c>
      <c r="G10454">
        <v>0</v>
      </c>
      <c r="H10454">
        <v>0</v>
      </c>
      <c r="I10454">
        <v>85.863267669999999</v>
      </c>
      <c r="J10454">
        <v>13.286372050000001</v>
      </c>
      <c r="K10454" t="s">
        <v>3426</v>
      </c>
    </row>
    <row r="10455" spans="1:11" x14ac:dyDescent="0.3">
      <c r="A10455" t="s">
        <v>557</v>
      </c>
      <c r="B10455">
        <v>34</v>
      </c>
      <c r="C10455">
        <v>2.2889182219999999</v>
      </c>
      <c r="D10455">
        <v>1.065848581</v>
      </c>
      <c r="E10455">
        <v>105726162</v>
      </c>
      <c r="F10455">
        <v>0.76641582699999999</v>
      </c>
      <c r="G10455" s="2">
        <v>2.4200000000000001E-174</v>
      </c>
      <c r="H10455" s="2">
        <v>7.1599999999999997E-174</v>
      </c>
      <c r="I10455">
        <v>100</v>
      </c>
      <c r="J10455">
        <v>57.158050150000001</v>
      </c>
      <c r="K10455" t="s">
        <v>3426</v>
      </c>
    </row>
    <row r="10456" spans="1:11" x14ac:dyDescent="0.3">
      <c r="A10456" t="s">
        <v>558</v>
      </c>
      <c r="B10456">
        <v>34</v>
      </c>
      <c r="C10456">
        <v>1.147814611</v>
      </c>
      <c r="D10456">
        <v>0.64399915600000002</v>
      </c>
      <c r="E10456">
        <v>106484661.5</v>
      </c>
      <c r="F10456">
        <v>0.771914239</v>
      </c>
      <c r="G10456" s="2">
        <v>2.7999999999999999E-236</v>
      </c>
      <c r="H10456" s="2">
        <v>9.8699999999999994E-236</v>
      </c>
      <c r="I10456">
        <v>98.841251450000001</v>
      </c>
      <c r="J10456">
        <v>33.222811669999999</v>
      </c>
      <c r="K10456" t="s">
        <v>3426</v>
      </c>
    </row>
    <row r="10457" spans="1:11" x14ac:dyDescent="0.3">
      <c r="A10457" t="s">
        <v>559</v>
      </c>
      <c r="B10457">
        <v>34</v>
      </c>
      <c r="C10457">
        <v>1.139328991</v>
      </c>
      <c r="D10457">
        <v>0.56471244099999995</v>
      </c>
      <c r="E10457">
        <v>101818580.5</v>
      </c>
      <c r="F10457">
        <v>0.738089514</v>
      </c>
      <c r="G10457" s="2">
        <v>8.6400000000000004E-170</v>
      </c>
      <c r="H10457" s="2">
        <v>2.5200000000000001E-169</v>
      </c>
      <c r="I10457">
        <v>99.884125139999995</v>
      </c>
      <c r="J10457">
        <v>37.249136679999999</v>
      </c>
      <c r="K10457" t="s">
        <v>3426</v>
      </c>
    </row>
    <row r="10458" spans="1:11" x14ac:dyDescent="0.3">
      <c r="A10458" t="s">
        <v>560</v>
      </c>
      <c r="B10458">
        <v>34</v>
      </c>
      <c r="C10458">
        <v>2.132501591</v>
      </c>
      <c r="D10458">
        <v>0.95157636000000001</v>
      </c>
      <c r="E10458">
        <v>101528600.5</v>
      </c>
      <c r="F10458">
        <v>0.73598743</v>
      </c>
      <c r="G10458" s="2">
        <v>3.8399999999999999E-137</v>
      </c>
      <c r="H10458" s="2">
        <v>1.0200000000000001E-136</v>
      </c>
      <c r="I10458">
        <v>100</v>
      </c>
      <c r="J10458">
        <v>57.268780339999999</v>
      </c>
      <c r="K10458" t="s">
        <v>3426</v>
      </c>
    </row>
    <row r="10459" spans="1:11" x14ac:dyDescent="0.3">
      <c r="A10459" t="s">
        <v>561</v>
      </c>
      <c r="B10459">
        <v>34</v>
      </c>
      <c r="C10459">
        <v>1.7121546190000001</v>
      </c>
      <c r="D10459">
        <v>0.91338892599999999</v>
      </c>
      <c r="E10459">
        <v>107104790.5</v>
      </c>
      <c r="F10459">
        <v>0.77640959399999998</v>
      </c>
      <c r="G10459" s="2">
        <v>1.1499999999999999E-202</v>
      </c>
      <c r="H10459" s="2">
        <v>3.6899999999999999E-202</v>
      </c>
      <c r="I10459">
        <v>100</v>
      </c>
      <c r="J10459">
        <v>46.928957509999996</v>
      </c>
      <c r="K10459" t="s">
        <v>3426</v>
      </c>
    </row>
    <row r="10460" spans="1:11" x14ac:dyDescent="0.3">
      <c r="A10460" t="s">
        <v>562</v>
      </c>
      <c r="B10460">
        <v>34</v>
      </c>
      <c r="C10460">
        <v>1.094325287</v>
      </c>
      <c r="D10460">
        <v>0.72498349200000001</v>
      </c>
      <c r="E10460">
        <v>113922512.5</v>
      </c>
      <c r="F10460">
        <v>0.82583170500000003</v>
      </c>
      <c r="G10460">
        <v>0</v>
      </c>
      <c r="H10460">
        <v>0</v>
      </c>
      <c r="I10460">
        <v>98.725376589999996</v>
      </c>
      <c r="J10460">
        <v>27.287172810000001</v>
      </c>
      <c r="K10460" t="s">
        <v>3426</v>
      </c>
    </row>
    <row r="10461" spans="1:11" x14ac:dyDescent="0.3">
      <c r="A10461" t="s">
        <v>1191</v>
      </c>
      <c r="B10461">
        <v>34</v>
      </c>
      <c r="C10461">
        <v>0.81589379399999995</v>
      </c>
      <c r="D10461">
        <v>0.43410252999999999</v>
      </c>
      <c r="E10461">
        <v>107201851</v>
      </c>
      <c r="F10461">
        <v>0.77711319199999995</v>
      </c>
      <c r="G10461" s="2">
        <v>1.8000000000000001E-268</v>
      </c>
      <c r="H10461" s="2">
        <v>6.9699999999999995E-268</v>
      </c>
      <c r="I10461">
        <v>98.609501739999999</v>
      </c>
      <c r="J10461">
        <v>28.849281820000002</v>
      </c>
      <c r="K10461" t="s">
        <v>3426</v>
      </c>
    </row>
    <row r="10462" spans="1:11" x14ac:dyDescent="0.3">
      <c r="A10462" t="s">
        <v>563</v>
      </c>
      <c r="B10462">
        <v>34</v>
      </c>
      <c r="C10462">
        <v>1.2267124140000001</v>
      </c>
      <c r="D10462">
        <v>0.53852951699999996</v>
      </c>
      <c r="E10462">
        <v>96177949.5</v>
      </c>
      <c r="F10462">
        <v>0.69720021300000001</v>
      </c>
      <c r="G10462" s="2">
        <v>2.53E-106</v>
      </c>
      <c r="H10462" s="2">
        <v>6.1900000000000003E-106</v>
      </c>
      <c r="I10462">
        <v>100</v>
      </c>
      <c r="J10462">
        <v>44.865747460000001</v>
      </c>
      <c r="K10462" t="s">
        <v>3426</v>
      </c>
    </row>
    <row r="10463" spans="1:11" x14ac:dyDescent="0.3">
      <c r="A10463" t="s">
        <v>998</v>
      </c>
      <c r="B10463">
        <v>34</v>
      </c>
      <c r="C10463">
        <v>1.965614996</v>
      </c>
      <c r="D10463">
        <v>0.64987821499999998</v>
      </c>
      <c r="E10463">
        <v>87971647.5</v>
      </c>
      <c r="F10463">
        <v>0.63771219599999995</v>
      </c>
      <c r="G10463" s="2">
        <v>8.94E-48</v>
      </c>
      <c r="H10463" s="2">
        <v>1.78E-47</v>
      </c>
      <c r="I10463">
        <v>98.841251450000001</v>
      </c>
      <c r="J10463">
        <v>57.877483609999999</v>
      </c>
      <c r="K10463" t="s">
        <v>3426</v>
      </c>
    </row>
    <row r="10464" spans="1:11" x14ac:dyDescent="0.3">
      <c r="A10464" t="s">
        <v>564</v>
      </c>
      <c r="B10464">
        <v>34</v>
      </c>
      <c r="C10464">
        <v>1.163502907</v>
      </c>
      <c r="D10464">
        <v>0.61475273200000002</v>
      </c>
      <c r="E10464">
        <v>103569697.5</v>
      </c>
      <c r="F10464">
        <v>0.75078347499999998</v>
      </c>
      <c r="G10464" s="2">
        <v>6.3400000000000001E-193</v>
      </c>
      <c r="H10464" s="2">
        <v>1.97E-192</v>
      </c>
      <c r="I10464">
        <v>97.219003479999998</v>
      </c>
      <c r="J10464">
        <v>35.675766979999999</v>
      </c>
      <c r="K10464" t="s">
        <v>3426</v>
      </c>
    </row>
    <row r="10465" spans="1:11" x14ac:dyDescent="0.3">
      <c r="A10465" t="s">
        <v>866</v>
      </c>
      <c r="B10465">
        <v>34</v>
      </c>
      <c r="C10465">
        <v>1.132306021</v>
      </c>
      <c r="D10465">
        <v>0.46119951300000001</v>
      </c>
      <c r="E10465">
        <v>95073144.5</v>
      </c>
      <c r="F10465">
        <v>0.68919140999999995</v>
      </c>
      <c r="G10465" s="2">
        <v>1.0399999999999999E-99</v>
      </c>
      <c r="H10465" s="2">
        <v>2.4900000000000001E-99</v>
      </c>
      <c r="I10465">
        <v>99.536500579999995</v>
      </c>
      <c r="J10465">
        <v>43.301761669999998</v>
      </c>
      <c r="K10465" t="s">
        <v>3426</v>
      </c>
    </row>
    <row r="10466" spans="1:11" x14ac:dyDescent="0.3">
      <c r="A10466" t="s">
        <v>2731</v>
      </c>
      <c r="B10466">
        <v>34</v>
      </c>
      <c r="C10466">
        <v>1.026864945</v>
      </c>
      <c r="D10466">
        <v>0.59583551700000004</v>
      </c>
      <c r="E10466">
        <v>108863341.5</v>
      </c>
      <c r="F10466">
        <v>0.78915744499999996</v>
      </c>
      <c r="G10466" s="2">
        <v>2.6399999999999999E-284</v>
      </c>
      <c r="H10466" s="2">
        <v>1.07E-283</v>
      </c>
      <c r="I10466">
        <v>98.493626879999994</v>
      </c>
      <c r="J10466">
        <v>30.067313949999999</v>
      </c>
      <c r="K10466" t="s">
        <v>3426</v>
      </c>
    </row>
    <row r="10467" spans="1:11" x14ac:dyDescent="0.3">
      <c r="A10467" t="s">
        <v>3560</v>
      </c>
      <c r="B10467">
        <v>34</v>
      </c>
      <c r="C10467">
        <v>1.3012203689999999</v>
      </c>
      <c r="D10467">
        <v>0.56273592299999997</v>
      </c>
      <c r="E10467">
        <v>96014809</v>
      </c>
      <c r="F10467">
        <v>0.69601759699999999</v>
      </c>
      <c r="G10467" s="2">
        <v>2.9499999999999999E-103</v>
      </c>
      <c r="H10467" s="2">
        <v>7.1399999999999995E-103</v>
      </c>
      <c r="I10467">
        <v>100</v>
      </c>
      <c r="J10467">
        <v>46.588634200000001</v>
      </c>
      <c r="K10467" t="s">
        <v>3426</v>
      </c>
    </row>
    <row r="10468" spans="1:11" x14ac:dyDescent="0.3">
      <c r="A10468" t="s">
        <v>2878</v>
      </c>
      <c r="B10468">
        <v>34</v>
      </c>
      <c r="C10468">
        <v>1.4310074239999999</v>
      </c>
      <c r="D10468">
        <v>0.65720804099999997</v>
      </c>
      <c r="E10468">
        <v>98466336</v>
      </c>
      <c r="F10468">
        <v>0.71378887599999996</v>
      </c>
      <c r="G10468" s="2">
        <v>4.4100000000000002E-122</v>
      </c>
      <c r="H10468" s="2">
        <v>1.13E-121</v>
      </c>
      <c r="I10468">
        <v>100</v>
      </c>
      <c r="J10468">
        <v>46.905184929999997</v>
      </c>
      <c r="K10468" t="s">
        <v>3426</v>
      </c>
    </row>
    <row r="10469" spans="1:11" x14ac:dyDescent="0.3">
      <c r="A10469" t="s">
        <v>565</v>
      </c>
      <c r="B10469">
        <v>34</v>
      </c>
      <c r="C10469">
        <v>0.79958269500000001</v>
      </c>
      <c r="D10469">
        <v>0.46194196900000001</v>
      </c>
      <c r="E10469">
        <v>107129322</v>
      </c>
      <c r="F10469">
        <v>0.776587425</v>
      </c>
      <c r="G10469" s="2">
        <v>7.1400000000000002E-292</v>
      </c>
      <c r="H10469" s="2">
        <v>2.96E-291</v>
      </c>
      <c r="I10469">
        <v>91.309385860000006</v>
      </c>
      <c r="J10469">
        <v>25.421650570000001</v>
      </c>
      <c r="K10469" t="s">
        <v>3426</v>
      </c>
    </row>
    <row r="10470" spans="1:11" x14ac:dyDescent="0.3">
      <c r="A10470" t="s">
        <v>566</v>
      </c>
      <c r="B10470">
        <v>34</v>
      </c>
      <c r="C10470">
        <v>1.8811618189999999</v>
      </c>
      <c r="D10470">
        <v>0.91027066400000001</v>
      </c>
      <c r="E10470">
        <v>103217186</v>
      </c>
      <c r="F10470">
        <v>0.74822809700000004</v>
      </c>
      <c r="G10470" s="2">
        <v>4.4600000000000001E-157</v>
      </c>
      <c r="H10470" s="2">
        <v>1.25E-156</v>
      </c>
      <c r="I10470">
        <v>100</v>
      </c>
      <c r="J10470">
        <v>51.849256789999998</v>
      </c>
      <c r="K10470" t="s">
        <v>3426</v>
      </c>
    </row>
    <row r="10471" spans="1:11" x14ac:dyDescent="0.3">
      <c r="A10471" t="s">
        <v>567</v>
      </c>
      <c r="B10471">
        <v>34</v>
      </c>
      <c r="C10471">
        <v>2.3229247329999998</v>
      </c>
      <c r="D10471">
        <v>0.83854854899999998</v>
      </c>
      <c r="E10471">
        <v>98178031.5</v>
      </c>
      <c r="F10471">
        <v>0.71169893799999995</v>
      </c>
      <c r="G10471" s="2">
        <v>2.98E-106</v>
      </c>
      <c r="H10471" s="2">
        <v>7.2699999999999998E-106</v>
      </c>
      <c r="I10471">
        <v>100</v>
      </c>
      <c r="J10471">
        <v>66.51068515</v>
      </c>
      <c r="K10471" t="s">
        <v>3426</v>
      </c>
    </row>
    <row r="10472" spans="1:11" x14ac:dyDescent="0.3">
      <c r="A10472" t="s">
        <v>3561</v>
      </c>
      <c r="B10472">
        <v>34</v>
      </c>
      <c r="C10472">
        <v>0.91686980500000004</v>
      </c>
      <c r="D10472">
        <v>0.46517766999999999</v>
      </c>
      <c r="E10472">
        <v>103781032</v>
      </c>
      <c r="F10472">
        <v>0.75231545300000002</v>
      </c>
      <c r="G10472" s="2">
        <v>1.04E-199</v>
      </c>
      <c r="H10472" s="2">
        <v>3.3100000000000002E-199</v>
      </c>
      <c r="I10472">
        <v>100</v>
      </c>
      <c r="J10472">
        <v>34.330113609999998</v>
      </c>
      <c r="K10472" t="s">
        <v>3426</v>
      </c>
    </row>
    <row r="10473" spans="1:11" x14ac:dyDescent="0.3">
      <c r="A10473" t="s">
        <v>568</v>
      </c>
      <c r="B10473">
        <v>34</v>
      </c>
      <c r="C10473">
        <v>1.2811619400000001</v>
      </c>
      <c r="D10473">
        <v>0.71701603300000005</v>
      </c>
      <c r="E10473">
        <v>105945868</v>
      </c>
      <c r="F10473">
        <v>0.76800849000000004</v>
      </c>
      <c r="G10473" s="2">
        <v>1.6800000000000001E-215</v>
      </c>
      <c r="H10473" s="2">
        <v>5.5600000000000005E-215</v>
      </c>
      <c r="I10473">
        <v>100</v>
      </c>
      <c r="J10473">
        <v>36.971372799999997</v>
      </c>
      <c r="K10473" t="s">
        <v>3426</v>
      </c>
    </row>
    <row r="10474" spans="1:11" x14ac:dyDescent="0.3">
      <c r="A10474" t="s">
        <v>2794</v>
      </c>
      <c r="B10474">
        <v>34</v>
      </c>
      <c r="C10474">
        <v>1.307139185</v>
      </c>
      <c r="D10474">
        <v>0.76126617500000004</v>
      </c>
      <c r="E10474">
        <v>108640279.5</v>
      </c>
      <c r="F10474">
        <v>0.78754045399999995</v>
      </c>
      <c r="G10474" s="2">
        <v>9.5499999999999999E-248</v>
      </c>
      <c r="H10474" s="2">
        <v>3.4700000000000001E-247</v>
      </c>
      <c r="I10474">
        <v>100</v>
      </c>
      <c r="J10474">
        <v>36.968870430000003</v>
      </c>
      <c r="K10474" t="s">
        <v>3426</v>
      </c>
    </row>
    <row r="10475" spans="1:11" x14ac:dyDescent="0.3">
      <c r="A10475" t="s">
        <v>569</v>
      </c>
      <c r="B10475">
        <v>34</v>
      </c>
      <c r="C10475">
        <v>2.1985979360000001</v>
      </c>
      <c r="D10475">
        <v>1.2311443259999999</v>
      </c>
      <c r="E10475">
        <v>111987030.5</v>
      </c>
      <c r="F10475">
        <v>0.81180127000000002</v>
      </c>
      <c r="G10475" s="2">
        <v>1.22E-254</v>
      </c>
      <c r="H10475" s="2">
        <v>4.5199999999999998E-254</v>
      </c>
      <c r="I10475">
        <v>99.884125139999995</v>
      </c>
      <c r="J10475">
        <v>48.036259450000003</v>
      </c>
      <c r="K10475" t="s">
        <v>3426</v>
      </c>
    </row>
    <row r="10476" spans="1:11" x14ac:dyDescent="0.3">
      <c r="A10476" t="s">
        <v>3562</v>
      </c>
      <c r="B10476">
        <v>34</v>
      </c>
      <c r="C10476">
        <v>1.02313809</v>
      </c>
      <c r="D10476">
        <v>0.62566457399999997</v>
      </c>
      <c r="E10476">
        <v>110556353</v>
      </c>
      <c r="F10476">
        <v>0.80143019599999998</v>
      </c>
      <c r="G10476" s="2">
        <v>4.1199999999999998E-291</v>
      </c>
      <c r="H10476" s="2">
        <v>1.7699999999999998E-291</v>
      </c>
      <c r="I10476">
        <v>100</v>
      </c>
      <c r="J10476">
        <v>30.93251089</v>
      </c>
      <c r="K10476" t="s">
        <v>3426</v>
      </c>
    </row>
    <row r="10477" spans="1:11" x14ac:dyDescent="0.3">
      <c r="A10477" t="s">
        <v>570</v>
      </c>
      <c r="B10477">
        <v>34</v>
      </c>
      <c r="C10477">
        <v>1.6802023699999999</v>
      </c>
      <c r="D10477">
        <v>0.88231714100000003</v>
      </c>
      <c r="E10477">
        <v>106369541.5</v>
      </c>
      <c r="F10477">
        <v>0.77107972700000005</v>
      </c>
      <c r="G10477" s="2">
        <v>5.4099999999999999E-195</v>
      </c>
      <c r="H10477" s="2">
        <v>1.7E-194</v>
      </c>
      <c r="I10477">
        <v>100</v>
      </c>
      <c r="J10477">
        <v>46.934587860000001</v>
      </c>
      <c r="K10477" t="s">
        <v>3426</v>
      </c>
    </row>
    <row r="10478" spans="1:11" x14ac:dyDescent="0.3">
      <c r="A10478" t="s">
        <v>571</v>
      </c>
      <c r="B10478">
        <v>34</v>
      </c>
      <c r="C10478">
        <v>0.93132975699999998</v>
      </c>
      <c r="D10478">
        <v>0.61155211600000003</v>
      </c>
      <c r="E10478">
        <v>111493531</v>
      </c>
      <c r="F10478">
        <v>0.80822386000000002</v>
      </c>
      <c r="G10478">
        <v>0</v>
      </c>
      <c r="H10478">
        <v>0</v>
      </c>
      <c r="I10478">
        <v>92.352259559999993</v>
      </c>
      <c r="J10478">
        <v>22.329963469999999</v>
      </c>
      <c r="K10478" t="s">
        <v>3426</v>
      </c>
    </row>
    <row r="10479" spans="1:11" x14ac:dyDescent="0.3">
      <c r="A10479" t="s">
        <v>2796</v>
      </c>
      <c r="B10479">
        <v>34</v>
      </c>
      <c r="C10479">
        <v>1.494023439</v>
      </c>
      <c r="D10479">
        <v>0.53653819300000005</v>
      </c>
      <c r="E10479">
        <v>89505140.5</v>
      </c>
      <c r="F10479">
        <v>0.64882858700000001</v>
      </c>
      <c r="G10479" s="2">
        <v>1.38E-56</v>
      </c>
      <c r="H10479" s="2">
        <v>2.8499999999999999E-56</v>
      </c>
      <c r="I10479">
        <v>100</v>
      </c>
      <c r="J10479">
        <v>54.618762820000001</v>
      </c>
      <c r="K10479" t="s">
        <v>3426</v>
      </c>
    </row>
    <row r="10480" spans="1:11" x14ac:dyDescent="0.3">
      <c r="A10480" t="s">
        <v>3563</v>
      </c>
      <c r="B10480">
        <v>34</v>
      </c>
      <c r="C10480">
        <v>0.81760466099999995</v>
      </c>
      <c r="D10480">
        <v>0.44835363</v>
      </c>
      <c r="E10480">
        <v>107732265</v>
      </c>
      <c r="F10480">
        <v>0.78095819799999999</v>
      </c>
      <c r="G10480" s="2">
        <v>6.9899999999999997E-272</v>
      </c>
      <c r="H10480" s="2">
        <v>2.7299999999999999E-271</v>
      </c>
      <c r="I10480">
        <v>100</v>
      </c>
      <c r="J10480">
        <v>29.493018370000001</v>
      </c>
      <c r="K10480" t="s">
        <v>3426</v>
      </c>
    </row>
    <row r="10481" spans="1:11" x14ac:dyDescent="0.3">
      <c r="A10481" t="s">
        <v>572</v>
      </c>
      <c r="B10481">
        <v>34</v>
      </c>
      <c r="C10481">
        <v>1.9129900900000001</v>
      </c>
      <c r="D10481">
        <v>0.85132447300000003</v>
      </c>
      <c r="E10481">
        <v>98278169.5</v>
      </c>
      <c r="F10481">
        <v>0.71242484500000003</v>
      </c>
      <c r="G10481" s="2">
        <v>9.1600000000000003E-118</v>
      </c>
      <c r="H10481" s="2">
        <v>2.3199999999999998E-117</v>
      </c>
      <c r="I10481">
        <v>94.090382390000002</v>
      </c>
      <c r="J10481">
        <v>49.530804259999996</v>
      </c>
      <c r="K10481" t="s">
        <v>3426</v>
      </c>
    </row>
    <row r="10482" spans="1:11" x14ac:dyDescent="0.3">
      <c r="A10482" t="s">
        <v>3564</v>
      </c>
      <c r="B10482">
        <v>34</v>
      </c>
      <c r="C10482">
        <v>1.1353545110000001</v>
      </c>
      <c r="D10482">
        <v>0.43984099300000001</v>
      </c>
      <c r="E10482">
        <v>93107292</v>
      </c>
      <c r="F10482">
        <v>0.67494081699999997</v>
      </c>
      <c r="G10482" s="2">
        <v>2.1599999999999999E-83</v>
      </c>
      <c r="H10482" s="2">
        <v>4.9100000000000001E-83</v>
      </c>
      <c r="I10482">
        <v>100</v>
      </c>
      <c r="J10482">
        <v>45.666508180000001</v>
      </c>
      <c r="K10482" t="s">
        <v>3426</v>
      </c>
    </row>
    <row r="10483" spans="1:11" x14ac:dyDescent="0.3">
      <c r="A10483" t="s">
        <v>3565</v>
      </c>
      <c r="B10483">
        <v>34</v>
      </c>
      <c r="C10483">
        <v>1.0453482329999999</v>
      </c>
      <c r="D10483">
        <v>0.47678084999999998</v>
      </c>
      <c r="E10483">
        <v>100058409.5</v>
      </c>
      <c r="F10483">
        <v>0.72532991999999996</v>
      </c>
      <c r="G10483" s="2">
        <v>2.97E-150</v>
      </c>
      <c r="H10483" s="2">
        <v>8.1999999999999997E-150</v>
      </c>
      <c r="I10483">
        <v>100</v>
      </c>
      <c r="J10483">
        <v>38.156874029999997</v>
      </c>
      <c r="K10483" t="s">
        <v>3426</v>
      </c>
    </row>
    <row r="10484" spans="1:11" x14ac:dyDescent="0.3">
      <c r="A10484" t="s">
        <v>2834</v>
      </c>
      <c r="B10484">
        <v>34</v>
      </c>
      <c r="C10484">
        <v>0.85721547499999995</v>
      </c>
      <c r="D10484">
        <v>0.59820694600000002</v>
      </c>
      <c r="E10484">
        <v>116719870</v>
      </c>
      <c r="F10484">
        <v>0.84610993099999998</v>
      </c>
      <c r="G10484">
        <v>0</v>
      </c>
      <c r="H10484">
        <v>0</v>
      </c>
      <c r="I10484">
        <v>97.914252610000005</v>
      </c>
      <c r="J10484">
        <v>21.724388170000001</v>
      </c>
      <c r="K10484" t="s">
        <v>3426</v>
      </c>
    </row>
    <row r="10485" spans="1:11" x14ac:dyDescent="0.3">
      <c r="A10485" t="s">
        <v>1001</v>
      </c>
      <c r="B10485">
        <v>34</v>
      </c>
      <c r="C10485">
        <v>0.85576075799999995</v>
      </c>
      <c r="D10485">
        <v>0.44233550199999999</v>
      </c>
      <c r="E10485">
        <v>106546883</v>
      </c>
      <c r="F10485">
        <v>0.77236528699999996</v>
      </c>
      <c r="G10485" s="2">
        <v>2.29E-253</v>
      </c>
      <c r="H10485" s="2">
        <v>8.4800000000000006E-253</v>
      </c>
      <c r="I10485">
        <v>99.536500579999995</v>
      </c>
      <c r="J10485">
        <v>29.900905860000002</v>
      </c>
      <c r="K10485" t="s">
        <v>3426</v>
      </c>
    </row>
    <row r="10486" spans="1:11" x14ac:dyDescent="0.3">
      <c r="A10486" t="s">
        <v>573</v>
      </c>
      <c r="B10486">
        <v>34</v>
      </c>
      <c r="C10486">
        <v>1.165761287</v>
      </c>
      <c r="D10486">
        <v>0.71790004799999996</v>
      </c>
      <c r="E10486">
        <v>110439536.5</v>
      </c>
      <c r="F10486">
        <v>0.80058338500000004</v>
      </c>
      <c r="G10486" s="2">
        <v>5.4800000000000005E-293</v>
      </c>
      <c r="H10486" s="2">
        <v>2.3300000000000001E-291</v>
      </c>
      <c r="I10486">
        <v>99.884125139999995</v>
      </c>
      <c r="J10486">
        <v>31.165231970000001</v>
      </c>
      <c r="K10486" t="s">
        <v>3426</v>
      </c>
    </row>
    <row r="10487" spans="1:11" x14ac:dyDescent="0.3">
      <c r="A10487" t="s">
        <v>2732</v>
      </c>
      <c r="B10487">
        <v>34</v>
      </c>
      <c r="C10487">
        <v>0.99568699500000002</v>
      </c>
      <c r="D10487">
        <v>0.54813748299999998</v>
      </c>
      <c r="E10487">
        <v>106215500.5</v>
      </c>
      <c r="F10487">
        <v>0.769963073</v>
      </c>
      <c r="G10487" s="2">
        <v>1.4799999999999999E-264</v>
      </c>
      <c r="H10487" s="2">
        <v>5.6699999999999996E-264</v>
      </c>
      <c r="I10487">
        <v>92.120509850000005</v>
      </c>
      <c r="J10487">
        <v>27.330338820000001</v>
      </c>
      <c r="K10487" t="s">
        <v>3426</v>
      </c>
    </row>
    <row r="10488" spans="1:11" x14ac:dyDescent="0.3">
      <c r="A10488" t="s">
        <v>870</v>
      </c>
      <c r="B10488">
        <v>34</v>
      </c>
      <c r="C10488">
        <v>1.43690337</v>
      </c>
      <c r="D10488">
        <v>0.43580769800000002</v>
      </c>
      <c r="E10488">
        <v>87260864</v>
      </c>
      <c r="F10488">
        <v>0.63255967999999996</v>
      </c>
      <c r="G10488" s="2">
        <v>6.6799999999999998E-47</v>
      </c>
      <c r="H10488" s="2">
        <v>1.32E-46</v>
      </c>
      <c r="I10488">
        <v>99.536500579999995</v>
      </c>
      <c r="J10488">
        <v>49.734748009999997</v>
      </c>
      <c r="K10488" t="s">
        <v>3426</v>
      </c>
    </row>
    <row r="10489" spans="1:11" x14ac:dyDescent="0.3">
      <c r="A10489" t="s">
        <v>2057</v>
      </c>
      <c r="B10489">
        <v>34</v>
      </c>
      <c r="C10489">
        <v>1.1554593019999999</v>
      </c>
      <c r="D10489">
        <v>0.41180784100000001</v>
      </c>
      <c r="E10489">
        <v>90610704</v>
      </c>
      <c r="F10489">
        <v>0.65684288800000001</v>
      </c>
      <c r="G10489" s="2">
        <v>2.45E-66</v>
      </c>
      <c r="H10489" s="2">
        <v>5.2500000000000001E-66</v>
      </c>
      <c r="I10489">
        <v>100</v>
      </c>
      <c r="J10489">
        <v>47.304939689999998</v>
      </c>
      <c r="K10489" t="s">
        <v>3426</v>
      </c>
    </row>
    <row r="10490" spans="1:11" x14ac:dyDescent="0.3">
      <c r="A10490" t="s">
        <v>2733</v>
      </c>
      <c r="B10490">
        <v>34</v>
      </c>
      <c r="C10490">
        <v>1.3046030850000001</v>
      </c>
      <c r="D10490">
        <v>0.63870616800000002</v>
      </c>
      <c r="E10490">
        <v>100568999</v>
      </c>
      <c r="F10490">
        <v>0.72903121699999995</v>
      </c>
      <c r="G10490" s="2">
        <v>2.4399999999999998E-145</v>
      </c>
      <c r="H10490" s="2">
        <v>6.65E-145</v>
      </c>
      <c r="I10490">
        <v>100</v>
      </c>
      <c r="J10490">
        <v>43.218557629999999</v>
      </c>
      <c r="K10490" t="s">
        <v>3426</v>
      </c>
    </row>
    <row r="10491" spans="1:11" x14ac:dyDescent="0.3">
      <c r="A10491" t="s">
        <v>574</v>
      </c>
      <c r="B10491">
        <v>34</v>
      </c>
      <c r="C10491">
        <v>2.8892291960000001</v>
      </c>
      <c r="D10491">
        <v>0.92228012299999995</v>
      </c>
      <c r="E10491">
        <v>98130518.5</v>
      </c>
      <c r="F10491">
        <v>0.71135451299999997</v>
      </c>
      <c r="G10491" s="2">
        <v>7.6599999999999995E-104</v>
      </c>
      <c r="H10491" s="2">
        <v>1.86E-103</v>
      </c>
      <c r="I10491">
        <v>100</v>
      </c>
      <c r="J10491">
        <v>73.959011059999995</v>
      </c>
      <c r="K10491" t="s">
        <v>3426</v>
      </c>
    </row>
    <row r="10492" spans="1:11" x14ac:dyDescent="0.3">
      <c r="A10492" t="s">
        <v>159</v>
      </c>
      <c r="B10492">
        <v>34</v>
      </c>
      <c r="C10492">
        <v>3.7042389099999999</v>
      </c>
      <c r="D10492">
        <v>1.1234270369999999</v>
      </c>
      <c r="E10492">
        <v>100593887.5</v>
      </c>
      <c r="F10492">
        <v>0.72921163499999997</v>
      </c>
      <c r="G10492" s="2">
        <v>5.21E-121</v>
      </c>
      <c r="H10492" s="2">
        <v>1.3299999999999999E-120</v>
      </c>
      <c r="I10492">
        <v>100</v>
      </c>
      <c r="J10492">
        <v>77.654396680000005</v>
      </c>
      <c r="K10492" t="s">
        <v>3426</v>
      </c>
    </row>
    <row r="10493" spans="1:11" x14ac:dyDescent="0.3">
      <c r="A10493" t="s">
        <v>576</v>
      </c>
      <c r="B10493">
        <v>34</v>
      </c>
      <c r="C10493">
        <v>1.359941547</v>
      </c>
      <c r="D10493">
        <v>0.62212746500000005</v>
      </c>
      <c r="E10493">
        <v>98399586.5</v>
      </c>
      <c r="F10493">
        <v>0.71330500399999996</v>
      </c>
      <c r="G10493" s="2">
        <v>8.8399999999999999E-122</v>
      </c>
      <c r="H10493" s="2">
        <v>2.26E-121</v>
      </c>
      <c r="I10493">
        <v>100</v>
      </c>
      <c r="J10493">
        <v>46.699989989999999</v>
      </c>
      <c r="K10493" t="s">
        <v>3426</v>
      </c>
    </row>
    <row r="10494" spans="1:11" x14ac:dyDescent="0.3">
      <c r="A10494" t="s">
        <v>2836</v>
      </c>
      <c r="B10494">
        <v>34</v>
      </c>
      <c r="C10494">
        <v>0.71704517300000004</v>
      </c>
      <c r="D10494">
        <v>0.40856503</v>
      </c>
      <c r="E10494">
        <v>110195669.5</v>
      </c>
      <c r="F10494">
        <v>0.79881557700000005</v>
      </c>
      <c r="G10494">
        <v>0</v>
      </c>
      <c r="H10494">
        <v>0</v>
      </c>
      <c r="I10494">
        <v>98.493626879999994</v>
      </c>
      <c r="J10494">
        <v>25.182047950000001</v>
      </c>
      <c r="K10494" t="s">
        <v>3426</v>
      </c>
    </row>
    <row r="10495" spans="1:11" x14ac:dyDescent="0.3">
      <c r="A10495" t="s">
        <v>577</v>
      </c>
      <c r="B10495">
        <v>34</v>
      </c>
      <c r="C10495">
        <v>2.319799905</v>
      </c>
      <c r="D10495">
        <v>0.86035788499999999</v>
      </c>
      <c r="E10495">
        <v>98249885.5</v>
      </c>
      <c r="F10495">
        <v>0.71221981199999995</v>
      </c>
      <c r="G10495" s="2">
        <v>5.7799999999999998E-107</v>
      </c>
      <c r="H10495" s="2">
        <v>1.4100000000000001E-106</v>
      </c>
      <c r="I10495">
        <v>100</v>
      </c>
      <c r="J10495">
        <v>65.971422849999996</v>
      </c>
      <c r="K10495" t="s">
        <v>3426</v>
      </c>
    </row>
    <row r="10496" spans="1:11" x14ac:dyDescent="0.3">
      <c r="A10496" t="s">
        <v>579</v>
      </c>
      <c r="B10496">
        <v>34</v>
      </c>
      <c r="C10496">
        <v>1.610920699</v>
      </c>
      <c r="D10496">
        <v>0.65037020899999998</v>
      </c>
      <c r="E10496">
        <v>94487943</v>
      </c>
      <c r="F10496">
        <v>0.68494924599999996</v>
      </c>
      <c r="G10496" s="2">
        <v>3.13E-91</v>
      </c>
      <c r="H10496" s="2">
        <v>7.3199999999999996E-91</v>
      </c>
      <c r="I10496">
        <v>97.914252610000005</v>
      </c>
      <c r="J10496">
        <v>47.644637410000001</v>
      </c>
      <c r="K10496" t="s">
        <v>3426</v>
      </c>
    </row>
    <row r="10497" spans="1:11" x14ac:dyDescent="0.3">
      <c r="A10497" t="s">
        <v>580</v>
      </c>
      <c r="B10497">
        <v>34</v>
      </c>
      <c r="C10497">
        <v>2.0306469570000001</v>
      </c>
      <c r="D10497">
        <v>0.750643002</v>
      </c>
      <c r="E10497">
        <v>91640432.5</v>
      </c>
      <c r="F10497">
        <v>0.66430745700000005</v>
      </c>
      <c r="G10497" s="2">
        <v>2.1100000000000001E-66</v>
      </c>
      <c r="H10497" s="2">
        <v>4.54E-66</v>
      </c>
      <c r="I10497">
        <v>100</v>
      </c>
      <c r="J10497">
        <v>60.318552619999998</v>
      </c>
      <c r="K10497" t="s">
        <v>3426</v>
      </c>
    </row>
    <row r="10498" spans="1:11" x14ac:dyDescent="0.3">
      <c r="A10498" t="s">
        <v>581</v>
      </c>
      <c r="B10498">
        <v>34</v>
      </c>
      <c r="C10498">
        <v>1.0481398790000001</v>
      </c>
      <c r="D10498">
        <v>0.72613217500000005</v>
      </c>
      <c r="E10498">
        <v>109558980</v>
      </c>
      <c r="F10498">
        <v>0.79420017399999998</v>
      </c>
      <c r="G10498">
        <v>0</v>
      </c>
      <c r="H10498">
        <v>0</v>
      </c>
      <c r="I10498">
        <v>83.661645419999999</v>
      </c>
      <c r="J10498">
        <v>20.415019269999998</v>
      </c>
      <c r="K10498" t="s">
        <v>3426</v>
      </c>
    </row>
    <row r="10499" spans="1:11" x14ac:dyDescent="0.3">
      <c r="A10499" t="s">
        <v>3395</v>
      </c>
      <c r="B10499">
        <v>34</v>
      </c>
      <c r="C10499">
        <v>1.0116858609999999</v>
      </c>
      <c r="D10499">
        <v>0.44608833599999997</v>
      </c>
      <c r="E10499">
        <v>97451228.5</v>
      </c>
      <c r="F10499">
        <v>0.70643029499999999</v>
      </c>
      <c r="G10499" s="2">
        <v>3.9099999999999997E-123</v>
      </c>
      <c r="H10499" s="2">
        <v>1.0000000000000001E-122</v>
      </c>
      <c r="I10499">
        <v>100</v>
      </c>
      <c r="J10499">
        <v>40.06305991</v>
      </c>
      <c r="K10499" t="s">
        <v>3426</v>
      </c>
    </row>
    <row r="10500" spans="1:11" x14ac:dyDescent="0.3">
      <c r="A10500" t="s">
        <v>2797</v>
      </c>
      <c r="B10500">
        <v>34</v>
      </c>
      <c r="C10500">
        <v>0.72949467499999998</v>
      </c>
      <c r="D10500">
        <v>0.44935364500000002</v>
      </c>
      <c r="E10500">
        <v>102560522.5</v>
      </c>
      <c r="F10500">
        <v>0.74346789999999996</v>
      </c>
      <c r="G10500" s="2">
        <v>1.48E-288</v>
      </c>
      <c r="H10500" s="2">
        <v>6.0700000000000003E-288</v>
      </c>
      <c r="I10500">
        <v>72.885283889999997</v>
      </c>
      <c r="J10500">
        <v>18.441269210000002</v>
      </c>
      <c r="K10500" t="s">
        <v>3426</v>
      </c>
    </row>
    <row r="10501" spans="1:11" x14ac:dyDescent="0.3">
      <c r="A10501" t="s">
        <v>582</v>
      </c>
      <c r="B10501">
        <v>34</v>
      </c>
      <c r="C10501">
        <v>3.3038435530000001</v>
      </c>
      <c r="D10501">
        <v>1.0291312699999999</v>
      </c>
      <c r="E10501">
        <v>111273041</v>
      </c>
      <c r="F10501">
        <v>0.80662551400000004</v>
      </c>
      <c r="G10501" s="2">
        <v>2.6800000000000001E-214</v>
      </c>
      <c r="H10501" s="2">
        <v>8.8600000000000003E-214</v>
      </c>
      <c r="I10501">
        <v>100</v>
      </c>
      <c r="J10501">
        <v>79.929683199999999</v>
      </c>
      <c r="K10501" t="s">
        <v>3426</v>
      </c>
    </row>
    <row r="10502" spans="1:11" x14ac:dyDescent="0.3">
      <c r="A10502" t="s">
        <v>3267</v>
      </c>
      <c r="B10502">
        <v>34</v>
      </c>
      <c r="C10502">
        <v>0.72200190200000003</v>
      </c>
      <c r="D10502">
        <v>0.43775335199999998</v>
      </c>
      <c r="E10502">
        <v>111978754</v>
      </c>
      <c r="F10502">
        <v>0.81174127299999999</v>
      </c>
      <c r="G10502">
        <v>0</v>
      </c>
      <c r="H10502">
        <v>0</v>
      </c>
      <c r="I10502">
        <v>99.073001160000004</v>
      </c>
      <c r="J10502">
        <v>24.659676690000001</v>
      </c>
      <c r="K10502" t="s">
        <v>3426</v>
      </c>
    </row>
    <row r="10503" spans="1:11" x14ac:dyDescent="0.3">
      <c r="A10503" t="s">
        <v>1002</v>
      </c>
      <c r="B10503">
        <v>34</v>
      </c>
      <c r="C10503">
        <v>1.168500659</v>
      </c>
      <c r="D10503">
        <v>0.55376452200000004</v>
      </c>
      <c r="E10503">
        <v>100780182.5</v>
      </c>
      <c r="F10503">
        <v>0.73056209999999999</v>
      </c>
      <c r="G10503" s="2">
        <v>2.8000000000000001E-154</v>
      </c>
      <c r="H10503" s="2">
        <v>7.8400000000000002E-154</v>
      </c>
      <c r="I10503">
        <v>100</v>
      </c>
      <c r="J10503">
        <v>39.497522650000001</v>
      </c>
      <c r="K10503" t="s">
        <v>3426</v>
      </c>
    </row>
    <row r="10504" spans="1:11" x14ac:dyDescent="0.3">
      <c r="A10504" t="s">
        <v>3031</v>
      </c>
      <c r="B10504">
        <v>34</v>
      </c>
      <c r="C10504">
        <v>0.80962197499999999</v>
      </c>
      <c r="D10504">
        <v>0.46725364600000002</v>
      </c>
      <c r="E10504">
        <v>109391924.5</v>
      </c>
      <c r="F10504">
        <v>0.79298917800000002</v>
      </c>
      <c r="G10504">
        <v>0</v>
      </c>
      <c r="H10504">
        <v>0</v>
      </c>
      <c r="I10504">
        <v>99.768250289999997</v>
      </c>
      <c r="J10504">
        <v>27.48423502</v>
      </c>
      <c r="K10504" t="s">
        <v>3426</v>
      </c>
    </row>
    <row r="10505" spans="1:11" x14ac:dyDescent="0.3">
      <c r="A10505" t="s">
        <v>583</v>
      </c>
      <c r="B10505">
        <v>34</v>
      </c>
      <c r="C10505">
        <v>1.221209333</v>
      </c>
      <c r="D10505">
        <v>0.84769272900000003</v>
      </c>
      <c r="E10505">
        <v>102994716.5</v>
      </c>
      <c r="F10505">
        <v>0.74661540100000001</v>
      </c>
      <c r="G10505" s="2">
        <v>3.1500000000000001E-259</v>
      </c>
      <c r="H10505" s="2">
        <v>1.19E-258</v>
      </c>
      <c r="I10505">
        <v>69.524913089999998</v>
      </c>
      <c r="J10505">
        <v>21.97212352</v>
      </c>
      <c r="K10505" t="s">
        <v>3426</v>
      </c>
    </row>
    <row r="10506" spans="1:11" x14ac:dyDescent="0.3">
      <c r="A10506" t="s">
        <v>2965</v>
      </c>
      <c r="B10506">
        <v>34</v>
      </c>
      <c r="C10506">
        <v>1.3134240880000001</v>
      </c>
      <c r="D10506">
        <v>0.57815217900000004</v>
      </c>
      <c r="E10506">
        <v>96020314</v>
      </c>
      <c r="F10506">
        <v>0.69605750300000002</v>
      </c>
      <c r="G10506" s="2">
        <v>1.5800000000000001E-103</v>
      </c>
      <c r="H10506" s="2">
        <v>3.8200000000000001E-103</v>
      </c>
      <c r="I10506">
        <v>100</v>
      </c>
      <c r="J10506">
        <v>46.360917870000002</v>
      </c>
      <c r="K10506" t="s">
        <v>3426</v>
      </c>
    </row>
    <row r="10507" spans="1:11" x14ac:dyDescent="0.3">
      <c r="A10507" t="s">
        <v>2063</v>
      </c>
      <c r="B10507">
        <v>34</v>
      </c>
      <c r="C10507">
        <v>0.936322981</v>
      </c>
      <c r="D10507">
        <v>0.45645255899999998</v>
      </c>
      <c r="E10507">
        <v>103397375</v>
      </c>
      <c r="F10507">
        <v>0.74953429800000004</v>
      </c>
      <c r="G10507" s="2">
        <v>2.5100000000000002E-199</v>
      </c>
      <c r="H10507" s="2">
        <v>7.9400000000000002E-199</v>
      </c>
      <c r="I10507">
        <v>99.768250289999997</v>
      </c>
      <c r="J10507">
        <v>33.215304539999998</v>
      </c>
      <c r="K10507" t="s">
        <v>3426</v>
      </c>
    </row>
    <row r="10508" spans="1:11" x14ac:dyDescent="0.3">
      <c r="A10508" t="s">
        <v>3566</v>
      </c>
      <c r="B10508">
        <v>34</v>
      </c>
      <c r="C10508">
        <v>1.4799981639999999</v>
      </c>
      <c r="D10508">
        <v>0.41988647699999998</v>
      </c>
      <c r="E10508">
        <v>83197002.5</v>
      </c>
      <c r="F10508">
        <v>0.60310048400000005</v>
      </c>
      <c r="G10508" s="2">
        <v>1.9200000000000002E-27</v>
      </c>
      <c r="H10508" s="2">
        <v>3.4299999999999998E-27</v>
      </c>
      <c r="I10508">
        <v>100</v>
      </c>
      <c r="J10508">
        <v>58.466167859999999</v>
      </c>
      <c r="K10508" t="s">
        <v>3426</v>
      </c>
    </row>
    <row r="10509" spans="1:11" x14ac:dyDescent="0.3">
      <c r="A10509" t="s">
        <v>584</v>
      </c>
      <c r="B10509">
        <v>34</v>
      </c>
      <c r="C10509">
        <v>1.6864270830000001</v>
      </c>
      <c r="D10509">
        <v>0.98977270500000003</v>
      </c>
      <c r="E10509">
        <v>110892220.5</v>
      </c>
      <c r="F10509">
        <v>0.80386492099999995</v>
      </c>
      <c r="G10509" s="2">
        <v>2.05E-258</v>
      </c>
      <c r="H10509" s="2">
        <v>7.7000000000000003E-258</v>
      </c>
      <c r="I10509">
        <v>100</v>
      </c>
      <c r="J10509">
        <v>41.853510839999998</v>
      </c>
      <c r="K10509" t="s">
        <v>3426</v>
      </c>
    </row>
    <row r="10510" spans="1:11" x14ac:dyDescent="0.3">
      <c r="A10510" t="s">
        <v>585</v>
      </c>
      <c r="B10510">
        <v>34</v>
      </c>
      <c r="C10510">
        <v>1.42016699</v>
      </c>
      <c r="D10510">
        <v>0.76117396199999998</v>
      </c>
      <c r="E10510">
        <v>103816737</v>
      </c>
      <c r="F10510">
        <v>0.75257428100000001</v>
      </c>
      <c r="G10510" s="2">
        <v>5.1599999999999999E-183</v>
      </c>
      <c r="H10510" s="2">
        <v>1.5600000000000001E-182</v>
      </c>
      <c r="I10510">
        <v>99.884125139999995</v>
      </c>
      <c r="J10510">
        <v>40.193809119999997</v>
      </c>
      <c r="K10510" t="s">
        <v>3426</v>
      </c>
    </row>
    <row r="10511" spans="1:11" x14ac:dyDescent="0.3">
      <c r="A10511" t="s">
        <v>586</v>
      </c>
      <c r="B10511">
        <v>34</v>
      </c>
      <c r="C10511">
        <v>1.187825355</v>
      </c>
      <c r="D10511">
        <v>0.62311348899999996</v>
      </c>
      <c r="E10511">
        <v>103560479.5</v>
      </c>
      <c r="F10511">
        <v>0.75071665300000001</v>
      </c>
      <c r="G10511" s="2">
        <v>1.5000000000000002E-185</v>
      </c>
      <c r="H10511" s="2">
        <v>4.5699999999999999E-185</v>
      </c>
      <c r="I10511">
        <v>100</v>
      </c>
      <c r="J10511">
        <v>38.149366899999997</v>
      </c>
      <c r="K10511" t="s">
        <v>3426</v>
      </c>
    </row>
    <row r="10512" spans="1:11" x14ac:dyDescent="0.3">
      <c r="A10512" t="s">
        <v>3567</v>
      </c>
      <c r="B10512">
        <v>34</v>
      </c>
      <c r="C10512">
        <v>0.95703496399999999</v>
      </c>
      <c r="D10512">
        <v>0.58680018300000003</v>
      </c>
      <c r="E10512">
        <v>110694460</v>
      </c>
      <c r="F10512">
        <v>0.80243134199999999</v>
      </c>
      <c r="G10512">
        <v>0</v>
      </c>
      <c r="H10512">
        <v>0</v>
      </c>
      <c r="I10512">
        <v>99.884125139999995</v>
      </c>
      <c r="J10512">
        <v>29.152069470000001</v>
      </c>
      <c r="K10512" t="s">
        <v>3426</v>
      </c>
    </row>
    <row r="10513" spans="1:11" x14ac:dyDescent="0.3">
      <c r="A10513" t="s">
        <v>160</v>
      </c>
      <c r="B10513">
        <v>34</v>
      </c>
      <c r="C10513">
        <v>1.6771007010000001</v>
      </c>
      <c r="D10513">
        <v>0.84115322100000001</v>
      </c>
      <c r="E10513">
        <v>101424588.5</v>
      </c>
      <c r="F10513">
        <v>0.73523344099999999</v>
      </c>
      <c r="G10513" s="2">
        <v>1.0500000000000001E-149</v>
      </c>
      <c r="H10513" s="2">
        <v>2.9099999999999999E-149</v>
      </c>
      <c r="I10513">
        <v>100</v>
      </c>
      <c r="J10513">
        <v>45.339947950000003</v>
      </c>
      <c r="K10513" t="s">
        <v>3426</v>
      </c>
    </row>
    <row r="10514" spans="1:11" x14ac:dyDescent="0.3">
      <c r="A10514" t="s">
        <v>2068</v>
      </c>
      <c r="B10514">
        <v>34</v>
      </c>
      <c r="C10514">
        <v>0.80439734200000002</v>
      </c>
      <c r="D10514">
        <v>0.43335829100000001</v>
      </c>
      <c r="E10514">
        <v>108116110.5</v>
      </c>
      <c r="F10514">
        <v>0.78374071899999997</v>
      </c>
      <c r="G10514" s="2">
        <v>3.3500000000000002E-283</v>
      </c>
      <c r="H10514" s="2">
        <v>1.3599999999999999E-282</v>
      </c>
      <c r="I10514">
        <v>99.536500579999995</v>
      </c>
      <c r="J10514">
        <v>28.562759620000001</v>
      </c>
      <c r="K10514" t="s">
        <v>3426</v>
      </c>
    </row>
    <row r="10515" spans="1:11" x14ac:dyDescent="0.3">
      <c r="A10515" t="s">
        <v>3568</v>
      </c>
      <c r="B10515">
        <v>34</v>
      </c>
      <c r="C10515">
        <v>0.92031768700000005</v>
      </c>
      <c r="D10515">
        <v>0.42795409000000001</v>
      </c>
      <c r="E10515">
        <v>100725567.5</v>
      </c>
      <c r="F10515">
        <v>0.73016619199999999</v>
      </c>
      <c r="G10515" s="2">
        <v>2.41E-161</v>
      </c>
      <c r="H10515" s="2">
        <v>6.8699999999999999E-161</v>
      </c>
      <c r="I10515">
        <v>99.884125139999995</v>
      </c>
      <c r="J10515">
        <v>36.230669140000003</v>
      </c>
      <c r="K10515" t="s">
        <v>3426</v>
      </c>
    </row>
    <row r="10516" spans="1:11" x14ac:dyDescent="0.3">
      <c r="A10516" t="s">
        <v>3569</v>
      </c>
      <c r="B10516">
        <v>34</v>
      </c>
      <c r="C10516">
        <v>0.82992255400000003</v>
      </c>
      <c r="D10516">
        <v>0.46092859899999999</v>
      </c>
      <c r="E10516">
        <v>108106623.5</v>
      </c>
      <c r="F10516">
        <v>0.78367194699999998</v>
      </c>
      <c r="G10516" s="2">
        <v>6.5999999999999996E-278</v>
      </c>
      <c r="H10516" s="2">
        <v>2.6299999999999999E-277</v>
      </c>
      <c r="I10516">
        <v>99.768250289999997</v>
      </c>
      <c r="J10516">
        <v>29.366648319999999</v>
      </c>
      <c r="K10516" t="s">
        <v>3426</v>
      </c>
    </row>
    <row r="10517" spans="1:11" x14ac:dyDescent="0.3">
      <c r="A10517" t="s">
        <v>3570</v>
      </c>
      <c r="B10517">
        <v>34</v>
      </c>
      <c r="C10517">
        <v>0.70516809499999999</v>
      </c>
      <c r="D10517">
        <v>0.46171202</v>
      </c>
      <c r="E10517">
        <v>115596568.5</v>
      </c>
      <c r="F10517">
        <v>0.83796704600000005</v>
      </c>
      <c r="G10517">
        <v>0</v>
      </c>
      <c r="H10517">
        <v>0</v>
      </c>
      <c r="I10517">
        <v>99.536500579999995</v>
      </c>
      <c r="J10517">
        <v>22.146038740000002</v>
      </c>
      <c r="K10517" t="s">
        <v>3426</v>
      </c>
    </row>
    <row r="10518" spans="1:11" x14ac:dyDescent="0.3">
      <c r="A10518" t="s">
        <v>587</v>
      </c>
      <c r="B10518">
        <v>34</v>
      </c>
      <c r="C10518">
        <v>2.1205703009999999</v>
      </c>
      <c r="D10518">
        <v>1.079999106</v>
      </c>
      <c r="E10518">
        <v>109717798</v>
      </c>
      <c r="F10518">
        <v>0.79535145600000001</v>
      </c>
      <c r="G10518" s="2">
        <v>1.74E-218</v>
      </c>
      <c r="H10518" s="2">
        <v>5.8200000000000004E-218</v>
      </c>
      <c r="I10518">
        <v>100</v>
      </c>
      <c r="J10518">
        <v>53.744807569999999</v>
      </c>
      <c r="K10518" t="s">
        <v>3426</v>
      </c>
    </row>
    <row r="10519" spans="1:11" x14ac:dyDescent="0.3">
      <c r="A10519" t="s">
        <v>588</v>
      </c>
      <c r="B10519">
        <v>34</v>
      </c>
      <c r="C10519">
        <v>1.4325524890000001</v>
      </c>
      <c r="D10519">
        <v>1.003531408</v>
      </c>
      <c r="E10519">
        <v>115570342</v>
      </c>
      <c r="F10519">
        <v>0.83777692800000003</v>
      </c>
      <c r="G10519">
        <v>0</v>
      </c>
      <c r="H10519">
        <v>0</v>
      </c>
      <c r="I10519">
        <v>96.176129779999997</v>
      </c>
      <c r="J10519">
        <v>27.181447380000002</v>
      </c>
      <c r="K10519" t="s">
        <v>3426</v>
      </c>
    </row>
    <row r="10520" spans="1:11" x14ac:dyDescent="0.3">
      <c r="A10520" t="s">
        <v>590</v>
      </c>
      <c r="B10520">
        <v>34</v>
      </c>
      <c r="C10520">
        <v>2.3663391570000001</v>
      </c>
      <c r="D10520">
        <v>1.35593403</v>
      </c>
      <c r="E10520">
        <v>114099016.5</v>
      </c>
      <c r="F10520">
        <v>0.82711119399999999</v>
      </c>
      <c r="G10520" s="2">
        <v>7.9000000000000005E-279</v>
      </c>
      <c r="H10520" s="2">
        <v>3.15E-278</v>
      </c>
      <c r="I10520">
        <v>99.536500579999995</v>
      </c>
      <c r="J10520">
        <v>48.517967069999997</v>
      </c>
      <c r="K10520" t="s">
        <v>3426</v>
      </c>
    </row>
    <row r="10521" spans="1:11" x14ac:dyDescent="0.3">
      <c r="A10521" t="s">
        <v>591</v>
      </c>
      <c r="B10521">
        <v>34</v>
      </c>
      <c r="C10521">
        <v>1.2035891700000001</v>
      </c>
      <c r="D10521">
        <v>0.74543750600000003</v>
      </c>
      <c r="E10521">
        <v>110727084</v>
      </c>
      <c r="F10521">
        <v>0.80266783600000002</v>
      </c>
      <c r="G10521" s="2">
        <v>2.5800000000000001E-292</v>
      </c>
      <c r="H10521" s="2">
        <v>1.0900000000000001E-291</v>
      </c>
      <c r="I10521">
        <v>99.884125139999995</v>
      </c>
      <c r="J10521">
        <v>32.305690409999997</v>
      </c>
      <c r="K10521" t="s">
        <v>3426</v>
      </c>
    </row>
    <row r="10522" spans="1:11" x14ac:dyDescent="0.3">
      <c r="A10522" t="s">
        <v>3571</v>
      </c>
      <c r="B10522">
        <v>34</v>
      </c>
      <c r="C10522">
        <v>1.010695809</v>
      </c>
      <c r="D10522">
        <v>0.42004039900000001</v>
      </c>
      <c r="E10522">
        <v>95993426.5</v>
      </c>
      <c r="F10522">
        <v>0.69586259399999995</v>
      </c>
      <c r="G10522" s="2">
        <v>2.3000000000000001E-109</v>
      </c>
      <c r="H10522" s="2">
        <v>5.6699999999999997E-109</v>
      </c>
      <c r="I10522">
        <v>100</v>
      </c>
      <c r="J10522">
        <v>41.249812319999997</v>
      </c>
      <c r="K10522" t="s">
        <v>3426</v>
      </c>
    </row>
    <row r="10523" spans="1:11" x14ac:dyDescent="0.3">
      <c r="A10523" t="s">
        <v>592</v>
      </c>
      <c r="B10523">
        <v>34</v>
      </c>
      <c r="C10523">
        <v>2.0618352600000001</v>
      </c>
      <c r="D10523">
        <v>1.0526216799999999</v>
      </c>
      <c r="E10523">
        <v>107801880</v>
      </c>
      <c r="F10523">
        <v>0.78146284200000005</v>
      </c>
      <c r="G10523" s="2">
        <v>6.0000000000000002E-202</v>
      </c>
      <c r="H10523" s="2">
        <v>1.9200000000000001E-201</v>
      </c>
      <c r="I10523">
        <v>100</v>
      </c>
      <c r="J10523">
        <v>51.473274609999997</v>
      </c>
      <c r="K10523" t="s">
        <v>3426</v>
      </c>
    </row>
    <row r="10524" spans="1:11" x14ac:dyDescent="0.3">
      <c r="A10524" t="s">
        <v>593</v>
      </c>
      <c r="B10524">
        <v>34</v>
      </c>
      <c r="C10524">
        <v>1.913024354</v>
      </c>
      <c r="D10524">
        <v>1.025948136</v>
      </c>
      <c r="E10524">
        <v>106560181.5</v>
      </c>
      <c r="F10524">
        <v>0.77246168800000004</v>
      </c>
      <c r="G10524" s="2">
        <v>1.95E-198</v>
      </c>
      <c r="H10524" s="2">
        <v>6.1599999999999999E-198</v>
      </c>
      <c r="I10524">
        <v>99.884125139999995</v>
      </c>
      <c r="J10524">
        <v>46.17699314</v>
      </c>
      <c r="K10524" t="s">
        <v>3426</v>
      </c>
    </row>
    <row r="10525" spans="1:11" x14ac:dyDescent="0.3">
      <c r="A10525" t="s">
        <v>3572</v>
      </c>
      <c r="B10525">
        <v>34</v>
      </c>
      <c r="C10525">
        <v>0.71276738500000003</v>
      </c>
      <c r="D10525">
        <v>0.42512833999999999</v>
      </c>
      <c r="E10525">
        <v>112642842.5</v>
      </c>
      <c r="F10525">
        <v>0.81655529400000004</v>
      </c>
      <c r="G10525">
        <v>0</v>
      </c>
      <c r="H10525">
        <v>0</v>
      </c>
      <c r="I10525">
        <v>100</v>
      </c>
      <c r="J10525">
        <v>24.578349429999999</v>
      </c>
      <c r="K10525" t="s">
        <v>3426</v>
      </c>
    </row>
    <row r="10526" spans="1:11" x14ac:dyDescent="0.3">
      <c r="A10526" t="s">
        <v>594</v>
      </c>
      <c r="B10526">
        <v>34</v>
      </c>
      <c r="C10526">
        <v>1.5966020569999999</v>
      </c>
      <c r="D10526">
        <v>0.79602646600000004</v>
      </c>
      <c r="E10526">
        <v>102695405</v>
      </c>
      <c r="F10526">
        <v>0.744445672</v>
      </c>
      <c r="G10526" s="2">
        <v>1.1100000000000001E-158</v>
      </c>
      <c r="H10526" s="2">
        <v>3.13E-158</v>
      </c>
      <c r="I10526">
        <v>100</v>
      </c>
      <c r="J10526">
        <v>47.106000700000003</v>
      </c>
      <c r="K10526" t="s">
        <v>3426</v>
      </c>
    </row>
    <row r="10527" spans="1:11" x14ac:dyDescent="0.3">
      <c r="A10527" t="s">
        <v>595</v>
      </c>
      <c r="B10527">
        <v>34</v>
      </c>
      <c r="C10527">
        <v>2.3826983579999998</v>
      </c>
      <c r="D10527">
        <v>0.93058893499999995</v>
      </c>
      <c r="E10527">
        <v>102412180.5</v>
      </c>
      <c r="F10527">
        <v>0.74239255900000001</v>
      </c>
      <c r="G10527" s="2">
        <v>3.5199999999999999E-139</v>
      </c>
      <c r="H10527" s="2">
        <v>9.4499999999999998E-139</v>
      </c>
      <c r="I10527">
        <v>100</v>
      </c>
      <c r="J10527">
        <v>65.487838449999998</v>
      </c>
      <c r="K10527" t="s">
        <v>3426</v>
      </c>
    </row>
    <row r="10528" spans="1:11" x14ac:dyDescent="0.3">
      <c r="A10528" t="s">
        <v>596</v>
      </c>
      <c r="B10528">
        <v>34</v>
      </c>
      <c r="C10528">
        <v>2.66831168</v>
      </c>
      <c r="D10528">
        <v>1.2340050789999999</v>
      </c>
      <c r="E10528">
        <v>111198114.5</v>
      </c>
      <c r="F10528">
        <v>0.80608236600000005</v>
      </c>
      <c r="G10528" s="2">
        <v>4.4099999999999998E-225</v>
      </c>
      <c r="H10528" s="2">
        <v>1.4999999999999999E-224</v>
      </c>
      <c r="I10528">
        <v>100</v>
      </c>
      <c r="J10528">
        <v>60.798383459999997</v>
      </c>
      <c r="K10528" t="s">
        <v>3426</v>
      </c>
    </row>
    <row r="10529" spans="1:11" x14ac:dyDescent="0.3">
      <c r="A10529" t="s">
        <v>1200</v>
      </c>
      <c r="B10529">
        <v>34</v>
      </c>
      <c r="C10529">
        <v>1.1611472730000001</v>
      </c>
      <c r="D10529">
        <v>0.60158155300000005</v>
      </c>
      <c r="E10529">
        <v>103534903.5</v>
      </c>
      <c r="F10529">
        <v>0.75053125099999995</v>
      </c>
      <c r="G10529" s="2">
        <v>4.79E-199</v>
      </c>
      <c r="H10529" s="2">
        <v>1.5199999999999999E-198</v>
      </c>
      <c r="I10529">
        <v>95.249130940000001</v>
      </c>
      <c r="J10529">
        <v>33.750813270000002</v>
      </c>
      <c r="K10529" t="s">
        <v>3426</v>
      </c>
    </row>
    <row r="10530" spans="1:11" x14ac:dyDescent="0.3">
      <c r="A10530" t="s">
        <v>3573</v>
      </c>
      <c r="B10530">
        <v>34</v>
      </c>
      <c r="C10530">
        <v>0.826943329</v>
      </c>
      <c r="D10530">
        <v>0.46597358300000002</v>
      </c>
      <c r="E10530">
        <v>108741379.5</v>
      </c>
      <c r="F10530">
        <v>0.78827333499999996</v>
      </c>
      <c r="G10530" s="2">
        <v>1.6799999999999999E-286</v>
      </c>
      <c r="H10530" s="2">
        <v>6.8799999999999998E-286</v>
      </c>
      <c r="I10530">
        <v>100</v>
      </c>
      <c r="J10530">
        <v>29.431710120000002</v>
      </c>
      <c r="K10530" t="s">
        <v>3426</v>
      </c>
    </row>
    <row r="10531" spans="1:11" x14ac:dyDescent="0.3">
      <c r="A10531" t="s">
        <v>3574</v>
      </c>
      <c r="B10531">
        <v>34</v>
      </c>
      <c r="C10531">
        <v>1.0130484390000001</v>
      </c>
      <c r="D10531">
        <v>0.42479071200000001</v>
      </c>
      <c r="E10531">
        <v>96522836</v>
      </c>
      <c r="F10531">
        <v>0.69970031799999999</v>
      </c>
      <c r="G10531" s="2">
        <v>6.63E-115</v>
      </c>
      <c r="H10531" s="2">
        <v>1.6600000000000001E-114</v>
      </c>
      <c r="I10531">
        <v>99.652375430000006</v>
      </c>
      <c r="J10531">
        <v>40.367724340000002</v>
      </c>
      <c r="K10531" t="s">
        <v>3426</v>
      </c>
    </row>
    <row r="10532" spans="1:11" x14ac:dyDescent="0.3">
      <c r="A10532" t="s">
        <v>597</v>
      </c>
      <c r="B10532">
        <v>34</v>
      </c>
      <c r="C10532">
        <v>1.896261293</v>
      </c>
      <c r="D10532">
        <v>0.77783212599999996</v>
      </c>
      <c r="E10532">
        <v>96354075.5</v>
      </c>
      <c r="F10532">
        <v>0.69847696199999998</v>
      </c>
      <c r="G10532" s="2">
        <v>6.5900000000000006E-98</v>
      </c>
      <c r="H10532" s="2">
        <v>1.57E-97</v>
      </c>
      <c r="I10532">
        <v>100</v>
      </c>
      <c r="J10532">
        <v>56.698863920000001</v>
      </c>
      <c r="K10532" t="s">
        <v>3426</v>
      </c>
    </row>
    <row r="10533" spans="1:11" x14ac:dyDescent="0.3">
      <c r="A10533" t="s">
        <v>598</v>
      </c>
      <c r="B10533">
        <v>34</v>
      </c>
      <c r="C10533">
        <v>1.596304486</v>
      </c>
      <c r="D10533">
        <v>0.60525332399999998</v>
      </c>
      <c r="E10533">
        <v>92111292.5</v>
      </c>
      <c r="F10533">
        <v>0.66772075200000003</v>
      </c>
      <c r="G10533" s="2">
        <v>2.5399999999999999E-71</v>
      </c>
      <c r="H10533" s="2">
        <v>5.54E-71</v>
      </c>
      <c r="I10533">
        <v>100</v>
      </c>
      <c r="J10533">
        <v>54.718857919999998</v>
      </c>
      <c r="K10533" t="s">
        <v>3426</v>
      </c>
    </row>
    <row r="10534" spans="1:11" x14ac:dyDescent="0.3">
      <c r="A10534" t="s">
        <v>2075</v>
      </c>
      <c r="B10534">
        <v>34</v>
      </c>
      <c r="C10534">
        <v>0.72025146699999998</v>
      </c>
      <c r="D10534">
        <v>0.49317421700000003</v>
      </c>
      <c r="E10534">
        <v>115822405</v>
      </c>
      <c r="F10534">
        <v>0.83960414900000002</v>
      </c>
      <c r="G10534">
        <v>0</v>
      </c>
      <c r="H10534">
        <v>0</v>
      </c>
      <c r="I10534">
        <v>94.669756660000004</v>
      </c>
      <c r="J10534">
        <v>18.762824680000001</v>
      </c>
      <c r="K10534" t="s">
        <v>3426</v>
      </c>
    </row>
    <row r="10535" spans="1:11" x14ac:dyDescent="0.3">
      <c r="A10535" t="s">
        <v>2967</v>
      </c>
      <c r="B10535">
        <v>34</v>
      </c>
      <c r="C10535">
        <v>0.89176620600000001</v>
      </c>
      <c r="D10535">
        <v>0.50913140000000001</v>
      </c>
      <c r="E10535">
        <v>108503188</v>
      </c>
      <c r="F10535">
        <v>0.78654666900000003</v>
      </c>
      <c r="G10535" s="2">
        <v>1.03E-280</v>
      </c>
      <c r="H10535" s="2">
        <v>4.1400000000000001E-280</v>
      </c>
      <c r="I10535">
        <v>99.884125139999995</v>
      </c>
      <c r="J10535">
        <v>29.816450629999999</v>
      </c>
      <c r="K10535" t="s">
        <v>3426</v>
      </c>
    </row>
    <row r="10536" spans="1:11" x14ac:dyDescent="0.3">
      <c r="A10536" t="s">
        <v>600</v>
      </c>
      <c r="B10536">
        <v>34</v>
      </c>
      <c r="C10536">
        <v>1.784021522</v>
      </c>
      <c r="D10536">
        <v>0.61674470000000003</v>
      </c>
      <c r="E10536">
        <v>90493559.5</v>
      </c>
      <c r="F10536">
        <v>0.65599370000000001</v>
      </c>
      <c r="G10536" s="2">
        <v>9.8800000000000002E-60</v>
      </c>
      <c r="H10536" s="2">
        <v>2.0699999999999999E-59</v>
      </c>
      <c r="I10536">
        <v>100</v>
      </c>
      <c r="J10536">
        <v>61.39707722</v>
      </c>
      <c r="K10536" t="s">
        <v>3426</v>
      </c>
    </row>
    <row r="10537" spans="1:11" x14ac:dyDescent="0.3">
      <c r="A10537" t="s">
        <v>601</v>
      </c>
      <c r="B10537">
        <v>34</v>
      </c>
      <c r="C10537">
        <v>1.344488248</v>
      </c>
      <c r="D10537">
        <v>0.51065282000000001</v>
      </c>
      <c r="E10537">
        <v>91614044</v>
      </c>
      <c r="F10537">
        <v>0.66411616500000004</v>
      </c>
      <c r="G10537" s="2">
        <v>3.6600000000000002E-70</v>
      </c>
      <c r="H10537" s="2">
        <v>7.9599999999999995E-70</v>
      </c>
      <c r="I10537">
        <v>100</v>
      </c>
      <c r="J10537">
        <v>51.074771030000001</v>
      </c>
      <c r="K10537" t="s">
        <v>3426</v>
      </c>
    </row>
    <row r="10538" spans="1:11" x14ac:dyDescent="0.3">
      <c r="A10538" t="s">
        <v>1004</v>
      </c>
      <c r="B10538">
        <v>34</v>
      </c>
      <c r="C10538">
        <v>0.90465044100000003</v>
      </c>
      <c r="D10538">
        <v>0.46150768800000003</v>
      </c>
      <c r="E10538">
        <v>104751358</v>
      </c>
      <c r="F10538">
        <v>0.75934940900000003</v>
      </c>
      <c r="G10538" s="2">
        <v>2.5899999999999999E-218</v>
      </c>
      <c r="H10538" s="2">
        <v>8.6399999999999999E-218</v>
      </c>
      <c r="I10538">
        <v>99.884125139999995</v>
      </c>
      <c r="J10538">
        <v>32.437690809999999</v>
      </c>
      <c r="K10538" t="s">
        <v>3426</v>
      </c>
    </row>
    <row r="10539" spans="1:11" x14ac:dyDescent="0.3">
      <c r="A10539" t="s">
        <v>2968</v>
      </c>
      <c r="B10539">
        <v>34</v>
      </c>
      <c r="C10539">
        <v>0.62382251799999999</v>
      </c>
      <c r="D10539">
        <v>0.41149488899999997</v>
      </c>
      <c r="E10539">
        <v>115508900</v>
      </c>
      <c r="F10539">
        <v>0.83733153100000002</v>
      </c>
      <c r="G10539">
        <v>0</v>
      </c>
      <c r="H10539">
        <v>0</v>
      </c>
      <c r="I10539">
        <v>95.017381229999998</v>
      </c>
      <c r="J10539">
        <v>18.31427356</v>
      </c>
      <c r="K10539" t="s">
        <v>3426</v>
      </c>
    </row>
    <row r="10540" spans="1:11" x14ac:dyDescent="0.3">
      <c r="A10540" t="s">
        <v>602</v>
      </c>
      <c r="B10540">
        <v>34</v>
      </c>
      <c r="C10540">
        <v>1.7720851559999999</v>
      </c>
      <c r="D10540">
        <v>0.96503860399999997</v>
      </c>
      <c r="E10540">
        <v>104901124</v>
      </c>
      <c r="F10540">
        <v>0.76043507300000002</v>
      </c>
      <c r="G10540" s="2">
        <v>3.5000000000000003E-194</v>
      </c>
      <c r="H10540" s="2">
        <v>1.09E-193</v>
      </c>
      <c r="I10540">
        <v>98.493626879999994</v>
      </c>
      <c r="J10540">
        <v>40.3064161</v>
      </c>
      <c r="K10540" t="s">
        <v>3426</v>
      </c>
    </row>
    <row r="10541" spans="1:11" x14ac:dyDescent="0.3">
      <c r="A10541" t="s">
        <v>603</v>
      </c>
      <c r="B10541">
        <v>34</v>
      </c>
      <c r="C10541">
        <v>1.205044577</v>
      </c>
      <c r="D10541">
        <v>0.55143244999999996</v>
      </c>
      <c r="E10541">
        <v>98290289</v>
      </c>
      <c r="F10541">
        <v>0.7125127</v>
      </c>
      <c r="G10541" s="2">
        <v>2.1300000000000001E-125</v>
      </c>
      <c r="H10541" s="2">
        <v>5.4799999999999995E-125</v>
      </c>
      <c r="I10541">
        <v>100</v>
      </c>
      <c r="J10541">
        <v>43.225439170000001</v>
      </c>
      <c r="K10541" t="s">
        <v>3426</v>
      </c>
    </row>
    <row r="10542" spans="1:11" x14ac:dyDescent="0.3">
      <c r="A10542" t="s">
        <v>604</v>
      </c>
      <c r="B10542">
        <v>34</v>
      </c>
      <c r="C10542">
        <v>2.781294248</v>
      </c>
      <c r="D10542">
        <v>1.438591763</v>
      </c>
      <c r="E10542">
        <v>110985918.5</v>
      </c>
      <c r="F10542">
        <v>0.80454414399999996</v>
      </c>
      <c r="G10542" s="2">
        <v>1.6600000000000001E-230</v>
      </c>
      <c r="H10542" s="2">
        <v>5.7700000000000002E-230</v>
      </c>
      <c r="I10542">
        <v>99.768250289999997</v>
      </c>
      <c r="J10542">
        <v>54.808317899999999</v>
      </c>
      <c r="K10542" t="s">
        <v>3426</v>
      </c>
    </row>
    <row r="10543" spans="1:11" x14ac:dyDescent="0.3">
      <c r="A10543" t="s">
        <v>605</v>
      </c>
      <c r="B10543">
        <v>34</v>
      </c>
      <c r="C10543">
        <v>1.425245198</v>
      </c>
      <c r="D10543">
        <v>0.56704858999999996</v>
      </c>
      <c r="E10543">
        <v>93976257</v>
      </c>
      <c r="F10543">
        <v>0.68124000100000004</v>
      </c>
      <c r="G10543" s="2">
        <v>7.8300000000000005E-86</v>
      </c>
      <c r="H10543" s="2">
        <v>1.7999999999999999E-85</v>
      </c>
      <c r="I10543">
        <v>100</v>
      </c>
      <c r="J10543">
        <v>50.08633202</v>
      </c>
      <c r="K10543" t="s">
        <v>3426</v>
      </c>
    </row>
    <row r="10544" spans="1:11" x14ac:dyDescent="0.3">
      <c r="A10544" t="s">
        <v>1578</v>
      </c>
      <c r="B10544">
        <v>34</v>
      </c>
      <c r="C10544">
        <v>1.196874972</v>
      </c>
      <c r="D10544">
        <v>0.45610948299999998</v>
      </c>
      <c r="E10544">
        <v>93891873</v>
      </c>
      <c r="F10544">
        <v>0.68062829599999997</v>
      </c>
      <c r="G10544" s="2">
        <v>6.4300000000000001E-89</v>
      </c>
      <c r="H10544" s="2">
        <v>1.4899999999999999E-88</v>
      </c>
      <c r="I10544">
        <v>100</v>
      </c>
      <c r="J10544">
        <v>45.510735199999999</v>
      </c>
      <c r="K10544" t="s">
        <v>3426</v>
      </c>
    </row>
    <row r="10545" spans="1:11" x14ac:dyDescent="0.3">
      <c r="A10545" t="s">
        <v>3575</v>
      </c>
      <c r="B10545">
        <v>34</v>
      </c>
      <c r="C10545">
        <v>0.87659976799999995</v>
      </c>
      <c r="D10545">
        <v>0.47537943399999999</v>
      </c>
      <c r="E10545">
        <v>106803283.5</v>
      </c>
      <c r="F10545">
        <v>0.77422395099999997</v>
      </c>
      <c r="G10545" s="2">
        <v>2.97E-249</v>
      </c>
      <c r="H10545" s="2">
        <v>1.08E-248</v>
      </c>
      <c r="I10545">
        <v>99.768250289999997</v>
      </c>
      <c r="J10545">
        <v>31.321004949999999</v>
      </c>
      <c r="K10545" t="s">
        <v>3426</v>
      </c>
    </row>
    <row r="10546" spans="1:11" x14ac:dyDescent="0.3">
      <c r="A10546" t="s">
        <v>1579</v>
      </c>
      <c r="B10546">
        <v>34</v>
      </c>
      <c r="C10546">
        <v>1.0267111820000001</v>
      </c>
      <c r="D10546">
        <v>0.43684681800000003</v>
      </c>
      <c r="E10546">
        <v>97763441.5</v>
      </c>
      <c r="F10546">
        <v>0.70869354799999995</v>
      </c>
      <c r="G10546" s="2">
        <v>1.2E-126</v>
      </c>
      <c r="H10546" s="2">
        <v>3.1100000000000003E-126</v>
      </c>
      <c r="I10546">
        <v>99.768250289999997</v>
      </c>
      <c r="J10546">
        <v>39.566338020000003</v>
      </c>
      <c r="K10546" t="s">
        <v>3426</v>
      </c>
    </row>
    <row r="10547" spans="1:11" x14ac:dyDescent="0.3">
      <c r="A10547" t="s">
        <v>3035</v>
      </c>
      <c r="B10547">
        <v>34</v>
      </c>
      <c r="C10547">
        <v>1.4372798250000001</v>
      </c>
      <c r="D10547">
        <v>0.546874262</v>
      </c>
      <c r="E10547">
        <v>91644355</v>
      </c>
      <c r="F10547">
        <v>0.66433589199999998</v>
      </c>
      <c r="G10547" s="2">
        <v>5.2999999999999998E-70</v>
      </c>
      <c r="H10547" s="2">
        <v>1.15E-69</v>
      </c>
      <c r="I10547">
        <v>100</v>
      </c>
      <c r="J10547">
        <v>51.716005199999998</v>
      </c>
      <c r="K10547" t="s">
        <v>3426</v>
      </c>
    </row>
    <row r="10548" spans="1:11" x14ac:dyDescent="0.3">
      <c r="A10548" t="s">
        <v>606</v>
      </c>
      <c r="B10548">
        <v>34</v>
      </c>
      <c r="C10548">
        <v>3.236768809</v>
      </c>
      <c r="D10548">
        <v>1.1869037039999999</v>
      </c>
      <c r="E10548">
        <v>108931025.5</v>
      </c>
      <c r="F10548">
        <v>0.789648091</v>
      </c>
      <c r="G10548" s="2">
        <v>2.33E-194</v>
      </c>
      <c r="H10548" s="2">
        <v>7.2899999999999998E-194</v>
      </c>
      <c r="I10548">
        <v>100</v>
      </c>
      <c r="J10548">
        <v>71.420349329999993</v>
      </c>
      <c r="K10548" t="s">
        <v>3426</v>
      </c>
    </row>
    <row r="10549" spans="1:11" x14ac:dyDescent="0.3">
      <c r="A10549" t="s">
        <v>1006</v>
      </c>
      <c r="B10549">
        <v>34</v>
      </c>
      <c r="C10549">
        <v>0.56097154199999999</v>
      </c>
      <c r="D10549">
        <v>0.41718867900000001</v>
      </c>
      <c r="E10549">
        <v>114209808</v>
      </c>
      <c r="F10549">
        <v>0.82791432899999995</v>
      </c>
      <c r="G10549">
        <v>0</v>
      </c>
      <c r="H10549">
        <v>0</v>
      </c>
      <c r="I10549">
        <v>83.893395130000002</v>
      </c>
      <c r="J10549">
        <v>12.949802310000001</v>
      </c>
      <c r="K10549" t="s">
        <v>3426</v>
      </c>
    </row>
    <row r="10550" spans="1:11" x14ac:dyDescent="0.3">
      <c r="A10550" t="s">
        <v>607</v>
      </c>
      <c r="B10550">
        <v>34</v>
      </c>
      <c r="C10550">
        <v>3.4925449959999999</v>
      </c>
      <c r="D10550">
        <v>1.1379640150000001</v>
      </c>
      <c r="E10550">
        <v>111045820</v>
      </c>
      <c r="F10550">
        <v>0.80497837400000005</v>
      </c>
      <c r="G10550" s="2">
        <v>1.0199999999999999E-212</v>
      </c>
      <c r="H10550" s="2">
        <v>3.3499999999999998E-212</v>
      </c>
      <c r="I10550">
        <v>100</v>
      </c>
      <c r="J10550">
        <v>77.48798859</v>
      </c>
      <c r="K10550" t="s">
        <v>3426</v>
      </c>
    </row>
    <row r="10551" spans="1:11" x14ac:dyDescent="0.3">
      <c r="A10551" t="s">
        <v>608</v>
      </c>
      <c r="B10551">
        <v>34</v>
      </c>
      <c r="C10551">
        <v>1.49406591</v>
      </c>
      <c r="D10551">
        <v>0.69122679399999998</v>
      </c>
      <c r="E10551">
        <v>100017929</v>
      </c>
      <c r="F10551">
        <v>0.72503647400000004</v>
      </c>
      <c r="G10551" s="2">
        <v>3.2100000000000003E-132</v>
      </c>
      <c r="H10551" s="2">
        <v>8.4200000000000005E-132</v>
      </c>
      <c r="I10551">
        <v>100</v>
      </c>
      <c r="J10551">
        <v>49.233021370000003</v>
      </c>
      <c r="K10551" t="s">
        <v>3426</v>
      </c>
    </row>
    <row r="10552" spans="1:11" x14ac:dyDescent="0.3">
      <c r="A10552" t="s">
        <v>1008</v>
      </c>
      <c r="B10552">
        <v>34</v>
      </c>
      <c r="C10552">
        <v>2.07403929</v>
      </c>
      <c r="D10552">
        <v>0.65774848900000005</v>
      </c>
      <c r="E10552">
        <v>90106735</v>
      </c>
      <c r="F10552">
        <v>0.65318958400000005</v>
      </c>
      <c r="G10552" s="2">
        <v>1.5499999999999999E-56</v>
      </c>
      <c r="H10552" s="2">
        <v>3.1900000000000002E-56</v>
      </c>
      <c r="I10552">
        <v>100</v>
      </c>
      <c r="J10552">
        <v>66.467519139999993</v>
      </c>
      <c r="K10552" t="s">
        <v>3426</v>
      </c>
    </row>
    <row r="10553" spans="1:11" x14ac:dyDescent="0.3">
      <c r="A10553" t="s">
        <v>3576</v>
      </c>
      <c r="B10553">
        <v>34</v>
      </c>
      <c r="C10553">
        <v>0.91917343699999998</v>
      </c>
      <c r="D10553">
        <v>0.55903296800000002</v>
      </c>
      <c r="E10553">
        <v>110770044</v>
      </c>
      <c r="F10553">
        <v>0.80297925599999997</v>
      </c>
      <c r="G10553">
        <v>0</v>
      </c>
      <c r="H10553">
        <v>0</v>
      </c>
      <c r="I10553">
        <v>99.536500579999995</v>
      </c>
      <c r="J10553">
        <v>28.58903458</v>
      </c>
      <c r="K10553" t="s">
        <v>3426</v>
      </c>
    </row>
    <row r="10554" spans="1:11" x14ac:dyDescent="0.3">
      <c r="A10554" t="s">
        <v>611</v>
      </c>
      <c r="B10554">
        <v>34</v>
      </c>
      <c r="C10554">
        <v>1.374786933</v>
      </c>
      <c r="D10554">
        <v>0.80769537199999997</v>
      </c>
      <c r="E10554">
        <v>109054243</v>
      </c>
      <c r="F10554">
        <v>0.79054130199999995</v>
      </c>
      <c r="G10554" s="2">
        <v>1.06E-252</v>
      </c>
      <c r="H10554" s="2">
        <v>3.93E-252</v>
      </c>
      <c r="I10554">
        <v>99.884125139999995</v>
      </c>
      <c r="J10554">
        <v>37.020794760000001</v>
      </c>
      <c r="K10554" t="s">
        <v>3426</v>
      </c>
    </row>
    <row r="10555" spans="1:11" x14ac:dyDescent="0.3">
      <c r="A10555" t="s">
        <v>612</v>
      </c>
      <c r="B10555">
        <v>34</v>
      </c>
      <c r="C10555">
        <v>2.333045711</v>
      </c>
      <c r="D10555">
        <v>1.212337609</v>
      </c>
      <c r="E10555">
        <v>111065371.5</v>
      </c>
      <c r="F10555">
        <v>0.805120104</v>
      </c>
      <c r="G10555" s="2">
        <v>1.7100000000000001E-233</v>
      </c>
      <c r="H10555" s="2">
        <v>5.9600000000000001E-233</v>
      </c>
      <c r="I10555">
        <v>100</v>
      </c>
      <c r="J10555">
        <v>53.462664529999998</v>
      </c>
      <c r="K10555" t="s">
        <v>3426</v>
      </c>
    </row>
    <row r="10556" spans="1:11" x14ac:dyDescent="0.3">
      <c r="A10556" t="s">
        <v>613</v>
      </c>
      <c r="B10556">
        <v>34</v>
      </c>
      <c r="C10556">
        <v>2.5221107539999998</v>
      </c>
      <c r="D10556">
        <v>0.91317284099999996</v>
      </c>
      <c r="E10556">
        <v>95007125</v>
      </c>
      <c r="F10556">
        <v>0.68871283000000005</v>
      </c>
      <c r="G10556" s="2">
        <v>2.21E-85</v>
      </c>
      <c r="H10556" s="2">
        <v>5.0699999999999998E-85</v>
      </c>
      <c r="I10556">
        <v>100</v>
      </c>
      <c r="J10556">
        <v>64.678944999999999</v>
      </c>
      <c r="K10556" t="s">
        <v>3426</v>
      </c>
    </row>
    <row r="10557" spans="1:11" x14ac:dyDescent="0.3">
      <c r="A10557" t="s">
        <v>2080</v>
      </c>
      <c r="B10557">
        <v>34</v>
      </c>
      <c r="C10557">
        <v>0.92870605399999995</v>
      </c>
      <c r="D10557">
        <v>0.42886971899999998</v>
      </c>
      <c r="E10557">
        <v>101325742.5</v>
      </c>
      <c r="F10557">
        <v>0.73451690000000003</v>
      </c>
      <c r="G10557" s="2">
        <v>3.3099999999999998E-168</v>
      </c>
      <c r="H10557" s="2">
        <v>9.5999999999999997E-168</v>
      </c>
      <c r="I10557">
        <v>100</v>
      </c>
      <c r="J10557">
        <v>35.938516589999999</v>
      </c>
      <c r="K10557" t="s">
        <v>3426</v>
      </c>
    </row>
    <row r="10558" spans="1:11" x14ac:dyDescent="0.3">
      <c r="A10558" t="s">
        <v>614</v>
      </c>
      <c r="B10558">
        <v>34</v>
      </c>
      <c r="C10558">
        <v>1.416504523</v>
      </c>
      <c r="D10558">
        <v>0.80867906099999998</v>
      </c>
      <c r="E10558">
        <v>107736234</v>
      </c>
      <c r="F10558">
        <v>0.78098696899999998</v>
      </c>
      <c r="G10558" s="2">
        <v>1.8E-227</v>
      </c>
      <c r="H10558" s="2">
        <v>6.1999999999999996E-227</v>
      </c>
      <c r="I10558">
        <v>100</v>
      </c>
      <c r="J10558">
        <v>39.712101500000003</v>
      </c>
      <c r="K10558" t="s">
        <v>3426</v>
      </c>
    </row>
    <row r="10559" spans="1:11" x14ac:dyDescent="0.3">
      <c r="A10559" t="s">
        <v>615</v>
      </c>
      <c r="B10559">
        <v>34</v>
      </c>
      <c r="C10559">
        <v>2.1106316000000001</v>
      </c>
      <c r="D10559">
        <v>0.792567146</v>
      </c>
      <c r="E10559">
        <v>95101068</v>
      </c>
      <c r="F10559">
        <v>0.68939382900000001</v>
      </c>
      <c r="G10559" s="2">
        <v>1.23E-86</v>
      </c>
      <c r="H10559" s="2">
        <v>2.84E-86</v>
      </c>
      <c r="I10559">
        <v>100</v>
      </c>
      <c r="J10559">
        <v>62.789650170000002</v>
      </c>
      <c r="K10559" t="s">
        <v>3426</v>
      </c>
    </row>
    <row r="10560" spans="1:11" x14ac:dyDescent="0.3">
      <c r="A10560" t="s">
        <v>3577</v>
      </c>
      <c r="B10560">
        <v>34</v>
      </c>
      <c r="C10560">
        <v>0.87744456599999998</v>
      </c>
      <c r="D10560">
        <v>0.42791770099999998</v>
      </c>
      <c r="E10560">
        <v>103243353.5</v>
      </c>
      <c r="F10560">
        <v>0.74841778599999997</v>
      </c>
      <c r="G10560" s="2">
        <v>6.0800000000000002E-194</v>
      </c>
      <c r="H10560" s="2">
        <v>1.9E-193</v>
      </c>
      <c r="I10560">
        <v>99.884125139999995</v>
      </c>
      <c r="J10560">
        <v>34.244407189999997</v>
      </c>
      <c r="K10560" t="s">
        <v>3426</v>
      </c>
    </row>
    <row r="10561" spans="1:11" x14ac:dyDescent="0.3">
      <c r="A10561" t="s">
        <v>616</v>
      </c>
      <c r="B10561">
        <v>34</v>
      </c>
      <c r="C10561">
        <v>1.015967472</v>
      </c>
      <c r="D10561">
        <v>0.62081148900000005</v>
      </c>
      <c r="E10561">
        <v>110661505</v>
      </c>
      <c r="F10561">
        <v>0.80219244899999997</v>
      </c>
      <c r="G10561" s="2">
        <v>6.4000000000000003E-292</v>
      </c>
      <c r="H10561" s="2">
        <v>2.8000000000000001E-292</v>
      </c>
      <c r="I10561">
        <v>99.884125139999995</v>
      </c>
      <c r="J10561">
        <v>30.421400330000001</v>
      </c>
      <c r="K10561" t="s">
        <v>3426</v>
      </c>
    </row>
    <row r="10562" spans="1:11" x14ac:dyDescent="0.3">
      <c r="A10562" t="s">
        <v>617</v>
      </c>
      <c r="B10562">
        <v>34</v>
      </c>
      <c r="C10562">
        <v>1.9276793299999999</v>
      </c>
      <c r="D10562">
        <v>0.62241687700000004</v>
      </c>
      <c r="E10562">
        <v>88002632.5</v>
      </c>
      <c r="F10562">
        <v>0.63793680799999997</v>
      </c>
      <c r="G10562" s="2">
        <v>6.1599999999999997E-47</v>
      </c>
      <c r="H10562" s="2">
        <v>1.22E-46</v>
      </c>
      <c r="I10562">
        <v>100</v>
      </c>
      <c r="J10562">
        <v>62.164681450000003</v>
      </c>
      <c r="K10562" t="s">
        <v>3426</v>
      </c>
    </row>
    <row r="10563" spans="1:11" x14ac:dyDescent="0.3">
      <c r="A10563" t="s">
        <v>618</v>
      </c>
      <c r="B10563">
        <v>34</v>
      </c>
      <c r="C10563">
        <v>1.631189657</v>
      </c>
      <c r="D10563">
        <v>0.81223722899999995</v>
      </c>
      <c r="E10563">
        <v>103834633.5</v>
      </c>
      <c r="F10563">
        <v>0.75270401399999998</v>
      </c>
      <c r="G10563" s="2">
        <v>1.44E-166</v>
      </c>
      <c r="H10563" s="2">
        <v>4.1599999999999998E-166</v>
      </c>
      <c r="I10563">
        <v>100</v>
      </c>
      <c r="J10563">
        <v>48.980281269999999</v>
      </c>
      <c r="K10563" t="s">
        <v>3426</v>
      </c>
    </row>
    <row r="10564" spans="1:11" x14ac:dyDescent="0.3">
      <c r="A10564" t="s">
        <v>3578</v>
      </c>
      <c r="B10564">
        <v>34</v>
      </c>
      <c r="C10564">
        <v>0.74541464899999998</v>
      </c>
      <c r="D10564">
        <v>0.46261643600000002</v>
      </c>
      <c r="E10564">
        <v>113188899</v>
      </c>
      <c r="F10564">
        <v>0.82051369299999999</v>
      </c>
      <c r="G10564">
        <v>0</v>
      </c>
      <c r="H10564">
        <v>0</v>
      </c>
      <c r="I10564">
        <v>99.652375430000006</v>
      </c>
      <c r="J10564">
        <v>24.906786449999998</v>
      </c>
      <c r="K10564" t="s">
        <v>3426</v>
      </c>
    </row>
    <row r="10565" spans="1:11" x14ac:dyDescent="0.3">
      <c r="A10565" t="s">
        <v>619</v>
      </c>
      <c r="B10565">
        <v>34</v>
      </c>
      <c r="C10565">
        <v>1.513130971</v>
      </c>
      <c r="D10565">
        <v>0.852021523</v>
      </c>
      <c r="E10565">
        <v>107636418</v>
      </c>
      <c r="F10565">
        <v>0.78026339700000003</v>
      </c>
      <c r="G10565" s="2">
        <v>7.1900000000000001E-221</v>
      </c>
      <c r="H10565" s="2">
        <v>2.4199999999999999E-220</v>
      </c>
      <c r="I10565">
        <v>100</v>
      </c>
      <c r="J10565">
        <v>41.588258850000003</v>
      </c>
      <c r="K10565" t="s">
        <v>3426</v>
      </c>
    </row>
    <row r="10566" spans="1:11" x14ac:dyDescent="0.3">
      <c r="A10566" t="s">
        <v>620</v>
      </c>
      <c r="B10566">
        <v>34</v>
      </c>
      <c r="C10566">
        <v>1.013891549</v>
      </c>
      <c r="D10566">
        <v>0.631196329</v>
      </c>
      <c r="E10566">
        <v>108422369.5</v>
      </c>
      <c r="F10566">
        <v>0.78596080999999995</v>
      </c>
      <c r="G10566">
        <v>0</v>
      </c>
      <c r="H10566">
        <v>0</v>
      </c>
      <c r="I10566">
        <v>90.498261880000001</v>
      </c>
      <c r="J10566">
        <v>25.799509530000002</v>
      </c>
      <c r="K10566" t="s">
        <v>3426</v>
      </c>
    </row>
    <row r="10567" spans="1:11" x14ac:dyDescent="0.3">
      <c r="A10567" t="s">
        <v>621</v>
      </c>
      <c r="B10567">
        <v>34</v>
      </c>
      <c r="C10567">
        <v>2.1577316390000001</v>
      </c>
      <c r="D10567">
        <v>0.57602238699999997</v>
      </c>
      <c r="E10567">
        <v>84312408.5</v>
      </c>
      <c r="F10567">
        <v>0.61118613499999996</v>
      </c>
      <c r="G10567" s="2">
        <v>3.3000000000000003E-30</v>
      </c>
      <c r="H10567" s="2">
        <v>5.9900000000000002E-30</v>
      </c>
      <c r="I10567">
        <v>100</v>
      </c>
      <c r="J10567">
        <v>71.105675390000002</v>
      </c>
      <c r="K10567" t="s">
        <v>3426</v>
      </c>
    </row>
    <row r="10568" spans="1:11" x14ac:dyDescent="0.3">
      <c r="A10568" t="s">
        <v>622</v>
      </c>
      <c r="B10568">
        <v>34</v>
      </c>
      <c r="C10568">
        <v>0.92017096700000001</v>
      </c>
      <c r="D10568">
        <v>0.56706899600000005</v>
      </c>
      <c r="E10568">
        <v>111102084</v>
      </c>
      <c r="F10568">
        <v>0.80538623499999995</v>
      </c>
      <c r="G10568">
        <v>0</v>
      </c>
      <c r="H10568">
        <v>0</v>
      </c>
      <c r="I10568">
        <v>100</v>
      </c>
      <c r="J10568">
        <v>27.69068115</v>
      </c>
      <c r="K10568" t="s">
        <v>3426</v>
      </c>
    </row>
    <row r="10569" spans="1:11" x14ac:dyDescent="0.3">
      <c r="A10569" t="s">
        <v>3243</v>
      </c>
      <c r="B10569">
        <v>34</v>
      </c>
      <c r="C10569">
        <v>0.694054897</v>
      </c>
      <c r="D10569">
        <v>0.42996283800000001</v>
      </c>
      <c r="E10569">
        <v>112185032</v>
      </c>
      <c r="F10569">
        <v>0.81323659599999998</v>
      </c>
      <c r="G10569">
        <v>0</v>
      </c>
      <c r="H10569">
        <v>0</v>
      </c>
      <c r="I10569">
        <v>95.249130940000001</v>
      </c>
      <c r="J10569">
        <v>22.04093889</v>
      </c>
      <c r="K10569" t="s">
        <v>3426</v>
      </c>
    </row>
    <row r="10570" spans="1:11" x14ac:dyDescent="0.3">
      <c r="A10570" t="s">
        <v>3579</v>
      </c>
      <c r="B10570">
        <v>34</v>
      </c>
      <c r="C10570">
        <v>0.73806362299999995</v>
      </c>
      <c r="D10570">
        <v>0.47948890199999999</v>
      </c>
      <c r="E10570">
        <v>115107307</v>
      </c>
      <c r="F10570">
        <v>0.83442035699999995</v>
      </c>
      <c r="G10570">
        <v>0</v>
      </c>
      <c r="H10570">
        <v>0</v>
      </c>
      <c r="I10570">
        <v>99.536500579999995</v>
      </c>
      <c r="J10570">
        <v>22.82605976</v>
      </c>
      <c r="K10570" t="s">
        <v>3426</v>
      </c>
    </row>
    <row r="10571" spans="1:11" x14ac:dyDescent="0.3">
      <c r="A10571" t="s">
        <v>3036</v>
      </c>
      <c r="B10571">
        <v>34</v>
      </c>
      <c r="C10571">
        <v>1.007730749</v>
      </c>
      <c r="D10571">
        <v>0.46483364999999999</v>
      </c>
      <c r="E10571">
        <v>99414479.5</v>
      </c>
      <c r="F10571">
        <v>0.72066202999999995</v>
      </c>
      <c r="G10571" s="2">
        <v>5.3600000000000001E-143</v>
      </c>
      <c r="H10571" s="2">
        <v>1.46E-142</v>
      </c>
      <c r="I10571">
        <v>99.884125139999995</v>
      </c>
      <c r="J10571">
        <v>38.731169610000002</v>
      </c>
      <c r="K10571" t="s">
        <v>3426</v>
      </c>
    </row>
    <row r="10572" spans="1:11" x14ac:dyDescent="0.3">
      <c r="A10572" t="s">
        <v>623</v>
      </c>
      <c r="B10572">
        <v>34</v>
      </c>
      <c r="C10572">
        <v>2.0716949119999999</v>
      </c>
      <c r="D10572">
        <v>0.79757661000000002</v>
      </c>
      <c r="E10572">
        <v>96494384</v>
      </c>
      <c r="F10572">
        <v>0.69949406700000005</v>
      </c>
      <c r="G10572" s="2">
        <v>3.1199999999999999E-96</v>
      </c>
      <c r="H10572" s="2">
        <v>7.3899999999999997E-96</v>
      </c>
      <c r="I10572">
        <v>100</v>
      </c>
      <c r="J10572">
        <v>62.01704119</v>
      </c>
      <c r="K10572" t="s">
        <v>3426</v>
      </c>
    </row>
    <row r="10573" spans="1:11" x14ac:dyDescent="0.3">
      <c r="A10573" t="s">
        <v>624</v>
      </c>
      <c r="B10573">
        <v>34</v>
      </c>
      <c r="C10573">
        <v>2.3032221439999998</v>
      </c>
      <c r="D10573">
        <v>1.39023181</v>
      </c>
      <c r="E10573">
        <v>114268278</v>
      </c>
      <c r="F10573">
        <v>0.82833818100000001</v>
      </c>
      <c r="G10573" s="2">
        <v>1.31E-291</v>
      </c>
      <c r="H10573" s="2">
        <v>5.5299999999999995E-293</v>
      </c>
      <c r="I10573">
        <v>98.261877170000005</v>
      </c>
      <c r="J10573">
        <v>43.196036229999997</v>
      </c>
      <c r="K10573" t="s">
        <v>3426</v>
      </c>
    </row>
    <row r="10574" spans="1:11" x14ac:dyDescent="0.3">
      <c r="A10574" t="s">
        <v>625</v>
      </c>
      <c r="B10574">
        <v>34</v>
      </c>
      <c r="C10574">
        <v>3.9328949560000002</v>
      </c>
      <c r="D10574">
        <v>1.1364571450000001</v>
      </c>
      <c r="E10574">
        <v>108418092</v>
      </c>
      <c r="F10574">
        <v>0.78592980199999996</v>
      </c>
      <c r="G10574" s="2">
        <v>3.96E-186</v>
      </c>
      <c r="H10574" s="2">
        <v>1.2099999999999999E-185</v>
      </c>
      <c r="I10574">
        <v>100</v>
      </c>
      <c r="J10574">
        <v>82.448325909999994</v>
      </c>
      <c r="K10574" t="s">
        <v>3426</v>
      </c>
    </row>
    <row r="10575" spans="1:11" x14ac:dyDescent="0.3">
      <c r="A10575" t="s">
        <v>626</v>
      </c>
      <c r="B10575">
        <v>34</v>
      </c>
      <c r="C10575">
        <v>2.0296267729999999</v>
      </c>
      <c r="D10575">
        <v>0.92208449400000003</v>
      </c>
      <c r="E10575">
        <v>100138701</v>
      </c>
      <c r="F10575">
        <v>0.72591195799999997</v>
      </c>
      <c r="G10575" s="2">
        <v>1.4099999999999999E-128</v>
      </c>
      <c r="H10575" s="2">
        <v>3.6699999999999999E-128</v>
      </c>
      <c r="I10575">
        <v>100</v>
      </c>
      <c r="J10575">
        <v>53.854912169999999</v>
      </c>
      <c r="K10575" t="s">
        <v>3426</v>
      </c>
    </row>
    <row r="10576" spans="1:11" x14ac:dyDescent="0.3">
      <c r="A10576" t="s">
        <v>3580</v>
      </c>
      <c r="B10576">
        <v>34</v>
      </c>
      <c r="C10576">
        <v>0.74400971699999996</v>
      </c>
      <c r="D10576">
        <v>0.463404441</v>
      </c>
      <c r="E10576">
        <v>113352115.5</v>
      </c>
      <c r="F10576">
        <v>0.82169685999999997</v>
      </c>
      <c r="G10576">
        <v>0</v>
      </c>
      <c r="H10576">
        <v>0</v>
      </c>
      <c r="I10576">
        <v>99.652375430000006</v>
      </c>
      <c r="J10576">
        <v>24.478254339999999</v>
      </c>
      <c r="K10576" t="s">
        <v>3426</v>
      </c>
    </row>
    <row r="10577" spans="1:11" x14ac:dyDescent="0.3">
      <c r="A10577" t="s">
        <v>3581</v>
      </c>
      <c r="B10577">
        <v>34</v>
      </c>
      <c r="C10577">
        <v>0.976419072</v>
      </c>
      <c r="D10577">
        <v>0.49742762899999998</v>
      </c>
      <c r="E10577">
        <v>103293752</v>
      </c>
      <c r="F10577">
        <v>0.74878312800000002</v>
      </c>
      <c r="G10577" s="2">
        <v>3.6699999999999998E-192</v>
      </c>
      <c r="H10577" s="2">
        <v>1.14E-191</v>
      </c>
      <c r="I10577">
        <v>99.884125139999995</v>
      </c>
      <c r="J10577">
        <v>34.948200790000001</v>
      </c>
      <c r="K10577" t="s">
        <v>3426</v>
      </c>
    </row>
    <row r="10578" spans="1:11" x14ac:dyDescent="0.3">
      <c r="A10578" t="s">
        <v>627</v>
      </c>
      <c r="B10578">
        <v>34</v>
      </c>
      <c r="C10578">
        <v>2.0195518099999998</v>
      </c>
      <c r="D10578">
        <v>0.85762137599999999</v>
      </c>
      <c r="E10578">
        <v>99207691</v>
      </c>
      <c r="F10578">
        <v>0.71916300600000005</v>
      </c>
      <c r="G10578" s="2">
        <v>5.7499999999999999E-118</v>
      </c>
      <c r="H10578" s="2">
        <v>1.46E-117</v>
      </c>
      <c r="I10578">
        <v>100</v>
      </c>
      <c r="J10578">
        <v>58.15962665</v>
      </c>
      <c r="K10578" t="s">
        <v>3426</v>
      </c>
    </row>
    <row r="10579" spans="1:11" x14ac:dyDescent="0.3">
      <c r="A10579" t="s">
        <v>628</v>
      </c>
      <c r="B10579">
        <v>34</v>
      </c>
      <c r="C10579">
        <v>0.70701736000000004</v>
      </c>
      <c r="D10579">
        <v>0.47021205199999999</v>
      </c>
      <c r="E10579">
        <v>114033732</v>
      </c>
      <c r="F10579">
        <v>0.82663794199999996</v>
      </c>
      <c r="G10579">
        <v>0</v>
      </c>
      <c r="H10579">
        <v>0</v>
      </c>
      <c r="I10579">
        <v>94.090382390000002</v>
      </c>
      <c r="J10579">
        <v>20.212952300000001</v>
      </c>
      <c r="K10579" t="s">
        <v>3426</v>
      </c>
    </row>
    <row r="10580" spans="1:11" x14ac:dyDescent="0.3">
      <c r="A10580" t="s">
        <v>161</v>
      </c>
      <c r="B10580">
        <v>34</v>
      </c>
      <c r="C10580">
        <v>3.508088565</v>
      </c>
      <c r="D10580">
        <v>0.956002036</v>
      </c>
      <c r="E10580">
        <v>86215077</v>
      </c>
      <c r="F10580">
        <v>0.62497870200000005</v>
      </c>
      <c r="G10580" s="2">
        <v>1.85E-37</v>
      </c>
      <c r="H10580" s="2">
        <v>3.4899999999999999E-37</v>
      </c>
      <c r="I10580">
        <v>100</v>
      </c>
      <c r="J10580">
        <v>74.350633099999996</v>
      </c>
      <c r="K10580" t="s">
        <v>3426</v>
      </c>
    </row>
    <row r="10581" spans="1:11" x14ac:dyDescent="0.3">
      <c r="A10581" t="s">
        <v>629</v>
      </c>
      <c r="B10581">
        <v>34</v>
      </c>
      <c r="C10581">
        <v>2.1957382829999998</v>
      </c>
      <c r="D10581">
        <v>1.2189534980000001</v>
      </c>
      <c r="E10581">
        <v>113841791.5</v>
      </c>
      <c r="F10581">
        <v>0.82524655300000005</v>
      </c>
      <c r="G10581" s="2">
        <v>6.6000000000000004E-271</v>
      </c>
      <c r="H10581" s="2">
        <v>2.57E-270</v>
      </c>
      <c r="I10581">
        <v>100</v>
      </c>
      <c r="J10581">
        <v>50.562409289999998</v>
      </c>
      <c r="K10581" t="s">
        <v>3426</v>
      </c>
    </row>
    <row r="10582" spans="1:11" x14ac:dyDescent="0.3">
      <c r="A10582" t="s">
        <v>3582</v>
      </c>
      <c r="B10582">
        <v>34</v>
      </c>
      <c r="C10582">
        <v>1.100432335</v>
      </c>
      <c r="D10582">
        <v>0.543582338</v>
      </c>
      <c r="E10582">
        <v>101817385</v>
      </c>
      <c r="F10582">
        <v>0.73808084799999996</v>
      </c>
      <c r="G10582" s="2">
        <v>2.9400000000000002E-165</v>
      </c>
      <c r="H10582" s="2">
        <v>8.4599999999999999E-165</v>
      </c>
      <c r="I10582">
        <v>100</v>
      </c>
      <c r="J10582">
        <v>39.105900609999999</v>
      </c>
      <c r="K10582" t="s">
        <v>3426</v>
      </c>
    </row>
    <row r="10583" spans="1:11" x14ac:dyDescent="0.3">
      <c r="A10583" t="s">
        <v>3583</v>
      </c>
      <c r="B10583">
        <v>34</v>
      </c>
      <c r="C10583">
        <v>0.85482629700000001</v>
      </c>
      <c r="D10583">
        <v>0.51412043900000004</v>
      </c>
      <c r="E10583">
        <v>111351769.5</v>
      </c>
      <c r="F10583">
        <v>0.80719622199999996</v>
      </c>
      <c r="G10583">
        <v>0</v>
      </c>
      <c r="H10583">
        <v>0</v>
      </c>
      <c r="I10583">
        <v>99.768250289999997</v>
      </c>
      <c r="J10583">
        <v>27.308443019999999</v>
      </c>
      <c r="K10583" t="s">
        <v>3426</v>
      </c>
    </row>
    <row r="10584" spans="1:11" x14ac:dyDescent="0.3">
      <c r="A10584" t="s">
        <v>3584</v>
      </c>
      <c r="B10584">
        <v>34</v>
      </c>
      <c r="C10584">
        <v>1.121097502</v>
      </c>
      <c r="D10584">
        <v>0.42464025900000002</v>
      </c>
      <c r="E10584">
        <v>92338816.5</v>
      </c>
      <c r="F10584">
        <v>0.66937008799999997</v>
      </c>
      <c r="G10584" s="2">
        <v>1.1900000000000001E-78</v>
      </c>
      <c r="H10584" s="2">
        <v>2.6600000000000002E-78</v>
      </c>
      <c r="I10584">
        <v>100</v>
      </c>
      <c r="J10584">
        <v>45.208573139999999</v>
      </c>
      <c r="K10584" t="s">
        <v>3426</v>
      </c>
    </row>
    <row r="10585" spans="1:11" x14ac:dyDescent="0.3">
      <c r="A10585" t="s">
        <v>3585</v>
      </c>
      <c r="B10585">
        <v>34</v>
      </c>
      <c r="C10585">
        <v>0.830871056</v>
      </c>
      <c r="D10585">
        <v>0.41851818299999999</v>
      </c>
      <c r="E10585">
        <v>104803350</v>
      </c>
      <c r="F10585">
        <v>0.75972630299999999</v>
      </c>
      <c r="G10585" s="2">
        <v>1.71E-222</v>
      </c>
      <c r="H10585" s="2">
        <v>5.7899999999999998E-222</v>
      </c>
      <c r="I10585">
        <v>100</v>
      </c>
      <c r="J10585">
        <v>31.614408690000001</v>
      </c>
      <c r="K10585" t="s">
        <v>3426</v>
      </c>
    </row>
    <row r="10586" spans="1:11" x14ac:dyDescent="0.3">
      <c r="A10586" t="s">
        <v>630</v>
      </c>
      <c r="B10586">
        <v>34</v>
      </c>
      <c r="C10586">
        <v>3.6219608970000001</v>
      </c>
      <c r="D10586">
        <v>0.813121227</v>
      </c>
      <c r="E10586">
        <v>96969229</v>
      </c>
      <c r="F10586">
        <v>0.70293625000000004</v>
      </c>
      <c r="G10586" s="2">
        <v>1.6699999999999999E-94</v>
      </c>
      <c r="H10586" s="2">
        <v>3.9399999999999998E-94</v>
      </c>
      <c r="I10586">
        <v>100</v>
      </c>
      <c r="J10586">
        <v>85.986687349999997</v>
      </c>
      <c r="K10586" t="s">
        <v>3426</v>
      </c>
    </row>
    <row r="10587" spans="1:11" x14ac:dyDescent="0.3">
      <c r="A10587" t="s">
        <v>631</v>
      </c>
      <c r="B10587">
        <v>34</v>
      </c>
      <c r="C10587">
        <v>2.193108321</v>
      </c>
      <c r="D10587">
        <v>1.187270922</v>
      </c>
      <c r="E10587">
        <v>113620836</v>
      </c>
      <c r="F10587">
        <v>0.82364483200000005</v>
      </c>
      <c r="G10587" s="2">
        <v>4.4299999999999999E-266</v>
      </c>
      <c r="H10587" s="2">
        <v>1.7E-265</v>
      </c>
      <c r="I10587">
        <v>100</v>
      </c>
      <c r="J10587">
        <v>51.595265499999996</v>
      </c>
      <c r="K10587" t="s">
        <v>3426</v>
      </c>
    </row>
    <row r="10588" spans="1:11" x14ac:dyDescent="0.3">
      <c r="A10588" t="s">
        <v>881</v>
      </c>
      <c r="B10588">
        <v>34</v>
      </c>
      <c r="C10588">
        <v>1.673488155</v>
      </c>
      <c r="D10588">
        <v>0.84313832600000005</v>
      </c>
      <c r="E10588">
        <v>101962230</v>
      </c>
      <c r="F10588">
        <v>0.73913083899999998</v>
      </c>
      <c r="G10588" s="2">
        <v>1.5700000000000001E-156</v>
      </c>
      <c r="H10588" s="2">
        <v>4.4299999999999999E-156</v>
      </c>
      <c r="I10588">
        <v>99.884125139999995</v>
      </c>
      <c r="J10588">
        <v>44.19948952</v>
      </c>
      <c r="K10588" t="s">
        <v>3426</v>
      </c>
    </row>
    <row r="10589" spans="1:11" x14ac:dyDescent="0.3">
      <c r="A10589" t="s">
        <v>1011</v>
      </c>
      <c r="B10589">
        <v>34</v>
      </c>
      <c r="C10589">
        <v>1.222470019</v>
      </c>
      <c r="D10589">
        <v>0.63163057099999997</v>
      </c>
      <c r="E10589">
        <v>103142671.5</v>
      </c>
      <c r="F10589">
        <v>0.74768793600000005</v>
      </c>
      <c r="G10589" s="2">
        <v>5.6500000000000002E-177</v>
      </c>
      <c r="H10589" s="2">
        <v>1.68E-176</v>
      </c>
      <c r="I10589">
        <v>100</v>
      </c>
      <c r="J10589">
        <v>39.813447779999997</v>
      </c>
      <c r="K10589" t="s">
        <v>3426</v>
      </c>
    </row>
    <row r="10590" spans="1:11" x14ac:dyDescent="0.3">
      <c r="A10590" t="s">
        <v>2799</v>
      </c>
      <c r="B10590">
        <v>34</v>
      </c>
      <c r="C10590">
        <v>1.0616449370000001</v>
      </c>
      <c r="D10590">
        <v>0.60140414900000005</v>
      </c>
      <c r="E10590">
        <v>107208426.5</v>
      </c>
      <c r="F10590">
        <v>0.77716085899999998</v>
      </c>
      <c r="G10590" s="2">
        <v>2.2800000000000001E-250</v>
      </c>
      <c r="H10590" s="2">
        <v>8.3699999999999994E-250</v>
      </c>
      <c r="I10590">
        <v>99.304750870000007</v>
      </c>
      <c r="J10590">
        <v>32.163054899999999</v>
      </c>
      <c r="K10590" t="s">
        <v>3426</v>
      </c>
    </row>
    <row r="10591" spans="1:11" x14ac:dyDescent="0.3">
      <c r="A10591" t="s">
        <v>1593</v>
      </c>
      <c r="B10591">
        <v>34</v>
      </c>
      <c r="C10591">
        <v>1.512150766</v>
      </c>
      <c r="D10591">
        <v>0.417861914</v>
      </c>
      <c r="E10591">
        <v>85175950.5</v>
      </c>
      <c r="F10591">
        <v>0.61744600699999996</v>
      </c>
      <c r="G10591" s="2">
        <v>3.3300000000000002E-35</v>
      </c>
      <c r="H10591" s="2">
        <v>6.2299999999999999E-35</v>
      </c>
      <c r="I10591">
        <v>100</v>
      </c>
      <c r="J10591">
        <v>57.9669436</v>
      </c>
      <c r="K10591" t="s">
        <v>3426</v>
      </c>
    </row>
    <row r="10592" spans="1:11" x14ac:dyDescent="0.3">
      <c r="A10592" t="s">
        <v>1012</v>
      </c>
      <c r="B10592">
        <v>34</v>
      </c>
      <c r="C10592">
        <v>1.644022031</v>
      </c>
      <c r="D10592">
        <v>0.71868901399999996</v>
      </c>
      <c r="E10592">
        <v>98468389.5</v>
      </c>
      <c r="F10592">
        <v>0.71380376199999995</v>
      </c>
      <c r="G10592" s="2">
        <v>4.5299999999999999E-117</v>
      </c>
      <c r="H10592" s="2">
        <v>1.14E-116</v>
      </c>
      <c r="I10592">
        <v>100</v>
      </c>
      <c r="J10592">
        <v>51.823607430000003</v>
      </c>
      <c r="K10592" t="s">
        <v>3426</v>
      </c>
    </row>
    <row r="10593" spans="1:11" x14ac:dyDescent="0.3">
      <c r="A10593" t="s">
        <v>632</v>
      </c>
      <c r="B10593">
        <v>34</v>
      </c>
      <c r="C10593">
        <v>1.8439748469999999</v>
      </c>
      <c r="D10593">
        <v>1.101154264</v>
      </c>
      <c r="E10593">
        <v>111953437</v>
      </c>
      <c r="F10593">
        <v>0.81155774800000002</v>
      </c>
      <c r="G10593" s="2">
        <v>1.2900000000000001E-271</v>
      </c>
      <c r="H10593" s="2">
        <v>5.0100000000000004E-271</v>
      </c>
      <c r="I10593">
        <v>99.652375430000006</v>
      </c>
      <c r="J10593">
        <v>41.83661979</v>
      </c>
      <c r="K10593" t="s">
        <v>3426</v>
      </c>
    </row>
    <row r="10594" spans="1:11" x14ac:dyDescent="0.3">
      <c r="A10594" t="s">
        <v>1211</v>
      </c>
      <c r="B10594">
        <v>34</v>
      </c>
      <c r="C10594">
        <v>0.91120404600000005</v>
      </c>
      <c r="D10594">
        <v>0.41330048400000002</v>
      </c>
      <c r="E10594">
        <v>101547842.5</v>
      </c>
      <c r="F10594">
        <v>0.73612691699999999</v>
      </c>
      <c r="G10594" s="2">
        <v>3.9500000000000002E-172</v>
      </c>
      <c r="H10594" s="2">
        <v>1.16E-171</v>
      </c>
      <c r="I10594">
        <v>98.261877170000005</v>
      </c>
      <c r="J10594">
        <v>35.365472199999999</v>
      </c>
      <c r="K10594" t="s">
        <v>3426</v>
      </c>
    </row>
    <row r="10595" spans="1:11" x14ac:dyDescent="0.3">
      <c r="A10595" t="s">
        <v>2100</v>
      </c>
      <c r="B10595">
        <v>34</v>
      </c>
      <c r="C10595">
        <v>1.10776206</v>
      </c>
      <c r="D10595">
        <v>0.46900655200000002</v>
      </c>
      <c r="E10595">
        <v>96470733</v>
      </c>
      <c r="F10595">
        <v>0.69932262000000001</v>
      </c>
      <c r="G10595" s="2">
        <v>6.0899999999999997E-111</v>
      </c>
      <c r="H10595" s="2">
        <v>1.51E-110</v>
      </c>
      <c r="I10595">
        <v>99.884125139999995</v>
      </c>
      <c r="J10595">
        <v>42.920149139999999</v>
      </c>
      <c r="K10595" t="s">
        <v>3426</v>
      </c>
    </row>
    <row r="10596" spans="1:11" x14ac:dyDescent="0.3">
      <c r="A10596" t="s">
        <v>3586</v>
      </c>
      <c r="B10596">
        <v>34</v>
      </c>
      <c r="C10596">
        <v>0.81733927299999998</v>
      </c>
      <c r="D10596">
        <v>0.42360108800000001</v>
      </c>
      <c r="E10596">
        <v>105439293.5</v>
      </c>
      <c r="F10596">
        <v>0.76433629800000003</v>
      </c>
      <c r="G10596" s="2">
        <v>3.95E-234</v>
      </c>
      <c r="H10596" s="2">
        <v>1.3800000000000001E-233</v>
      </c>
      <c r="I10596">
        <v>99.536500579999995</v>
      </c>
      <c r="J10596">
        <v>30.824908659999998</v>
      </c>
      <c r="K10596" t="s">
        <v>3426</v>
      </c>
    </row>
    <row r="10597" spans="1:11" x14ac:dyDescent="0.3">
      <c r="A10597" t="s">
        <v>3587</v>
      </c>
      <c r="B10597">
        <v>34</v>
      </c>
      <c r="C10597">
        <v>1.0819658430000001</v>
      </c>
      <c r="D10597">
        <v>0.45373567999999997</v>
      </c>
      <c r="E10597">
        <v>96160127.5</v>
      </c>
      <c r="F10597">
        <v>0.69707101999999999</v>
      </c>
      <c r="G10597" s="2">
        <v>2.8699999999999999E-109</v>
      </c>
      <c r="H10597" s="2">
        <v>7.0699999999999999E-109</v>
      </c>
      <c r="I10597">
        <v>100</v>
      </c>
      <c r="J10597">
        <v>42.312071469999999</v>
      </c>
      <c r="K10597" t="s">
        <v>3426</v>
      </c>
    </row>
    <row r="10598" spans="1:11" x14ac:dyDescent="0.3">
      <c r="A10598" t="s">
        <v>634</v>
      </c>
      <c r="B10598">
        <v>34</v>
      </c>
      <c r="C10598">
        <v>0.98345148900000001</v>
      </c>
      <c r="D10598">
        <v>0.44116716900000003</v>
      </c>
      <c r="E10598">
        <v>98790508.5</v>
      </c>
      <c r="F10598">
        <v>0.71613882299999998</v>
      </c>
      <c r="G10598" s="2">
        <v>1.3599999999999999E-151</v>
      </c>
      <c r="H10598" s="2">
        <v>3.7600000000000001E-151</v>
      </c>
      <c r="I10598">
        <v>88.296639630000001</v>
      </c>
      <c r="J10598">
        <v>32.730468950000002</v>
      </c>
      <c r="K10598" t="s">
        <v>3426</v>
      </c>
    </row>
    <row r="10599" spans="1:11" x14ac:dyDescent="0.3">
      <c r="A10599" t="s">
        <v>3324</v>
      </c>
      <c r="B10599">
        <v>34</v>
      </c>
      <c r="C10599">
        <v>0.84762774200000002</v>
      </c>
      <c r="D10599">
        <v>0.41536927400000001</v>
      </c>
      <c r="E10599">
        <v>103591053.5</v>
      </c>
      <c r="F10599">
        <v>0.75093828600000001</v>
      </c>
      <c r="G10599" s="2">
        <v>2.1399999999999999E-201</v>
      </c>
      <c r="H10599" s="2">
        <v>6.8300000000000005E-201</v>
      </c>
      <c r="I10599">
        <v>100</v>
      </c>
      <c r="J10599">
        <v>33.256593760000001</v>
      </c>
      <c r="K10599" t="s">
        <v>3426</v>
      </c>
    </row>
    <row r="10600" spans="1:11" x14ac:dyDescent="0.3">
      <c r="A10600" t="s">
        <v>3588</v>
      </c>
      <c r="B10600">
        <v>34</v>
      </c>
      <c r="C10600">
        <v>1.0116306269999999</v>
      </c>
      <c r="D10600">
        <v>0.52990584699999999</v>
      </c>
      <c r="E10600">
        <v>104291020</v>
      </c>
      <c r="F10600">
        <v>0.75601238900000001</v>
      </c>
      <c r="G10600" s="2">
        <v>3.14E-201</v>
      </c>
      <c r="H10600" s="2">
        <v>9.9799999999999998E-201</v>
      </c>
      <c r="I10600">
        <v>100</v>
      </c>
      <c r="J10600">
        <v>35.58067664</v>
      </c>
      <c r="K10600" t="s">
        <v>3426</v>
      </c>
    </row>
    <row r="10601" spans="1:11" x14ac:dyDescent="0.3">
      <c r="A10601" t="s">
        <v>2104</v>
      </c>
      <c r="B10601">
        <v>34</v>
      </c>
      <c r="C10601">
        <v>0.872997366</v>
      </c>
      <c r="D10601">
        <v>0.409310695</v>
      </c>
      <c r="E10601">
        <v>102571739.5</v>
      </c>
      <c r="F10601">
        <v>0.74354921299999999</v>
      </c>
      <c r="G10601" s="2">
        <v>3.4200000000000002E-186</v>
      </c>
      <c r="H10601" s="2">
        <v>1.04E-185</v>
      </c>
      <c r="I10601">
        <v>99.652375430000006</v>
      </c>
      <c r="J10601">
        <v>34.338871930000003</v>
      </c>
      <c r="K10601" t="s">
        <v>3426</v>
      </c>
    </row>
    <row r="10602" spans="1:11" x14ac:dyDescent="0.3">
      <c r="A10602" t="s">
        <v>3589</v>
      </c>
      <c r="B10602">
        <v>34</v>
      </c>
      <c r="C10602">
        <v>0.74949728900000001</v>
      </c>
      <c r="D10602">
        <v>0.418507774</v>
      </c>
      <c r="E10602">
        <v>108930710.5</v>
      </c>
      <c r="F10602">
        <v>0.78964580699999998</v>
      </c>
      <c r="G10602" s="2">
        <v>1.6799999999999999E-291</v>
      </c>
      <c r="H10602" s="2">
        <v>7.23E-292</v>
      </c>
      <c r="I10602">
        <v>99.884125139999995</v>
      </c>
      <c r="J10602">
        <v>27.516140329999999</v>
      </c>
      <c r="K10602" t="s">
        <v>3426</v>
      </c>
    </row>
    <row r="10603" spans="1:11" x14ac:dyDescent="0.3">
      <c r="A10603" t="s">
        <v>2105</v>
      </c>
      <c r="B10603">
        <v>34</v>
      </c>
      <c r="C10603">
        <v>1.602252403</v>
      </c>
      <c r="D10603">
        <v>0.61212891899999999</v>
      </c>
      <c r="E10603">
        <v>92533890.5</v>
      </c>
      <c r="F10603">
        <v>0.67078419199999995</v>
      </c>
      <c r="G10603" s="2">
        <v>1.77E-73</v>
      </c>
      <c r="H10603" s="2">
        <v>3.8999999999999998E-73</v>
      </c>
      <c r="I10603">
        <v>100</v>
      </c>
      <c r="J10603">
        <v>55.583429260000003</v>
      </c>
      <c r="K10603" t="s">
        <v>3426</v>
      </c>
    </row>
    <row r="10604" spans="1:11" x14ac:dyDescent="0.3">
      <c r="A10604" t="s">
        <v>2741</v>
      </c>
      <c r="B10604">
        <v>34</v>
      </c>
      <c r="C10604">
        <v>0.80714360299999999</v>
      </c>
      <c r="D10604">
        <v>0.46475736600000001</v>
      </c>
      <c r="E10604">
        <v>108109098</v>
      </c>
      <c r="F10604">
        <v>0.78368988500000003</v>
      </c>
      <c r="G10604">
        <v>0</v>
      </c>
      <c r="H10604">
        <v>0</v>
      </c>
      <c r="I10604">
        <v>90.382387019999996</v>
      </c>
      <c r="J10604">
        <v>23.617436560000002</v>
      </c>
      <c r="K10604" t="s">
        <v>3426</v>
      </c>
    </row>
    <row r="10605" spans="1:11" x14ac:dyDescent="0.3">
      <c r="A10605" t="s">
        <v>636</v>
      </c>
      <c r="B10605">
        <v>34</v>
      </c>
      <c r="C10605">
        <v>1.0534831259999999</v>
      </c>
      <c r="D10605">
        <v>0.48248337800000002</v>
      </c>
      <c r="E10605">
        <v>98462994.5</v>
      </c>
      <c r="F10605">
        <v>0.71376465300000003</v>
      </c>
      <c r="G10605" s="2">
        <v>1.5E-132</v>
      </c>
      <c r="H10605" s="2">
        <v>3.9400000000000001E-132</v>
      </c>
      <c r="I10605">
        <v>100</v>
      </c>
      <c r="J10605">
        <v>39.692082480000003</v>
      </c>
      <c r="K10605" t="s">
        <v>3426</v>
      </c>
    </row>
    <row r="10606" spans="1:11" x14ac:dyDescent="0.3">
      <c r="A10606" t="s">
        <v>3590</v>
      </c>
      <c r="B10606">
        <v>34</v>
      </c>
      <c r="C10606">
        <v>0.72564479299999995</v>
      </c>
      <c r="D10606">
        <v>0.43247670100000002</v>
      </c>
      <c r="E10606">
        <v>111785385.5</v>
      </c>
      <c r="F10606">
        <v>0.81033953199999997</v>
      </c>
      <c r="G10606">
        <v>0</v>
      </c>
      <c r="H10606">
        <v>0</v>
      </c>
      <c r="I10606">
        <v>99.304750870000007</v>
      </c>
      <c r="J10606">
        <v>24.933686999999999</v>
      </c>
      <c r="K10606" t="s">
        <v>3426</v>
      </c>
    </row>
    <row r="10607" spans="1:11" x14ac:dyDescent="0.3">
      <c r="A10607" t="s">
        <v>637</v>
      </c>
      <c r="B10607">
        <v>34</v>
      </c>
      <c r="C10607">
        <v>1.3612854050000001</v>
      </c>
      <c r="D10607">
        <v>0.72029005599999996</v>
      </c>
      <c r="E10607">
        <v>104486566.5</v>
      </c>
      <c r="F10607">
        <v>0.75742991800000004</v>
      </c>
      <c r="G10607" s="2">
        <v>2.2099999999999999E-187</v>
      </c>
      <c r="H10607" s="2">
        <v>6.7499999999999997E-187</v>
      </c>
      <c r="I10607">
        <v>100</v>
      </c>
      <c r="J10607">
        <v>41.284220009999999</v>
      </c>
      <c r="K10607" t="s">
        <v>3426</v>
      </c>
    </row>
    <row r="10608" spans="1:11" x14ac:dyDescent="0.3">
      <c r="A10608" t="s">
        <v>638</v>
      </c>
      <c r="B10608">
        <v>34</v>
      </c>
      <c r="C10608">
        <v>1.7770330350000001</v>
      </c>
      <c r="D10608">
        <v>0.71463050699999997</v>
      </c>
      <c r="E10608">
        <v>96117788.5</v>
      </c>
      <c r="F10608">
        <v>0.69676410200000005</v>
      </c>
      <c r="G10608" s="2">
        <v>1.16E-95</v>
      </c>
      <c r="H10608" s="2">
        <v>2.75E-95</v>
      </c>
      <c r="I10608">
        <v>100</v>
      </c>
      <c r="J10608">
        <v>57.783644459999998</v>
      </c>
      <c r="K10608" t="s">
        <v>3426</v>
      </c>
    </row>
    <row r="10609" spans="1:11" x14ac:dyDescent="0.3">
      <c r="A10609" t="s">
        <v>3591</v>
      </c>
      <c r="B10609">
        <v>34</v>
      </c>
      <c r="C10609">
        <v>1.1427100020000001</v>
      </c>
      <c r="D10609">
        <v>0.44298726199999999</v>
      </c>
      <c r="E10609">
        <v>94353769</v>
      </c>
      <c r="F10609">
        <v>0.68397660999999998</v>
      </c>
      <c r="G10609" s="2">
        <v>2.8800000000000001E-93</v>
      </c>
      <c r="H10609" s="2">
        <v>6.7800000000000003E-93</v>
      </c>
      <c r="I10609">
        <v>99.768250289999997</v>
      </c>
      <c r="J10609">
        <v>44.3877934</v>
      </c>
      <c r="K10609" t="s">
        <v>3426</v>
      </c>
    </row>
    <row r="10610" spans="1:11" x14ac:dyDescent="0.3">
      <c r="A10610" t="s">
        <v>3592</v>
      </c>
      <c r="B10610">
        <v>34</v>
      </c>
      <c r="C10610">
        <v>1.1818395129999999</v>
      </c>
      <c r="D10610">
        <v>0.45950054000000001</v>
      </c>
      <c r="E10610">
        <v>93069011.5</v>
      </c>
      <c r="F10610">
        <v>0.67466331899999998</v>
      </c>
      <c r="G10610" s="2">
        <v>1.12E-82</v>
      </c>
      <c r="H10610" s="2">
        <v>2.5400000000000001E-82</v>
      </c>
      <c r="I10610">
        <v>100</v>
      </c>
      <c r="J10610">
        <v>46.217656769999998</v>
      </c>
      <c r="K10610" t="s">
        <v>3426</v>
      </c>
    </row>
    <row r="10611" spans="1:11" x14ac:dyDescent="0.3">
      <c r="A10611" t="s">
        <v>640</v>
      </c>
      <c r="B10611">
        <v>34</v>
      </c>
      <c r="C10611">
        <v>0.795209053</v>
      </c>
      <c r="D10611">
        <v>0.54894745700000003</v>
      </c>
      <c r="E10611">
        <v>117173681.5</v>
      </c>
      <c r="F10611">
        <v>0.84939964000000001</v>
      </c>
      <c r="G10611">
        <v>0</v>
      </c>
      <c r="H10611">
        <v>0</v>
      </c>
      <c r="I10611">
        <v>98.030127460000003</v>
      </c>
      <c r="J10611">
        <v>19.900780739999998</v>
      </c>
      <c r="K10611" t="s">
        <v>3426</v>
      </c>
    </row>
    <row r="10612" spans="1:11" x14ac:dyDescent="0.3">
      <c r="A10612" t="s">
        <v>641</v>
      </c>
      <c r="B10612">
        <v>34</v>
      </c>
      <c r="C10612">
        <v>1.3161658039999999</v>
      </c>
      <c r="D10612">
        <v>0.64005872900000005</v>
      </c>
      <c r="E10612">
        <v>100838332</v>
      </c>
      <c r="F10612">
        <v>0.73098362900000002</v>
      </c>
      <c r="G10612" s="2">
        <v>1.7E-146</v>
      </c>
      <c r="H10612" s="2">
        <v>4.6400000000000002E-146</v>
      </c>
      <c r="I10612">
        <v>100</v>
      </c>
      <c r="J10612">
        <v>44.002427310000002</v>
      </c>
      <c r="K10612" t="s">
        <v>3426</v>
      </c>
    </row>
    <row r="10613" spans="1:11" x14ac:dyDescent="0.3">
      <c r="A10613" t="s">
        <v>642</v>
      </c>
      <c r="B10613">
        <v>34</v>
      </c>
      <c r="C10613">
        <v>1.187779661</v>
      </c>
      <c r="D10613">
        <v>0.49011917199999999</v>
      </c>
      <c r="E10613">
        <v>94996651</v>
      </c>
      <c r="F10613">
        <v>0.68863690300000002</v>
      </c>
      <c r="G10613" s="2">
        <v>6.0200000000000002E-97</v>
      </c>
      <c r="H10613" s="2">
        <v>1.43E-96</v>
      </c>
      <c r="I10613">
        <v>100</v>
      </c>
      <c r="J10613">
        <v>45.366848509999997</v>
      </c>
      <c r="K10613" t="s">
        <v>3426</v>
      </c>
    </row>
    <row r="10614" spans="1:11" x14ac:dyDescent="0.3">
      <c r="A10614" t="s">
        <v>3593</v>
      </c>
      <c r="B10614">
        <v>34</v>
      </c>
      <c r="C10614">
        <v>0.83442198000000001</v>
      </c>
      <c r="D10614">
        <v>0.43968880500000002</v>
      </c>
      <c r="E10614">
        <v>107071818</v>
      </c>
      <c r="F10614">
        <v>0.77617057499999997</v>
      </c>
      <c r="G10614" s="2">
        <v>6.6900000000000004E-259</v>
      </c>
      <c r="H10614" s="2">
        <v>2.5200000000000001E-258</v>
      </c>
      <c r="I10614">
        <v>100</v>
      </c>
      <c r="J10614">
        <v>30.171788200000002</v>
      </c>
      <c r="K10614" t="s">
        <v>3426</v>
      </c>
    </row>
    <row r="10615" spans="1:11" x14ac:dyDescent="0.3">
      <c r="A10615" t="s">
        <v>643</v>
      </c>
      <c r="B10615">
        <v>34</v>
      </c>
      <c r="C10615">
        <v>1.332141858</v>
      </c>
      <c r="D10615">
        <v>0.58861499500000003</v>
      </c>
      <c r="E10615">
        <v>96744765.5</v>
      </c>
      <c r="F10615">
        <v>0.70130909900000005</v>
      </c>
      <c r="G10615" s="2">
        <v>2.0400000000000002E-108</v>
      </c>
      <c r="H10615" s="2">
        <v>5.0200000000000001E-108</v>
      </c>
      <c r="I10615">
        <v>100</v>
      </c>
      <c r="J10615">
        <v>46.955232469999999</v>
      </c>
      <c r="K10615" t="s">
        <v>3426</v>
      </c>
    </row>
    <row r="10616" spans="1:11" x14ac:dyDescent="0.3">
      <c r="A10616" t="s">
        <v>3594</v>
      </c>
      <c r="B10616">
        <v>34</v>
      </c>
      <c r="C10616">
        <v>1.039844845</v>
      </c>
      <c r="D10616">
        <v>0.44531630700000002</v>
      </c>
      <c r="E10616">
        <v>96706840</v>
      </c>
      <c r="F10616">
        <v>0.70103417499999998</v>
      </c>
      <c r="G10616" s="2">
        <v>1.6799999999999999E-115</v>
      </c>
      <c r="H10616" s="2">
        <v>4.2099999999999998E-115</v>
      </c>
      <c r="I10616">
        <v>100</v>
      </c>
      <c r="J10616">
        <v>40.980806770000001</v>
      </c>
      <c r="K10616" t="s">
        <v>3426</v>
      </c>
    </row>
    <row r="10617" spans="1:11" x14ac:dyDescent="0.3">
      <c r="A10617" t="s">
        <v>644</v>
      </c>
      <c r="B10617">
        <v>34</v>
      </c>
      <c r="C10617">
        <v>1.1774432130000001</v>
      </c>
      <c r="D10617">
        <v>0.419914546</v>
      </c>
      <c r="E10617">
        <v>91428186.5</v>
      </c>
      <c r="F10617">
        <v>0.66276887200000001</v>
      </c>
      <c r="G10617" s="2">
        <v>1.2600000000000001E-71</v>
      </c>
      <c r="H10617" s="2">
        <v>2.7499999999999999E-71</v>
      </c>
      <c r="I10617">
        <v>100</v>
      </c>
      <c r="J10617">
        <v>46.823857660000002</v>
      </c>
      <c r="K10617" t="s">
        <v>3426</v>
      </c>
    </row>
    <row r="10618" spans="1:11" x14ac:dyDescent="0.3">
      <c r="A10618" t="s">
        <v>3595</v>
      </c>
      <c r="B10618">
        <v>34</v>
      </c>
      <c r="C10618">
        <v>1.158694162</v>
      </c>
      <c r="D10618">
        <v>0.49235051699999999</v>
      </c>
      <c r="E10618">
        <v>96352357.5</v>
      </c>
      <c r="F10618">
        <v>0.69846450800000004</v>
      </c>
      <c r="G10618" s="2">
        <v>2.1899999999999999E-109</v>
      </c>
      <c r="H10618" s="2">
        <v>5.3900000000000001E-109</v>
      </c>
      <c r="I10618">
        <v>99.652375430000006</v>
      </c>
      <c r="J10618">
        <v>43.414994239999999</v>
      </c>
      <c r="K10618" t="s">
        <v>3426</v>
      </c>
    </row>
    <row r="10619" spans="1:11" x14ac:dyDescent="0.3">
      <c r="A10619" t="s">
        <v>2110</v>
      </c>
      <c r="B10619">
        <v>34</v>
      </c>
      <c r="C10619">
        <v>0.79847500199999999</v>
      </c>
      <c r="D10619">
        <v>0.47225941199999999</v>
      </c>
      <c r="E10619">
        <v>111482571.5</v>
      </c>
      <c r="F10619">
        <v>0.80814441400000003</v>
      </c>
      <c r="G10619">
        <v>0</v>
      </c>
      <c r="H10619">
        <v>0</v>
      </c>
      <c r="I10619">
        <v>99.073001160000004</v>
      </c>
      <c r="J10619">
        <v>25.419148190000001</v>
      </c>
      <c r="K10619" t="s">
        <v>3426</v>
      </c>
    </row>
    <row r="10620" spans="1:11" x14ac:dyDescent="0.3">
      <c r="A10620" t="s">
        <v>2974</v>
      </c>
      <c r="B10620">
        <v>34</v>
      </c>
      <c r="C10620">
        <v>0.72197945900000005</v>
      </c>
      <c r="D10620">
        <v>0.476662959</v>
      </c>
      <c r="E10620">
        <v>115379748.5</v>
      </c>
      <c r="F10620">
        <v>0.83639530299999998</v>
      </c>
      <c r="G10620">
        <v>0</v>
      </c>
      <c r="H10620">
        <v>0</v>
      </c>
      <c r="I10620">
        <v>98.377752029999996</v>
      </c>
      <c r="J10620">
        <v>20.96741905</v>
      </c>
      <c r="K10620" t="s">
        <v>3426</v>
      </c>
    </row>
    <row r="10621" spans="1:11" x14ac:dyDescent="0.3">
      <c r="A10621" t="s">
        <v>886</v>
      </c>
      <c r="B10621">
        <v>34</v>
      </c>
      <c r="C10621">
        <v>1.324263119</v>
      </c>
      <c r="D10621">
        <v>0.50713160000000002</v>
      </c>
      <c r="E10621">
        <v>92343360</v>
      </c>
      <c r="F10621">
        <v>0.66940302399999996</v>
      </c>
      <c r="G10621" s="2">
        <v>3.9000000000000003E-76</v>
      </c>
      <c r="H10621" s="2">
        <v>8.6700000000000003E-76</v>
      </c>
      <c r="I10621">
        <v>99.768250289999997</v>
      </c>
      <c r="J10621">
        <v>48.666858519999998</v>
      </c>
      <c r="K10621" t="s">
        <v>3426</v>
      </c>
    </row>
    <row r="10622" spans="1:11" x14ac:dyDescent="0.3">
      <c r="A10622" t="s">
        <v>2885</v>
      </c>
      <c r="B10622">
        <v>34</v>
      </c>
      <c r="C10622">
        <v>1.3913264030000001</v>
      </c>
      <c r="D10622">
        <v>0.46469239099999998</v>
      </c>
      <c r="E10622">
        <v>90269671</v>
      </c>
      <c r="F10622">
        <v>0.65437071800000002</v>
      </c>
      <c r="G10622" s="2">
        <v>1.28E-62</v>
      </c>
      <c r="H10622" s="2">
        <v>2.72E-62</v>
      </c>
      <c r="I10622">
        <v>100</v>
      </c>
      <c r="J10622">
        <v>50.409764279999997</v>
      </c>
      <c r="K10622" t="s">
        <v>3426</v>
      </c>
    </row>
    <row r="10623" spans="1:11" x14ac:dyDescent="0.3">
      <c r="A10623" t="s">
        <v>645</v>
      </c>
      <c r="B10623">
        <v>34</v>
      </c>
      <c r="C10623">
        <v>2.0181809080000002</v>
      </c>
      <c r="D10623">
        <v>0.90145975099999998</v>
      </c>
      <c r="E10623">
        <v>100668424.5</v>
      </c>
      <c r="F10623">
        <v>0.72975195900000001</v>
      </c>
      <c r="G10623" s="2">
        <v>2.5900000000000001E-131</v>
      </c>
      <c r="H10623" s="2">
        <v>6.7800000000000003E-131</v>
      </c>
      <c r="I10623">
        <v>99.768250289999997</v>
      </c>
      <c r="J10623">
        <v>55.712301689999997</v>
      </c>
      <c r="K10623" t="s">
        <v>3426</v>
      </c>
    </row>
    <row r="10624" spans="1:11" x14ac:dyDescent="0.3">
      <c r="A10624" t="s">
        <v>1217</v>
      </c>
      <c r="B10624">
        <v>34</v>
      </c>
      <c r="C10624">
        <v>0.97649223200000002</v>
      </c>
      <c r="D10624">
        <v>0.48855431700000002</v>
      </c>
      <c r="E10624">
        <v>104079193.5</v>
      </c>
      <c r="F10624">
        <v>0.75447684500000001</v>
      </c>
      <c r="G10624" s="2">
        <v>4.71E-201</v>
      </c>
      <c r="H10624" s="2">
        <v>1.5E-200</v>
      </c>
      <c r="I10624">
        <v>99.884125139999995</v>
      </c>
      <c r="J10624">
        <v>34.921300240000001</v>
      </c>
      <c r="K10624" t="s">
        <v>3426</v>
      </c>
    </row>
    <row r="10625" spans="1:11" x14ac:dyDescent="0.3">
      <c r="A10625" t="s">
        <v>646</v>
      </c>
      <c r="B10625">
        <v>34</v>
      </c>
      <c r="C10625">
        <v>1.87532638</v>
      </c>
      <c r="D10625">
        <v>1.1375922350000001</v>
      </c>
      <c r="E10625">
        <v>111986568</v>
      </c>
      <c r="F10625">
        <v>0.81179791700000004</v>
      </c>
      <c r="G10625" s="2">
        <v>2.0200000000000002E-279</v>
      </c>
      <c r="H10625" s="2">
        <v>8.1000000000000004E-279</v>
      </c>
      <c r="I10625">
        <v>99.884125139999995</v>
      </c>
      <c r="J10625">
        <v>39.759021070000003</v>
      </c>
      <c r="K10625" t="s">
        <v>3426</v>
      </c>
    </row>
    <row r="10626" spans="1:11" x14ac:dyDescent="0.3">
      <c r="A10626" t="s">
        <v>3596</v>
      </c>
      <c r="B10626">
        <v>34</v>
      </c>
      <c r="C10626">
        <v>1.011736298</v>
      </c>
      <c r="D10626">
        <v>0.43970367100000002</v>
      </c>
      <c r="E10626">
        <v>98565042</v>
      </c>
      <c r="F10626">
        <v>0.71450440199999998</v>
      </c>
      <c r="G10626" s="2">
        <v>1.44E-133</v>
      </c>
      <c r="H10626" s="2">
        <v>3.8000000000000003E-133</v>
      </c>
      <c r="I10626">
        <v>99.884125139999995</v>
      </c>
      <c r="J10626">
        <v>39.630774240000001</v>
      </c>
      <c r="K10626" t="s">
        <v>3426</v>
      </c>
    </row>
    <row r="10627" spans="1:11" x14ac:dyDescent="0.3">
      <c r="A10627" t="s">
        <v>3597</v>
      </c>
      <c r="B10627">
        <v>34</v>
      </c>
      <c r="C10627">
        <v>0.634985468</v>
      </c>
      <c r="D10627">
        <v>0.45931488799999998</v>
      </c>
      <c r="E10627">
        <v>114172428</v>
      </c>
      <c r="F10627">
        <v>0.82764335899999997</v>
      </c>
      <c r="G10627">
        <v>0</v>
      </c>
      <c r="H10627">
        <v>0</v>
      </c>
      <c r="I10627">
        <v>86.674391659999998</v>
      </c>
      <c r="J10627">
        <v>15.25324058</v>
      </c>
      <c r="K10627" t="s">
        <v>3426</v>
      </c>
    </row>
    <row r="10628" spans="1:11" x14ac:dyDescent="0.3">
      <c r="A10628" t="s">
        <v>1607</v>
      </c>
      <c r="B10628">
        <v>34</v>
      </c>
      <c r="C10628">
        <v>1.3982573309999999</v>
      </c>
      <c r="D10628">
        <v>0.66477332600000005</v>
      </c>
      <c r="E10628">
        <v>100865955</v>
      </c>
      <c r="F10628">
        <v>0.73118386999999996</v>
      </c>
      <c r="G10628" s="2">
        <v>3.6899999999999998E-145</v>
      </c>
      <c r="H10628" s="2">
        <v>9.9999999999999995E-145</v>
      </c>
      <c r="I10628">
        <v>100</v>
      </c>
      <c r="J10628">
        <v>45.011510940000001</v>
      </c>
      <c r="K10628" t="s">
        <v>3426</v>
      </c>
    </row>
    <row r="10629" spans="1:11" x14ac:dyDescent="0.3">
      <c r="A10629" t="s">
        <v>3598</v>
      </c>
      <c r="B10629">
        <v>34</v>
      </c>
      <c r="C10629">
        <v>0.99647092000000004</v>
      </c>
      <c r="D10629">
        <v>0.59715069799999998</v>
      </c>
      <c r="E10629">
        <v>109816287</v>
      </c>
      <c r="F10629">
        <v>0.796065409</v>
      </c>
      <c r="G10629" s="2">
        <v>1.7300000000000001E-291</v>
      </c>
      <c r="H10629" s="2">
        <v>7.2000000000000004E-292</v>
      </c>
      <c r="I10629">
        <v>99.884125139999995</v>
      </c>
      <c r="J10629">
        <v>30.93438767</v>
      </c>
      <c r="K10629" t="s">
        <v>3426</v>
      </c>
    </row>
    <row r="10630" spans="1:11" x14ac:dyDescent="0.3">
      <c r="A10630" t="s">
        <v>1608</v>
      </c>
      <c r="B10630">
        <v>34</v>
      </c>
      <c r="C10630">
        <v>1.2824724830000001</v>
      </c>
      <c r="D10630">
        <v>0.461781361</v>
      </c>
      <c r="E10630">
        <v>91706844</v>
      </c>
      <c r="F10630">
        <v>0.66478887900000005</v>
      </c>
      <c r="G10630" s="2">
        <v>1.0299999999999999E-71</v>
      </c>
      <c r="H10630" s="2">
        <v>2.26E-71</v>
      </c>
      <c r="I10630">
        <v>100</v>
      </c>
      <c r="J10630">
        <v>49.363144990000002</v>
      </c>
      <c r="K10630" t="s">
        <v>3426</v>
      </c>
    </row>
    <row r="10631" spans="1:11" x14ac:dyDescent="0.3">
      <c r="A10631" t="s">
        <v>2447</v>
      </c>
      <c r="B10631">
        <v>34</v>
      </c>
      <c r="C10631">
        <v>0.82673112500000001</v>
      </c>
      <c r="D10631">
        <v>0.59084333899999997</v>
      </c>
      <c r="E10631">
        <v>117751214</v>
      </c>
      <c r="F10631">
        <v>0.85358621099999998</v>
      </c>
      <c r="G10631">
        <v>0</v>
      </c>
      <c r="H10631">
        <v>0</v>
      </c>
      <c r="I10631">
        <v>96.292004629999994</v>
      </c>
      <c r="J10631">
        <v>18.419373400000001</v>
      </c>
      <c r="K10631" t="s">
        <v>3426</v>
      </c>
    </row>
    <row r="10632" spans="1:11" x14ac:dyDescent="0.3">
      <c r="A10632" t="s">
        <v>3599</v>
      </c>
      <c r="B10632">
        <v>34</v>
      </c>
      <c r="C10632">
        <v>0.84108384700000005</v>
      </c>
      <c r="D10632">
        <v>0.41252549799999999</v>
      </c>
      <c r="E10632">
        <v>104311531.5</v>
      </c>
      <c r="F10632">
        <v>0.75616107799999999</v>
      </c>
      <c r="G10632" s="2">
        <v>3.7199999999999999E-213</v>
      </c>
      <c r="H10632" s="2">
        <v>1.23E-212</v>
      </c>
      <c r="I10632">
        <v>100</v>
      </c>
      <c r="J10632">
        <v>32.406411089999999</v>
      </c>
      <c r="K10632" t="s">
        <v>3426</v>
      </c>
    </row>
    <row r="10633" spans="1:11" x14ac:dyDescent="0.3">
      <c r="A10633" t="s">
        <v>3600</v>
      </c>
      <c r="B10633">
        <v>34</v>
      </c>
      <c r="C10633">
        <v>0.91954846400000001</v>
      </c>
      <c r="D10633">
        <v>0.53461682600000004</v>
      </c>
      <c r="E10633">
        <v>109097501</v>
      </c>
      <c r="F10633">
        <v>0.79085488299999995</v>
      </c>
      <c r="G10633" s="2">
        <v>1.57E-292</v>
      </c>
      <c r="H10633" s="2">
        <v>6.5100000000000001E-292</v>
      </c>
      <c r="I10633">
        <v>99.536500579999995</v>
      </c>
      <c r="J10633">
        <v>29.294079379999999</v>
      </c>
      <c r="K10633" t="s">
        <v>3426</v>
      </c>
    </row>
    <row r="10634" spans="1:11" x14ac:dyDescent="0.3">
      <c r="A10634" t="s">
        <v>162</v>
      </c>
      <c r="B10634">
        <v>34</v>
      </c>
      <c r="C10634">
        <v>4.4274025479999999</v>
      </c>
      <c r="D10634">
        <v>1.4354421340000001</v>
      </c>
      <c r="E10634">
        <v>112754411</v>
      </c>
      <c r="F10634">
        <v>0.81736406100000003</v>
      </c>
      <c r="G10634" s="2">
        <v>2.82E-229</v>
      </c>
      <c r="H10634" s="2">
        <v>9.7200000000000006E-229</v>
      </c>
      <c r="I10634">
        <v>100</v>
      </c>
      <c r="J10634">
        <v>80.472699059999997</v>
      </c>
      <c r="K10634" t="s">
        <v>3426</v>
      </c>
    </row>
    <row r="10635" spans="1:11" x14ac:dyDescent="0.3">
      <c r="A10635" t="s">
        <v>649</v>
      </c>
      <c r="B10635">
        <v>34</v>
      </c>
      <c r="C10635">
        <v>2.6103739689999998</v>
      </c>
      <c r="D10635">
        <v>1.29077782</v>
      </c>
      <c r="E10635">
        <v>112652976.5</v>
      </c>
      <c r="F10635">
        <v>0.81662875599999996</v>
      </c>
      <c r="G10635" s="2">
        <v>4.72E-245</v>
      </c>
      <c r="H10635" s="2">
        <v>1.7E-244</v>
      </c>
      <c r="I10635">
        <v>100</v>
      </c>
      <c r="J10635">
        <v>57.396401580000003</v>
      </c>
      <c r="K10635" t="s">
        <v>3426</v>
      </c>
    </row>
    <row r="10636" spans="1:11" x14ac:dyDescent="0.3">
      <c r="A10636" t="s">
        <v>2976</v>
      </c>
      <c r="B10636">
        <v>34</v>
      </c>
      <c r="C10636">
        <v>0.66775722400000004</v>
      </c>
      <c r="D10636">
        <v>0.42334467399999998</v>
      </c>
      <c r="E10636">
        <v>115264926</v>
      </c>
      <c r="F10636">
        <v>0.83556294799999997</v>
      </c>
      <c r="G10636">
        <v>0</v>
      </c>
      <c r="H10636">
        <v>0</v>
      </c>
      <c r="I10636">
        <v>99.536500579999995</v>
      </c>
      <c r="J10636">
        <v>21.511686099999999</v>
      </c>
      <c r="K10636" t="s">
        <v>3426</v>
      </c>
    </row>
    <row r="10637" spans="1:11" x14ac:dyDescent="0.3">
      <c r="A10637" t="s">
        <v>3601</v>
      </c>
      <c r="B10637">
        <v>34</v>
      </c>
      <c r="C10637">
        <v>0.89362190100000005</v>
      </c>
      <c r="D10637">
        <v>0.449107268</v>
      </c>
      <c r="E10637">
        <v>104337602.5</v>
      </c>
      <c r="F10637">
        <v>0.75635006900000001</v>
      </c>
      <c r="G10637" s="2">
        <v>6.6000000000000004E-212</v>
      </c>
      <c r="H10637" s="2">
        <v>2.1599999999999998E-211</v>
      </c>
      <c r="I10637">
        <v>99.884125139999995</v>
      </c>
      <c r="J10637">
        <v>32.793028380000003</v>
      </c>
      <c r="K10637" t="s">
        <v>3426</v>
      </c>
    </row>
    <row r="10638" spans="1:11" x14ac:dyDescent="0.3">
      <c r="A10638" t="s">
        <v>650</v>
      </c>
      <c r="B10638">
        <v>34</v>
      </c>
      <c r="C10638">
        <v>1.566410541</v>
      </c>
      <c r="D10638">
        <v>0.73114627499999996</v>
      </c>
      <c r="E10638">
        <v>98102305</v>
      </c>
      <c r="F10638">
        <v>0.71114999099999998</v>
      </c>
      <c r="G10638" s="2">
        <v>9.4000000000000004E-123</v>
      </c>
      <c r="H10638" s="2">
        <v>2.4100000000000001E-122</v>
      </c>
      <c r="I10638">
        <v>95.480880650000003</v>
      </c>
      <c r="J10638">
        <v>44.02244632</v>
      </c>
      <c r="K10638" t="s">
        <v>3426</v>
      </c>
    </row>
    <row r="10639" spans="1:11" x14ac:dyDescent="0.3">
      <c r="A10639" t="s">
        <v>651</v>
      </c>
      <c r="B10639">
        <v>34</v>
      </c>
      <c r="C10639">
        <v>1.883631587</v>
      </c>
      <c r="D10639">
        <v>0.98235884399999995</v>
      </c>
      <c r="E10639">
        <v>107088203</v>
      </c>
      <c r="F10639">
        <v>0.77628935099999996</v>
      </c>
      <c r="G10639" s="2">
        <v>1.3500000000000001E-197</v>
      </c>
      <c r="H10639" s="2">
        <v>4.2700000000000003E-197</v>
      </c>
      <c r="I10639">
        <v>100</v>
      </c>
      <c r="J10639">
        <v>49.632776139999997</v>
      </c>
      <c r="K10639" t="s">
        <v>3426</v>
      </c>
    </row>
    <row r="10640" spans="1:11" x14ac:dyDescent="0.3">
      <c r="A10640" t="s">
        <v>2124</v>
      </c>
      <c r="B10640">
        <v>34</v>
      </c>
      <c r="C10640">
        <v>1.088820323</v>
      </c>
      <c r="D10640">
        <v>0.45071181599999999</v>
      </c>
      <c r="E10640">
        <v>95711971</v>
      </c>
      <c r="F10640">
        <v>0.69382230499999997</v>
      </c>
      <c r="G10640" s="2">
        <v>3.7800000000000002E-106</v>
      </c>
      <c r="H10640" s="2">
        <v>9.2299999999999995E-106</v>
      </c>
      <c r="I10640">
        <v>100</v>
      </c>
      <c r="J10640">
        <v>42.00553025</v>
      </c>
      <c r="K10640" t="s">
        <v>3426</v>
      </c>
    </row>
    <row r="10641" spans="1:11" x14ac:dyDescent="0.3">
      <c r="A10641" t="s">
        <v>652</v>
      </c>
      <c r="B10641">
        <v>34</v>
      </c>
      <c r="C10641">
        <v>1.560176912</v>
      </c>
      <c r="D10641">
        <v>0.91852921499999995</v>
      </c>
      <c r="E10641">
        <v>110819925.5</v>
      </c>
      <c r="F10641">
        <v>0.80334085</v>
      </c>
      <c r="G10641" s="2">
        <v>1.7499999999999998E-272</v>
      </c>
      <c r="H10641" s="2">
        <v>6.8299999999999997E-272</v>
      </c>
      <c r="I10641">
        <v>99.884125139999995</v>
      </c>
      <c r="J10641">
        <v>37.689555079999998</v>
      </c>
      <c r="K10641" t="s">
        <v>3426</v>
      </c>
    </row>
    <row r="10642" spans="1:11" x14ac:dyDescent="0.3">
      <c r="A10642" t="s">
        <v>2977</v>
      </c>
      <c r="B10642">
        <v>34</v>
      </c>
      <c r="C10642">
        <v>0.93460472900000002</v>
      </c>
      <c r="D10642">
        <v>0.45693062499999998</v>
      </c>
      <c r="E10642">
        <v>102311820</v>
      </c>
      <c r="F10642">
        <v>0.74166503900000003</v>
      </c>
      <c r="G10642" s="2">
        <v>1.4900000000000001E-180</v>
      </c>
      <c r="H10642" s="2">
        <v>4.4799999999999998E-180</v>
      </c>
      <c r="I10642">
        <v>100</v>
      </c>
      <c r="J10642">
        <v>35.239102150000001</v>
      </c>
      <c r="K10642" t="s">
        <v>3426</v>
      </c>
    </row>
    <row r="10643" spans="1:11" x14ac:dyDescent="0.3">
      <c r="A10643" t="s">
        <v>1014</v>
      </c>
      <c r="B10643">
        <v>34</v>
      </c>
      <c r="C10643">
        <v>0.59956541200000002</v>
      </c>
      <c r="D10643">
        <v>0.42697728600000001</v>
      </c>
      <c r="E10643">
        <v>105897391.5</v>
      </c>
      <c r="F10643">
        <v>0.76765708099999996</v>
      </c>
      <c r="G10643">
        <v>0</v>
      </c>
      <c r="H10643">
        <v>0</v>
      </c>
      <c r="I10643">
        <v>70.799536500000002</v>
      </c>
      <c r="J10643">
        <v>13.644837600000001</v>
      </c>
      <c r="K10643" t="s">
        <v>3426</v>
      </c>
    </row>
    <row r="10644" spans="1:11" x14ac:dyDescent="0.3">
      <c r="A10644" t="s">
        <v>653</v>
      </c>
      <c r="B10644">
        <v>34</v>
      </c>
      <c r="C10644">
        <v>2.433828127</v>
      </c>
      <c r="D10644">
        <v>1.0242727659999999</v>
      </c>
      <c r="E10644">
        <v>101170129</v>
      </c>
      <c r="F10644">
        <v>0.73338884699999995</v>
      </c>
      <c r="G10644" s="2">
        <v>2.8099999999999998E-131</v>
      </c>
      <c r="H10644" s="2">
        <v>7.3500000000000003E-131</v>
      </c>
      <c r="I10644">
        <v>100</v>
      </c>
      <c r="J10644">
        <v>61.525324060000003</v>
      </c>
      <c r="K10644" t="s">
        <v>3426</v>
      </c>
    </row>
    <row r="10645" spans="1:11" x14ac:dyDescent="0.3">
      <c r="A10645" t="s">
        <v>654</v>
      </c>
      <c r="B10645">
        <v>34</v>
      </c>
      <c r="C10645">
        <v>1.3231528379999999</v>
      </c>
      <c r="D10645">
        <v>0.82460228300000005</v>
      </c>
      <c r="E10645">
        <v>111174656</v>
      </c>
      <c r="F10645">
        <v>0.80591231399999996</v>
      </c>
      <c r="G10645" s="2">
        <v>5.7900000000000003E-292</v>
      </c>
      <c r="H10645" s="2">
        <v>2.4499999999999998E-292</v>
      </c>
      <c r="I10645">
        <v>99.884125139999995</v>
      </c>
      <c r="J10645">
        <v>33.31227166</v>
      </c>
      <c r="K10645" t="s">
        <v>3426</v>
      </c>
    </row>
    <row r="10646" spans="1:11" x14ac:dyDescent="0.3">
      <c r="A10646" t="s">
        <v>889</v>
      </c>
      <c r="B10646">
        <v>34</v>
      </c>
      <c r="C10646">
        <v>1.956772191</v>
      </c>
      <c r="D10646">
        <v>0.472910475</v>
      </c>
      <c r="E10646">
        <v>79601004.5</v>
      </c>
      <c r="F10646">
        <v>0.57703285999999998</v>
      </c>
      <c r="G10646" s="2">
        <v>2.0299999999999999E-15</v>
      </c>
      <c r="H10646" s="2">
        <v>3.2699999999999999E-15</v>
      </c>
      <c r="I10646">
        <v>100</v>
      </c>
      <c r="J10646">
        <v>68.637705819999994</v>
      </c>
      <c r="K10646" t="s">
        <v>3426</v>
      </c>
    </row>
    <row r="10647" spans="1:11" x14ac:dyDescent="0.3">
      <c r="A10647" t="s">
        <v>2131</v>
      </c>
      <c r="B10647">
        <v>34</v>
      </c>
      <c r="C10647">
        <v>1.3929690619999999</v>
      </c>
      <c r="D10647">
        <v>0.40934634199999997</v>
      </c>
      <c r="E10647">
        <v>83801054</v>
      </c>
      <c r="F10647">
        <v>0.60747929199999995</v>
      </c>
      <c r="G10647" s="2">
        <v>4.2900000000000001E-30</v>
      </c>
      <c r="H10647" s="2">
        <v>7.8000000000000007E-30</v>
      </c>
      <c r="I10647">
        <v>100</v>
      </c>
      <c r="J10647">
        <v>55.958160249999999</v>
      </c>
      <c r="K10647" t="s">
        <v>3426</v>
      </c>
    </row>
    <row r="10648" spans="1:11" x14ac:dyDescent="0.3">
      <c r="A10648" t="s">
        <v>3071</v>
      </c>
      <c r="B10648">
        <v>34</v>
      </c>
      <c r="C10648">
        <v>1.391782477</v>
      </c>
      <c r="D10648">
        <v>0.52096727200000004</v>
      </c>
      <c r="E10648">
        <v>90864331.5</v>
      </c>
      <c r="F10648">
        <v>0.65868145099999997</v>
      </c>
      <c r="G10648" s="2">
        <v>2.69E-65</v>
      </c>
      <c r="H10648" s="2">
        <v>5.7600000000000002E-65</v>
      </c>
      <c r="I10648">
        <v>100</v>
      </c>
      <c r="J10648">
        <v>51.913693010000003</v>
      </c>
      <c r="K10648" t="s">
        <v>3426</v>
      </c>
    </row>
    <row r="10649" spans="1:11" x14ac:dyDescent="0.3">
      <c r="A10649" t="s">
        <v>3413</v>
      </c>
      <c r="B10649">
        <v>34</v>
      </c>
      <c r="C10649">
        <v>1.3017750720000001</v>
      </c>
      <c r="D10649">
        <v>0.52447351399999997</v>
      </c>
      <c r="E10649">
        <v>95251752</v>
      </c>
      <c r="F10649">
        <v>0.69048614699999999</v>
      </c>
      <c r="G10649" s="2">
        <v>1.3600000000000001E-97</v>
      </c>
      <c r="H10649" s="2">
        <v>3.2399999999999998E-97</v>
      </c>
      <c r="I10649">
        <v>100</v>
      </c>
      <c r="J10649">
        <v>46.616160350000001</v>
      </c>
      <c r="K10649" t="s">
        <v>3426</v>
      </c>
    </row>
    <row r="10650" spans="1:11" x14ac:dyDescent="0.3">
      <c r="A10650" t="s">
        <v>3602</v>
      </c>
      <c r="B10650">
        <v>34</v>
      </c>
      <c r="C10650">
        <v>0.63846740800000001</v>
      </c>
      <c r="D10650">
        <v>0.415234149</v>
      </c>
      <c r="E10650">
        <v>116199906</v>
      </c>
      <c r="F10650">
        <v>0.84234067800000001</v>
      </c>
      <c r="G10650">
        <v>0</v>
      </c>
      <c r="H10650">
        <v>0</v>
      </c>
      <c r="I10650">
        <v>98.725376589999996</v>
      </c>
      <c r="J10650">
        <v>20.481957860000001</v>
      </c>
      <c r="K10650" t="s">
        <v>3426</v>
      </c>
    </row>
    <row r="10651" spans="1:11" x14ac:dyDescent="0.3">
      <c r="A10651" t="s">
        <v>655</v>
      </c>
      <c r="B10651">
        <v>34</v>
      </c>
      <c r="C10651">
        <v>1.42895985</v>
      </c>
      <c r="D10651">
        <v>0.81852596600000005</v>
      </c>
      <c r="E10651">
        <v>107266239.5</v>
      </c>
      <c r="F10651">
        <v>0.77757994900000005</v>
      </c>
      <c r="G10651" s="2">
        <v>9.1699999999999998E-231</v>
      </c>
      <c r="H10651" s="2">
        <v>3.1800000000000002E-230</v>
      </c>
      <c r="I10651">
        <v>98.493626879999994</v>
      </c>
      <c r="J10651">
        <v>37.050197689999997</v>
      </c>
      <c r="K10651" t="s">
        <v>3426</v>
      </c>
    </row>
    <row r="10652" spans="1:11" x14ac:dyDescent="0.3">
      <c r="A10652" t="s">
        <v>656</v>
      </c>
      <c r="B10652">
        <v>34</v>
      </c>
      <c r="C10652">
        <v>0.81083287199999998</v>
      </c>
      <c r="D10652">
        <v>0.52189345499999995</v>
      </c>
      <c r="E10652">
        <v>114407996</v>
      </c>
      <c r="F10652">
        <v>0.829351006</v>
      </c>
      <c r="G10652">
        <v>0</v>
      </c>
      <c r="H10652">
        <v>0</v>
      </c>
      <c r="I10652">
        <v>99.188876010000001</v>
      </c>
      <c r="J10652">
        <v>23.583028880000001</v>
      </c>
      <c r="K10652" t="s">
        <v>3426</v>
      </c>
    </row>
    <row r="10653" spans="1:11" x14ac:dyDescent="0.3">
      <c r="A10653" t="s">
        <v>657</v>
      </c>
      <c r="B10653">
        <v>34</v>
      </c>
      <c r="C10653">
        <v>1.332360422</v>
      </c>
      <c r="D10653">
        <v>0.54435718600000005</v>
      </c>
      <c r="E10653">
        <v>93864594</v>
      </c>
      <c r="F10653">
        <v>0.680430549</v>
      </c>
      <c r="G10653" s="2">
        <v>1.6400000000000001E-86</v>
      </c>
      <c r="H10653" s="2">
        <v>3.7699999999999999E-86</v>
      </c>
      <c r="I10653">
        <v>100</v>
      </c>
      <c r="J10653">
        <v>48.148866419999997</v>
      </c>
      <c r="K10653" t="s">
        <v>3426</v>
      </c>
    </row>
    <row r="10654" spans="1:11" x14ac:dyDescent="0.3">
      <c r="A10654" t="s">
        <v>1620</v>
      </c>
      <c r="B10654">
        <v>34</v>
      </c>
      <c r="C10654">
        <v>0.673791692</v>
      </c>
      <c r="D10654">
        <v>0.45607737599999998</v>
      </c>
      <c r="E10654">
        <v>117318770.5</v>
      </c>
      <c r="F10654">
        <v>0.85045139999999997</v>
      </c>
      <c r="G10654">
        <v>0</v>
      </c>
      <c r="H10654">
        <v>0</v>
      </c>
      <c r="I10654">
        <v>98.725376589999996</v>
      </c>
      <c r="J10654">
        <v>19.846354040000001</v>
      </c>
      <c r="K10654" t="s">
        <v>3426</v>
      </c>
    </row>
    <row r="10655" spans="1:11" x14ac:dyDescent="0.3">
      <c r="A10655" t="s">
        <v>2981</v>
      </c>
      <c r="B10655">
        <v>34</v>
      </c>
      <c r="C10655">
        <v>1.2253112340000001</v>
      </c>
      <c r="D10655">
        <v>0.59063601499999996</v>
      </c>
      <c r="E10655">
        <v>100488134</v>
      </c>
      <c r="F10655">
        <v>0.72844502099999997</v>
      </c>
      <c r="G10655" s="2">
        <v>2.0800000000000001E-147</v>
      </c>
      <c r="H10655" s="2">
        <v>5.7000000000000001E-147</v>
      </c>
      <c r="I10655">
        <v>100</v>
      </c>
      <c r="J10655">
        <v>41.604524300000001</v>
      </c>
      <c r="K10655" t="s">
        <v>3426</v>
      </c>
    </row>
    <row r="10656" spans="1:11" x14ac:dyDescent="0.3">
      <c r="A10656" t="s">
        <v>658</v>
      </c>
      <c r="B10656">
        <v>34</v>
      </c>
      <c r="C10656">
        <v>1.30718252</v>
      </c>
      <c r="D10656">
        <v>0.54128142999999995</v>
      </c>
      <c r="E10656">
        <v>95340205</v>
      </c>
      <c r="F10656">
        <v>0.69112734899999995</v>
      </c>
      <c r="G10656" s="2">
        <v>1.6799999999999999E-106</v>
      </c>
      <c r="H10656" s="2">
        <v>4.1200000000000001E-106</v>
      </c>
      <c r="I10656">
        <v>89.803012749999994</v>
      </c>
      <c r="J10656">
        <v>39.648916470000003</v>
      </c>
      <c r="K10656" t="s">
        <v>3426</v>
      </c>
    </row>
    <row r="10657" spans="1:11" x14ac:dyDescent="0.3">
      <c r="A10657" t="s">
        <v>3603</v>
      </c>
      <c r="B10657">
        <v>34</v>
      </c>
      <c r="C10657">
        <v>1.07427366</v>
      </c>
      <c r="D10657">
        <v>0.50772579399999995</v>
      </c>
      <c r="E10657">
        <v>100699842</v>
      </c>
      <c r="F10657">
        <v>0.72997970599999995</v>
      </c>
      <c r="G10657" s="2">
        <v>3.3999999999999998E-154</v>
      </c>
      <c r="H10657" s="2">
        <v>9.4899999999999994E-154</v>
      </c>
      <c r="I10657">
        <v>100</v>
      </c>
      <c r="J10657">
        <v>39.173464789999997</v>
      </c>
      <c r="K10657" t="s">
        <v>3426</v>
      </c>
    </row>
    <row r="10658" spans="1:11" x14ac:dyDescent="0.3">
      <c r="A10658" t="s">
        <v>3604</v>
      </c>
      <c r="B10658">
        <v>34</v>
      </c>
      <c r="C10658">
        <v>1.0255655990000001</v>
      </c>
      <c r="D10658">
        <v>0.51709456099999995</v>
      </c>
      <c r="E10658">
        <v>102647052</v>
      </c>
      <c r="F10658">
        <v>0.74409515800000003</v>
      </c>
      <c r="G10658" s="2">
        <v>2.65E-179</v>
      </c>
      <c r="H10658" s="2">
        <v>7.9200000000000003E-179</v>
      </c>
      <c r="I10658">
        <v>100</v>
      </c>
      <c r="J10658">
        <v>36.90318302</v>
      </c>
      <c r="K10658" t="s">
        <v>3426</v>
      </c>
    </row>
    <row r="10659" spans="1:11" x14ac:dyDescent="0.3">
      <c r="A10659" t="s">
        <v>3605</v>
      </c>
      <c r="B10659">
        <v>34</v>
      </c>
      <c r="C10659">
        <v>0.68740312400000003</v>
      </c>
      <c r="D10659">
        <v>0.47457823700000001</v>
      </c>
      <c r="E10659">
        <v>118116747</v>
      </c>
      <c r="F10659">
        <v>0.85623598400000001</v>
      </c>
      <c r="G10659">
        <v>0</v>
      </c>
      <c r="H10659">
        <v>0</v>
      </c>
      <c r="I10659">
        <v>99.073001160000004</v>
      </c>
      <c r="J10659">
        <v>19.161328260000001</v>
      </c>
      <c r="K10659" t="s">
        <v>3426</v>
      </c>
    </row>
    <row r="10660" spans="1:11" x14ac:dyDescent="0.3">
      <c r="A10660" t="s">
        <v>2143</v>
      </c>
      <c r="B10660">
        <v>34</v>
      </c>
      <c r="C10660">
        <v>1.2848510230000001</v>
      </c>
      <c r="D10660">
        <v>0.47573838000000002</v>
      </c>
      <c r="E10660">
        <v>90887483.5</v>
      </c>
      <c r="F10660">
        <v>0.65884928099999995</v>
      </c>
      <c r="G10660" s="2">
        <v>2.0799999999999999E-66</v>
      </c>
      <c r="H10660" s="2">
        <v>4.4800000000000002E-66</v>
      </c>
      <c r="I10660">
        <v>100</v>
      </c>
      <c r="J10660">
        <v>50.015014260000001</v>
      </c>
      <c r="K10660" t="s">
        <v>3426</v>
      </c>
    </row>
    <row r="10661" spans="1:11" x14ac:dyDescent="0.3">
      <c r="A10661" t="s">
        <v>1016</v>
      </c>
      <c r="B10661">
        <v>34</v>
      </c>
      <c r="C10661">
        <v>1.1436960890000001</v>
      </c>
      <c r="D10661">
        <v>0.66557216799999996</v>
      </c>
      <c r="E10661">
        <v>108009217.5</v>
      </c>
      <c r="F10661">
        <v>0.78296584499999999</v>
      </c>
      <c r="G10661" s="2">
        <v>6.2599999999999999E-256</v>
      </c>
      <c r="H10661" s="2">
        <v>2.3400000000000001E-255</v>
      </c>
      <c r="I10661">
        <v>99.884125139999995</v>
      </c>
      <c r="J10661">
        <v>33.168384969999998</v>
      </c>
      <c r="K10661" t="s">
        <v>3426</v>
      </c>
    </row>
    <row r="10662" spans="1:11" x14ac:dyDescent="0.3">
      <c r="A10662" t="s">
        <v>3606</v>
      </c>
      <c r="B10662">
        <v>34</v>
      </c>
      <c r="C10662">
        <v>0.99751885900000004</v>
      </c>
      <c r="D10662">
        <v>0.451229096</v>
      </c>
      <c r="E10662">
        <v>98845557.5</v>
      </c>
      <c r="F10662">
        <v>0.71653787700000005</v>
      </c>
      <c r="G10662" s="2">
        <v>1.54E-137</v>
      </c>
      <c r="H10662" s="2">
        <v>4.1100000000000002E-137</v>
      </c>
      <c r="I10662">
        <v>100</v>
      </c>
      <c r="J10662">
        <v>38.853160500000001</v>
      </c>
      <c r="K10662" t="s">
        <v>3426</v>
      </c>
    </row>
    <row r="10663" spans="1:11" x14ac:dyDescent="0.3">
      <c r="A10663" t="s">
        <v>659</v>
      </c>
      <c r="B10663">
        <v>34</v>
      </c>
      <c r="C10663">
        <v>1.388930878</v>
      </c>
      <c r="D10663">
        <v>0.78744893500000002</v>
      </c>
      <c r="E10663">
        <v>107515669.5</v>
      </c>
      <c r="F10663">
        <v>0.77938808299999995</v>
      </c>
      <c r="G10663" s="2">
        <v>5.5400000000000001E-224</v>
      </c>
      <c r="H10663" s="2">
        <v>1.88E-223</v>
      </c>
      <c r="I10663">
        <v>100</v>
      </c>
      <c r="J10663">
        <v>40.0198939</v>
      </c>
      <c r="K10663" t="s">
        <v>3426</v>
      </c>
    </row>
    <row r="10664" spans="1:11" x14ac:dyDescent="0.3">
      <c r="A10664" t="s">
        <v>2148</v>
      </c>
      <c r="B10664">
        <v>34</v>
      </c>
      <c r="C10664">
        <v>1.262035609</v>
      </c>
      <c r="D10664">
        <v>0.54533269100000004</v>
      </c>
      <c r="E10664">
        <v>96610007</v>
      </c>
      <c r="F10664">
        <v>0.700332226</v>
      </c>
      <c r="G10664" s="2">
        <v>4.2200000000000001E-111</v>
      </c>
      <c r="H10664" s="2">
        <v>1.05E-110</v>
      </c>
      <c r="I10664">
        <v>99.884125139999995</v>
      </c>
      <c r="J10664">
        <v>43.667108749999997</v>
      </c>
      <c r="K10664" t="s">
        <v>3426</v>
      </c>
    </row>
    <row r="10665" spans="1:11" x14ac:dyDescent="0.3">
      <c r="A10665" t="s">
        <v>2149</v>
      </c>
      <c r="B10665">
        <v>34</v>
      </c>
      <c r="C10665">
        <v>1.2399574719999999</v>
      </c>
      <c r="D10665">
        <v>0.56397900999999995</v>
      </c>
      <c r="E10665">
        <v>97813947.5</v>
      </c>
      <c r="F10665">
        <v>0.70905966899999995</v>
      </c>
      <c r="G10665" s="2">
        <v>1.02E-119</v>
      </c>
      <c r="H10665" s="2">
        <v>2.6000000000000001E-119</v>
      </c>
      <c r="I10665">
        <v>100</v>
      </c>
      <c r="J10665">
        <v>44.50165157</v>
      </c>
      <c r="K10665" t="s">
        <v>3426</v>
      </c>
    </row>
    <row r="10666" spans="1:11" x14ac:dyDescent="0.3">
      <c r="A10666" t="s">
        <v>893</v>
      </c>
      <c r="B10666">
        <v>34</v>
      </c>
      <c r="C10666">
        <v>1.255101083</v>
      </c>
      <c r="D10666">
        <v>0.697144443</v>
      </c>
      <c r="E10666">
        <v>105249668</v>
      </c>
      <c r="F10666">
        <v>0.762961691</v>
      </c>
      <c r="G10666" s="2">
        <v>2.8600000000000002E-205</v>
      </c>
      <c r="H10666" s="2">
        <v>9.2100000000000007E-205</v>
      </c>
      <c r="I10666">
        <v>100</v>
      </c>
      <c r="J10666">
        <v>37.697687799999997</v>
      </c>
      <c r="K10666" t="s">
        <v>3426</v>
      </c>
    </row>
    <row r="10667" spans="1:11" x14ac:dyDescent="0.3">
      <c r="A10667" t="s">
        <v>3607</v>
      </c>
      <c r="B10667">
        <v>34</v>
      </c>
      <c r="C10667">
        <v>0.67980567199999997</v>
      </c>
      <c r="D10667">
        <v>0.43301340199999999</v>
      </c>
      <c r="E10667">
        <v>114771587.5</v>
      </c>
      <c r="F10667">
        <v>0.83198670500000005</v>
      </c>
      <c r="G10667">
        <v>0</v>
      </c>
      <c r="H10667">
        <v>0</v>
      </c>
      <c r="I10667">
        <v>98.261877170000005</v>
      </c>
      <c r="J10667">
        <v>21.27708823</v>
      </c>
      <c r="K10667" t="s">
        <v>3426</v>
      </c>
    </row>
    <row r="10668" spans="1:11" x14ac:dyDescent="0.3">
      <c r="A10668" t="s">
        <v>3608</v>
      </c>
      <c r="B10668">
        <v>34</v>
      </c>
      <c r="C10668">
        <v>1.0000631740000001</v>
      </c>
      <c r="D10668">
        <v>0.49317728</v>
      </c>
      <c r="E10668">
        <v>103088042.5</v>
      </c>
      <c r="F10668">
        <v>0.74729192700000002</v>
      </c>
      <c r="G10668" s="2">
        <v>2.4699999999999998E-187</v>
      </c>
      <c r="H10668" s="2">
        <v>7.5699999999999995E-187</v>
      </c>
      <c r="I10668">
        <v>99.536500579999995</v>
      </c>
      <c r="J10668">
        <v>35.765852559999999</v>
      </c>
      <c r="K10668" t="s">
        <v>3426</v>
      </c>
    </row>
    <row r="10669" spans="1:11" x14ac:dyDescent="0.3">
      <c r="A10669" t="s">
        <v>661</v>
      </c>
      <c r="B10669">
        <v>34</v>
      </c>
      <c r="C10669">
        <v>1.778252247</v>
      </c>
      <c r="D10669">
        <v>0.82162368600000002</v>
      </c>
      <c r="E10669">
        <v>101127456</v>
      </c>
      <c r="F10669">
        <v>0.73307950799999999</v>
      </c>
      <c r="G10669" s="2">
        <v>1.5499999999999999E-137</v>
      </c>
      <c r="H10669" s="2">
        <v>4.1399999999999998E-137</v>
      </c>
      <c r="I10669">
        <v>100</v>
      </c>
      <c r="J10669">
        <v>53.023497319999997</v>
      </c>
      <c r="K10669" t="s">
        <v>3426</v>
      </c>
    </row>
    <row r="10670" spans="1:11" x14ac:dyDescent="0.3">
      <c r="A10670" t="s">
        <v>3609</v>
      </c>
      <c r="B10670">
        <v>34</v>
      </c>
      <c r="C10670">
        <v>1.229847962</v>
      </c>
      <c r="D10670">
        <v>0.49452896299999999</v>
      </c>
      <c r="E10670">
        <v>94265078.5</v>
      </c>
      <c r="F10670">
        <v>0.68333368699999997</v>
      </c>
      <c r="G10670" s="2">
        <v>3.2700000000000001E-90</v>
      </c>
      <c r="H10670" s="2">
        <v>7.6199999999999996E-90</v>
      </c>
      <c r="I10670">
        <v>100</v>
      </c>
      <c r="J10670">
        <v>46.999024069999997</v>
      </c>
      <c r="K10670" t="s">
        <v>3426</v>
      </c>
    </row>
    <row r="10671" spans="1:11" x14ac:dyDescent="0.3">
      <c r="A10671" t="s">
        <v>3037</v>
      </c>
      <c r="B10671">
        <v>34</v>
      </c>
      <c r="C10671">
        <v>1.557249503</v>
      </c>
      <c r="D10671">
        <v>0.55722523999999996</v>
      </c>
      <c r="E10671">
        <v>91180385.5</v>
      </c>
      <c r="F10671">
        <v>0.66097254699999997</v>
      </c>
      <c r="G10671" s="2">
        <v>1.08E-65</v>
      </c>
      <c r="H10671" s="2">
        <v>2.3E-65</v>
      </c>
      <c r="I10671">
        <v>100</v>
      </c>
      <c r="J10671">
        <v>55.073569890000002</v>
      </c>
      <c r="K10671" t="s">
        <v>3426</v>
      </c>
    </row>
    <row r="10672" spans="1:11" x14ac:dyDescent="0.3">
      <c r="A10672" t="s">
        <v>1017</v>
      </c>
      <c r="B10672">
        <v>34</v>
      </c>
      <c r="C10672">
        <v>1.330064983</v>
      </c>
      <c r="D10672">
        <v>0.739416183</v>
      </c>
      <c r="E10672">
        <v>106878564</v>
      </c>
      <c r="F10672">
        <v>0.77476966400000002</v>
      </c>
      <c r="G10672" s="2">
        <v>4.1500000000000004E-230</v>
      </c>
      <c r="H10672" s="2">
        <v>1.4399999999999999E-229</v>
      </c>
      <c r="I10672">
        <v>99.652375430000006</v>
      </c>
      <c r="J10672">
        <v>35.946023719999999</v>
      </c>
      <c r="K10672" t="s">
        <v>3426</v>
      </c>
    </row>
    <row r="10673" spans="1:11" x14ac:dyDescent="0.3">
      <c r="A10673" t="s">
        <v>662</v>
      </c>
      <c r="B10673">
        <v>34</v>
      </c>
      <c r="C10673">
        <v>2.0389683340000002</v>
      </c>
      <c r="D10673">
        <v>1.0649129079999999</v>
      </c>
      <c r="E10673">
        <v>105237523.5</v>
      </c>
      <c r="F10673">
        <v>0.76287365500000004</v>
      </c>
      <c r="G10673" s="2">
        <v>5.45E-184</v>
      </c>
      <c r="H10673" s="2">
        <v>1.65E-183</v>
      </c>
      <c r="I10673">
        <v>100</v>
      </c>
      <c r="J10673">
        <v>46.653696009999997</v>
      </c>
      <c r="K10673" t="s">
        <v>3426</v>
      </c>
    </row>
    <row r="10674" spans="1:11" x14ac:dyDescent="0.3">
      <c r="A10674" t="s">
        <v>3610</v>
      </c>
      <c r="B10674">
        <v>34</v>
      </c>
      <c r="C10674">
        <v>1.428668555</v>
      </c>
      <c r="D10674">
        <v>0.64218364699999997</v>
      </c>
      <c r="E10674">
        <v>98063031</v>
      </c>
      <c r="F10674">
        <v>0.71086529200000004</v>
      </c>
      <c r="G10674" s="2">
        <v>2.77E-117</v>
      </c>
      <c r="H10674" s="2">
        <v>6.9900000000000001E-117</v>
      </c>
      <c r="I10674">
        <v>100</v>
      </c>
      <c r="J10674">
        <v>48.306516190000004</v>
      </c>
      <c r="K10674" t="s">
        <v>3426</v>
      </c>
    </row>
    <row r="10675" spans="1:11" x14ac:dyDescent="0.3">
      <c r="A10675" t="s">
        <v>3611</v>
      </c>
      <c r="B10675">
        <v>34</v>
      </c>
      <c r="C10675">
        <v>1.020848311</v>
      </c>
      <c r="D10675">
        <v>0.45494889799999999</v>
      </c>
      <c r="E10675">
        <v>98262122.5</v>
      </c>
      <c r="F10675">
        <v>0.71230851900000003</v>
      </c>
      <c r="G10675" s="2">
        <v>9.5900000000000005E-132</v>
      </c>
      <c r="H10675" s="2">
        <v>2.5199999999999999E-131</v>
      </c>
      <c r="I10675">
        <v>100</v>
      </c>
      <c r="J10675">
        <v>39.152820179999999</v>
      </c>
      <c r="K10675" t="s">
        <v>3426</v>
      </c>
    </row>
    <row r="10676" spans="1:11" x14ac:dyDescent="0.3">
      <c r="A10676" t="s">
        <v>3612</v>
      </c>
      <c r="B10676">
        <v>34</v>
      </c>
      <c r="C10676">
        <v>0.85974095699999997</v>
      </c>
      <c r="D10676">
        <v>0.45233810600000002</v>
      </c>
      <c r="E10676">
        <v>106058434.5</v>
      </c>
      <c r="F10676">
        <v>0.76882449200000003</v>
      </c>
      <c r="G10676" s="2">
        <v>3.39E-238</v>
      </c>
      <c r="H10676" s="2">
        <v>1.2E-237</v>
      </c>
      <c r="I10676">
        <v>99.884125139999995</v>
      </c>
      <c r="J10676">
        <v>31.616285470000001</v>
      </c>
      <c r="K10676" t="s">
        <v>3426</v>
      </c>
    </row>
    <row r="10677" spans="1:11" x14ac:dyDescent="0.3">
      <c r="A10677" t="s">
        <v>2156</v>
      </c>
      <c r="B10677">
        <v>34</v>
      </c>
      <c r="C10677">
        <v>1.0104514689999999</v>
      </c>
      <c r="D10677">
        <v>0.42357656900000001</v>
      </c>
      <c r="E10677">
        <v>97164008</v>
      </c>
      <c r="F10677">
        <v>0.704348215</v>
      </c>
      <c r="G10677" s="2">
        <v>5.2800000000000002E-120</v>
      </c>
      <c r="H10677" s="2">
        <v>1.34E-119</v>
      </c>
      <c r="I10677">
        <v>100</v>
      </c>
      <c r="J10677">
        <v>40.50598068</v>
      </c>
      <c r="K10677" t="s">
        <v>3426</v>
      </c>
    </row>
    <row r="10678" spans="1:11" x14ac:dyDescent="0.3">
      <c r="A10678" t="s">
        <v>663</v>
      </c>
      <c r="B10678">
        <v>34</v>
      </c>
      <c r="C10678">
        <v>1.453954824</v>
      </c>
      <c r="D10678">
        <v>0.54246223699999996</v>
      </c>
      <c r="E10678">
        <v>89990442</v>
      </c>
      <c r="F10678">
        <v>0.65234656899999999</v>
      </c>
      <c r="G10678" s="2">
        <v>6.9899999999999999E-60</v>
      </c>
      <c r="H10678" s="2">
        <v>1.4599999999999999E-59</v>
      </c>
      <c r="I10678">
        <v>100</v>
      </c>
      <c r="J10678">
        <v>52.942795660000002</v>
      </c>
      <c r="K10678" t="s">
        <v>3426</v>
      </c>
    </row>
    <row r="10679" spans="1:11" x14ac:dyDescent="0.3">
      <c r="A10679" t="s">
        <v>2160</v>
      </c>
      <c r="B10679">
        <v>34</v>
      </c>
      <c r="C10679">
        <v>1.526700301</v>
      </c>
      <c r="D10679">
        <v>0.61529149900000002</v>
      </c>
      <c r="E10679">
        <v>93970515.5</v>
      </c>
      <c r="F10679">
        <v>0.68119837999999999</v>
      </c>
      <c r="G10679" s="2">
        <v>2.6199999999999999E-84</v>
      </c>
      <c r="H10679" s="2">
        <v>5.9800000000000003E-84</v>
      </c>
      <c r="I10679">
        <v>100</v>
      </c>
      <c r="J10679">
        <v>52.337845950000002</v>
      </c>
      <c r="K10679" t="s">
        <v>3426</v>
      </c>
    </row>
    <row r="10680" spans="1:11" x14ac:dyDescent="0.3">
      <c r="A10680" t="s">
        <v>3613</v>
      </c>
      <c r="B10680">
        <v>34</v>
      </c>
      <c r="C10680">
        <v>1.430458716</v>
      </c>
      <c r="D10680">
        <v>0.41669405700000001</v>
      </c>
      <c r="E10680">
        <v>84502283.5</v>
      </c>
      <c r="F10680">
        <v>0.61256255100000001</v>
      </c>
      <c r="G10680" s="2">
        <v>9.6300000000000006E-33</v>
      </c>
      <c r="H10680" s="2">
        <v>1.78E-32</v>
      </c>
      <c r="I10680">
        <v>100</v>
      </c>
      <c r="J10680">
        <v>56.489289829999997</v>
      </c>
      <c r="K10680" t="s">
        <v>3426</v>
      </c>
    </row>
    <row r="10681" spans="1:11" x14ac:dyDescent="0.3">
      <c r="A10681" t="s">
        <v>664</v>
      </c>
      <c r="B10681">
        <v>34</v>
      </c>
      <c r="C10681">
        <v>1.907084464</v>
      </c>
      <c r="D10681">
        <v>1.2071223799999999</v>
      </c>
      <c r="E10681">
        <v>112514015.5</v>
      </c>
      <c r="F10681">
        <v>0.81562141799999999</v>
      </c>
      <c r="G10681" s="2">
        <v>5.1800000000000002E-291</v>
      </c>
      <c r="H10681" s="2">
        <v>2.23E-291</v>
      </c>
      <c r="I10681">
        <v>97.45075319</v>
      </c>
      <c r="J10681">
        <v>35.94164456</v>
      </c>
      <c r="K10681" t="s">
        <v>3426</v>
      </c>
    </row>
    <row r="10682" spans="1:11" x14ac:dyDescent="0.3">
      <c r="A10682" t="s">
        <v>665</v>
      </c>
      <c r="B10682">
        <v>34</v>
      </c>
      <c r="C10682">
        <v>1.4619653939999999</v>
      </c>
      <c r="D10682">
        <v>0.99428421499999997</v>
      </c>
      <c r="E10682">
        <v>113857981</v>
      </c>
      <c r="F10682">
        <v>0.82536391200000003</v>
      </c>
      <c r="G10682">
        <v>0</v>
      </c>
      <c r="H10682">
        <v>0</v>
      </c>
      <c r="I10682">
        <v>96.407879489999999</v>
      </c>
      <c r="J10682">
        <v>26.45763475</v>
      </c>
      <c r="K10682" t="s">
        <v>3426</v>
      </c>
    </row>
    <row r="10683" spans="1:11" x14ac:dyDescent="0.3">
      <c r="A10683" t="s">
        <v>895</v>
      </c>
      <c r="B10683">
        <v>34</v>
      </c>
      <c r="C10683">
        <v>1.254871327</v>
      </c>
      <c r="D10683">
        <v>0.63522589500000004</v>
      </c>
      <c r="E10683">
        <v>101802678.5</v>
      </c>
      <c r="F10683">
        <v>0.73797424</v>
      </c>
      <c r="G10683" s="2">
        <v>7.8100000000000004E-164</v>
      </c>
      <c r="H10683" s="2">
        <v>2.2400000000000001E-163</v>
      </c>
      <c r="I10683">
        <v>99.652375430000006</v>
      </c>
      <c r="J10683">
        <v>39.67456584</v>
      </c>
      <c r="K10683" t="s">
        <v>3426</v>
      </c>
    </row>
    <row r="10684" spans="1:11" x14ac:dyDescent="0.3">
      <c r="A10684" t="s">
        <v>3614</v>
      </c>
      <c r="B10684">
        <v>34</v>
      </c>
      <c r="C10684">
        <v>1.6280289800000001</v>
      </c>
      <c r="D10684">
        <v>0.55376202299999999</v>
      </c>
      <c r="E10684">
        <v>89314155.5</v>
      </c>
      <c r="F10684">
        <v>0.64744412399999995</v>
      </c>
      <c r="G10684" s="2">
        <v>1.3699999999999999E-54</v>
      </c>
      <c r="H10684" s="2">
        <v>2.8000000000000002E-54</v>
      </c>
      <c r="I10684">
        <v>100</v>
      </c>
      <c r="J10684">
        <v>57.586582249999999</v>
      </c>
      <c r="K10684" t="s">
        <v>3426</v>
      </c>
    </row>
    <row r="10685" spans="1:11" x14ac:dyDescent="0.3">
      <c r="A10685" t="s">
        <v>666</v>
      </c>
      <c r="B10685">
        <v>34</v>
      </c>
      <c r="C10685">
        <v>2.0352641299999998</v>
      </c>
      <c r="D10685">
        <v>0.91201985299999999</v>
      </c>
      <c r="E10685">
        <v>103005643</v>
      </c>
      <c r="F10685">
        <v>0.74669460799999998</v>
      </c>
      <c r="G10685" s="2">
        <v>2.0300000000000002E-149</v>
      </c>
      <c r="H10685" s="2">
        <v>5.5900000000000002E-149</v>
      </c>
      <c r="I10685">
        <v>100</v>
      </c>
      <c r="J10685">
        <v>57.575947149999998</v>
      </c>
      <c r="K10685" t="s">
        <v>3426</v>
      </c>
    </row>
    <row r="10686" spans="1:11" x14ac:dyDescent="0.3">
      <c r="A10686" t="s">
        <v>1634</v>
      </c>
      <c r="B10686">
        <v>34</v>
      </c>
      <c r="C10686">
        <v>0.83250169600000001</v>
      </c>
      <c r="D10686">
        <v>0.45449085700000003</v>
      </c>
      <c r="E10686">
        <v>107605130.5</v>
      </c>
      <c r="F10686">
        <v>0.78003659199999997</v>
      </c>
      <c r="G10686" s="2">
        <v>8.5500000000000003E-278</v>
      </c>
      <c r="H10686" s="2">
        <v>3.3999999999999998E-277</v>
      </c>
      <c r="I10686">
        <v>98.146002319999994</v>
      </c>
      <c r="J10686">
        <v>28.280616590000001</v>
      </c>
      <c r="K10686" t="s">
        <v>3426</v>
      </c>
    </row>
    <row r="10687" spans="1:11" x14ac:dyDescent="0.3">
      <c r="A10687" t="s">
        <v>1234</v>
      </c>
      <c r="B10687">
        <v>34</v>
      </c>
      <c r="C10687">
        <v>1.373812714</v>
      </c>
      <c r="D10687">
        <v>0.40715241000000002</v>
      </c>
      <c r="E10687">
        <v>87278136.5</v>
      </c>
      <c r="F10687">
        <v>0.63268489000000006</v>
      </c>
      <c r="G10687" s="2">
        <v>2.7399999999999999E-46</v>
      </c>
      <c r="H10687" s="2">
        <v>5.4100000000000001E-46</v>
      </c>
      <c r="I10687">
        <v>99.884125139999995</v>
      </c>
      <c r="J10687">
        <v>51.643436260000001</v>
      </c>
      <c r="K10687" t="s">
        <v>3426</v>
      </c>
    </row>
    <row r="10688" spans="1:11" x14ac:dyDescent="0.3">
      <c r="A10688" t="s">
        <v>3615</v>
      </c>
      <c r="B10688">
        <v>34</v>
      </c>
      <c r="C10688">
        <v>0.62916941199999998</v>
      </c>
      <c r="D10688">
        <v>0.42324523800000002</v>
      </c>
      <c r="E10688">
        <v>117516852</v>
      </c>
      <c r="F10688">
        <v>0.85188730599999996</v>
      </c>
      <c r="G10688">
        <v>0</v>
      </c>
      <c r="H10688">
        <v>0</v>
      </c>
      <c r="I10688">
        <v>99.073001160000004</v>
      </c>
      <c r="J10688">
        <v>19.475376610000001</v>
      </c>
      <c r="K10688" t="s">
        <v>3426</v>
      </c>
    </row>
    <row r="10689" spans="1:11" x14ac:dyDescent="0.3">
      <c r="A10689" t="s">
        <v>1019</v>
      </c>
      <c r="B10689">
        <v>34</v>
      </c>
      <c r="C10689">
        <v>1.014128278</v>
      </c>
      <c r="D10689">
        <v>0.46195777799999999</v>
      </c>
      <c r="E10689">
        <v>102626655</v>
      </c>
      <c r="F10689">
        <v>0.74394729900000001</v>
      </c>
      <c r="G10689" s="2">
        <v>9.5700000000000003E-188</v>
      </c>
      <c r="H10689" s="2">
        <v>2.9299999999999998E-187</v>
      </c>
      <c r="I10689">
        <v>98.261877170000005</v>
      </c>
      <c r="J10689">
        <v>34.057354490000002</v>
      </c>
      <c r="K10689" t="s">
        <v>3426</v>
      </c>
    </row>
    <row r="10690" spans="1:11" x14ac:dyDescent="0.3">
      <c r="A10690" t="s">
        <v>3616</v>
      </c>
      <c r="B10690">
        <v>34</v>
      </c>
      <c r="C10690">
        <v>1.3088002409999999</v>
      </c>
      <c r="D10690">
        <v>0.47243328800000001</v>
      </c>
      <c r="E10690">
        <v>89993039</v>
      </c>
      <c r="F10690">
        <v>0.65236539500000001</v>
      </c>
      <c r="G10690" s="2">
        <v>5.6299999999999998E-61</v>
      </c>
      <c r="H10690" s="2">
        <v>1.1799999999999999E-60</v>
      </c>
      <c r="I10690">
        <v>100</v>
      </c>
      <c r="J10690">
        <v>50.559906910000002</v>
      </c>
      <c r="K10690" t="s">
        <v>3426</v>
      </c>
    </row>
    <row r="10691" spans="1:11" x14ac:dyDescent="0.3">
      <c r="A10691" t="s">
        <v>667</v>
      </c>
      <c r="B10691">
        <v>34</v>
      </c>
      <c r="C10691">
        <v>1.5968179849999999</v>
      </c>
      <c r="D10691">
        <v>0.96434160099999999</v>
      </c>
      <c r="E10691">
        <v>111022223.5</v>
      </c>
      <c r="F10691">
        <v>0.80480732099999996</v>
      </c>
      <c r="G10691" s="2">
        <v>5.6100000000000002E-272</v>
      </c>
      <c r="H10691" s="2">
        <v>2.19E-271</v>
      </c>
      <c r="I10691">
        <v>100</v>
      </c>
      <c r="J10691">
        <v>38.46904559</v>
      </c>
      <c r="K10691" t="s">
        <v>3426</v>
      </c>
    </row>
    <row r="10692" spans="1:11" x14ac:dyDescent="0.3">
      <c r="A10692" t="s">
        <v>2801</v>
      </c>
      <c r="B10692">
        <v>34</v>
      </c>
      <c r="C10692">
        <v>0.53958583500000001</v>
      </c>
      <c r="D10692">
        <v>0.41792812699999998</v>
      </c>
      <c r="E10692">
        <v>109068155.5</v>
      </c>
      <c r="F10692">
        <v>0.79064215500000001</v>
      </c>
      <c r="G10692">
        <v>0</v>
      </c>
      <c r="H10692">
        <v>0</v>
      </c>
      <c r="I10692">
        <v>72.074159910000006</v>
      </c>
      <c r="J10692">
        <v>10.74958711</v>
      </c>
      <c r="K10692" t="s">
        <v>3426</v>
      </c>
    </row>
    <row r="10693" spans="1:11" x14ac:dyDescent="0.3">
      <c r="A10693" t="s">
        <v>163</v>
      </c>
      <c r="B10693">
        <v>34</v>
      </c>
      <c r="C10693">
        <v>3.4103900710000001</v>
      </c>
      <c r="D10693">
        <v>1.1420648870000001</v>
      </c>
      <c r="E10693">
        <v>104962520.5</v>
      </c>
      <c r="F10693">
        <v>0.76088014000000004</v>
      </c>
      <c r="G10693" s="2">
        <v>5.5099999999999997E-157</v>
      </c>
      <c r="H10693" s="2">
        <v>1.5499999999999999E-156</v>
      </c>
      <c r="I10693">
        <v>100</v>
      </c>
      <c r="J10693">
        <v>74.554576850000004</v>
      </c>
      <c r="K10693" t="s">
        <v>3426</v>
      </c>
    </row>
    <row r="10694" spans="1:11" x14ac:dyDescent="0.3">
      <c r="A10694" t="s">
        <v>668</v>
      </c>
      <c r="B10694">
        <v>34</v>
      </c>
      <c r="C10694">
        <v>0.75158135000000004</v>
      </c>
      <c r="D10694">
        <v>0.48049711099999998</v>
      </c>
      <c r="E10694">
        <v>113709518.5</v>
      </c>
      <c r="F10694">
        <v>0.82428769700000004</v>
      </c>
      <c r="G10694">
        <v>0</v>
      </c>
      <c r="H10694">
        <v>0</v>
      </c>
      <c r="I10694">
        <v>97.914252610000005</v>
      </c>
      <c r="J10694">
        <v>22.344352130000001</v>
      </c>
      <c r="K10694" t="s">
        <v>3426</v>
      </c>
    </row>
    <row r="10695" spans="1:11" x14ac:dyDescent="0.3">
      <c r="A10695" t="s">
        <v>669</v>
      </c>
      <c r="B10695">
        <v>34</v>
      </c>
      <c r="C10695">
        <v>1.477212754</v>
      </c>
      <c r="D10695">
        <v>0.72435916099999997</v>
      </c>
      <c r="E10695">
        <v>101157722</v>
      </c>
      <c r="F10695">
        <v>0.73329890799999997</v>
      </c>
      <c r="G10695" s="2">
        <v>8.58E-147</v>
      </c>
      <c r="H10695" s="2">
        <v>2.3500000000000001E-146</v>
      </c>
      <c r="I10695">
        <v>100</v>
      </c>
      <c r="J10695">
        <v>45.665256990000003</v>
      </c>
      <c r="K10695" t="s">
        <v>3426</v>
      </c>
    </row>
    <row r="10696" spans="1:11" x14ac:dyDescent="0.3">
      <c r="A10696" t="s">
        <v>3617</v>
      </c>
      <c r="B10696">
        <v>34</v>
      </c>
      <c r="C10696">
        <v>0.741353767</v>
      </c>
      <c r="D10696">
        <v>0.46622297099999999</v>
      </c>
      <c r="E10696">
        <v>113666227.5</v>
      </c>
      <c r="F10696">
        <v>0.82397387799999999</v>
      </c>
      <c r="G10696">
        <v>0</v>
      </c>
      <c r="H10696">
        <v>0</v>
      </c>
      <c r="I10696">
        <v>99.652375430000006</v>
      </c>
      <c r="J10696">
        <v>23.844527299999999</v>
      </c>
      <c r="K10696" t="s">
        <v>3426</v>
      </c>
    </row>
    <row r="10697" spans="1:11" x14ac:dyDescent="0.3">
      <c r="A10697" t="s">
        <v>3618</v>
      </c>
      <c r="B10697">
        <v>34</v>
      </c>
      <c r="C10697">
        <v>1.187419461</v>
      </c>
      <c r="D10697">
        <v>0.60976551800000001</v>
      </c>
      <c r="E10697">
        <v>102812339.5</v>
      </c>
      <c r="F10697">
        <v>0.74529333799999997</v>
      </c>
      <c r="G10697" s="2">
        <v>4.5999999999999998E-174</v>
      </c>
      <c r="H10697" s="2">
        <v>1.3600000000000001E-173</v>
      </c>
      <c r="I10697">
        <v>100</v>
      </c>
      <c r="J10697">
        <v>39.61951354</v>
      </c>
      <c r="K10697" t="s">
        <v>3426</v>
      </c>
    </row>
    <row r="10698" spans="1:11" x14ac:dyDescent="0.3">
      <c r="A10698" t="s">
        <v>670</v>
      </c>
      <c r="B10698">
        <v>34</v>
      </c>
      <c r="C10698">
        <v>1.7207807829999999</v>
      </c>
      <c r="D10698">
        <v>0.81334974699999996</v>
      </c>
      <c r="E10698">
        <v>101914695.5</v>
      </c>
      <c r="F10698">
        <v>0.73878625799999997</v>
      </c>
      <c r="G10698" s="2">
        <v>2.3600000000000001E-147</v>
      </c>
      <c r="H10698" s="2">
        <v>6.4699999999999999E-147</v>
      </c>
      <c r="I10698">
        <v>99.884125139999995</v>
      </c>
      <c r="J10698">
        <v>50.250237730000002</v>
      </c>
      <c r="K10698" t="s">
        <v>3426</v>
      </c>
    </row>
    <row r="10699" spans="1:11" x14ac:dyDescent="0.3">
      <c r="A10699" t="s">
        <v>3619</v>
      </c>
      <c r="B10699">
        <v>34</v>
      </c>
      <c r="C10699">
        <v>0.88314441399999999</v>
      </c>
      <c r="D10699">
        <v>0.57007335100000001</v>
      </c>
      <c r="E10699">
        <v>114119789.5</v>
      </c>
      <c r="F10699">
        <v>0.82726177899999997</v>
      </c>
      <c r="G10699">
        <v>0</v>
      </c>
      <c r="H10699">
        <v>0</v>
      </c>
      <c r="I10699">
        <v>99.652375430000006</v>
      </c>
      <c r="J10699">
        <v>24.86674841</v>
      </c>
      <c r="K10699" t="s">
        <v>3426</v>
      </c>
    </row>
    <row r="10700" spans="1:11" x14ac:dyDescent="0.3">
      <c r="A10700" t="s">
        <v>2840</v>
      </c>
      <c r="B10700">
        <v>34</v>
      </c>
      <c r="C10700">
        <v>0.81753061999999999</v>
      </c>
      <c r="D10700">
        <v>0.45253168599999999</v>
      </c>
      <c r="E10700">
        <v>108492511</v>
      </c>
      <c r="F10700">
        <v>0.78646927099999997</v>
      </c>
      <c r="G10700" s="2">
        <v>1.8299999999999999E-289</v>
      </c>
      <c r="H10700" s="2">
        <v>7.5200000000000002E-289</v>
      </c>
      <c r="I10700">
        <v>99.420625720000004</v>
      </c>
      <c r="J10700">
        <v>28.44014314</v>
      </c>
      <c r="K10700" t="s">
        <v>3426</v>
      </c>
    </row>
    <row r="10701" spans="1:11" x14ac:dyDescent="0.3">
      <c r="A10701" t="s">
        <v>901</v>
      </c>
      <c r="B10701">
        <v>34</v>
      </c>
      <c r="C10701">
        <v>1.2296154859999999</v>
      </c>
      <c r="D10701">
        <v>0.44917833400000001</v>
      </c>
      <c r="E10701">
        <v>92302510.5</v>
      </c>
      <c r="F10701">
        <v>0.66910690399999995</v>
      </c>
      <c r="G10701" s="2">
        <v>1.2699999999999999E-76</v>
      </c>
      <c r="H10701" s="2">
        <v>2.8299999999999997E-76</v>
      </c>
      <c r="I10701">
        <v>100</v>
      </c>
      <c r="J10701">
        <v>47.575196439999999</v>
      </c>
      <c r="K10701" t="s">
        <v>3426</v>
      </c>
    </row>
    <row r="10702" spans="1:11" x14ac:dyDescent="0.3">
      <c r="A10702" t="s">
        <v>671</v>
      </c>
      <c r="B10702">
        <v>34</v>
      </c>
      <c r="C10702">
        <v>1.473114271</v>
      </c>
      <c r="D10702">
        <v>0.93043561299999999</v>
      </c>
      <c r="E10702">
        <v>112859935.5</v>
      </c>
      <c r="F10702">
        <v>0.81812901500000001</v>
      </c>
      <c r="G10702">
        <v>0</v>
      </c>
      <c r="H10702">
        <v>0</v>
      </c>
      <c r="I10702">
        <v>100</v>
      </c>
      <c r="J10702">
        <v>35.713302640000002</v>
      </c>
      <c r="K10702" t="s">
        <v>3426</v>
      </c>
    </row>
    <row r="10703" spans="1:11" x14ac:dyDescent="0.3">
      <c r="A10703" t="s">
        <v>672</v>
      </c>
      <c r="B10703">
        <v>34</v>
      </c>
      <c r="C10703">
        <v>1.2633742590000001</v>
      </c>
      <c r="D10703">
        <v>0.813116018</v>
      </c>
      <c r="E10703">
        <v>112508997</v>
      </c>
      <c r="F10703">
        <v>0.81558503900000001</v>
      </c>
      <c r="G10703">
        <v>0</v>
      </c>
      <c r="H10703">
        <v>0</v>
      </c>
      <c r="I10703">
        <v>99.188876010000001</v>
      </c>
      <c r="J10703">
        <v>29.426079779999998</v>
      </c>
      <c r="K10703" t="s">
        <v>3426</v>
      </c>
    </row>
    <row r="10704" spans="1:11" x14ac:dyDescent="0.3">
      <c r="A10704" t="s">
        <v>1021</v>
      </c>
      <c r="B10704">
        <v>34</v>
      </c>
      <c r="C10704">
        <v>1.3042483970000001</v>
      </c>
      <c r="D10704">
        <v>0.54116950600000002</v>
      </c>
      <c r="E10704">
        <v>95006419.5</v>
      </c>
      <c r="F10704">
        <v>0.68870771600000003</v>
      </c>
      <c r="G10704" s="2">
        <v>3.5199999999999998E-96</v>
      </c>
      <c r="H10704" s="2">
        <v>8.3400000000000002E-96</v>
      </c>
      <c r="I10704">
        <v>99.768250289999997</v>
      </c>
      <c r="J10704">
        <v>46.228917469999999</v>
      </c>
      <c r="K10704" t="s">
        <v>3426</v>
      </c>
    </row>
    <row r="10705" spans="1:11" x14ac:dyDescent="0.3">
      <c r="A10705" t="s">
        <v>673</v>
      </c>
      <c r="B10705">
        <v>34</v>
      </c>
      <c r="C10705">
        <v>0.94085490599999999</v>
      </c>
      <c r="D10705">
        <v>0.54507140700000001</v>
      </c>
      <c r="E10705">
        <v>108917007</v>
      </c>
      <c r="F10705">
        <v>0.78954647</v>
      </c>
      <c r="G10705" s="2">
        <v>5.0800000000000001E-287</v>
      </c>
      <c r="H10705" s="2">
        <v>2.08E-286</v>
      </c>
      <c r="I10705">
        <v>100</v>
      </c>
      <c r="J10705">
        <v>29.74513288</v>
      </c>
      <c r="K10705" t="s">
        <v>3426</v>
      </c>
    </row>
    <row r="10706" spans="1:11" x14ac:dyDescent="0.3">
      <c r="A10706" t="s">
        <v>674</v>
      </c>
      <c r="B10706">
        <v>34</v>
      </c>
      <c r="C10706">
        <v>1.2184186910000001</v>
      </c>
      <c r="D10706">
        <v>0.62913686599999996</v>
      </c>
      <c r="E10706">
        <v>103051667.5</v>
      </c>
      <c r="F10706">
        <v>0.74702824199999995</v>
      </c>
      <c r="G10706" s="2">
        <v>3.73E-177</v>
      </c>
      <c r="H10706" s="2">
        <v>1.11E-176</v>
      </c>
      <c r="I10706">
        <v>99.768250289999997</v>
      </c>
      <c r="J10706">
        <v>39.35238477</v>
      </c>
      <c r="K10706" t="s">
        <v>3426</v>
      </c>
    </row>
    <row r="10707" spans="1:11" x14ac:dyDescent="0.3">
      <c r="A10707" t="s">
        <v>2656</v>
      </c>
      <c r="B10707">
        <v>34</v>
      </c>
      <c r="C10707">
        <v>1.6877013270000001</v>
      </c>
      <c r="D10707">
        <v>0.47562358700000001</v>
      </c>
      <c r="E10707">
        <v>85682305.5</v>
      </c>
      <c r="F10707">
        <v>0.62111660700000004</v>
      </c>
      <c r="G10707" s="2">
        <v>3.9799999999999999E-37</v>
      </c>
      <c r="H10707" s="2">
        <v>7.52E-37</v>
      </c>
      <c r="I10707">
        <v>100</v>
      </c>
      <c r="J10707">
        <v>59.016690859999997</v>
      </c>
      <c r="K10707" t="s">
        <v>3426</v>
      </c>
    </row>
    <row r="10708" spans="1:11" x14ac:dyDescent="0.3">
      <c r="A10708" t="s">
        <v>2175</v>
      </c>
      <c r="B10708">
        <v>34</v>
      </c>
      <c r="C10708">
        <v>1.193457585</v>
      </c>
      <c r="D10708">
        <v>0.49738020799999999</v>
      </c>
      <c r="E10708">
        <v>96138275</v>
      </c>
      <c r="F10708">
        <v>0.69691261000000004</v>
      </c>
      <c r="G10708" s="2">
        <v>3.0800000000000001E-106</v>
      </c>
      <c r="H10708" s="2">
        <v>7.52E-106</v>
      </c>
      <c r="I10708">
        <v>100</v>
      </c>
      <c r="J10708">
        <v>44.670562029999999</v>
      </c>
      <c r="K10708" t="s">
        <v>3426</v>
      </c>
    </row>
    <row r="10709" spans="1:11" x14ac:dyDescent="0.3">
      <c r="A10709" t="s">
        <v>3418</v>
      </c>
      <c r="B10709">
        <v>34</v>
      </c>
      <c r="C10709">
        <v>1.0617189600000001</v>
      </c>
      <c r="D10709">
        <v>0.67717269300000005</v>
      </c>
      <c r="E10709">
        <v>112176351</v>
      </c>
      <c r="F10709">
        <v>0.81317366599999996</v>
      </c>
      <c r="G10709">
        <v>0</v>
      </c>
      <c r="H10709">
        <v>0</v>
      </c>
      <c r="I10709">
        <v>98.957126299999999</v>
      </c>
      <c r="J10709">
        <v>28.42825684</v>
      </c>
      <c r="K10709" t="s">
        <v>3426</v>
      </c>
    </row>
    <row r="10710" spans="1:11" x14ac:dyDescent="0.3">
      <c r="A10710" t="s">
        <v>1022</v>
      </c>
      <c r="B10710">
        <v>34</v>
      </c>
      <c r="C10710">
        <v>1.3913310299999999</v>
      </c>
      <c r="D10710">
        <v>0.48636480799999998</v>
      </c>
      <c r="E10710">
        <v>89372253</v>
      </c>
      <c r="F10710">
        <v>0.64786527599999999</v>
      </c>
      <c r="G10710" s="2">
        <v>4.4900000000000003E-58</v>
      </c>
      <c r="H10710" s="2">
        <v>9.3200000000000003E-58</v>
      </c>
      <c r="I10710">
        <v>100</v>
      </c>
      <c r="J10710">
        <v>49.411941339999998</v>
      </c>
      <c r="K10710" t="s">
        <v>3426</v>
      </c>
    </row>
    <row r="10711" spans="1:11" x14ac:dyDescent="0.3">
      <c r="A10711" t="s">
        <v>675</v>
      </c>
      <c r="B10711">
        <v>34</v>
      </c>
      <c r="C10711">
        <v>1.4538531610000001</v>
      </c>
      <c r="D10711">
        <v>1.086559703</v>
      </c>
      <c r="E10711">
        <v>119844608</v>
      </c>
      <c r="F10711">
        <v>0.86876136000000004</v>
      </c>
      <c r="G10711">
        <v>0</v>
      </c>
      <c r="H10711">
        <v>0</v>
      </c>
      <c r="I10711">
        <v>97.79837775</v>
      </c>
      <c r="J10711">
        <v>24.551448879999999</v>
      </c>
      <c r="K10711" t="s">
        <v>3426</v>
      </c>
    </row>
    <row r="10712" spans="1:11" x14ac:dyDescent="0.3">
      <c r="A10712" t="s">
        <v>676</v>
      </c>
      <c r="B10712">
        <v>34</v>
      </c>
      <c r="C10712">
        <v>1.660904484</v>
      </c>
      <c r="D10712">
        <v>0.86915073099999995</v>
      </c>
      <c r="E10712">
        <v>104646390.5</v>
      </c>
      <c r="F10712">
        <v>0.75858849299999997</v>
      </c>
      <c r="G10712" s="2">
        <v>8.2499999999999997E-180</v>
      </c>
      <c r="H10712" s="2">
        <v>2.4699999999999999E-179</v>
      </c>
      <c r="I10712">
        <v>100</v>
      </c>
      <c r="J10712">
        <v>45.700915870000003</v>
      </c>
      <c r="K10712" t="s">
        <v>3426</v>
      </c>
    </row>
    <row r="10713" spans="1:11" x14ac:dyDescent="0.3">
      <c r="A10713" t="s">
        <v>677</v>
      </c>
      <c r="B10713">
        <v>34</v>
      </c>
      <c r="C10713">
        <v>1.0894114290000001</v>
      </c>
      <c r="D10713">
        <v>0.62483170600000004</v>
      </c>
      <c r="E10713">
        <v>107697632.5</v>
      </c>
      <c r="F10713">
        <v>0.78070714500000005</v>
      </c>
      <c r="G10713" s="2">
        <v>1.7899999999999999E-251</v>
      </c>
      <c r="H10713" s="2">
        <v>6.6E-251</v>
      </c>
      <c r="I10713">
        <v>100</v>
      </c>
      <c r="J10713">
        <v>33.258470549999998</v>
      </c>
      <c r="K10713" t="s">
        <v>3426</v>
      </c>
    </row>
    <row r="10714" spans="1:11" x14ac:dyDescent="0.3">
      <c r="A10714" t="s">
        <v>3620</v>
      </c>
      <c r="B10714">
        <v>34</v>
      </c>
      <c r="C10714">
        <v>0.91819145800000002</v>
      </c>
      <c r="D10714">
        <v>0.40795034299999999</v>
      </c>
      <c r="E10714">
        <v>98997278.5</v>
      </c>
      <c r="F10714">
        <v>0.71763771300000001</v>
      </c>
      <c r="G10714" s="2">
        <v>1.21E-141</v>
      </c>
      <c r="H10714" s="2">
        <v>3.2699999999999997E-141</v>
      </c>
      <c r="I10714">
        <v>100</v>
      </c>
      <c r="J10714">
        <v>37.512511889999999</v>
      </c>
      <c r="K10714" t="s">
        <v>3426</v>
      </c>
    </row>
    <row r="10715" spans="1:11" x14ac:dyDescent="0.3">
      <c r="A10715" t="s">
        <v>3621</v>
      </c>
      <c r="B10715">
        <v>34</v>
      </c>
      <c r="C10715">
        <v>0.90271489699999996</v>
      </c>
      <c r="D10715">
        <v>0.46314596200000002</v>
      </c>
      <c r="E10715">
        <v>104630859.5</v>
      </c>
      <c r="F10715">
        <v>0.75847590799999998</v>
      </c>
      <c r="G10715" s="2">
        <v>1.1899999999999999E-214</v>
      </c>
      <c r="H10715" s="2">
        <v>3.9199999999999999E-214</v>
      </c>
      <c r="I10715">
        <v>99.884125139999995</v>
      </c>
      <c r="J10715">
        <v>32.97882989</v>
      </c>
      <c r="K10715" t="s">
        <v>3426</v>
      </c>
    </row>
    <row r="10716" spans="1:11" x14ac:dyDescent="0.3">
      <c r="A10716" t="s">
        <v>3622</v>
      </c>
      <c r="B10716">
        <v>34</v>
      </c>
      <c r="C10716">
        <v>1.0402718710000001</v>
      </c>
      <c r="D10716">
        <v>0.44063445000000001</v>
      </c>
      <c r="E10716">
        <v>96797755.5</v>
      </c>
      <c r="F10716">
        <v>0.70169322700000003</v>
      </c>
      <c r="G10716" s="2">
        <v>1.09E-116</v>
      </c>
      <c r="H10716" s="2">
        <v>2.7499999999999999E-116</v>
      </c>
      <c r="I10716">
        <v>99.884125139999995</v>
      </c>
      <c r="J10716">
        <v>40.684275059999997</v>
      </c>
      <c r="K10716" t="s">
        <v>3426</v>
      </c>
    </row>
    <row r="10717" spans="1:11" x14ac:dyDescent="0.3">
      <c r="A10717" t="s">
        <v>678</v>
      </c>
      <c r="B10717">
        <v>34</v>
      </c>
      <c r="C10717">
        <v>0.80989762899999995</v>
      </c>
      <c r="D10717">
        <v>0.47978828299999998</v>
      </c>
      <c r="E10717">
        <v>110070268</v>
      </c>
      <c r="F10717">
        <v>0.797906534</v>
      </c>
      <c r="G10717">
        <v>0</v>
      </c>
      <c r="H10717">
        <v>0</v>
      </c>
      <c r="I10717">
        <v>94.785631519999995</v>
      </c>
      <c r="J10717">
        <v>24.42883239</v>
      </c>
      <c r="K10717" t="s">
        <v>3426</v>
      </c>
    </row>
    <row r="10718" spans="1:11" x14ac:dyDescent="0.3">
      <c r="A10718" t="s">
        <v>1023</v>
      </c>
      <c r="B10718">
        <v>34</v>
      </c>
      <c r="C10718">
        <v>1.540127391</v>
      </c>
      <c r="D10718">
        <v>0.71399600600000002</v>
      </c>
      <c r="E10718">
        <v>94687279.5</v>
      </c>
      <c r="F10718">
        <v>0.68639424900000001</v>
      </c>
      <c r="G10718" s="2">
        <v>1.4199999999999999E-103</v>
      </c>
      <c r="H10718" s="2">
        <v>3.4300000000000001E-103</v>
      </c>
      <c r="I10718">
        <v>78.447276939999995</v>
      </c>
      <c r="J10718">
        <v>38.183148989999999</v>
      </c>
      <c r="K10718" t="s">
        <v>3426</v>
      </c>
    </row>
    <row r="10719" spans="1:11" x14ac:dyDescent="0.3">
      <c r="A10719" t="s">
        <v>2802</v>
      </c>
      <c r="B10719">
        <v>34</v>
      </c>
      <c r="C10719">
        <v>0.93655284500000002</v>
      </c>
      <c r="D10719">
        <v>0.60919503699999999</v>
      </c>
      <c r="E10719">
        <v>113290133</v>
      </c>
      <c r="F10719">
        <v>0.82124754499999997</v>
      </c>
      <c r="G10719">
        <v>0</v>
      </c>
      <c r="H10719">
        <v>0</v>
      </c>
      <c r="I10719">
        <v>98.377752029999996</v>
      </c>
      <c r="J10719">
        <v>25.902107000000001</v>
      </c>
      <c r="K10719" t="s">
        <v>3426</v>
      </c>
    </row>
    <row r="10720" spans="1:11" x14ac:dyDescent="0.3">
      <c r="A10720" t="s">
        <v>679</v>
      </c>
      <c r="B10720">
        <v>34</v>
      </c>
      <c r="C10720">
        <v>1.4517250859999999</v>
      </c>
      <c r="D10720">
        <v>0.66808331499999996</v>
      </c>
      <c r="E10720">
        <v>99481768</v>
      </c>
      <c r="F10720">
        <v>0.72114980799999995</v>
      </c>
      <c r="G10720" s="2">
        <v>1.7299999999999999E-128</v>
      </c>
      <c r="H10720" s="2">
        <v>4.5099999999999999E-128</v>
      </c>
      <c r="I10720">
        <v>100</v>
      </c>
      <c r="J10720">
        <v>48.583654469999999</v>
      </c>
      <c r="K10720" t="s">
        <v>3426</v>
      </c>
    </row>
    <row r="10721" spans="1:11" x14ac:dyDescent="0.3">
      <c r="A10721" t="s">
        <v>680</v>
      </c>
      <c r="B10721">
        <v>34</v>
      </c>
      <c r="C10721">
        <v>1.4846385049999999</v>
      </c>
      <c r="D10721">
        <v>0.78244252700000005</v>
      </c>
      <c r="E10721">
        <v>103756688.5</v>
      </c>
      <c r="F10721">
        <v>0.75213898499999998</v>
      </c>
      <c r="G10721" s="2">
        <v>1.93E-176</v>
      </c>
      <c r="H10721" s="2">
        <v>5.7100000000000003E-176</v>
      </c>
      <c r="I10721">
        <v>99.768250289999997</v>
      </c>
      <c r="J10721">
        <v>42.862594459999997</v>
      </c>
      <c r="K10721" t="s">
        <v>3426</v>
      </c>
    </row>
    <row r="10722" spans="1:11" x14ac:dyDescent="0.3">
      <c r="A10722" t="s">
        <v>3623</v>
      </c>
      <c r="B10722">
        <v>34</v>
      </c>
      <c r="C10722">
        <v>0.58295550299999999</v>
      </c>
      <c r="D10722">
        <v>0.44420053799999998</v>
      </c>
      <c r="E10722">
        <v>108722940.5</v>
      </c>
      <c r="F10722">
        <v>0.78813966899999999</v>
      </c>
      <c r="G10722">
        <v>0</v>
      </c>
      <c r="H10722">
        <v>0</v>
      </c>
      <c r="I10722">
        <v>72.190034760000003</v>
      </c>
      <c r="J10722">
        <v>11.32951304</v>
      </c>
      <c r="K10722" t="s">
        <v>3426</v>
      </c>
    </row>
    <row r="10723" spans="1:11" x14ac:dyDescent="0.3">
      <c r="A10723" t="s">
        <v>681</v>
      </c>
      <c r="B10723">
        <v>34</v>
      </c>
      <c r="C10723">
        <v>1.319474383</v>
      </c>
      <c r="D10723">
        <v>0.67362593100000001</v>
      </c>
      <c r="E10723">
        <v>102554291.5</v>
      </c>
      <c r="F10723">
        <v>0.743422731</v>
      </c>
      <c r="G10723" s="2">
        <v>8.6399999999999999E-172</v>
      </c>
      <c r="H10723" s="2">
        <v>2.5299999999999998E-171</v>
      </c>
      <c r="I10723">
        <v>99.188876010000001</v>
      </c>
      <c r="J10723">
        <v>39.478754819999999</v>
      </c>
      <c r="K10723" t="s">
        <v>3426</v>
      </c>
    </row>
    <row r="10724" spans="1:11" x14ac:dyDescent="0.3">
      <c r="A10724" t="s">
        <v>682</v>
      </c>
      <c r="B10724">
        <v>34</v>
      </c>
      <c r="C10724">
        <v>1.5173355989999999</v>
      </c>
      <c r="D10724">
        <v>1.0342187009999999</v>
      </c>
      <c r="E10724">
        <v>113610859</v>
      </c>
      <c r="F10724">
        <v>0.82357250800000004</v>
      </c>
      <c r="G10724">
        <v>0</v>
      </c>
      <c r="H10724">
        <v>0</v>
      </c>
      <c r="I10724">
        <v>95.133256079999995</v>
      </c>
      <c r="J10724">
        <v>27.743856659999999</v>
      </c>
      <c r="K10724" t="s">
        <v>3426</v>
      </c>
    </row>
    <row r="10725" spans="1:11" x14ac:dyDescent="0.3">
      <c r="A10725" t="s">
        <v>683</v>
      </c>
      <c r="B10725">
        <v>34</v>
      </c>
      <c r="C10725">
        <v>1.2555699259999999</v>
      </c>
      <c r="D10725">
        <v>0.72130362400000003</v>
      </c>
      <c r="E10725">
        <v>107010863</v>
      </c>
      <c r="F10725">
        <v>0.77572870800000004</v>
      </c>
      <c r="G10725" s="2">
        <v>8.4299999999999992E-236</v>
      </c>
      <c r="H10725" s="2">
        <v>2.9699999999999998E-235</v>
      </c>
      <c r="I10725">
        <v>99.188876010000001</v>
      </c>
      <c r="J10725">
        <v>34.892522900000003</v>
      </c>
      <c r="K10725" t="s">
        <v>3426</v>
      </c>
    </row>
    <row r="10726" spans="1:11" x14ac:dyDescent="0.3">
      <c r="A10726" t="s">
        <v>3624</v>
      </c>
      <c r="B10726">
        <v>34</v>
      </c>
      <c r="C10726">
        <v>0.88204348899999996</v>
      </c>
      <c r="D10726">
        <v>0.489700682</v>
      </c>
      <c r="E10726">
        <v>108337206.5</v>
      </c>
      <c r="F10726">
        <v>0.78534345800000005</v>
      </c>
      <c r="G10726" s="2">
        <v>4.3699999999999997E-278</v>
      </c>
      <c r="H10726" s="2">
        <v>1.74E-277</v>
      </c>
      <c r="I10726">
        <v>99.652375430000006</v>
      </c>
      <c r="J10726">
        <v>29.865872580000001</v>
      </c>
      <c r="K10726" t="s">
        <v>3426</v>
      </c>
    </row>
    <row r="10727" spans="1:11" x14ac:dyDescent="0.3">
      <c r="A10727" t="s">
        <v>3625</v>
      </c>
      <c r="B10727">
        <v>34</v>
      </c>
      <c r="C10727">
        <v>0.98127023499999999</v>
      </c>
      <c r="D10727">
        <v>0.46998064299999998</v>
      </c>
      <c r="E10727">
        <v>101613586.5</v>
      </c>
      <c r="F10727">
        <v>0.73660349899999999</v>
      </c>
      <c r="G10727" s="2">
        <v>7.2800000000000007E-170</v>
      </c>
      <c r="H10727" s="2">
        <v>2.13E-169</v>
      </c>
      <c r="I10727">
        <v>100</v>
      </c>
      <c r="J10727">
        <v>36.42084981</v>
      </c>
      <c r="K10727" t="s">
        <v>3426</v>
      </c>
    </row>
    <row r="10728" spans="1:11" x14ac:dyDescent="0.3">
      <c r="A10728" t="s">
        <v>684</v>
      </c>
      <c r="B10728">
        <v>34</v>
      </c>
      <c r="C10728">
        <v>0.96784924900000002</v>
      </c>
      <c r="D10728">
        <v>0.422643612</v>
      </c>
      <c r="E10728">
        <v>98176923.5</v>
      </c>
      <c r="F10728">
        <v>0.71169090599999996</v>
      </c>
      <c r="G10728" s="2">
        <v>2.83E-134</v>
      </c>
      <c r="H10728" s="2">
        <v>7.4899999999999999E-134</v>
      </c>
      <c r="I10728">
        <v>99.884125139999995</v>
      </c>
      <c r="J10728">
        <v>37.434938189999997</v>
      </c>
      <c r="K10728" t="s">
        <v>3426</v>
      </c>
    </row>
    <row r="10729" spans="1:11" x14ac:dyDescent="0.3">
      <c r="A10729" t="s">
        <v>3626</v>
      </c>
      <c r="B10729">
        <v>34</v>
      </c>
      <c r="C10729">
        <v>1.03015477</v>
      </c>
      <c r="D10729">
        <v>0.41179336100000002</v>
      </c>
      <c r="E10729">
        <v>95635518.5</v>
      </c>
      <c r="F10729">
        <v>0.69326809599999994</v>
      </c>
      <c r="G10729" s="2">
        <v>8.7400000000000001E-107</v>
      </c>
      <c r="H10729" s="2">
        <v>2.14E-106</v>
      </c>
      <c r="I10729">
        <v>100</v>
      </c>
      <c r="J10729">
        <v>41.065261999999997</v>
      </c>
      <c r="K10729" t="s">
        <v>3426</v>
      </c>
    </row>
    <row r="10730" spans="1:11" x14ac:dyDescent="0.3">
      <c r="A10730" t="s">
        <v>685</v>
      </c>
      <c r="B10730">
        <v>34</v>
      </c>
      <c r="C10730">
        <v>1.9428308160000001</v>
      </c>
      <c r="D10730">
        <v>0.85725280400000003</v>
      </c>
      <c r="E10730">
        <v>98496919</v>
      </c>
      <c r="F10730">
        <v>0.71401057400000001</v>
      </c>
      <c r="G10730" s="2">
        <v>1.37E-115</v>
      </c>
      <c r="H10730" s="2">
        <v>3.45E-115</v>
      </c>
      <c r="I10730">
        <v>99.652375430000006</v>
      </c>
      <c r="J10730">
        <v>53.85804014</v>
      </c>
      <c r="K10730" t="s">
        <v>3426</v>
      </c>
    </row>
    <row r="10731" spans="1:11" x14ac:dyDescent="0.3">
      <c r="A10731" t="s">
        <v>2197</v>
      </c>
      <c r="B10731">
        <v>34</v>
      </c>
      <c r="C10731">
        <v>0.91427275299999999</v>
      </c>
      <c r="D10731">
        <v>0.476579688</v>
      </c>
      <c r="E10731">
        <v>105064618</v>
      </c>
      <c r="F10731">
        <v>0.76162025099999997</v>
      </c>
      <c r="G10731" s="2">
        <v>4.28E-222</v>
      </c>
      <c r="H10731" s="2">
        <v>1.45E-221</v>
      </c>
      <c r="I10731">
        <v>100</v>
      </c>
      <c r="J10731">
        <v>32.442069969999999</v>
      </c>
      <c r="K10731" t="s">
        <v>3426</v>
      </c>
    </row>
    <row r="10732" spans="1:11" x14ac:dyDescent="0.3">
      <c r="A10732" t="s">
        <v>3627</v>
      </c>
      <c r="B10732">
        <v>34</v>
      </c>
      <c r="C10732">
        <v>0.83106754800000004</v>
      </c>
      <c r="D10732">
        <v>0.41690358399999999</v>
      </c>
      <c r="E10732">
        <v>104587730.5</v>
      </c>
      <c r="F10732">
        <v>0.75816326300000003</v>
      </c>
      <c r="G10732" s="2">
        <v>6.4200000000000001E-218</v>
      </c>
      <c r="H10732" s="2">
        <v>2.1399999999999998E-217</v>
      </c>
      <c r="I10732">
        <v>100</v>
      </c>
      <c r="J10732">
        <v>32.061083029999999</v>
      </c>
      <c r="K10732" t="s">
        <v>3426</v>
      </c>
    </row>
    <row r="10733" spans="1:11" x14ac:dyDescent="0.3">
      <c r="A10733" t="s">
        <v>686</v>
      </c>
      <c r="B10733">
        <v>34</v>
      </c>
      <c r="C10733">
        <v>0.944771425</v>
      </c>
      <c r="D10733">
        <v>0.66318552500000005</v>
      </c>
      <c r="E10733">
        <v>117437935.5</v>
      </c>
      <c r="F10733">
        <v>0.85131523499999995</v>
      </c>
      <c r="G10733">
        <v>0</v>
      </c>
      <c r="H10733">
        <v>0</v>
      </c>
      <c r="I10733">
        <v>99.420625720000004</v>
      </c>
      <c r="J10733">
        <v>23.673114460000001</v>
      </c>
      <c r="K10733" t="s">
        <v>3426</v>
      </c>
    </row>
    <row r="10734" spans="1:11" x14ac:dyDescent="0.3">
      <c r="A10734" t="s">
        <v>687</v>
      </c>
      <c r="B10734">
        <v>34</v>
      </c>
      <c r="C10734">
        <v>1.338813998</v>
      </c>
      <c r="D10734">
        <v>0.53167340399999996</v>
      </c>
      <c r="E10734">
        <v>92125148.5</v>
      </c>
      <c r="F10734">
        <v>0.66782119500000003</v>
      </c>
      <c r="G10734" s="2">
        <v>1.7099999999999999E-75</v>
      </c>
      <c r="H10734" s="2">
        <v>3.7899999999999999E-75</v>
      </c>
      <c r="I10734">
        <v>100</v>
      </c>
      <c r="J10734">
        <v>47.57081728</v>
      </c>
      <c r="K10734" t="s">
        <v>3426</v>
      </c>
    </row>
    <row r="10735" spans="1:11" x14ac:dyDescent="0.3">
      <c r="A10735" t="s">
        <v>2988</v>
      </c>
      <c r="B10735">
        <v>34</v>
      </c>
      <c r="C10735">
        <v>1.1141512389999999</v>
      </c>
      <c r="D10735">
        <v>0.43036088900000002</v>
      </c>
      <c r="E10735">
        <v>93112715.5</v>
      </c>
      <c r="F10735">
        <v>0.67498013199999995</v>
      </c>
      <c r="G10735" s="2">
        <v>3.4200000000000001E-84</v>
      </c>
      <c r="H10735" s="2">
        <v>7.8100000000000004E-84</v>
      </c>
      <c r="I10735">
        <v>100</v>
      </c>
      <c r="J10735">
        <v>44.785045789999998</v>
      </c>
      <c r="K10735" t="s">
        <v>3426</v>
      </c>
    </row>
    <row r="10736" spans="1:11" x14ac:dyDescent="0.3">
      <c r="A10736" t="s">
        <v>3628</v>
      </c>
      <c r="B10736">
        <v>34</v>
      </c>
      <c r="C10736">
        <v>1.381031619</v>
      </c>
      <c r="D10736">
        <v>0.56608781399999997</v>
      </c>
      <c r="E10736">
        <v>94110868.5</v>
      </c>
      <c r="F10736">
        <v>0.68221580900000001</v>
      </c>
      <c r="G10736" s="2">
        <v>2.5800000000000001E-87</v>
      </c>
      <c r="H10736" s="2">
        <v>5.9500000000000004E-87</v>
      </c>
      <c r="I10736">
        <v>100</v>
      </c>
      <c r="J10736">
        <v>49.29370402</v>
      </c>
      <c r="K10736" t="s">
        <v>3426</v>
      </c>
    </row>
    <row r="10737" spans="1:11" x14ac:dyDescent="0.3">
      <c r="A10737" t="s">
        <v>3629</v>
      </c>
      <c r="B10737">
        <v>34</v>
      </c>
      <c r="C10737">
        <v>0.90648720100000002</v>
      </c>
      <c r="D10737">
        <v>0.44064487200000002</v>
      </c>
      <c r="E10737">
        <v>102577568.5</v>
      </c>
      <c r="F10737">
        <v>0.74359146799999998</v>
      </c>
      <c r="G10737" s="2">
        <v>4.0799999999999998E-186</v>
      </c>
      <c r="H10737" s="2">
        <v>1.24E-185</v>
      </c>
      <c r="I10737">
        <v>99.884125139999995</v>
      </c>
      <c r="J10737">
        <v>34.380786749999999</v>
      </c>
      <c r="K10737" t="s">
        <v>3426</v>
      </c>
    </row>
    <row r="10738" spans="1:11" x14ac:dyDescent="0.3">
      <c r="A10738" t="s">
        <v>688</v>
      </c>
      <c r="B10738">
        <v>34</v>
      </c>
      <c r="C10738">
        <v>3.2702311160000002</v>
      </c>
      <c r="D10738">
        <v>1.1665403000000001</v>
      </c>
      <c r="E10738">
        <v>110627266</v>
      </c>
      <c r="F10738">
        <v>0.80194424900000005</v>
      </c>
      <c r="G10738" s="2">
        <v>1.7400000000000001E-209</v>
      </c>
      <c r="H10738" s="2">
        <v>5.6599999999999997E-209</v>
      </c>
      <c r="I10738">
        <v>100</v>
      </c>
      <c r="J10738">
        <v>74.825459190000004</v>
      </c>
      <c r="K10738" t="s">
        <v>3426</v>
      </c>
    </row>
    <row r="10739" spans="1:11" x14ac:dyDescent="0.3">
      <c r="A10739" t="s">
        <v>689</v>
      </c>
      <c r="B10739">
        <v>34</v>
      </c>
      <c r="C10739">
        <v>1.227880182</v>
      </c>
      <c r="D10739">
        <v>0.68460315900000002</v>
      </c>
      <c r="E10739">
        <v>105616528</v>
      </c>
      <c r="F10739">
        <v>0.76562108299999998</v>
      </c>
      <c r="G10739" s="2">
        <v>1.9E-213</v>
      </c>
      <c r="H10739" s="2">
        <v>6.2700000000000004E-213</v>
      </c>
      <c r="I10739">
        <v>99.768250289999997</v>
      </c>
      <c r="J10739">
        <v>36.450878330000002</v>
      </c>
      <c r="K10739" t="s">
        <v>3426</v>
      </c>
    </row>
    <row r="10740" spans="1:11" x14ac:dyDescent="0.3">
      <c r="A10740" t="s">
        <v>691</v>
      </c>
      <c r="B10740">
        <v>34</v>
      </c>
      <c r="C10740">
        <v>2.3924859409999999</v>
      </c>
      <c r="D10740">
        <v>0.672858014</v>
      </c>
      <c r="E10740">
        <v>85513108</v>
      </c>
      <c r="F10740">
        <v>0.61989008300000004</v>
      </c>
      <c r="G10740" s="2">
        <v>3.9499999999999999E-35</v>
      </c>
      <c r="H10740" s="2">
        <v>7.3800000000000004E-35</v>
      </c>
      <c r="I10740">
        <v>100</v>
      </c>
      <c r="J10740">
        <v>68.097192329999999</v>
      </c>
      <c r="K10740" t="s">
        <v>3426</v>
      </c>
    </row>
    <row r="10741" spans="1:11" x14ac:dyDescent="0.3">
      <c r="A10741" t="s">
        <v>3630</v>
      </c>
      <c r="B10741">
        <v>34</v>
      </c>
      <c r="C10741">
        <v>0.95025626100000005</v>
      </c>
      <c r="D10741">
        <v>0.51171726399999995</v>
      </c>
      <c r="E10741">
        <v>105327361</v>
      </c>
      <c r="F10741">
        <v>0.76352489199999996</v>
      </c>
      <c r="G10741" s="2">
        <v>1.73E-221</v>
      </c>
      <c r="H10741" s="2">
        <v>5.8300000000000001E-221</v>
      </c>
      <c r="I10741">
        <v>100</v>
      </c>
      <c r="J10741">
        <v>33.354812070000001</v>
      </c>
      <c r="K10741" t="s">
        <v>3426</v>
      </c>
    </row>
    <row r="10742" spans="1:11" x14ac:dyDescent="0.3">
      <c r="A10742" t="s">
        <v>692</v>
      </c>
      <c r="B10742">
        <v>34</v>
      </c>
      <c r="C10742">
        <v>2.373045887</v>
      </c>
      <c r="D10742">
        <v>0.90740365599999995</v>
      </c>
      <c r="E10742">
        <v>98066240.5</v>
      </c>
      <c r="F10742">
        <v>0.71088855699999998</v>
      </c>
      <c r="G10742" s="2">
        <v>1.97E-106</v>
      </c>
      <c r="H10742" s="2">
        <v>4.8099999999999999E-106</v>
      </c>
      <c r="I10742">
        <v>100</v>
      </c>
      <c r="J10742">
        <v>63.987037690000001</v>
      </c>
      <c r="K10742" t="s">
        <v>3426</v>
      </c>
    </row>
    <row r="10743" spans="1:11" x14ac:dyDescent="0.3">
      <c r="A10743" t="s">
        <v>693</v>
      </c>
      <c r="B10743">
        <v>34</v>
      </c>
      <c r="C10743">
        <v>1.533081666</v>
      </c>
      <c r="D10743">
        <v>0.93368960499999998</v>
      </c>
      <c r="E10743">
        <v>110659621</v>
      </c>
      <c r="F10743">
        <v>0.80217879199999997</v>
      </c>
      <c r="G10743" s="2">
        <v>1.6799999999999999E-274</v>
      </c>
      <c r="H10743" s="2">
        <v>6.6099999999999996E-274</v>
      </c>
      <c r="I10743">
        <v>100</v>
      </c>
      <c r="J10743">
        <v>36.707371999999999</v>
      </c>
      <c r="K10743" t="s">
        <v>3426</v>
      </c>
    </row>
    <row r="10744" spans="1:11" x14ac:dyDescent="0.3">
      <c r="A10744" t="s">
        <v>2469</v>
      </c>
      <c r="B10744">
        <v>34</v>
      </c>
      <c r="C10744">
        <v>1.0599233320000001</v>
      </c>
      <c r="D10744">
        <v>0.57279360300000004</v>
      </c>
      <c r="E10744">
        <v>107304471.5</v>
      </c>
      <c r="F10744">
        <v>0.777857095</v>
      </c>
      <c r="G10744" s="2">
        <v>1.3300000000000001E-250</v>
      </c>
      <c r="H10744" s="2">
        <v>4.8900000000000003E-250</v>
      </c>
      <c r="I10744">
        <v>99.768250289999997</v>
      </c>
      <c r="J10744">
        <v>32.369501030000002</v>
      </c>
      <c r="K10744" t="s">
        <v>3426</v>
      </c>
    </row>
    <row r="10745" spans="1:11" x14ac:dyDescent="0.3">
      <c r="A10745" t="s">
        <v>3334</v>
      </c>
      <c r="B10745">
        <v>34</v>
      </c>
      <c r="C10745">
        <v>0.91487834300000004</v>
      </c>
      <c r="D10745">
        <v>0.46211866800000001</v>
      </c>
      <c r="E10745">
        <v>103690554.5</v>
      </c>
      <c r="F10745">
        <v>0.751659576</v>
      </c>
      <c r="G10745" s="2">
        <v>2.77E-202</v>
      </c>
      <c r="H10745" s="2">
        <v>8.8400000000000004E-202</v>
      </c>
      <c r="I10745">
        <v>99.884125139999995</v>
      </c>
      <c r="J10745">
        <v>33.326660330000003</v>
      </c>
      <c r="K10745" t="s">
        <v>3426</v>
      </c>
    </row>
    <row r="10746" spans="1:11" x14ac:dyDescent="0.3">
      <c r="A10746" t="s">
        <v>3040</v>
      </c>
      <c r="B10746">
        <v>34</v>
      </c>
      <c r="C10746">
        <v>0.95634394599999994</v>
      </c>
      <c r="D10746">
        <v>0.47348693400000003</v>
      </c>
      <c r="E10746">
        <v>104164121</v>
      </c>
      <c r="F10746">
        <v>0.75509249000000001</v>
      </c>
      <c r="G10746" s="2">
        <v>1.1200000000000001E-205</v>
      </c>
      <c r="H10746" s="2">
        <v>3.6300000000000002E-205</v>
      </c>
      <c r="I10746">
        <v>100</v>
      </c>
      <c r="J10746">
        <v>33.889695209999999</v>
      </c>
      <c r="K10746" t="s">
        <v>3426</v>
      </c>
    </row>
    <row r="10747" spans="1:11" x14ac:dyDescent="0.3">
      <c r="A10747" t="s">
        <v>3631</v>
      </c>
      <c r="B10747">
        <v>34</v>
      </c>
      <c r="C10747">
        <v>1.0412330940000001</v>
      </c>
      <c r="D10747">
        <v>0.45643550900000002</v>
      </c>
      <c r="E10747">
        <v>97974462</v>
      </c>
      <c r="F10747">
        <v>0.710223249</v>
      </c>
      <c r="G10747" s="2">
        <v>6.5800000000000002E-127</v>
      </c>
      <c r="H10747" s="2">
        <v>1.7E-126</v>
      </c>
      <c r="I10747">
        <v>100</v>
      </c>
      <c r="J10747">
        <v>40.493468800000002</v>
      </c>
      <c r="K10747" t="s">
        <v>3426</v>
      </c>
    </row>
    <row r="10748" spans="1:11" x14ac:dyDescent="0.3">
      <c r="A10748" t="s">
        <v>1252</v>
      </c>
      <c r="B10748">
        <v>34</v>
      </c>
      <c r="C10748">
        <v>1.898376466</v>
      </c>
      <c r="D10748">
        <v>0.99138812099999996</v>
      </c>
      <c r="E10748">
        <v>103909334.5</v>
      </c>
      <c r="F10748">
        <v>0.75324552600000005</v>
      </c>
      <c r="G10748" s="2">
        <v>6.5799999999999994E-176</v>
      </c>
      <c r="H10748" s="2">
        <v>1.95E-175</v>
      </c>
      <c r="I10748">
        <v>97.45075319</v>
      </c>
      <c r="J10748">
        <v>43.90108103</v>
      </c>
      <c r="K10748" t="s">
        <v>3426</v>
      </c>
    </row>
    <row r="10749" spans="1:11" x14ac:dyDescent="0.3">
      <c r="A10749" t="s">
        <v>694</v>
      </c>
      <c r="B10749">
        <v>34</v>
      </c>
      <c r="C10749">
        <v>0.68652553999999999</v>
      </c>
      <c r="D10749">
        <v>0.47974893000000002</v>
      </c>
      <c r="E10749">
        <v>117727654.5</v>
      </c>
      <c r="F10749">
        <v>0.85341542699999995</v>
      </c>
      <c r="G10749">
        <v>0</v>
      </c>
      <c r="H10749">
        <v>0</v>
      </c>
      <c r="I10749">
        <v>96.523754350000004</v>
      </c>
      <c r="J10749">
        <v>17.72183574</v>
      </c>
      <c r="K10749" t="s">
        <v>3426</v>
      </c>
    </row>
    <row r="10750" spans="1:11" x14ac:dyDescent="0.3">
      <c r="A10750" t="s">
        <v>2841</v>
      </c>
      <c r="B10750">
        <v>34</v>
      </c>
      <c r="C10750">
        <v>1.0087721039999999</v>
      </c>
      <c r="D10750">
        <v>0.41263801999999999</v>
      </c>
      <c r="E10750">
        <v>96561541.5</v>
      </c>
      <c r="F10750">
        <v>0.69998089699999999</v>
      </c>
      <c r="G10750" s="2">
        <v>6.7199999999999997E-115</v>
      </c>
      <c r="H10750" s="2">
        <v>1.68E-114</v>
      </c>
      <c r="I10750">
        <v>100</v>
      </c>
      <c r="J10750">
        <v>40.582303189999998</v>
      </c>
      <c r="K10750" t="s">
        <v>3426</v>
      </c>
    </row>
    <row r="10751" spans="1:11" x14ac:dyDescent="0.3">
      <c r="A10751" t="s">
        <v>3632</v>
      </c>
      <c r="B10751">
        <v>34</v>
      </c>
      <c r="C10751">
        <v>0.88607021200000002</v>
      </c>
      <c r="D10751">
        <v>0.45388794700000001</v>
      </c>
      <c r="E10751">
        <v>104570417.5</v>
      </c>
      <c r="F10751">
        <v>0.75803776</v>
      </c>
      <c r="G10751" s="2">
        <v>2.0400000000000001E-214</v>
      </c>
      <c r="H10751" s="2">
        <v>6.7399999999999996E-214</v>
      </c>
      <c r="I10751">
        <v>100</v>
      </c>
      <c r="J10751">
        <v>32.857464589999999</v>
      </c>
      <c r="K10751" t="s">
        <v>3426</v>
      </c>
    </row>
    <row r="10752" spans="1:11" x14ac:dyDescent="0.3">
      <c r="A10752" t="s">
        <v>695</v>
      </c>
      <c r="B10752">
        <v>34</v>
      </c>
      <c r="C10752">
        <v>1.343692975</v>
      </c>
      <c r="D10752">
        <v>0.79462239099999998</v>
      </c>
      <c r="E10752">
        <v>109343636.5</v>
      </c>
      <c r="F10752">
        <v>0.79263913500000005</v>
      </c>
      <c r="G10752" s="2">
        <v>1.1099999999999999E-258</v>
      </c>
      <c r="H10752" s="2">
        <v>4.1900000000000002E-258</v>
      </c>
      <c r="I10752">
        <v>100</v>
      </c>
      <c r="J10752">
        <v>36.435864070000001</v>
      </c>
      <c r="K10752" t="s">
        <v>3426</v>
      </c>
    </row>
    <row r="10753" spans="1:11" x14ac:dyDescent="0.3">
      <c r="A10753" t="s">
        <v>2245</v>
      </c>
      <c r="B10753">
        <v>34</v>
      </c>
      <c r="C10753">
        <v>1.1731447850000001</v>
      </c>
      <c r="D10753">
        <v>0.49187125999999998</v>
      </c>
      <c r="E10753">
        <v>95861373.5</v>
      </c>
      <c r="F10753">
        <v>0.69490533300000001</v>
      </c>
      <c r="G10753" s="2">
        <v>1.05E-104</v>
      </c>
      <c r="H10753" s="2">
        <v>2.55E-104</v>
      </c>
      <c r="I10753">
        <v>100</v>
      </c>
      <c r="J10753">
        <v>44.152569939999999</v>
      </c>
      <c r="K10753" t="s">
        <v>3426</v>
      </c>
    </row>
    <row r="10754" spans="1:11" x14ac:dyDescent="0.3">
      <c r="A10754" t="s">
        <v>1255</v>
      </c>
      <c r="B10754">
        <v>34</v>
      </c>
      <c r="C10754">
        <v>1.2064739630000001</v>
      </c>
      <c r="D10754">
        <v>0.57229883599999998</v>
      </c>
      <c r="E10754">
        <v>101323996</v>
      </c>
      <c r="F10754">
        <v>0.73450423899999995</v>
      </c>
      <c r="G10754" s="2">
        <v>7.7499999999999994E-158</v>
      </c>
      <c r="H10754" s="2">
        <v>2.1900000000000001E-157</v>
      </c>
      <c r="I10754">
        <v>100</v>
      </c>
      <c r="J10754">
        <v>40.293904210000001</v>
      </c>
      <c r="K10754" t="s">
        <v>3426</v>
      </c>
    </row>
    <row r="10755" spans="1:11" x14ac:dyDescent="0.3">
      <c r="A10755" t="s">
        <v>696</v>
      </c>
      <c r="B10755">
        <v>34</v>
      </c>
      <c r="C10755">
        <v>1.697074339</v>
      </c>
      <c r="D10755">
        <v>1.3082485770000001</v>
      </c>
      <c r="E10755">
        <v>116254663</v>
      </c>
      <c r="F10755">
        <v>0.84273761599999997</v>
      </c>
      <c r="G10755">
        <v>0</v>
      </c>
      <c r="H10755">
        <v>0</v>
      </c>
      <c r="I10755">
        <v>87.485515640000003</v>
      </c>
      <c r="J10755">
        <v>20.93426255</v>
      </c>
      <c r="K10755" t="s">
        <v>3426</v>
      </c>
    </row>
    <row r="10756" spans="1:11" x14ac:dyDescent="0.3">
      <c r="A10756" t="s">
        <v>3633</v>
      </c>
      <c r="B10756">
        <v>34</v>
      </c>
      <c r="C10756">
        <v>1.0010835789999999</v>
      </c>
      <c r="D10756">
        <v>0.56186062800000003</v>
      </c>
      <c r="E10756">
        <v>107374915</v>
      </c>
      <c r="F10756">
        <v>0.77836774500000006</v>
      </c>
      <c r="G10756" s="2">
        <v>4.9500000000000005E-249</v>
      </c>
      <c r="H10756" s="2">
        <v>1.8099999999999998E-248</v>
      </c>
      <c r="I10756">
        <v>100</v>
      </c>
      <c r="J10756">
        <v>32.890621090000003</v>
      </c>
      <c r="K10756" t="s">
        <v>3426</v>
      </c>
    </row>
    <row r="10757" spans="1:11" x14ac:dyDescent="0.3">
      <c r="A10757" t="s">
        <v>697</v>
      </c>
      <c r="B10757">
        <v>34</v>
      </c>
      <c r="C10757">
        <v>2.186909671</v>
      </c>
      <c r="D10757">
        <v>0.65045313299999996</v>
      </c>
      <c r="E10757">
        <v>88477271</v>
      </c>
      <c r="F10757">
        <v>0.64137749399999999</v>
      </c>
      <c r="G10757" s="2">
        <v>3.64E-48</v>
      </c>
      <c r="H10757" s="2">
        <v>7.2600000000000001E-48</v>
      </c>
      <c r="I10757">
        <v>100</v>
      </c>
      <c r="J10757">
        <v>68.145988689999996</v>
      </c>
      <c r="K10757" t="s">
        <v>3426</v>
      </c>
    </row>
    <row r="10758" spans="1:11" x14ac:dyDescent="0.3">
      <c r="A10758" t="s">
        <v>698</v>
      </c>
      <c r="B10758">
        <v>34</v>
      </c>
      <c r="C10758">
        <v>2.5026339819999999</v>
      </c>
      <c r="D10758">
        <v>0.67868239500000005</v>
      </c>
      <c r="E10758">
        <v>87430891.5</v>
      </c>
      <c r="F10758">
        <v>0.63379222099999999</v>
      </c>
      <c r="G10758" s="2">
        <v>6.97E-43</v>
      </c>
      <c r="H10758" s="2">
        <v>1.36E-42</v>
      </c>
      <c r="I10758">
        <v>99.884125139999995</v>
      </c>
      <c r="J10758">
        <v>72.028427010000001</v>
      </c>
      <c r="K10758" t="s">
        <v>3426</v>
      </c>
    </row>
    <row r="10759" spans="1:11" x14ac:dyDescent="0.3">
      <c r="A10759" t="s">
        <v>2255</v>
      </c>
      <c r="B10759">
        <v>34</v>
      </c>
      <c r="C10759">
        <v>2.0336907270000002</v>
      </c>
      <c r="D10759">
        <v>0.631168795</v>
      </c>
      <c r="E10759">
        <v>89937420.5</v>
      </c>
      <c r="F10759">
        <v>0.65196221200000004</v>
      </c>
      <c r="G10759" s="2">
        <v>1.49E-55</v>
      </c>
      <c r="H10759" s="2">
        <v>3.0699999999999999E-55</v>
      </c>
      <c r="I10759">
        <v>100</v>
      </c>
      <c r="J10759">
        <v>67.076848010000006</v>
      </c>
      <c r="K10759" t="s">
        <v>3426</v>
      </c>
    </row>
    <row r="10760" spans="1:11" x14ac:dyDescent="0.3">
      <c r="A10760" t="s">
        <v>2257</v>
      </c>
      <c r="B10760">
        <v>34</v>
      </c>
      <c r="C10760">
        <v>0.82041497100000005</v>
      </c>
      <c r="D10760">
        <v>0.42489882000000001</v>
      </c>
      <c r="E10760">
        <v>106011249</v>
      </c>
      <c r="F10760">
        <v>0.76848244099999996</v>
      </c>
      <c r="G10760" s="2">
        <v>6.5699999999999999E-241</v>
      </c>
      <c r="H10760" s="2">
        <v>2.3399999999999999E-240</v>
      </c>
      <c r="I10760">
        <v>99.884125139999995</v>
      </c>
      <c r="J10760">
        <v>30.93438767</v>
      </c>
      <c r="K10760" t="s">
        <v>3426</v>
      </c>
    </row>
    <row r="10761" spans="1:11" x14ac:dyDescent="0.3">
      <c r="A10761" t="s">
        <v>2675</v>
      </c>
      <c r="B10761">
        <v>34</v>
      </c>
      <c r="C10761">
        <v>0.99608089</v>
      </c>
      <c r="D10761">
        <v>0.43999217099999999</v>
      </c>
      <c r="E10761">
        <v>98707125</v>
      </c>
      <c r="F10761">
        <v>0.71553437099999995</v>
      </c>
      <c r="G10761" s="2">
        <v>3.8399999999999999E-137</v>
      </c>
      <c r="H10761" s="2">
        <v>1.0200000000000001E-136</v>
      </c>
      <c r="I10761">
        <v>100</v>
      </c>
      <c r="J10761">
        <v>38.410865319999999</v>
      </c>
      <c r="K10761" t="s">
        <v>3426</v>
      </c>
    </row>
    <row r="10762" spans="1:11" x14ac:dyDescent="0.3">
      <c r="A10762" t="s">
        <v>699</v>
      </c>
      <c r="B10762">
        <v>34</v>
      </c>
      <c r="C10762">
        <v>1.7295494760000001</v>
      </c>
      <c r="D10762">
        <v>0.50190159599999995</v>
      </c>
      <c r="E10762">
        <v>83575651.5</v>
      </c>
      <c r="F10762">
        <v>0.60584533500000004</v>
      </c>
      <c r="G10762" s="2">
        <v>3.29E-28</v>
      </c>
      <c r="H10762" s="2">
        <v>5.8900000000000004E-28</v>
      </c>
      <c r="I10762">
        <v>100</v>
      </c>
      <c r="J10762">
        <v>63.293879189999998</v>
      </c>
      <c r="K10762" t="s">
        <v>3426</v>
      </c>
    </row>
    <row r="10763" spans="1:11" x14ac:dyDescent="0.3">
      <c r="A10763" t="s">
        <v>3634</v>
      </c>
      <c r="B10763">
        <v>34</v>
      </c>
      <c r="C10763">
        <v>1.078016058</v>
      </c>
      <c r="D10763">
        <v>0.50071911499999999</v>
      </c>
      <c r="E10763">
        <v>99391035.5</v>
      </c>
      <c r="F10763">
        <v>0.72049208300000001</v>
      </c>
      <c r="G10763" s="2">
        <v>7.3900000000000003E-141</v>
      </c>
      <c r="H10763" s="2">
        <v>1.99E-140</v>
      </c>
      <c r="I10763">
        <v>100</v>
      </c>
      <c r="J10763">
        <v>39.712727090000001</v>
      </c>
      <c r="K10763" t="s">
        <v>3426</v>
      </c>
    </row>
    <row r="10764" spans="1:11" x14ac:dyDescent="0.3">
      <c r="A10764" t="s">
        <v>700</v>
      </c>
      <c r="B10764">
        <v>34</v>
      </c>
      <c r="C10764">
        <v>1.1065511669999999</v>
      </c>
      <c r="D10764">
        <v>0.69985041699999995</v>
      </c>
      <c r="E10764">
        <v>111787596.5</v>
      </c>
      <c r="F10764">
        <v>0.81035555999999997</v>
      </c>
      <c r="G10764">
        <v>0</v>
      </c>
      <c r="H10764">
        <v>0</v>
      </c>
      <c r="I10764">
        <v>99.768250289999997</v>
      </c>
      <c r="J10764">
        <v>29.72136029</v>
      </c>
      <c r="K10764" t="s">
        <v>3426</v>
      </c>
    </row>
    <row r="10765" spans="1:11" x14ac:dyDescent="0.3">
      <c r="A10765" t="s">
        <v>701</v>
      </c>
      <c r="B10765">
        <v>34</v>
      </c>
      <c r="C10765">
        <v>2.7001885090000002</v>
      </c>
      <c r="D10765">
        <v>1.2323116649999999</v>
      </c>
      <c r="E10765">
        <v>107163604.5</v>
      </c>
      <c r="F10765">
        <v>0.77683594099999997</v>
      </c>
      <c r="G10765" s="2">
        <v>1.32E-186</v>
      </c>
      <c r="H10765" s="2">
        <v>4.0400000000000001E-186</v>
      </c>
      <c r="I10765">
        <v>100</v>
      </c>
      <c r="J10765">
        <v>58.566888540000001</v>
      </c>
      <c r="K10765" t="s">
        <v>3426</v>
      </c>
    </row>
    <row r="10766" spans="1:11" x14ac:dyDescent="0.3">
      <c r="A10766" t="s">
        <v>1025</v>
      </c>
      <c r="B10766">
        <v>34</v>
      </c>
      <c r="C10766">
        <v>1.397171792</v>
      </c>
      <c r="D10766">
        <v>0.64594405300000002</v>
      </c>
      <c r="E10766">
        <v>98756727.5</v>
      </c>
      <c r="F10766">
        <v>0.71589394299999998</v>
      </c>
      <c r="G10766" s="2">
        <v>1.3499999999999999E-125</v>
      </c>
      <c r="H10766" s="2">
        <v>3.5E-125</v>
      </c>
      <c r="I10766">
        <v>100</v>
      </c>
      <c r="J10766">
        <v>45.979930930000002</v>
      </c>
      <c r="K10766" t="s">
        <v>3426</v>
      </c>
    </row>
    <row r="10767" spans="1:11" x14ac:dyDescent="0.3">
      <c r="A10767" t="s">
        <v>702</v>
      </c>
      <c r="B10767">
        <v>34</v>
      </c>
      <c r="C10767">
        <v>1.1286147929999999</v>
      </c>
      <c r="D10767">
        <v>0.61893720200000002</v>
      </c>
      <c r="E10767">
        <v>105506669.5</v>
      </c>
      <c r="F10767">
        <v>0.76482471100000005</v>
      </c>
      <c r="G10767" s="2">
        <v>3.4799999999999999E-217</v>
      </c>
      <c r="H10767" s="2">
        <v>1.1599999999999999E-216</v>
      </c>
      <c r="I10767">
        <v>100</v>
      </c>
      <c r="J10767">
        <v>35.023272110000001</v>
      </c>
      <c r="K10767" t="s">
        <v>3426</v>
      </c>
    </row>
    <row r="10768" spans="1:11" x14ac:dyDescent="0.3">
      <c r="A10768" t="s">
        <v>703</v>
      </c>
      <c r="B10768">
        <v>34</v>
      </c>
      <c r="C10768">
        <v>1.4968267340000001</v>
      </c>
      <c r="D10768">
        <v>0.65508997899999999</v>
      </c>
      <c r="E10768">
        <v>97063310.5</v>
      </c>
      <c r="F10768">
        <v>0.70361825300000003</v>
      </c>
      <c r="G10768" s="2">
        <v>1.3299999999999999E-107</v>
      </c>
      <c r="H10768" s="2">
        <v>3.26E-107</v>
      </c>
      <c r="I10768">
        <v>100</v>
      </c>
      <c r="J10768">
        <v>50.345953659999999</v>
      </c>
      <c r="K10768" t="s">
        <v>3426</v>
      </c>
    </row>
    <row r="10769" spans="1:11" x14ac:dyDescent="0.3">
      <c r="A10769" t="s">
        <v>3041</v>
      </c>
      <c r="B10769">
        <v>34</v>
      </c>
      <c r="C10769">
        <v>0.90477155600000003</v>
      </c>
      <c r="D10769">
        <v>0.51149357799999995</v>
      </c>
      <c r="E10769">
        <v>107981833</v>
      </c>
      <c r="F10769">
        <v>0.78276733300000001</v>
      </c>
      <c r="G10769" s="2">
        <v>3.69E-272</v>
      </c>
      <c r="H10769" s="2">
        <v>1.4399999999999999E-271</v>
      </c>
      <c r="I10769">
        <v>100</v>
      </c>
      <c r="J10769">
        <v>30.02727591</v>
      </c>
      <c r="K10769" t="s">
        <v>3426</v>
      </c>
    </row>
    <row r="10770" spans="1:11" x14ac:dyDescent="0.3">
      <c r="A10770" t="s">
        <v>2992</v>
      </c>
      <c r="B10770">
        <v>34</v>
      </c>
      <c r="C10770">
        <v>0.65565654900000003</v>
      </c>
      <c r="D10770">
        <v>0.412270947</v>
      </c>
      <c r="E10770">
        <v>115338636</v>
      </c>
      <c r="F10770">
        <v>0.83609727599999994</v>
      </c>
      <c r="G10770">
        <v>0</v>
      </c>
      <c r="H10770">
        <v>0</v>
      </c>
      <c r="I10770">
        <v>99.420625720000004</v>
      </c>
      <c r="J10770">
        <v>21.128196790000001</v>
      </c>
      <c r="K10770" t="s">
        <v>3426</v>
      </c>
    </row>
    <row r="10771" spans="1:11" x14ac:dyDescent="0.3">
      <c r="A10771" t="s">
        <v>2897</v>
      </c>
      <c r="B10771">
        <v>34</v>
      </c>
      <c r="C10771">
        <v>0.98058085399999995</v>
      </c>
      <c r="D10771">
        <v>0.438182077</v>
      </c>
      <c r="E10771">
        <v>99917710</v>
      </c>
      <c r="F10771">
        <v>0.72430998000000002</v>
      </c>
      <c r="G10771" s="2">
        <v>1.3700000000000001E-152</v>
      </c>
      <c r="H10771" s="2">
        <v>3.8099999999999999E-152</v>
      </c>
      <c r="I10771">
        <v>99.768250289999997</v>
      </c>
      <c r="J10771">
        <v>36.5422151</v>
      </c>
      <c r="K10771" t="s">
        <v>3426</v>
      </c>
    </row>
    <row r="10772" spans="1:11" x14ac:dyDescent="0.3">
      <c r="A10772" t="s">
        <v>909</v>
      </c>
      <c r="B10772">
        <v>34</v>
      </c>
      <c r="C10772">
        <v>1.0407898630000001</v>
      </c>
      <c r="D10772">
        <v>0.44024638700000002</v>
      </c>
      <c r="E10772">
        <v>99159934</v>
      </c>
      <c r="F10772">
        <v>0.718816813</v>
      </c>
      <c r="G10772" s="2">
        <v>1.4399999999999999E-145</v>
      </c>
      <c r="H10772" s="2">
        <v>3.93E-145</v>
      </c>
      <c r="I10772">
        <v>99.073001160000004</v>
      </c>
      <c r="J10772">
        <v>36.430859320000003</v>
      </c>
      <c r="K10772" t="s">
        <v>3426</v>
      </c>
    </row>
    <row r="10773" spans="1:11" x14ac:dyDescent="0.3">
      <c r="A10773" t="s">
        <v>164</v>
      </c>
      <c r="B10773">
        <v>34</v>
      </c>
      <c r="C10773">
        <v>1.8202115270000001</v>
      </c>
      <c r="D10773">
        <v>0.68373446199999999</v>
      </c>
      <c r="E10773">
        <v>90206856</v>
      </c>
      <c r="F10773">
        <v>0.65391536800000005</v>
      </c>
      <c r="G10773" s="2">
        <v>2.5999999999999998E-60</v>
      </c>
      <c r="H10773" s="2">
        <v>5.4399999999999997E-60</v>
      </c>
      <c r="I10773">
        <v>100</v>
      </c>
      <c r="J10773">
        <v>54.829588110000003</v>
      </c>
      <c r="K10773" t="s">
        <v>3426</v>
      </c>
    </row>
    <row r="10774" spans="1:11" x14ac:dyDescent="0.3">
      <c r="A10774" t="s">
        <v>3635</v>
      </c>
      <c r="B10774">
        <v>34</v>
      </c>
      <c r="C10774">
        <v>1.1368301199999999</v>
      </c>
      <c r="D10774">
        <v>0.55406578200000001</v>
      </c>
      <c r="E10774">
        <v>101261914</v>
      </c>
      <c r="F10774">
        <v>0.73405420300000002</v>
      </c>
      <c r="G10774" s="2">
        <v>3.97E-161</v>
      </c>
      <c r="H10774" s="2">
        <v>1.13E-160</v>
      </c>
      <c r="I10774">
        <v>100</v>
      </c>
      <c r="J10774">
        <v>38.511586010000002</v>
      </c>
      <c r="K10774" t="s">
        <v>3426</v>
      </c>
    </row>
    <row r="10775" spans="1:11" x14ac:dyDescent="0.3">
      <c r="A10775" t="s">
        <v>3248</v>
      </c>
      <c r="B10775">
        <v>34</v>
      </c>
      <c r="C10775">
        <v>0.71711587899999996</v>
      </c>
      <c r="D10775">
        <v>0.538717055</v>
      </c>
      <c r="E10775">
        <v>113715342.5</v>
      </c>
      <c r="F10775">
        <v>0.82432991600000005</v>
      </c>
      <c r="G10775">
        <v>0</v>
      </c>
      <c r="H10775">
        <v>0</v>
      </c>
      <c r="I10775">
        <v>84.588644259999995</v>
      </c>
      <c r="J10775">
        <v>15.747460090000001</v>
      </c>
      <c r="K10775" t="s">
        <v>3426</v>
      </c>
    </row>
    <row r="10776" spans="1:11" x14ac:dyDescent="0.3">
      <c r="A10776" t="s">
        <v>705</v>
      </c>
      <c r="B10776">
        <v>34</v>
      </c>
      <c r="C10776">
        <v>1.84984423</v>
      </c>
      <c r="D10776">
        <v>1.1900452260000001</v>
      </c>
      <c r="E10776">
        <v>113597823</v>
      </c>
      <c r="F10776">
        <v>0.82347800900000001</v>
      </c>
      <c r="G10776">
        <v>0</v>
      </c>
      <c r="H10776">
        <v>0</v>
      </c>
      <c r="I10776">
        <v>97.914252610000005</v>
      </c>
      <c r="J10776">
        <v>36.555978179999997</v>
      </c>
      <c r="K10776" t="s">
        <v>3426</v>
      </c>
    </row>
    <row r="10777" spans="1:11" x14ac:dyDescent="0.3">
      <c r="A10777" t="s">
        <v>706</v>
      </c>
      <c r="B10777">
        <v>34</v>
      </c>
      <c r="C10777">
        <v>2.1418456909999999</v>
      </c>
      <c r="D10777">
        <v>1.06054217</v>
      </c>
      <c r="E10777">
        <v>107492063.5</v>
      </c>
      <c r="F10777">
        <v>0.77921696200000001</v>
      </c>
      <c r="G10777" s="2">
        <v>1.03E-193</v>
      </c>
      <c r="H10777" s="2">
        <v>3.2000000000000001E-193</v>
      </c>
      <c r="I10777">
        <v>100</v>
      </c>
      <c r="J10777">
        <v>55.107351979999997</v>
      </c>
      <c r="K10777" t="s">
        <v>3426</v>
      </c>
    </row>
    <row r="10778" spans="1:11" x14ac:dyDescent="0.3">
      <c r="A10778" t="s">
        <v>3249</v>
      </c>
      <c r="B10778">
        <v>34</v>
      </c>
      <c r="C10778">
        <v>0.55557179000000001</v>
      </c>
      <c r="D10778">
        <v>0.418464795</v>
      </c>
      <c r="E10778">
        <v>118029080.5</v>
      </c>
      <c r="F10778">
        <v>0.85560048300000002</v>
      </c>
      <c r="G10778">
        <v>0</v>
      </c>
      <c r="H10778">
        <v>0</v>
      </c>
      <c r="I10778">
        <v>89.687137890000002</v>
      </c>
      <c r="J10778">
        <v>12.832190580000001</v>
      </c>
      <c r="K10778" t="s">
        <v>3426</v>
      </c>
    </row>
    <row r="10779" spans="1:11" x14ac:dyDescent="0.3">
      <c r="A10779" t="s">
        <v>707</v>
      </c>
      <c r="B10779">
        <v>34</v>
      </c>
      <c r="C10779">
        <v>1.7008934440000001</v>
      </c>
      <c r="D10779">
        <v>0.63141786499999997</v>
      </c>
      <c r="E10779">
        <v>91311843.5</v>
      </c>
      <c r="F10779">
        <v>0.661925494</v>
      </c>
      <c r="G10779" s="2">
        <v>2.5299999999999999E-65</v>
      </c>
      <c r="H10779" s="2">
        <v>5.3999999999999997E-65</v>
      </c>
      <c r="I10779">
        <v>100</v>
      </c>
      <c r="J10779">
        <v>57.976327509999997</v>
      </c>
      <c r="K10779" t="s">
        <v>3426</v>
      </c>
    </row>
    <row r="10780" spans="1:11" x14ac:dyDescent="0.3">
      <c r="A10780" t="s">
        <v>3636</v>
      </c>
      <c r="B10780">
        <v>34</v>
      </c>
      <c r="C10780">
        <v>1.772529918</v>
      </c>
      <c r="D10780">
        <v>0.41662915499999997</v>
      </c>
      <c r="E10780">
        <v>78131603.5</v>
      </c>
      <c r="F10780">
        <v>0.56638107699999996</v>
      </c>
      <c r="G10780" s="2">
        <v>7.1100000000000002E-12</v>
      </c>
      <c r="H10780" s="2">
        <v>1.1000000000000001E-11</v>
      </c>
      <c r="I10780">
        <v>100</v>
      </c>
      <c r="J10780">
        <v>67.354611879999993</v>
      </c>
      <c r="K10780" t="s">
        <v>3426</v>
      </c>
    </row>
    <row r="10781" spans="1:11" x14ac:dyDescent="0.3">
      <c r="A10781" t="s">
        <v>3637</v>
      </c>
      <c r="B10781">
        <v>34</v>
      </c>
      <c r="C10781">
        <v>1.0373615469999999</v>
      </c>
      <c r="D10781">
        <v>0.49314255499999998</v>
      </c>
      <c r="E10781">
        <v>100390615.5</v>
      </c>
      <c r="F10781">
        <v>0.72773810299999997</v>
      </c>
      <c r="G10781" s="2">
        <v>2.8199999999999998E-153</v>
      </c>
      <c r="H10781" s="2">
        <v>7.8600000000000003E-153</v>
      </c>
      <c r="I10781">
        <v>100</v>
      </c>
      <c r="J10781">
        <v>38.23006857</v>
      </c>
      <c r="K10781" t="s">
        <v>3426</v>
      </c>
    </row>
    <row r="10782" spans="1:11" x14ac:dyDescent="0.3">
      <c r="A10782" t="s">
        <v>3638</v>
      </c>
      <c r="B10782">
        <v>34</v>
      </c>
      <c r="C10782">
        <v>0.97954595799999999</v>
      </c>
      <c r="D10782">
        <v>0.42321417900000002</v>
      </c>
      <c r="E10782">
        <v>97858925.5</v>
      </c>
      <c r="F10782">
        <v>0.70938571800000005</v>
      </c>
      <c r="G10782" s="2">
        <v>1.9199999999999999E-128</v>
      </c>
      <c r="H10782" s="2">
        <v>4.9899999999999996E-128</v>
      </c>
      <c r="I10782">
        <v>100</v>
      </c>
      <c r="J10782">
        <v>39.013938240000002</v>
      </c>
      <c r="K10782" t="s">
        <v>3426</v>
      </c>
    </row>
    <row r="10783" spans="1:11" x14ac:dyDescent="0.3">
      <c r="A10783" t="s">
        <v>708</v>
      </c>
      <c r="B10783">
        <v>34</v>
      </c>
      <c r="C10783">
        <v>1.4301721700000001</v>
      </c>
      <c r="D10783">
        <v>0.97837107099999998</v>
      </c>
      <c r="E10783">
        <v>109061775.5</v>
      </c>
      <c r="F10783">
        <v>0.79059590599999996</v>
      </c>
      <c r="G10783">
        <v>0</v>
      </c>
      <c r="H10783">
        <v>0</v>
      </c>
      <c r="I10783">
        <v>82.618771730000006</v>
      </c>
      <c r="J10783">
        <v>25.185175919999999</v>
      </c>
      <c r="K10783" t="s">
        <v>3426</v>
      </c>
    </row>
    <row r="10784" spans="1:11" x14ac:dyDescent="0.3">
      <c r="A10784" t="s">
        <v>1261</v>
      </c>
      <c r="B10784">
        <v>34</v>
      </c>
      <c r="C10784">
        <v>1.079842779</v>
      </c>
      <c r="D10784">
        <v>0.44298053799999998</v>
      </c>
      <c r="E10784">
        <v>96649950</v>
      </c>
      <c r="F10784">
        <v>0.70062177599999997</v>
      </c>
      <c r="G10784" s="2">
        <v>1.1699999999999999E-115</v>
      </c>
      <c r="H10784" s="2">
        <v>2.9400000000000002E-115</v>
      </c>
      <c r="I10784">
        <v>99.768250289999997</v>
      </c>
      <c r="J10784">
        <v>40.56103298</v>
      </c>
      <c r="K10784" t="s">
        <v>3426</v>
      </c>
    </row>
    <row r="10785" spans="1:11" x14ac:dyDescent="0.3">
      <c r="A10785" t="s">
        <v>709</v>
      </c>
      <c r="B10785">
        <v>34</v>
      </c>
      <c r="C10785">
        <v>2.6131173670000001</v>
      </c>
      <c r="D10785">
        <v>1.1797001819999999</v>
      </c>
      <c r="E10785">
        <v>104331247.5</v>
      </c>
      <c r="F10785">
        <v>0.75630400099999995</v>
      </c>
      <c r="G10785" s="2">
        <v>4.7500000000000001E-160</v>
      </c>
      <c r="H10785" s="2">
        <v>1.35E-159</v>
      </c>
      <c r="I10785">
        <v>100</v>
      </c>
      <c r="J10785">
        <v>58.79523047</v>
      </c>
      <c r="K10785" t="s">
        <v>3426</v>
      </c>
    </row>
    <row r="10786" spans="1:11" x14ac:dyDescent="0.3">
      <c r="A10786" t="s">
        <v>3639</v>
      </c>
      <c r="B10786">
        <v>34</v>
      </c>
      <c r="C10786">
        <v>0.90755284700000005</v>
      </c>
      <c r="D10786">
        <v>0.47547325099999999</v>
      </c>
      <c r="E10786">
        <v>105467866</v>
      </c>
      <c r="F10786">
        <v>0.76454342200000003</v>
      </c>
      <c r="G10786" s="2">
        <v>2.7199999999999999E-227</v>
      </c>
      <c r="H10786" s="2">
        <v>9.3299999999999996E-227</v>
      </c>
      <c r="I10786">
        <v>100</v>
      </c>
      <c r="J10786">
        <v>32.383889699999997</v>
      </c>
      <c r="K10786" t="s">
        <v>3426</v>
      </c>
    </row>
    <row r="10787" spans="1:11" x14ac:dyDescent="0.3">
      <c r="A10787" t="s">
        <v>710</v>
      </c>
      <c r="B10787">
        <v>34</v>
      </c>
      <c r="C10787">
        <v>1.425725095</v>
      </c>
      <c r="D10787">
        <v>0.77587401099999997</v>
      </c>
      <c r="E10787">
        <v>106074776</v>
      </c>
      <c r="F10787">
        <v>0.76894295199999996</v>
      </c>
      <c r="G10787" s="2">
        <v>1.37E-202</v>
      </c>
      <c r="H10787" s="2">
        <v>4.3900000000000001E-202</v>
      </c>
      <c r="I10787">
        <v>99.884125139999995</v>
      </c>
      <c r="J10787">
        <v>41.975501729999998</v>
      </c>
      <c r="K10787" t="s">
        <v>3426</v>
      </c>
    </row>
    <row r="10788" spans="1:11" x14ac:dyDescent="0.3">
      <c r="A10788" t="s">
        <v>3250</v>
      </c>
      <c r="B10788">
        <v>34</v>
      </c>
      <c r="C10788">
        <v>0.85499854099999995</v>
      </c>
      <c r="D10788">
        <v>0.42960252999999998</v>
      </c>
      <c r="E10788">
        <v>104346330.5</v>
      </c>
      <c r="F10788">
        <v>0.75641333799999999</v>
      </c>
      <c r="G10788" s="2">
        <v>4.0599999999999999E-214</v>
      </c>
      <c r="H10788" s="2">
        <v>1.3399999999999999E-213</v>
      </c>
      <c r="I10788">
        <v>100</v>
      </c>
      <c r="J10788">
        <v>32.273785099999998</v>
      </c>
      <c r="K10788" t="s">
        <v>3426</v>
      </c>
    </row>
    <row r="10789" spans="1:11" x14ac:dyDescent="0.3">
      <c r="A10789" t="s">
        <v>711</v>
      </c>
      <c r="B10789">
        <v>34</v>
      </c>
      <c r="C10789">
        <v>1.8861146959999999</v>
      </c>
      <c r="D10789">
        <v>1.041117034</v>
      </c>
      <c r="E10789">
        <v>109517721.5</v>
      </c>
      <c r="F10789">
        <v>0.79390108800000003</v>
      </c>
      <c r="G10789" s="2">
        <v>1.38E-228</v>
      </c>
      <c r="H10789" s="2">
        <v>4.7500000000000001E-228</v>
      </c>
      <c r="I10789">
        <v>100</v>
      </c>
      <c r="J10789">
        <v>47.049071619999999</v>
      </c>
      <c r="K10789" t="s">
        <v>3426</v>
      </c>
    </row>
    <row r="10790" spans="1:11" x14ac:dyDescent="0.3">
      <c r="A10790" t="s">
        <v>712</v>
      </c>
      <c r="B10790">
        <v>34</v>
      </c>
      <c r="C10790">
        <v>1.1752216790000001</v>
      </c>
      <c r="D10790">
        <v>0.77999782699999998</v>
      </c>
      <c r="E10790">
        <v>113368313.5</v>
      </c>
      <c r="F10790">
        <v>0.82181428000000001</v>
      </c>
      <c r="G10790">
        <v>0</v>
      </c>
      <c r="H10790">
        <v>0</v>
      </c>
      <c r="I10790">
        <v>96.871378910000004</v>
      </c>
      <c r="J10790">
        <v>26.32250638</v>
      </c>
      <c r="K10790" t="s">
        <v>3426</v>
      </c>
    </row>
    <row r="10791" spans="1:11" x14ac:dyDescent="0.3">
      <c r="A10791" t="s">
        <v>2278</v>
      </c>
      <c r="B10791">
        <v>34</v>
      </c>
      <c r="C10791">
        <v>0.77716001199999996</v>
      </c>
      <c r="D10791">
        <v>0.43607008200000003</v>
      </c>
      <c r="E10791">
        <v>109222714.5</v>
      </c>
      <c r="F10791">
        <v>0.79176256300000003</v>
      </c>
      <c r="G10791" s="2">
        <v>1.9500000000000001E-291</v>
      </c>
      <c r="H10791" s="2">
        <v>8.4500000000000001E-292</v>
      </c>
      <c r="I10791">
        <v>99.652375430000006</v>
      </c>
      <c r="J10791">
        <v>27.713202540000001</v>
      </c>
      <c r="K10791" t="s">
        <v>3426</v>
      </c>
    </row>
    <row r="10792" spans="1:11" x14ac:dyDescent="0.3">
      <c r="A10792" t="s">
        <v>713</v>
      </c>
      <c r="B10792">
        <v>34</v>
      </c>
      <c r="C10792">
        <v>2.7879718420000001</v>
      </c>
      <c r="D10792">
        <v>0.41830736299999999</v>
      </c>
      <c r="E10792">
        <v>76203960</v>
      </c>
      <c r="F10792">
        <v>0.55240746399999996</v>
      </c>
      <c r="G10792" s="2">
        <v>9.1899999999999996E-8</v>
      </c>
      <c r="H10792" s="2">
        <v>1.3400000000000001E-7</v>
      </c>
      <c r="I10792">
        <v>100</v>
      </c>
      <c r="J10792">
        <v>79.359766780000001</v>
      </c>
      <c r="K10792" t="s">
        <v>3426</v>
      </c>
    </row>
    <row r="10793" spans="1:11" x14ac:dyDescent="0.3">
      <c r="A10793" t="s">
        <v>714</v>
      </c>
      <c r="B10793">
        <v>34</v>
      </c>
      <c r="C10793">
        <v>2.61728659</v>
      </c>
      <c r="D10793">
        <v>0.96754275700000003</v>
      </c>
      <c r="E10793">
        <v>100987619.5</v>
      </c>
      <c r="F10793">
        <v>0.73206582399999998</v>
      </c>
      <c r="G10793" s="2">
        <v>2.4099999999999999E-126</v>
      </c>
      <c r="H10793" s="2">
        <v>6.2300000000000006E-126</v>
      </c>
      <c r="I10793">
        <v>100</v>
      </c>
      <c r="J10793">
        <v>68.869175720000001</v>
      </c>
      <c r="K10793" t="s">
        <v>3426</v>
      </c>
    </row>
    <row r="10794" spans="1:11" x14ac:dyDescent="0.3">
      <c r="A10794" t="s">
        <v>715</v>
      </c>
      <c r="B10794">
        <v>34</v>
      </c>
      <c r="C10794">
        <v>1.1264942250000001</v>
      </c>
      <c r="D10794">
        <v>0.72186483300000004</v>
      </c>
      <c r="E10794">
        <v>112111110.5</v>
      </c>
      <c r="F10794">
        <v>0.81270073399999998</v>
      </c>
      <c r="G10794">
        <v>0</v>
      </c>
      <c r="H10794">
        <v>0</v>
      </c>
      <c r="I10794">
        <v>99.304750870000007</v>
      </c>
      <c r="J10794">
        <v>28.332540909999999</v>
      </c>
      <c r="K10794" t="s">
        <v>3426</v>
      </c>
    </row>
    <row r="10795" spans="1:11" x14ac:dyDescent="0.3">
      <c r="A10795" t="s">
        <v>1262</v>
      </c>
      <c r="B10795">
        <v>34</v>
      </c>
      <c r="C10795">
        <v>0.88678963</v>
      </c>
      <c r="D10795">
        <v>0.43050299800000003</v>
      </c>
      <c r="E10795">
        <v>103777923.5</v>
      </c>
      <c r="F10795">
        <v>0.75229291899999995</v>
      </c>
      <c r="G10795" s="2">
        <v>6.8099999999999996E-204</v>
      </c>
      <c r="H10795" s="2">
        <v>2.1800000000000001E-203</v>
      </c>
      <c r="I10795">
        <v>99.768250289999997</v>
      </c>
      <c r="J10795">
        <v>33.16713378</v>
      </c>
      <c r="K10795" t="s">
        <v>3426</v>
      </c>
    </row>
    <row r="10796" spans="1:11" x14ac:dyDescent="0.3">
      <c r="A10796" t="s">
        <v>2898</v>
      </c>
      <c r="B10796">
        <v>34</v>
      </c>
      <c r="C10796">
        <v>1.2006112369999999</v>
      </c>
      <c r="D10796">
        <v>0.57487153499999999</v>
      </c>
      <c r="E10796">
        <v>99872655.5</v>
      </c>
      <c r="F10796">
        <v>0.72398337700000004</v>
      </c>
      <c r="G10796" s="2">
        <v>7.5100000000000002E-142</v>
      </c>
      <c r="H10796" s="2">
        <v>2.03E-141</v>
      </c>
      <c r="I10796">
        <v>100</v>
      </c>
      <c r="J10796">
        <v>41.566988639999998</v>
      </c>
      <c r="K10796" t="s">
        <v>3426</v>
      </c>
    </row>
    <row r="10797" spans="1:11" x14ac:dyDescent="0.3">
      <c r="A10797" t="s">
        <v>3640</v>
      </c>
      <c r="B10797">
        <v>34</v>
      </c>
      <c r="C10797">
        <v>0.85432763499999997</v>
      </c>
      <c r="D10797">
        <v>0.40988606700000002</v>
      </c>
      <c r="E10797">
        <v>102707316</v>
      </c>
      <c r="F10797">
        <v>0.74453201599999996</v>
      </c>
      <c r="G10797" s="2">
        <v>5.36E-189</v>
      </c>
      <c r="H10797" s="2">
        <v>1.6500000000000001E-188</v>
      </c>
      <c r="I10797">
        <v>99.768250289999997</v>
      </c>
      <c r="J10797">
        <v>33.941619539999998</v>
      </c>
      <c r="K10797" t="s">
        <v>3426</v>
      </c>
    </row>
    <row r="10798" spans="1:11" x14ac:dyDescent="0.3">
      <c r="A10798" t="s">
        <v>3641</v>
      </c>
      <c r="B10798">
        <v>34</v>
      </c>
      <c r="C10798">
        <v>1.187192775</v>
      </c>
      <c r="D10798">
        <v>0.57980495300000001</v>
      </c>
      <c r="E10798">
        <v>100473661</v>
      </c>
      <c r="F10798">
        <v>0.72834010500000002</v>
      </c>
      <c r="G10798" s="2">
        <v>2.5300000000000001E-149</v>
      </c>
      <c r="H10798" s="2">
        <v>6.9600000000000004E-149</v>
      </c>
      <c r="I10798">
        <v>99.768250289999997</v>
      </c>
      <c r="J10798">
        <v>40.515364599999998</v>
      </c>
      <c r="K10798" t="s">
        <v>3426</v>
      </c>
    </row>
    <row r="10799" spans="1:11" x14ac:dyDescent="0.3">
      <c r="A10799" t="s">
        <v>1265</v>
      </c>
      <c r="B10799">
        <v>34</v>
      </c>
      <c r="C10799">
        <v>2.2360213550000001</v>
      </c>
      <c r="D10799">
        <v>1.1496235530000001</v>
      </c>
      <c r="E10799">
        <v>96906654.5</v>
      </c>
      <c r="F10799">
        <v>0.70248264299999996</v>
      </c>
      <c r="G10799" s="2">
        <v>2.5900000000000002E-116</v>
      </c>
      <c r="H10799" s="2">
        <v>6.5199999999999999E-116</v>
      </c>
      <c r="I10799">
        <v>100</v>
      </c>
      <c r="J10799">
        <v>41.549472000000002</v>
      </c>
      <c r="K10799" t="s">
        <v>3426</v>
      </c>
    </row>
    <row r="10800" spans="1:11" x14ac:dyDescent="0.3">
      <c r="A10800" t="s">
        <v>716</v>
      </c>
      <c r="B10800">
        <v>34</v>
      </c>
      <c r="C10800">
        <v>2.759624192</v>
      </c>
      <c r="D10800">
        <v>0.74873558399999995</v>
      </c>
      <c r="E10800">
        <v>98181527</v>
      </c>
      <c r="F10800">
        <v>0.71172427699999996</v>
      </c>
      <c r="G10800" s="2">
        <v>2.3500000000000001E-103</v>
      </c>
      <c r="H10800" s="2">
        <v>5.6799999999999996E-103</v>
      </c>
      <c r="I10800">
        <v>100</v>
      </c>
      <c r="J10800">
        <v>78.926229919999997</v>
      </c>
      <c r="K10800" t="s">
        <v>3426</v>
      </c>
    </row>
    <row r="10801" spans="1:11" x14ac:dyDescent="0.3">
      <c r="A10801" t="s">
        <v>717</v>
      </c>
      <c r="B10801">
        <v>34</v>
      </c>
      <c r="C10801">
        <v>1.101643983</v>
      </c>
      <c r="D10801">
        <v>0.56171109799999996</v>
      </c>
      <c r="E10801">
        <v>103544069</v>
      </c>
      <c r="F10801">
        <v>0.75059769300000001</v>
      </c>
      <c r="G10801" s="2">
        <v>2.0099999999999999E-193</v>
      </c>
      <c r="H10801" s="2">
        <v>6.2600000000000004E-193</v>
      </c>
      <c r="I10801">
        <v>98.609501739999999</v>
      </c>
      <c r="J10801">
        <v>35.422401280000003</v>
      </c>
      <c r="K10801" t="s">
        <v>3426</v>
      </c>
    </row>
    <row r="10802" spans="1:11" x14ac:dyDescent="0.3">
      <c r="A10802" t="s">
        <v>3072</v>
      </c>
      <c r="B10802">
        <v>34</v>
      </c>
      <c r="C10802">
        <v>0.67101433099999996</v>
      </c>
      <c r="D10802">
        <v>0.40707542299999999</v>
      </c>
      <c r="E10802">
        <v>112389528</v>
      </c>
      <c r="F10802">
        <v>0.81471899999999997</v>
      </c>
      <c r="G10802">
        <v>0</v>
      </c>
      <c r="H10802">
        <v>0</v>
      </c>
      <c r="I10802">
        <v>97.45075319</v>
      </c>
      <c r="J10802">
        <v>22.80228717</v>
      </c>
      <c r="K10802" t="s">
        <v>3426</v>
      </c>
    </row>
    <row r="10803" spans="1:11" x14ac:dyDescent="0.3">
      <c r="A10803" t="s">
        <v>718</v>
      </c>
      <c r="B10803">
        <v>34</v>
      </c>
      <c r="C10803">
        <v>1.698540758</v>
      </c>
      <c r="D10803">
        <v>0.74572750700000001</v>
      </c>
      <c r="E10803">
        <v>96532047</v>
      </c>
      <c r="F10803">
        <v>0.69976708899999995</v>
      </c>
      <c r="G10803" s="2">
        <v>1.7100000000000001E-102</v>
      </c>
      <c r="H10803" s="2">
        <v>4.1299999999999997E-102</v>
      </c>
      <c r="I10803">
        <v>100</v>
      </c>
      <c r="J10803">
        <v>51.769180720000001</v>
      </c>
      <c r="K10803" t="s">
        <v>3426</v>
      </c>
    </row>
    <row r="10804" spans="1:11" x14ac:dyDescent="0.3">
      <c r="A10804" t="s">
        <v>719</v>
      </c>
      <c r="B10804">
        <v>34</v>
      </c>
      <c r="C10804">
        <v>1.6857646230000001</v>
      </c>
      <c r="D10804">
        <v>0.81530598600000004</v>
      </c>
      <c r="E10804">
        <v>101020802.5</v>
      </c>
      <c r="F10804">
        <v>0.73230636999999998</v>
      </c>
      <c r="G10804" s="2">
        <v>3.6400000000000001E-141</v>
      </c>
      <c r="H10804" s="2">
        <v>9.8199999999999995E-141</v>
      </c>
      <c r="I10804">
        <v>100</v>
      </c>
      <c r="J10804">
        <v>48.909589109999999</v>
      </c>
      <c r="K10804" t="s">
        <v>3426</v>
      </c>
    </row>
    <row r="10805" spans="1:11" x14ac:dyDescent="0.3">
      <c r="A10805" t="s">
        <v>720</v>
      </c>
      <c r="B10805">
        <v>34</v>
      </c>
      <c r="C10805">
        <v>1.9669434109999999</v>
      </c>
      <c r="D10805">
        <v>0.95845598499999995</v>
      </c>
      <c r="E10805">
        <v>104425640</v>
      </c>
      <c r="F10805">
        <v>0.75698825800000002</v>
      </c>
      <c r="G10805" s="2">
        <v>1.9499999999999999E-167</v>
      </c>
      <c r="H10805" s="2">
        <v>5.6499999999999998E-167</v>
      </c>
      <c r="I10805">
        <v>100</v>
      </c>
      <c r="J10805">
        <v>52.467969570000001</v>
      </c>
      <c r="K10805" t="s">
        <v>3426</v>
      </c>
    </row>
    <row r="10806" spans="1:11" x14ac:dyDescent="0.3">
      <c r="A10806" t="s">
        <v>721</v>
      </c>
      <c r="B10806">
        <v>34</v>
      </c>
      <c r="C10806">
        <v>1.7861665179999999</v>
      </c>
      <c r="D10806">
        <v>1.0632686119999999</v>
      </c>
      <c r="E10806">
        <v>110606676</v>
      </c>
      <c r="F10806">
        <v>0.80179498999999999</v>
      </c>
      <c r="G10806" s="2">
        <v>6.8799999999999995E-260</v>
      </c>
      <c r="H10806" s="2">
        <v>2.6E-259</v>
      </c>
      <c r="I10806">
        <v>100</v>
      </c>
      <c r="J10806">
        <v>40.340198190000002</v>
      </c>
      <c r="K10806" t="s">
        <v>3426</v>
      </c>
    </row>
    <row r="10807" spans="1:11" x14ac:dyDescent="0.3">
      <c r="A10807" t="s">
        <v>722</v>
      </c>
      <c r="B10807">
        <v>34</v>
      </c>
      <c r="C10807">
        <v>1.9576329219999999</v>
      </c>
      <c r="D10807">
        <v>0.75684226899999996</v>
      </c>
      <c r="E10807">
        <v>93306997</v>
      </c>
      <c r="F10807">
        <v>0.67638849199999995</v>
      </c>
      <c r="G10807" s="2">
        <v>7.8899999999999993E-77</v>
      </c>
      <c r="H10807" s="2">
        <v>1.7600000000000001E-76</v>
      </c>
      <c r="I10807">
        <v>99.884125139999995</v>
      </c>
      <c r="J10807">
        <v>58.793979280000002</v>
      </c>
      <c r="K10807" t="s">
        <v>3426</v>
      </c>
    </row>
    <row r="10808" spans="1:11" x14ac:dyDescent="0.3">
      <c r="A10808" t="s">
        <v>3642</v>
      </c>
      <c r="B10808">
        <v>34</v>
      </c>
      <c r="C10808">
        <v>0.83246839500000003</v>
      </c>
      <c r="D10808">
        <v>0.49592593699999998</v>
      </c>
      <c r="E10808">
        <v>111408255.5</v>
      </c>
      <c r="F10808">
        <v>0.80760569199999999</v>
      </c>
      <c r="G10808">
        <v>0</v>
      </c>
      <c r="H10808">
        <v>0</v>
      </c>
      <c r="I10808">
        <v>98.841251450000001</v>
      </c>
      <c r="J10808">
        <v>26.467018670000002</v>
      </c>
      <c r="K10808" t="s">
        <v>3426</v>
      </c>
    </row>
    <row r="10809" spans="1:11" x14ac:dyDescent="0.3">
      <c r="A10809" t="s">
        <v>2843</v>
      </c>
      <c r="B10809">
        <v>35</v>
      </c>
      <c r="C10809">
        <v>0.96232995600000004</v>
      </c>
      <c r="D10809">
        <v>0.75119675900000005</v>
      </c>
      <c r="E10809">
        <v>102435483.5</v>
      </c>
      <c r="F10809">
        <v>0.75562550900000003</v>
      </c>
      <c r="G10809">
        <v>0</v>
      </c>
      <c r="H10809">
        <v>0</v>
      </c>
      <c r="I10809">
        <v>65.801886789999998</v>
      </c>
      <c r="J10809">
        <v>18.27314638</v>
      </c>
      <c r="K10809" t="s">
        <v>3643</v>
      </c>
    </row>
    <row r="10810" spans="1:11" x14ac:dyDescent="0.3">
      <c r="A10810" t="s">
        <v>3644</v>
      </c>
      <c r="B10810">
        <v>35</v>
      </c>
      <c r="C10810">
        <v>0.73747581600000001</v>
      </c>
      <c r="D10810">
        <v>0.49119769200000002</v>
      </c>
      <c r="E10810">
        <v>92079355</v>
      </c>
      <c r="F10810">
        <v>0.67923249900000005</v>
      </c>
      <c r="G10810" s="2">
        <v>1.98E-135</v>
      </c>
      <c r="H10810" s="2">
        <v>2.3300000000000001E-133</v>
      </c>
      <c r="I10810">
        <v>53.773584909999997</v>
      </c>
      <c r="J10810">
        <v>22.08641149</v>
      </c>
      <c r="K10810" t="s">
        <v>3643</v>
      </c>
    </row>
    <row r="10811" spans="1:11" x14ac:dyDescent="0.3">
      <c r="A10811" t="s">
        <v>757</v>
      </c>
      <c r="B10811">
        <v>35</v>
      </c>
      <c r="C10811">
        <v>1.7893838099999999</v>
      </c>
      <c r="D10811">
        <v>0.61992827299999997</v>
      </c>
      <c r="E10811">
        <v>91716348.5</v>
      </c>
      <c r="F10811">
        <v>0.67655474599999998</v>
      </c>
      <c r="G10811" s="2">
        <v>7.0899999999999998E-75</v>
      </c>
      <c r="H10811" s="2">
        <v>4.52E-73</v>
      </c>
      <c r="I10811">
        <v>85.731132079999995</v>
      </c>
      <c r="J10811">
        <v>61.009114050000001</v>
      </c>
      <c r="K10811" t="s">
        <v>3643</v>
      </c>
    </row>
    <row r="10812" spans="1:11" x14ac:dyDescent="0.3">
      <c r="A10812" t="s">
        <v>723</v>
      </c>
      <c r="B10812">
        <v>35</v>
      </c>
      <c r="C10812">
        <v>2.7952753910000001</v>
      </c>
      <c r="D10812">
        <v>0.92173493399999995</v>
      </c>
      <c r="E10812">
        <v>93252029.5</v>
      </c>
      <c r="F10812">
        <v>0.68788284899999996</v>
      </c>
      <c r="G10812" s="2">
        <v>6.9199999999999999E-82</v>
      </c>
      <c r="H10812" s="2">
        <v>4.7999999999999998E-80</v>
      </c>
      <c r="I10812">
        <v>97.287735850000004</v>
      </c>
      <c r="J10812">
        <v>69.696552670000003</v>
      </c>
      <c r="K10812" t="s">
        <v>3643</v>
      </c>
    </row>
    <row r="10813" spans="1:11" x14ac:dyDescent="0.3">
      <c r="A10813" t="s">
        <v>168</v>
      </c>
      <c r="B10813">
        <v>35</v>
      </c>
      <c r="C10813">
        <v>1.406303168</v>
      </c>
      <c r="D10813">
        <v>0.88941762400000002</v>
      </c>
      <c r="E10813">
        <v>101725764</v>
      </c>
      <c r="F10813">
        <v>0.75039019299999998</v>
      </c>
      <c r="G10813" s="2">
        <v>2.1999999999999998E-193</v>
      </c>
      <c r="H10813" s="2">
        <v>3.7499999999999998E-191</v>
      </c>
      <c r="I10813">
        <v>73.70283019</v>
      </c>
      <c r="J10813">
        <v>34.462633629999999</v>
      </c>
      <c r="K10813" t="s">
        <v>3643</v>
      </c>
    </row>
    <row r="10814" spans="1:11" x14ac:dyDescent="0.3">
      <c r="A10814" t="s">
        <v>760</v>
      </c>
      <c r="B10814">
        <v>35</v>
      </c>
      <c r="C10814">
        <v>1.1811501289999999</v>
      </c>
      <c r="D10814">
        <v>0.51415459799999996</v>
      </c>
      <c r="E10814">
        <v>89069076.5</v>
      </c>
      <c r="F10814">
        <v>0.65702688099999995</v>
      </c>
      <c r="G10814" s="2">
        <v>5.2800000000000003E-70</v>
      </c>
      <c r="H10814" s="2">
        <v>3.1699999999999998E-68</v>
      </c>
      <c r="I10814">
        <v>68.985849060000007</v>
      </c>
      <c r="J10814">
        <v>41.163371140000002</v>
      </c>
      <c r="K10814" t="s">
        <v>3643</v>
      </c>
    </row>
    <row r="10815" spans="1:11" x14ac:dyDescent="0.3">
      <c r="A10815" t="s">
        <v>170</v>
      </c>
      <c r="B10815">
        <v>35</v>
      </c>
      <c r="C10815">
        <v>2.6122515630000001</v>
      </c>
      <c r="D10815">
        <v>1.4316465350000001</v>
      </c>
      <c r="E10815">
        <v>111554816</v>
      </c>
      <c r="F10815">
        <v>0.82289517000000001</v>
      </c>
      <c r="G10815" s="2">
        <v>7.2699999999999998E-256</v>
      </c>
      <c r="H10815" s="2">
        <v>1.6200000000000001E-253</v>
      </c>
      <c r="I10815">
        <v>97.169811319999994</v>
      </c>
      <c r="J10815">
        <v>53.982472489999999</v>
      </c>
      <c r="K10815" t="s">
        <v>3643</v>
      </c>
    </row>
    <row r="10816" spans="1:11" x14ac:dyDescent="0.3">
      <c r="A10816" t="s">
        <v>177</v>
      </c>
      <c r="B10816">
        <v>35</v>
      </c>
      <c r="C10816">
        <v>1.5195198969999999</v>
      </c>
      <c r="D10816">
        <v>0.45857068200000001</v>
      </c>
      <c r="E10816">
        <v>82240680</v>
      </c>
      <c r="F10816">
        <v>0.606656537</v>
      </c>
      <c r="G10816" s="2">
        <v>2.9100000000000002E-30</v>
      </c>
      <c r="H10816" s="2">
        <v>7.7700000000000004E-29</v>
      </c>
      <c r="I10816">
        <v>81.014150939999993</v>
      </c>
      <c r="J10816">
        <v>50.672763549999999</v>
      </c>
      <c r="K10816" t="s">
        <v>3643</v>
      </c>
    </row>
    <row r="10817" spans="1:11" x14ac:dyDescent="0.3">
      <c r="A10817" t="s">
        <v>1731</v>
      </c>
      <c r="B10817">
        <v>35</v>
      </c>
      <c r="C10817">
        <v>1.04781229</v>
      </c>
      <c r="D10817">
        <v>0.46709976600000003</v>
      </c>
      <c r="E10817">
        <v>89094020.5</v>
      </c>
      <c r="F10817">
        <v>0.65721088299999997</v>
      </c>
      <c r="G10817" s="2">
        <v>1.64E-71</v>
      </c>
      <c r="H10817" s="2">
        <v>9.9999999999999996E-70</v>
      </c>
      <c r="I10817">
        <v>67.688679250000007</v>
      </c>
      <c r="J10817">
        <v>39.703996549999999</v>
      </c>
      <c r="K10817" t="s">
        <v>3643</v>
      </c>
    </row>
    <row r="10818" spans="1:11" x14ac:dyDescent="0.3">
      <c r="A10818" t="s">
        <v>1732</v>
      </c>
      <c r="B10818">
        <v>35</v>
      </c>
      <c r="C10818">
        <v>0.92612855999999999</v>
      </c>
      <c r="D10818">
        <v>0.437366743</v>
      </c>
      <c r="E10818">
        <v>88675742.5</v>
      </c>
      <c r="F10818">
        <v>0.65412541400000002</v>
      </c>
      <c r="G10818" s="2">
        <v>6.26E-73</v>
      </c>
      <c r="H10818" s="2">
        <v>3.8899999999999999E-71</v>
      </c>
      <c r="I10818">
        <v>64.033018870000006</v>
      </c>
      <c r="J10818">
        <v>35.780011629999997</v>
      </c>
      <c r="K10818" t="s">
        <v>3643</v>
      </c>
    </row>
    <row r="10819" spans="1:11" x14ac:dyDescent="0.3">
      <c r="A10819" t="s">
        <v>185</v>
      </c>
      <c r="B10819">
        <v>35</v>
      </c>
      <c r="C10819">
        <v>1.3274721039999999</v>
      </c>
      <c r="D10819">
        <v>0.52427585799999998</v>
      </c>
      <c r="E10819">
        <v>87306833.5</v>
      </c>
      <c r="F10819">
        <v>0.64402752100000005</v>
      </c>
      <c r="G10819" s="2">
        <v>1.2E-58</v>
      </c>
      <c r="H10819" s="2">
        <v>6.0300000000000003E-57</v>
      </c>
      <c r="I10819">
        <v>76.29716981</v>
      </c>
      <c r="J10819">
        <v>41.866473169999999</v>
      </c>
      <c r="K10819" t="s">
        <v>3643</v>
      </c>
    </row>
    <row r="10820" spans="1:11" x14ac:dyDescent="0.3">
      <c r="A10820" t="s">
        <v>1033</v>
      </c>
      <c r="B10820">
        <v>35</v>
      </c>
      <c r="C10820">
        <v>0.97068139799999997</v>
      </c>
      <c r="D10820">
        <v>0.64080514</v>
      </c>
      <c r="E10820">
        <v>97155156</v>
      </c>
      <c r="F10820">
        <v>0.716674649</v>
      </c>
      <c r="G10820" s="2">
        <v>2.6100000000000001E-189</v>
      </c>
      <c r="H10820" s="2">
        <v>4.3500000000000001E-187</v>
      </c>
      <c r="I10820">
        <v>64.740566040000004</v>
      </c>
      <c r="J10820">
        <v>23.251158799999999</v>
      </c>
      <c r="K10820" t="s">
        <v>3643</v>
      </c>
    </row>
    <row r="10821" spans="1:11" x14ac:dyDescent="0.3">
      <c r="A10821" t="s">
        <v>1738</v>
      </c>
      <c r="B10821">
        <v>35</v>
      </c>
      <c r="C10821">
        <v>1.0233833560000001</v>
      </c>
      <c r="D10821">
        <v>0.42461837000000002</v>
      </c>
      <c r="E10821">
        <v>88050610.5</v>
      </c>
      <c r="F10821">
        <v>0.64951406599999995</v>
      </c>
      <c r="G10821" s="2">
        <v>4.0599999999999996E-65</v>
      </c>
      <c r="H10821" s="2">
        <v>2.24E-63</v>
      </c>
      <c r="I10821">
        <v>69.575471699999994</v>
      </c>
      <c r="J10821">
        <v>39.3974841</v>
      </c>
      <c r="K10821" t="s">
        <v>3643</v>
      </c>
    </row>
    <row r="10822" spans="1:11" x14ac:dyDescent="0.3">
      <c r="A10822" t="s">
        <v>1739</v>
      </c>
      <c r="B10822">
        <v>35</v>
      </c>
      <c r="C10822">
        <v>1.0132406410000001</v>
      </c>
      <c r="D10822">
        <v>0.547471492</v>
      </c>
      <c r="E10822">
        <v>93373958.5</v>
      </c>
      <c r="F10822">
        <v>0.688782271</v>
      </c>
      <c r="G10822" s="2">
        <v>9.1699999999999999E-113</v>
      </c>
      <c r="H10822" s="2">
        <v>8.58E-111</v>
      </c>
      <c r="I10822">
        <v>68.867924529999996</v>
      </c>
      <c r="J10822">
        <v>33.498057709999998</v>
      </c>
      <c r="K10822" t="s">
        <v>3643</v>
      </c>
    </row>
    <row r="10823" spans="1:11" x14ac:dyDescent="0.3">
      <c r="A10823" t="s">
        <v>3645</v>
      </c>
      <c r="B10823">
        <v>35</v>
      </c>
      <c r="C10823">
        <v>0.73369297300000003</v>
      </c>
      <c r="D10823">
        <v>0.55086634599999995</v>
      </c>
      <c r="E10823">
        <v>94647132.5</v>
      </c>
      <c r="F10823">
        <v>0.69817396499999995</v>
      </c>
      <c r="G10823" s="2">
        <v>5.2600000000000001E-196</v>
      </c>
      <c r="H10823" s="2">
        <v>9.1300000000000005E-194</v>
      </c>
      <c r="I10823">
        <v>53.301886789999998</v>
      </c>
      <c r="J10823">
        <v>17.66387469</v>
      </c>
      <c r="K10823" t="s">
        <v>3643</v>
      </c>
    </row>
    <row r="10824" spans="1:11" x14ac:dyDescent="0.3">
      <c r="A10824" t="s">
        <v>3646</v>
      </c>
      <c r="B10824">
        <v>35</v>
      </c>
      <c r="C10824">
        <v>0.76932868899999995</v>
      </c>
      <c r="D10824">
        <v>0.656144124</v>
      </c>
      <c r="E10824">
        <v>98554429</v>
      </c>
      <c r="F10824">
        <v>0.726996525</v>
      </c>
      <c r="G10824">
        <v>0</v>
      </c>
      <c r="H10824">
        <v>0</v>
      </c>
      <c r="I10824">
        <v>53.891509429999999</v>
      </c>
      <c r="J10824">
        <v>11.27215178</v>
      </c>
      <c r="K10824" t="s">
        <v>3643</v>
      </c>
    </row>
    <row r="10825" spans="1:11" x14ac:dyDescent="0.3">
      <c r="A10825" t="s">
        <v>766</v>
      </c>
      <c r="B10825">
        <v>35</v>
      </c>
      <c r="C10825">
        <v>2.3661588770000002</v>
      </c>
      <c r="D10825">
        <v>1.118415183</v>
      </c>
      <c r="E10825">
        <v>102345501.5</v>
      </c>
      <c r="F10825">
        <v>0.75496174800000004</v>
      </c>
      <c r="G10825" s="2">
        <v>7.38E-155</v>
      </c>
      <c r="H10825" s="2">
        <v>1.02E-152</v>
      </c>
      <c r="I10825">
        <v>95.400943400000003</v>
      </c>
      <c r="J10825">
        <v>59.867511559999997</v>
      </c>
      <c r="K10825" t="s">
        <v>3643</v>
      </c>
    </row>
    <row r="10826" spans="1:11" x14ac:dyDescent="0.3">
      <c r="A10826" t="s">
        <v>195</v>
      </c>
      <c r="B10826">
        <v>35</v>
      </c>
      <c r="C10826">
        <v>1.76478768</v>
      </c>
      <c r="D10826">
        <v>0.61332267100000004</v>
      </c>
      <c r="E10826">
        <v>88506762</v>
      </c>
      <c r="F10826">
        <v>0.65287891300000001</v>
      </c>
      <c r="G10826" s="2">
        <v>1.53E-57</v>
      </c>
      <c r="H10826" s="2">
        <v>7.5399999999999999E-56</v>
      </c>
      <c r="I10826">
        <v>89.268867920000005</v>
      </c>
      <c r="J10826">
        <v>57.743192610000001</v>
      </c>
      <c r="K10826" t="s">
        <v>3643</v>
      </c>
    </row>
    <row r="10827" spans="1:11" x14ac:dyDescent="0.3">
      <c r="A10827" t="s">
        <v>769</v>
      </c>
      <c r="B10827">
        <v>35</v>
      </c>
      <c r="C10827">
        <v>1.2615128529999999</v>
      </c>
      <c r="D10827">
        <v>0.633681728</v>
      </c>
      <c r="E10827">
        <v>95349532.5</v>
      </c>
      <c r="F10827">
        <v>0.70335528800000002</v>
      </c>
      <c r="G10827" s="2">
        <v>2.5400000000000001E-115</v>
      </c>
      <c r="H10827" s="2">
        <v>2.4500000000000001E-113</v>
      </c>
      <c r="I10827">
        <v>74.646226420000005</v>
      </c>
      <c r="J10827">
        <v>41.678812479999998</v>
      </c>
      <c r="K10827" t="s">
        <v>3643</v>
      </c>
    </row>
    <row r="10828" spans="1:11" x14ac:dyDescent="0.3">
      <c r="A10828" t="s">
        <v>199</v>
      </c>
      <c r="B10828">
        <v>35</v>
      </c>
      <c r="C10828">
        <v>1.6890448339999999</v>
      </c>
      <c r="D10828">
        <v>0.828481091</v>
      </c>
      <c r="E10828">
        <v>96752441.5</v>
      </c>
      <c r="F10828">
        <v>0.71370398599999996</v>
      </c>
      <c r="G10828" s="2">
        <v>1.39E-121</v>
      </c>
      <c r="H10828" s="2">
        <v>1.4400000000000001E-119</v>
      </c>
      <c r="I10828">
        <v>81.603773579999995</v>
      </c>
      <c r="J10828">
        <v>45.613431499999997</v>
      </c>
      <c r="K10828" t="s">
        <v>3643</v>
      </c>
    </row>
    <row r="10829" spans="1:11" x14ac:dyDescent="0.3">
      <c r="A10829" t="s">
        <v>3647</v>
      </c>
      <c r="B10829">
        <v>35</v>
      </c>
      <c r="C10829">
        <v>0.89370222600000004</v>
      </c>
      <c r="D10829">
        <v>0.42241827100000001</v>
      </c>
      <c r="E10829">
        <v>88882022.5</v>
      </c>
      <c r="F10829">
        <v>0.65564705899999998</v>
      </c>
      <c r="G10829" s="2">
        <v>1.3E-75</v>
      </c>
      <c r="H10829" s="2">
        <v>8.3699999999999997E-74</v>
      </c>
      <c r="I10829">
        <v>63.443396229999998</v>
      </c>
      <c r="J10829">
        <v>34.761639649999999</v>
      </c>
      <c r="K10829" t="s">
        <v>3643</v>
      </c>
    </row>
    <row r="10830" spans="1:11" x14ac:dyDescent="0.3">
      <c r="A10830" t="s">
        <v>2848</v>
      </c>
      <c r="B10830">
        <v>35</v>
      </c>
      <c r="C10830">
        <v>0.63696635099999999</v>
      </c>
      <c r="D10830">
        <v>0.54319435299999996</v>
      </c>
      <c r="E10830">
        <v>96819237.5</v>
      </c>
      <c r="F10830">
        <v>0.71419671299999998</v>
      </c>
      <c r="G10830">
        <v>0</v>
      </c>
      <c r="H10830">
        <v>0</v>
      </c>
      <c r="I10830">
        <v>50.117924530000003</v>
      </c>
      <c r="J10830">
        <v>7.5933768290000003</v>
      </c>
      <c r="K10830" t="s">
        <v>3643</v>
      </c>
    </row>
    <row r="10831" spans="1:11" x14ac:dyDescent="0.3">
      <c r="A10831" t="s">
        <v>726</v>
      </c>
      <c r="B10831">
        <v>35</v>
      </c>
      <c r="C10831">
        <v>1.8040987770000001</v>
      </c>
      <c r="D10831">
        <v>1.449868656</v>
      </c>
      <c r="E10831">
        <v>116208704.5</v>
      </c>
      <c r="F10831">
        <v>0.85722503999999999</v>
      </c>
      <c r="G10831">
        <v>0</v>
      </c>
      <c r="H10831">
        <v>0</v>
      </c>
      <c r="I10831">
        <v>87.382075470000004</v>
      </c>
      <c r="J10831">
        <v>20.131612690000001</v>
      </c>
      <c r="K10831" t="s">
        <v>3643</v>
      </c>
    </row>
    <row r="10832" spans="1:11" x14ac:dyDescent="0.3">
      <c r="A10832" t="s">
        <v>211</v>
      </c>
      <c r="B10832">
        <v>35</v>
      </c>
      <c r="C10832">
        <v>1.5192986589999999</v>
      </c>
      <c r="D10832">
        <v>0.41061811399999998</v>
      </c>
      <c r="E10832">
        <v>80844143.5</v>
      </c>
      <c r="F10832">
        <v>0.59635484699999997</v>
      </c>
      <c r="G10832" s="2">
        <v>2.34E-24</v>
      </c>
      <c r="H10832" s="2">
        <v>5.0000000000000002E-23</v>
      </c>
      <c r="I10832">
        <v>79.245283020000002</v>
      </c>
      <c r="J10832">
        <v>54.422849560000003</v>
      </c>
      <c r="K10832" t="s">
        <v>3643</v>
      </c>
    </row>
    <row r="10833" spans="1:11" x14ac:dyDescent="0.3">
      <c r="A10833" t="s">
        <v>773</v>
      </c>
      <c r="B10833">
        <v>35</v>
      </c>
      <c r="C10833">
        <v>1.7234986999999999</v>
      </c>
      <c r="D10833">
        <v>0.58020639699999998</v>
      </c>
      <c r="E10833">
        <v>90459464</v>
      </c>
      <c r="F10833">
        <v>0.66728321300000004</v>
      </c>
      <c r="G10833" s="2">
        <v>1.9299999999999999E-67</v>
      </c>
      <c r="H10833" s="2">
        <v>1.11E-65</v>
      </c>
      <c r="I10833">
        <v>87.028301889999995</v>
      </c>
      <c r="J10833">
        <v>60.898394250000003</v>
      </c>
      <c r="K10833" t="s">
        <v>3643</v>
      </c>
    </row>
    <row r="10834" spans="1:11" x14ac:dyDescent="0.3">
      <c r="A10834" t="s">
        <v>1050</v>
      </c>
      <c r="B10834">
        <v>35</v>
      </c>
      <c r="C10834">
        <v>1.933312895</v>
      </c>
      <c r="D10834">
        <v>1.7007941040000001</v>
      </c>
      <c r="E10834">
        <v>121018467.5</v>
      </c>
      <c r="F10834">
        <v>0.89270473400000006</v>
      </c>
      <c r="G10834">
        <v>0</v>
      </c>
      <c r="H10834">
        <v>0</v>
      </c>
      <c r="I10834">
        <v>87.146226420000005</v>
      </c>
      <c r="J10834">
        <v>15.13671081</v>
      </c>
      <c r="K10834" t="s">
        <v>3643</v>
      </c>
    </row>
    <row r="10835" spans="1:11" x14ac:dyDescent="0.3">
      <c r="A10835" t="s">
        <v>1051</v>
      </c>
      <c r="B10835">
        <v>35</v>
      </c>
      <c r="C10835">
        <v>0.85194546500000001</v>
      </c>
      <c r="D10835">
        <v>0.76496853600000003</v>
      </c>
      <c r="E10835">
        <v>104287187.5</v>
      </c>
      <c r="F10835">
        <v>0.76928478700000003</v>
      </c>
      <c r="G10835">
        <v>0</v>
      </c>
      <c r="H10835">
        <v>0</v>
      </c>
      <c r="I10835">
        <v>59.90566038</v>
      </c>
      <c r="J10835">
        <v>6.5768814549999997</v>
      </c>
      <c r="K10835" t="s">
        <v>3643</v>
      </c>
    </row>
    <row r="10836" spans="1:11" x14ac:dyDescent="0.3">
      <c r="A10836" t="s">
        <v>138</v>
      </c>
      <c r="B10836">
        <v>35</v>
      </c>
      <c r="C10836">
        <v>2.7346127490000001</v>
      </c>
      <c r="D10836">
        <v>0.50369959900000005</v>
      </c>
      <c r="E10836">
        <v>73015168.5</v>
      </c>
      <c r="F10836">
        <v>0.53860363600000005</v>
      </c>
      <c r="G10836" s="2">
        <v>8.6899999999999998E-5</v>
      </c>
      <c r="H10836">
        <v>4.4624600000000002E-4</v>
      </c>
      <c r="I10836">
        <v>96.933962260000001</v>
      </c>
      <c r="J10836">
        <v>72.432019920000002</v>
      </c>
      <c r="K10836" t="s">
        <v>3643</v>
      </c>
    </row>
    <row r="10837" spans="1:11" x14ac:dyDescent="0.3">
      <c r="A10837" t="s">
        <v>230</v>
      </c>
      <c r="B10837">
        <v>35</v>
      </c>
      <c r="C10837">
        <v>1.6334524610000001</v>
      </c>
      <c r="D10837">
        <v>0.70144106100000003</v>
      </c>
      <c r="E10837">
        <v>93212866.5</v>
      </c>
      <c r="F10837">
        <v>0.68759395899999998</v>
      </c>
      <c r="G10837" s="2">
        <v>1.4100000000000001E-90</v>
      </c>
      <c r="H10837" s="2">
        <v>1.08E-88</v>
      </c>
      <c r="I10837">
        <v>82.193396230000005</v>
      </c>
      <c r="J10837">
        <v>49.771366729999997</v>
      </c>
      <c r="K10837" t="s">
        <v>3643</v>
      </c>
    </row>
    <row r="10838" spans="1:11" x14ac:dyDescent="0.3">
      <c r="A10838" t="s">
        <v>2338</v>
      </c>
      <c r="B10838">
        <v>35</v>
      </c>
      <c r="C10838">
        <v>0.84920480799999998</v>
      </c>
      <c r="D10838">
        <v>0.44143921899999999</v>
      </c>
      <c r="E10838">
        <v>88111872.5</v>
      </c>
      <c r="F10838">
        <v>0.64996597099999998</v>
      </c>
      <c r="G10838" s="2">
        <v>6E-79</v>
      </c>
      <c r="H10838" s="2">
        <v>3.9999999999999997E-77</v>
      </c>
      <c r="I10838">
        <v>56.132075469999997</v>
      </c>
      <c r="J10838">
        <v>28.933524330000001</v>
      </c>
      <c r="K10838" t="s">
        <v>3643</v>
      </c>
    </row>
    <row r="10839" spans="1:11" x14ac:dyDescent="0.3">
      <c r="A10839" t="s">
        <v>232</v>
      </c>
      <c r="B10839">
        <v>35</v>
      </c>
      <c r="C10839">
        <v>4.9908907899999999</v>
      </c>
      <c r="D10839">
        <v>2.7787211809999999</v>
      </c>
      <c r="E10839">
        <v>130851921</v>
      </c>
      <c r="F10839">
        <v>0.96524217999999995</v>
      </c>
      <c r="G10839">
        <v>0</v>
      </c>
      <c r="H10839">
        <v>0</v>
      </c>
      <c r="I10839">
        <v>100</v>
      </c>
      <c r="J10839">
        <v>71.523742200000001</v>
      </c>
      <c r="K10839" t="s">
        <v>3643</v>
      </c>
    </row>
    <row r="10840" spans="1:11" x14ac:dyDescent="0.3">
      <c r="A10840" t="s">
        <v>3648</v>
      </c>
      <c r="B10840">
        <v>35</v>
      </c>
      <c r="C10840">
        <v>0.53778244500000005</v>
      </c>
      <c r="D10840">
        <v>0.48118620000000001</v>
      </c>
      <c r="E10840">
        <v>91680080</v>
      </c>
      <c r="F10840">
        <v>0.67628720799999997</v>
      </c>
      <c r="G10840">
        <v>0</v>
      </c>
      <c r="H10840">
        <v>0</v>
      </c>
      <c r="I10840">
        <v>39.976415090000003</v>
      </c>
      <c r="J10840">
        <v>5.3189293329999998</v>
      </c>
      <c r="K10840" t="s">
        <v>3643</v>
      </c>
    </row>
    <row r="10841" spans="1:11" x14ac:dyDescent="0.3">
      <c r="A10841" t="s">
        <v>3649</v>
      </c>
      <c r="B10841">
        <v>35</v>
      </c>
      <c r="C10841">
        <v>0.62839215100000001</v>
      </c>
      <c r="D10841">
        <v>0.55120354800000004</v>
      </c>
      <c r="E10841">
        <v>92647053.5</v>
      </c>
      <c r="F10841">
        <v>0.68342018400000004</v>
      </c>
      <c r="G10841">
        <v>0</v>
      </c>
      <c r="H10841">
        <v>0</v>
      </c>
      <c r="I10841">
        <v>42.570754719999996</v>
      </c>
      <c r="J10841">
        <v>6.690103401</v>
      </c>
      <c r="K10841" t="s">
        <v>3643</v>
      </c>
    </row>
    <row r="10842" spans="1:11" x14ac:dyDescent="0.3">
      <c r="A10842" t="s">
        <v>233</v>
      </c>
      <c r="B10842">
        <v>35</v>
      </c>
      <c r="C10842">
        <v>2.4163879829999999</v>
      </c>
      <c r="D10842">
        <v>1.374707205</v>
      </c>
      <c r="E10842">
        <v>110472633</v>
      </c>
      <c r="F10842">
        <v>0.81491234000000001</v>
      </c>
      <c r="G10842" s="2">
        <v>5.7800000000000001E-252</v>
      </c>
      <c r="H10842" s="2">
        <v>1.2700000000000001E-249</v>
      </c>
      <c r="I10842">
        <v>93.632075470000004</v>
      </c>
      <c r="J10842">
        <v>49.53804195</v>
      </c>
      <c r="K10842" t="s">
        <v>3643</v>
      </c>
    </row>
    <row r="10843" spans="1:11" x14ac:dyDescent="0.3">
      <c r="A10843" t="s">
        <v>1315</v>
      </c>
      <c r="B10843">
        <v>35</v>
      </c>
      <c r="C10843">
        <v>1.10959523</v>
      </c>
      <c r="D10843">
        <v>0.52025534299999998</v>
      </c>
      <c r="E10843">
        <v>91051910</v>
      </c>
      <c r="F10843">
        <v>0.67165344900000001</v>
      </c>
      <c r="G10843" s="2">
        <v>1.0100000000000001E-85</v>
      </c>
      <c r="H10843" s="2">
        <v>7.4199999999999998E-84</v>
      </c>
      <c r="I10843">
        <v>69.221698110000005</v>
      </c>
      <c r="J10843">
        <v>38.988383800000001</v>
      </c>
      <c r="K10843" t="s">
        <v>3643</v>
      </c>
    </row>
    <row r="10844" spans="1:11" x14ac:dyDescent="0.3">
      <c r="A10844" t="s">
        <v>778</v>
      </c>
      <c r="B10844">
        <v>35</v>
      </c>
      <c r="C10844">
        <v>1.9213843269999999</v>
      </c>
      <c r="D10844">
        <v>0.75591733900000002</v>
      </c>
      <c r="E10844">
        <v>94538133.5</v>
      </c>
      <c r="F10844">
        <v>0.697369923</v>
      </c>
      <c r="G10844" s="2">
        <v>5.5599999999999999E-94</v>
      </c>
      <c r="H10844" s="2">
        <v>4.3799999999999997E-92</v>
      </c>
      <c r="I10844">
        <v>90.330188680000006</v>
      </c>
      <c r="J10844">
        <v>59.075583469999998</v>
      </c>
      <c r="K10844" t="s">
        <v>3643</v>
      </c>
    </row>
    <row r="10845" spans="1:11" x14ac:dyDescent="0.3">
      <c r="A10845" t="s">
        <v>237</v>
      </c>
      <c r="B10845">
        <v>35</v>
      </c>
      <c r="C10845">
        <v>1.4341208919999999</v>
      </c>
      <c r="D10845">
        <v>0.41904192000000001</v>
      </c>
      <c r="E10845">
        <v>82553886.5</v>
      </c>
      <c r="F10845">
        <v>0.60896693599999996</v>
      </c>
      <c r="G10845" s="2">
        <v>5.5699999999999998E-31</v>
      </c>
      <c r="H10845" s="2">
        <v>1.5200000000000001E-29</v>
      </c>
      <c r="I10845">
        <v>78.419811319999994</v>
      </c>
      <c r="J10845">
        <v>53.019773180000001</v>
      </c>
      <c r="K10845" t="s">
        <v>3643</v>
      </c>
    </row>
    <row r="10846" spans="1:11" x14ac:dyDescent="0.3">
      <c r="A10846" t="s">
        <v>239</v>
      </c>
      <c r="B10846">
        <v>35</v>
      </c>
      <c r="C10846">
        <v>1.405558426</v>
      </c>
      <c r="D10846">
        <v>0.68503530000000001</v>
      </c>
      <c r="E10846">
        <v>95744966.5</v>
      </c>
      <c r="F10846">
        <v>0.70627224600000005</v>
      </c>
      <c r="G10846" s="2">
        <v>2.5499999999999999E-115</v>
      </c>
      <c r="H10846" s="2">
        <v>2.4500000000000001E-113</v>
      </c>
      <c r="I10846">
        <v>79.127358490000006</v>
      </c>
      <c r="J10846">
        <v>44.054596750000002</v>
      </c>
      <c r="K10846" t="s">
        <v>3643</v>
      </c>
    </row>
    <row r="10847" spans="1:11" x14ac:dyDescent="0.3">
      <c r="A10847" t="s">
        <v>1318</v>
      </c>
      <c r="B10847">
        <v>35</v>
      </c>
      <c r="C10847">
        <v>0.79217360800000003</v>
      </c>
      <c r="D10847">
        <v>0.45913826899999999</v>
      </c>
      <c r="E10847">
        <v>90204930.5</v>
      </c>
      <c r="F10847">
        <v>0.665405621</v>
      </c>
      <c r="G10847" s="2">
        <v>7.0300000000000003E-101</v>
      </c>
      <c r="H10847" s="2">
        <v>5.8800000000000004E-99</v>
      </c>
      <c r="I10847">
        <v>56.367924530000003</v>
      </c>
      <c r="J10847">
        <v>26.727260220000002</v>
      </c>
      <c r="K10847" t="s">
        <v>3643</v>
      </c>
    </row>
    <row r="10848" spans="1:11" x14ac:dyDescent="0.3">
      <c r="A10848" t="s">
        <v>240</v>
      </c>
      <c r="B10848">
        <v>35</v>
      </c>
      <c r="C10848">
        <v>2.1894114440000001</v>
      </c>
      <c r="D10848">
        <v>1.0704543929999999</v>
      </c>
      <c r="E10848">
        <v>106546637.5</v>
      </c>
      <c r="F10848">
        <v>0.78595184399999996</v>
      </c>
      <c r="G10848" s="2">
        <v>3.05E-199</v>
      </c>
      <c r="H10848" s="2">
        <v>5.4599999999999999E-197</v>
      </c>
      <c r="I10848">
        <v>94.929245280000004</v>
      </c>
      <c r="J10848">
        <v>55.414949049999997</v>
      </c>
      <c r="K10848" t="s">
        <v>3643</v>
      </c>
    </row>
    <row r="10849" spans="1:11" x14ac:dyDescent="0.3">
      <c r="A10849" t="s">
        <v>1319</v>
      </c>
      <c r="B10849">
        <v>35</v>
      </c>
      <c r="C10849">
        <v>0.752445633</v>
      </c>
      <c r="D10849">
        <v>0.60430226600000003</v>
      </c>
      <c r="E10849">
        <v>96893745.5</v>
      </c>
      <c r="F10849">
        <v>0.71474632900000001</v>
      </c>
      <c r="G10849">
        <v>0</v>
      </c>
      <c r="H10849">
        <v>0</v>
      </c>
      <c r="I10849">
        <v>52.358490570000001</v>
      </c>
      <c r="J10849">
        <v>9.2078842509999994</v>
      </c>
      <c r="K10849" t="s">
        <v>3643</v>
      </c>
    </row>
    <row r="10850" spans="1:11" x14ac:dyDescent="0.3">
      <c r="A10850" t="s">
        <v>3048</v>
      </c>
      <c r="B10850">
        <v>35</v>
      </c>
      <c r="C10850">
        <v>1.694671405</v>
      </c>
      <c r="D10850">
        <v>1.347304611</v>
      </c>
      <c r="E10850">
        <v>116894724.5</v>
      </c>
      <c r="F10850">
        <v>0.86228553500000005</v>
      </c>
      <c r="G10850">
        <v>0</v>
      </c>
      <c r="H10850">
        <v>0</v>
      </c>
      <c r="I10850">
        <v>87.382075470000004</v>
      </c>
      <c r="J10850">
        <v>24.351475950000001</v>
      </c>
      <c r="K10850" t="s">
        <v>3643</v>
      </c>
    </row>
    <row r="10851" spans="1:11" x14ac:dyDescent="0.3">
      <c r="A10851" t="s">
        <v>245</v>
      </c>
      <c r="B10851">
        <v>35</v>
      </c>
      <c r="C10851">
        <v>1.902194299</v>
      </c>
      <c r="D10851">
        <v>1.027394315</v>
      </c>
      <c r="E10851">
        <v>106230513.5</v>
      </c>
      <c r="F10851">
        <v>0.78361992400000002</v>
      </c>
      <c r="G10851" s="2">
        <v>1.0499999999999999E-205</v>
      </c>
      <c r="H10851" s="2">
        <v>1.95E-203</v>
      </c>
      <c r="I10851">
        <v>91.15566038</v>
      </c>
      <c r="J10851">
        <v>49.028855960000001</v>
      </c>
      <c r="K10851" t="s">
        <v>3643</v>
      </c>
    </row>
    <row r="10852" spans="1:11" x14ac:dyDescent="0.3">
      <c r="A10852" t="s">
        <v>2515</v>
      </c>
      <c r="B10852">
        <v>35</v>
      </c>
      <c r="C10852">
        <v>1.7789137399999999</v>
      </c>
      <c r="D10852">
        <v>1.1247193230000001</v>
      </c>
      <c r="E10852">
        <v>107621046</v>
      </c>
      <c r="F10852">
        <v>0.79387732499999997</v>
      </c>
      <c r="G10852" s="2">
        <v>5.0699999999999997E-243</v>
      </c>
      <c r="H10852" s="2">
        <v>1.09E-240</v>
      </c>
      <c r="I10852">
        <v>84.669811319999994</v>
      </c>
      <c r="J10852">
        <v>40.207552720000002</v>
      </c>
      <c r="K10852" t="s">
        <v>3643</v>
      </c>
    </row>
    <row r="10853" spans="1:11" x14ac:dyDescent="0.3">
      <c r="A10853" t="s">
        <v>728</v>
      </c>
      <c r="B10853">
        <v>35</v>
      </c>
      <c r="C10853">
        <v>0.92018330800000003</v>
      </c>
      <c r="D10853">
        <v>0.62509034699999999</v>
      </c>
      <c r="E10853">
        <v>97775657.5</v>
      </c>
      <c r="F10853">
        <v>0.72125183999999998</v>
      </c>
      <c r="G10853" s="2">
        <v>1.9E-259</v>
      </c>
      <c r="H10853" s="2">
        <v>4.31E-257</v>
      </c>
      <c r="I10853">
        <v>64.150943400000003</v>
      </c>
      <c r="J10853">
        <v>16.281440979999999</v>
      </c>
      <c r="K10853" t="s">
        <v>3643</v>
      </c>
    </row>
    <row r="10854" spans="1:11" x14ac:dyDescent="0.3">
      <c r="A10854" t="s">
        <v>781</v>
      </c>
      <c r="B10854">
        <v>35</v>
      </c>
      <c r="C10854">
        <v>1.0816889270000001</v>
      </c>
      <c r="D10854">
        <v>0.40623645000000003</v>
      </c>
      <c r="E10854">
        <v>86410043</v>
      </c>
      <c r="F10854">
        <v>0.63741225700000004</v>
      </c>
      <c r="G10854" s="2">
        <v>1.8799999999999999E-52</v>
      </c>
      <c r="H10854" s="2">
        <v>8.4000000000000001E-51</v>
      </c>
      <c r="I10854">
        <v>69.811320749999993</v>
      </c>
      <c r="J10854">
        <v>43.689909479999997</v>
      </c>
      <c r="K10854" t="s">
        <v>3643</v>
      </c>
    </row>
    <row r="10855" spans="1:11" x14ac:dyDescent="0.3">
      <c r="A10855" t="s">
        <v>248</v>
      </c>
      <c r="B10855">
        <v>35</v>
      </c>
      <c r="C10855">
        <v>1.3361109959999999</v>
      </c>
      <c r="D10855">
        <v>0.44491107899999999</v>
      </c>
      <c r="E10855">
        <v>84945604.5</v>
      </c>
      <c r="F10855">
        <v>0.62660968100000003</v>
      </c>
      <c r="G10855" s="2">
        <v>2.92E-42</v>
      </c>
      <c r="H10855" s="2">
        <v>1.0500000000000001E-40</v>
      </c>
      <c r="I10855">
        <v>75.353773579999995</v>
      </c>
      <c r="J10855">
        <v>49.771992269999998</v>
      </c>
      <c r="K10855" t="s">
        <v>3643</v>
      </c>
    </row>
    <row r="10856" spans="1:11" x14ac:dyDescent="0.3">
      <c r="A10856" t="s">
        <v>250</v>
      </c>
      <c r="B10856">
        <v>35</v>
      </c>
      <c r="C10856">
        <v>2.0119271209999998</v>
      </c>
      <c r="D10856">
        <v>1.1716522540000001</v>
      </c>
      <c r="E10856">
        <v>111541454.5</v>
      </c>
      <c r="F10856">
        <v>0.82279660799999998</v>
      </c>
      <c r="G10856" s="2">
        <v>1.8199999999999999E-265</v>
      </c>
      <c r="H10856" s="2">
        <v>4.2900000000000003E-263</v>
      </c>
      <c r="I10856">
        <v>91.745283020000002</v>
      </c>
      <c r="J10856">
        <v>49.182112179999997</v>
      </c>
      <c r="K10856" t="s">
        <v>3643</v>
      </c>
    </row>
    <row r="10857" spans="1:11" x14ac:dyDescent="0.3">
      <c r="A10857" t="s">
        <v>783</v>
      </c>
      <c r="B10857">
        <v>35</v>
      </c>
      <c r="C10857">
        <v>2.1637860959999999</v>
      </c>
      <c r="D10857">
        <v>1.703153814</v>
      </c>
      <c r="E10857">
        <v>120149201.5</v>
      </c>
      <c r="F10857">
        <v>0.88629250800000003</v>
      </c>
      <c r="G10857">
        <v>0</v>
      </c>
      <c r="H10857">
        <v>0</v>
      </c>
      <c r="I10857">
        <v>91.981132079999995</v>
      </c>
      <c r="J10857">
        <v>27.81381558</v>
      </c>
      <c r="K10857" t="s">
        <v>3643</v>
      </c>
    </row>
    <row r="10858" spans="1:11" x14ac:dyDescent="0.3">
      <c r="A10858" t="s">
        <v>254</v>
      </c>
      <c r="B10858">
        <v>35</v>
      </c>
      <c r="C10858">
        <v>1.6569456060000001</v>
      </c>
      <c r="D10858">
        <v>1.322049402</v>
      </c>
      <c r="E10858">
        <v>117279949</v>
      </c>
      <c r="F10858">
        <v>0.86512718200000005</v>
      </c>
      <c r="G10858">
        <v>0</v>
      </c>
      <c r="H10858">
        <v>0</v>
      </c>
      <c r="I10858">
        <v>87.264150939999993</v>
      </c>
      <c r="J10858">
        <v>22.934012249999999</v>
      </c>
      <c r="K10858" t="s">
        <v>3643</v>
      </c>
    </row>
    <row r="10859" spans="1:11" x14ac:dyDescent="0.3">
      <c r="A10859" t="s">
        <v>1326</v>
      </c>
      <c r="B10859">
        <v>35</v>
      </c>
      <c r="C10859">
        <v>0.83561246099999997</v>
      </c>
      <c r="D10859">
        <v>0.66424812899999996</v>
      </c>
      <c r="E10859">
        <v>100056800</v>
      </c>
      <c r="F10859">
        <v>0.73807891400000003</v>
      </c>
      <c r="G10859">
        <v>0</v>
      </c>
      <c r="H10859">
        <v>0</v>
      </c>
      <c r="I10859">
        <v>59.787735849999997</v>
      </c>
      <c r="J10859">
        <v>14.802674789999999</v>
      </c>
      <c r="K10859" t="s">
        <v>3643</v>
      </c>
    </row>
    <row r="10860" spans="1:11" x14ac:dyDescent="0.3">
      <c r="A10860" t="s">
        <v>264</v>
      </c>
      <c r="B10860">
        <v>35</v>
      </c>
      <c r="C10860">
        <v>2.1248092340000002</v>
      </c>
      <c r="D10860">
        <v>0.60371566200000004</v>
      </c>
      <c r="E10860">
        <v>85814105</v>
      </c>
      <c r="F10860">
        <v>0.63301626099999997</v>
      </c>
      <c r="G10860" s="2">
        <v>2.6700000000000001E-42</v>
      </c>
      <c r="H10860" s="2">
        <v>9.6199999999999995E-41</v>
      </c>
      <c r="I10860">
        <v>94.103773579999995</v>
      </c>
      <c r="J10860">
        <v>66.871633840000001</v>
      </c>
      <c r="K10860" t="s">
        <v>3643</v>
      </c>
    </row>
    <row r="10861" spans="1:11" x14ac:dyDescent="0.3">
      <c r="A10861" t="s">
        <v>729</v>
      </c>
      <c r="B10861">
        <v>35</v>
      </c>
      <c r="C10861">
        <v>4.3488300139999998</v>
      </c>
      <c r="D10861">
        <v>2.8085207780000001</v>
      </c>
      <c r="E10861">
        <v>124687769.5</v>
      </c>
      <c r="F10861">
        <v>0.91977170500000005</v>
      </c>
      <c r="G10861">
        <v>0</v>
      </c>
      <c r="H10861">
        <v>0</v>
      </c>
      <c r="I10861">
        <v>100</v>
      </c>
      <c r="J10861">
        <v>53.344426159999998</v>
      </c>
      <c r="K10861" t="s">
        <v>3643</v>
      </c>
    </row>
    <row r="10862" spans="1:11" x14ac:dyDescent="0.3">
      <c r="A10862" t="s">
        <v>2811</v>
      </c>
      <c r="B10862">
        <v>35</v>
      </c>
      <c r="C10862">
        <v>1.116653645</v>
      </c>
      <c r="D10862">
        <v>0.63556691099999996</v>
      </c>
      <c r="E10862">
        <v>96239807.5</v>
      </c>
      <c r="F10862">
        <v>0.70992248999999996</v>
      </c>
      <c r="G10862" s="2">
        <v>2.3400000000000002E-136</v>
      </c>
      <c r="H10862" s="2">
        <v>2.7999999999999999E-134</v>
      </c>
      <c r="I10862">
        <v>71.580188680000006</v>
      </c>
      <c r="J10862">
        <v>34.547706470000001</v>
      </c>
      <c r="K10862" t="s">
        <v>3643</v>
      </c>
    </row>
    <row r="10863" spans="1:11" x14ac:dyDescent="0.3">
      <c r="A10863" t="s">
        <v>730</v>
      </c>
      <c r="B10863">
        <v>35</v>
      </c>
      <c r="C10863">
        <v>0.93621301000000001</v>
      </c>
      <c r="D10863">
        <v>0.70472643400000001</v>
      </c>
      <c r="E10863">
        <v>99208244</v>
      </c>
      <c r="F10863">
        <v>0.73181945599999998</v>
      </c>
      <c r="G10863" s="2">
        <v>7.7600000000000002E-271</v>
      </c>
      <c r="H10863" s="2">
        <v>1.91E-268</v>
      </c>
      <c r="I10863">
        <v>61.792452830000002</v>
      </c>
      <c r="J10863">
        <v>17.33922171</v>
      </c>
      <c r="K10863" t="s">
        <v>3643</v>
      </c>
    </row>
    <row r="10864" spans="1:11" x14ac:dyDescent="0.3">
      <c r="A10864" t="s">
        <v>785</v>
      </c>
      <c r="B10864">
        <v>35</v>
      </c>
      <c r="C10864">
        <v>1.246960866</v>
      </c>
      <c r="D10864">
        <v>0.61207692000000002</v>
      </c>
      <c r="E10864">
        <v>92744554</v>
      </c>
      <c r="F10864">
        <v>0.68413940600000001</v>
      </c>
      <c r="G10864" s="2">
        <v>7.7700000000000001E-119</v>
      </c>
      <c r="H10864" s="2">
        <v>7.8099999999999994E-117</v>
      </c>
      <c r="I10864">
        <v>73.70283019</v>
      </c>
      <c r="J10864">
        <v>28.553824209999998</v>
      </c>
      <c r="K10864" t="s">
        <v>3643</v>
      </c>
    </row>
    <row r="10865" spans="1:11" x14ac:dyDescent="0.3">
      <c r="A10865" t="s">
        <v>2756</v>
      </c>
      <c r="B10865">
        <v>35</v>
      </c>
      <c r="C10865">
        <v>1.081286263</v>
      </c>
      <c r="D10865">
        <v>0.82658365199999995</v>
      </c>
      <c r="E10865">
        <v>103127564.5</v>
      </c>
      <c r="F10865">
        <v>0.76073071299999995</v>
      </c>
      <c r="G10865" s="2">
        <v>5.1800000000000002E-291</v>
      </c>
      <c r="H10865" s="2">
        <v>1.4099999999999999E-291</v>
      </c>
      <c r="I10865">
        <v>67.216981129999994</v>
      </c>
      <c r="J10865">
        <v>20.673952069999999</v>
      </c>
      <c r="K10865" t="s">
        <v>3643</v>
      </c>
    </row>
    <row r="10866" spans="1:11" x14ac:dyDescent="0.3">
      <c r="A10866" t="s">
        <v>731</v>
      </c>
      <c r="B10866">
        <v>35</v>
      </c>
      <c r="C10866">
        <v>1.819194572</v>
      </c>
      <c r="D10866">
        <v>1.3050731019999999</v>
      </c>
      <c r="E10866">
        <v>112485402</v>
      </c>
      <c r="F10866">
        <v>0.82975973000000003</v>
      </c>
      <c r="G10866">
        <v>0</v>
      </c>
      <c r="H10866">
        <v>0</v>
      </c>
      <c r="I10866">
        <v>88.089622640000002</v>
      </c>
      <c r="J10866">
        <v>31.172316299999999</v>
      </c>
      <c r="K10866" t="s">
        <v>3643</v>
      </c>
    </row>
    <row r="10867" spans="1:11" x14ac:dyDescent="0.3">
      <c r="A10867" t="s">
        <v>273</v>
      </c>
      <c r="B10867">
        <v>35</v>
      </c>
      <c r="C10867">
        <v>2.267453621</v>
      </c>
      <c r="D10867">
        <v>1.0629204670000001</v>
      </c>
      <c r="E10867">
        <v>101249177.5</v>
      </c>
      <c r="F10867">
        <v>0.74687460500000002</v>
      </c>
      <c r="G10867" s="2">
        <v>4.3500000000000002E-150</v>
      </c>
      <c r="H10867" s="2">
        <v>5.7899999999999998E-148</v>
      </c>
      <c r="I10867">
        <v>94.339622640000002</v>
      </c>
      <c r="J10867">
        <v>54.335900109999997</v>
      </c>
      <c r="K10867" t="s">
        <v>3643</v>
      </c>
    </row>
    <row r="10868" spans="1:11" x14ac:dyDescent="0.3">
      <c r="A10868" t="s">
        <v>276</v>
      </c>
      <c r="B10868">
        <v>35</v>
      </c>
      <c r="C10868">
        <v>1.3794692900000001</v>
      </c>
      <c r="D10868">
        <v>0.42538215000000001</v>
      </c>
      <c r="E10868">
        <v>83742336.5</v>
      </c>
      <c r="F10868">
        <v>0.61773365499999999</v>
      </c>
      <c r="G10868" s="2">
        <v>2.59E-36</v>
      </c>
      <c r="H10868" s="2">
        <v>8.2300000000000002E-35</v>
      </c>
      <c r="I10868">
        <v>77.712264149999996</v>
      </c>
      <c r="J10868">
        <v>51.380244329999996</v>
      </c>
      <c r="K10868" t="s">
        <v>3643</v>
      </c>
    </row>
    <row r="10869" spans="1:11" x14ac:dyDescent="0.3">
      <c r="A10869" t="s">
        <v>733</v>
      </c>
      <c r="B10869">
        <v>35</v>
      </c>
      <c r="C10869">
        <v>1.7093445460000001</v>
      </c>
      <c r="D10869">
        <v>1.270243937</v>
      </c>
      <c r="E10869">
        <v>111738892</v>
      </c>
      <c r="F10869">
        <v>0.82425302499999997</v>
      </c>
      <c r="G10869">
        <v>0</v>
      </c>
      <c r="H10869">
        <v>0</v>
      </c>
      <c r="I10869">
        <v>85.731132079999995</v>
      </c>
      <c r="J10869">
        <v>23.660259100000001</v>
      </c>
      <c r="K10869" t="s">
        <v>3643</v>
      </c>
    </row>
    <row r="10870" spans="1:11" x14ac:dyDescent="0.3">
      <c r="A10870" t="s">
        <v>734</v>
      </c>
      <c r="B10870">
        <v>35</v>
      </c>
      <c r="C10870">
        <v>3.9688014759999999</v>
      </c>
      <c r="D10870">
        <v>3.3361339650000001</v>
      </c>
      <c r="E10870">
        <v>133914504.5</v>
      </c>
      <c r="F10870">
        <v>0.98783363099999999</v>
      </c>
      <c r="G10870">
        <v>0</v>
      </c>
      <c r="H10870">
        <v>0</v>
      </c>
      <c r="I10870">
        <v>99.882075470000004</v>
      </c>
      <c r="J10870">
        <v>30.743824400000001</v>
      </c>
      <c r="K10870" t="s">
        <v>3643</v>
      </c>
    </row>
    <row r="10871" spans="1:11" x14ac:dyDescent="0.3">
      <c r="A10871" t="s">
        <v>3287</v>
      </c>
      <c r="B10871">
        <v>35</v>
      </c>
      <c r="C10871">
        <v>0.96010234800000005</v>
      </c>
      <c r="D10871">
        <v>0.93673214599999999</v>
      </c>
      <c r="E10871">
        <v>103771507</v>
      </c>
      <c r="F10871">
        <v>0.76548081899999998</v>
      </c>
      <c r="G10871">
        <v>0</v>
      </c>
      <c r="H10871">
        <v>0</v>
      </c>
      <c r="I10871">
        <v>54.481132080000002</v>
      </c>
      <c r="J10871">
        <v>1.59761796</v>
      </c>
      <c r="K10871" t="s">
        <v>3643</v>
      </c>
    </row>
    <row r="10872" spans="1:11" x14ac:dyDescent="0.3">
      <c r="A10872" t="s">
        <v>1073</v>
      </c>
      <c r="B10872">
        <v>35</v>
      </c>
      <c r="C10872">
        <v>2.3897798269999999</v>
      </c>
      <c r="D10872">
        <v>1.597873519</v>
      </c>
      <c r="E10872">
        <v>113535897.5</v>
      </c>
      <c r="F10872">
        <v>0.83750881399999999</v>
      </c>
      <c r="G10872">
        <v>0</v>
      </c>
      <c r="H10872">
        <v>0</v>
      </c>
      <c r="I10872">
        <v>95.04716981</v>
      </c>
      <c r="J10872">
        <v>39.053439509999997</v>
      </c>
      <c r="K10872" t="s">
        <v>3643</v>
      </c>
    </row>
    <row r="10873" spans="1:11" x14ac:dyDescent="0.3">
      <c r="A10873" t="s">
        <v>2696</v>
      </c>
      <c r="B10873">
        <v>35</v>
      </c>
      <c r="C10873">
        <v>0.75993923500000005</v>
      </c>
      <c r="D10873">
        <v>0.44139243099999997</v>
      </c>
      <c r="E10873">
        <v>89025823</v>
      </c>
      <c r="F10873">
        <v>0.656707818</v>
      </c>
      <c r="G10873" s="2">
        <v>4.5600000000000002E-94</v>
      </c>
      <c r="H10873" s="2">
        <v>3.6000000000000002E-92</v>
      </c>
      <c r="I10873">
        <v>53.537735849999997</v>
      </c>
      <c r="J10873">
        <v>25.391116140000001</v>
      </c>
      <c r="K10873" t="s">
        <v>3643</v>
      </c>
    </row>
    <row r="10874" spans="1:11" x14ac:dyDescent="0.3">
      <c r="A10874" t="s">
        <v>285</v>
      </c>
      <c r="B10874">
        <v>35</v>
      </c>
      <c r="C10874">
        <v>2.083244911</v>
      </c>
      <c r="D10874">
        <v>0.42781259700000002</v>
      </c>
      <c r="E10874">
        <v>80185867</v>
      </c>
      <c r="F10874">
        <v>0.59149900499999997</v>
      </c>
      <c r="G10874" s="2">
        <v>1.3E-20</v>
      </c>
      <c r="H10874" s="2">
        <v>2.35E-19</v>
      </c>
      <c r="I10874">
        <v>91.981132079999995</v>
      </c>
      <c r="J10874">
        <v>71.910323210000001</v>
      </c>
      <c r="K10874" t="s">
        <v>3643</v>
      </c>
    </row>
    <row r="10875" spans="1:11" x14ac:dyDescent="0.3">
      <c r="A10875" t="s">
        <v>286</v>
      </c>
      <c r="B10875">
        <v>35</v>
      </c>
      <c r="C10875">
        <v>1.2120038550000001</v>
      </c>
      <c r="D10875">
        <v>0.53407903199999995</v>
      </c>
      <c r="E10875">
        <v>89771242.5</v>
      </c>
      <c r="F10875">
        <v>0.66220647799999999</v>
      </c>
      <c r="G10875" s="2">
        <v>2.4299999999999998E-74</v>
      </c>
      <c r="H10875" s="2">
        <v>1.5399999999999999E-72</v>
      </c>
      <c r="I10875">
        <v>69.103773579999995</v>
      </c>
      <c r="J10875">
        <v>41.411708779999998</v>
      </c>
      <c r="K10875" t="s">
        <v>3643</v>
      </c>
    </row>
    <row r="10876" spans="1:11" x14ac:dyDescent="0.3">
      <c r="A10876" t="s">
        <v>291</v>
      </c>
      <c r="B10876">
        <v>35</v>
      </c>
      <c r="C10876">
        <v>1.735567694</v>
      </c>
      <c r="D10876">
        <v>0.45184153799999999</v>
      </c>
      <c r="E10876">
        <v>81689690</v>
      </c>
      <c r="F10876">
        <v>0.60259210500000004</v>
      </c>
      <c r="G10876" s="2">
        <v>1.32E-26</v>
      </c>
      <c r="H10876" s="2">
        <v>3.1199999999999999E-25</v>
      </c>
      <c r="I10876">
        <v>85.849056599999997</v>
      </c>
      <c r="J10876">
        <v>59.599156780000001</v>
      </c>
      <c r="K10876" t="s">
        <v>3643</v>
      </c>
    </row>
    <row r="10877" spans="1:11" x14ac:dyDescent="0.3">
      <c r="A10877" t="s">
        <v>292</v>
      </c>
      <c r="B10877">
        <v>35</v>
      </c>
      <c r="C10877">
        <v>2.3986552830000001</v>
      </c>
      <c r="D10877">
        <v>1.0552324230000001</v>
      </c>
      <c r="E10877">
        <v>102608746</v>
      </c>
      <c r="F10877">
        <v>0.75690359699999998</v>
      </c>
      <c r="G10877" s="2">
        <v>4.5599999999999999E-157</v>
      </c>
      <c r="H10877" s="2">
        <v>6.35E-155</v>
      </c>
      <c r="I10877">
        <v>97.287735850000004</v>
      </c>
      <c r="J10877">
        <v>60.02076778</v>
      </c>
      <c r="K10877" t="s">
        <v>3643</v>
      </c>
    </row>
    <row r="10878" spans="1:11" x14ac:dyDescent="0.3">
      <c r="A10878" t="s">
        <v>949</v>
      </c>
      <c r="B10878">
        <v>35</v>
      </c>
      <c r="C10878">
        <v>1.1151560069999999</v>
      </c>
      <c r="D10878">
        <v>0.52817973200000001</v>
      </c>
      <c r="E10878">
        <v>90918939.5</v>
      </c>
      <c r="F10878">
        <v>0.67067257899999999</v>
      </c>
      <c r="G10878" s="2">
        <v>2.8499999999999999E-85</v>
      </c>
      <c r="H10878" s="2">
        <v>2.08E-83</v>
      </c>
      <c r="I10878">
        <v>68.042452830000002</v>
      </c>
      <c r="J10878">
        <v>38.57302816</v>
      </c>
      <c r="K10878" t="s">
        <v>3643</v>
      </c>
    </row>
    <row r="10879" spans="1:11" x14ac:dyDescent="0.3">
      <c r="A10879" t="s">
        <v>792</v>
      </c>
      <c r="B10879">
        <v>35</v>
      </c>
      <c r="C10879">
        <v>1.749458008</v>
      </c>
      <c r="D10879">
        <v>0.45532800099999998</v>
      </c>
      <c r="E10879">
        <v>83258148</v>
      </c>
      <c r="F10879">
        <v>0.61416199100000002</v>
      </c>
      <c r="G10879" s="2">
        <v>5.5999999999999998E-32</v>
      </c>
      <c r="H10879" s="2">
        <v>1.57E-30</v>
      </c>
      <c r="I10879">
        <v>86.792452830000002</v>
      </c>
      <c r="J10879">
        <v>63.62135078</v>
      </c>
      <c r="K10879" t="s">
        <v>3643</v>
      </c>
    </row>
    <row r="10880" spans="1:11" x14ac:dyDescent="0.3">
      <c r="A10880" t="s">
        <v>3650</v>
      </c>
      <c r="B10880">
        <v>35</v>
      </c>
      <c r="C10880">
        <v>1.00471621</v>
      </c>
      <c r="D10880">
        <v>0.94049676199999999</v>
      </c>
      <c r="E10880">
        <v>109573456</v>
      </c>
      <c r="F10880">
        <v>0.80827947099999997</v>
      </c>
      <c r="G10880">
        <v>0</v>
      </c>
      <c r="H10880">
        <v>0</v>
      </c>
      <c r="I10880">
        <v>65.801886789999998</v>
      </c>
      <c r="J10880">
        <v>4.7165385359999998</v>
      </c>
      <c r="K10880" t="s">
        <v>3643</v>
      </c>
    </row>
    <row r="10881" spans="1:11" x14ac:dyDescent="0.3">
      <c r="A10881" t="s">
        <v>297</v>
      </c>
      <c r="B10881">
        <v>35</v>
      </c>
      <c r="C10881">
        <v>1.3079989949999999</v>
      </c>
      <c r="D10881">
        <v>0.43095924299999999</v>
      </c>
      <c r="E10881">
        <v>83611507</v>
      </c>
      <c r="F10881">
        <v>0.61676857799999996</v>
      </c>
      <c r="G10881" s="2">
        <v>4.4200000000000002E-39</v>
      </c>
      <c r="H10881" s="2">
        <v>1.49E-37</v>
      </c>
      <c r="I10881">
        <v>74.882075470000004</v>
      </c>
      <c r="J10881">
        <v>42.036618850000004</v>
      </c>
      <c r="K10881" t="s">
        <v>3643</v>
      </c>
    </row>
    <row r="10882" spans="1:11" x14ac:dyDescent="0.3">
      <c r="A10882" t="s">
        <v>1080</v>
      </c>
      <c r="B10882">
        <v>35</v>
      </c>
      <c r="C10882">
        <v>2.0173984680000001</v>
      </c>
      <c r="D10882">
        <v>1.6010079580000001</v>
      </c>
      <c r="E10882">
        <v>117860591</v>
      </c>
      <c r="F10882">
        <v>0.86941034500000003</v>
      </c>
      <c r="G10882">
        <v>0</v>
      </c>
      <c r="H10882">
        <v>0</v>
      </c>
      <c r="I10882">
        <v>88.915094339999996</v>
      </c>
      <c r="J10882">
        <v>25.003284059999999</v>
      </c>
      <c r="K10882" t="s">
        <v>3643</v>
      </c>
    </row>
    <row r="10883" spans="1:11" x14ac:dyDescent="0.3">
      <c r="A10883" t="s">
        <v>795</v>
      </c>
      <c r="B10883">
        <v>35</v>
      </c>
      <c r="C10883">
        <v>0.74470252599999998</v>
      </c>
      <c r="D10883">
        <v>0.71086000900000001</v>
      </c>
      <c r="E10883">
        <v>101428486</v>
      </c>
      <c r="F10883">
        <v>0.74819729199999996</v>
      </c>
      <c r="G10883">
        <v>0</v>
      </c>
      <c r="H10883">
        <v>0</v>
      </c>
      <c r="I10883">
        <v>52.004716979999998</v>
      </c>
      <c r="J10883">
        <v>2.5165297789999999</v>
      </c>
      <c r="K10883" t="s">
        <v>3643</v>
      </c>
    </row>
    <row r="10884" spans="1:11" x14ac:dyDescent="0.3">
      <c r="A10884" t="s">
        <v>143</v>
      </c>
      <c r="B10884">
        <v>35</v>
      </c>
      <c r="C10884">
        <v>2.2459036010000002</v>
      </c>
      <c r="D10884">
        <v>0.79437564900000002</v>
      </c>
      <c r="E10884">
        <v>87365906.5</v>
      </c>
      <c r="F10884">
        <v>0.644463279</v>
      </c>
      <c r="G10884" s="2">
        <v>1.0100000000000001E-51</v>
      </c>
      <c r="H10884" s="2">
        <v>4.4299999999999996E-50</v>
      </c>
      <c r="I10884">
        <v>91.981132079999995</v>
      </c>
      <c r="J10884">
        <v>57.212112869999999</v>
      </c>
      <c r="K10884" t="s">
        <v>3643</v>
      </c>
    </row>
    <row r="10885" spans="1:11" x14ac:dyDescent="0.3">
      <c r="A10885" t="s">
        <v>797</v>
      </c>
      <c r="B10885">
        <v>35</v>
      </c>
      <c r="C10885">
        <v>1.394923014</v>
      </c>
      <c r="D10885">
        <v>0.417884961</v>
      </c>
      <c r="E10885">
        <v>84919703</v>
      </c>
      <c r="F10885">
        <v>0.62641861600000004</v>
      </c>
      <c r="G10885" s="2">
        <v>2.8500000000000002E-41</v>
      </c>
      <c r="H10885" s="2">
        <v>9.9500000000000006E-40</v>
      </c>
      <c r="I10885">
        <v>78.891509429999999</v>
      </c>
      <c r="J10885">
        <v>52.456791129999999</v>
      </c>
      <c r="K10885" t="s">
        <v>3643</v>
      </c>
    </row>
    <row r="10886" spans="1:11" x14ac:dyDescent="0.3">
      <c r="A10886" t="s">
        <v>312</v>
      </c>
      <c r="B10886">
        <v>35</v>
      </c>
      <c r="C10886">
        <v>1.393031114</v>
      </c>
      <c r="D10886">
        <v>0.61512305099999998</v>
      </c>
      <c r="E10886">
        <v>90325171</v>
      </c>
      <c r="F10886">
        <v>0.66629258700000005</v>
      </c>
      <c r="G10886" s="2">
        <v>5.8699999999999999E-81</v>
      </c>
      <c r="H10886" s="2">
        <v>4.0199999999999999E-79</v>
      </c>
      <c r="I10886">
        <v>75.235849060000007</v>
      </c>
      <c r="J10886">
        <v>38.611811359999997</v>
      </c>
      <c r="K10886" t="s">
        <v>3643</v>
      </c>
    </row>
    <row r="10887" spans="1:11" x14ac:dyDescent="0.3">
      <c r="A10887" t="s">
        <v>1084</v>
      </c>
      <c r="B10887">
        <v>35</v>
      </c>
      <c r="C10887">
        <v>1.082105624</v>
      </c>
      <c r="D10887">
        <v>0.44542392800000002</v>
      </c>
      <c r="E10887">
        <v>87070993.5</v>
      </c>
      <c r="F10887">
        <v>0.64228782399999995</v>
      </c>
      <c r="G10887" s="2">
        <v>2.2400000000000002E-59</v>
      </c>
      <c r="H10887" s="2">
        <v>1.15E-57</v>
      </c>
      <c r="I10887">
        <v>67.334905660000004</v>
      </c>
      <c r="J10887">
        <v>39.128503780000003</v>
      </c>
      <c r="K10887" t="s">
        <v>3643</v>
      </c>
    </row>
    <row r="10888" spans="1:11" x14ac:dyDescent="0.3">
      <c r="A10888" t="s">
        <v>314</v>
      </c>
      <c r="B10888">
        <v>35</v>
      </c>
      <c r="C10888">
        <v>2.9303334529999998</v>
      </c>
      <c r="D10888">
        <v>1.1648141110000001</v>
      </c>
      <c r="E10888">
        <v>105846497.5</v>
      </c>
      <c r="F10888">
        <v>0.78078719200000002</v>
      </c>
      <c r="G10888" s="2">
        <v>1E-181</v>
      </c>
      <c r="H10888" s="2">
        <v>1.5800000000000001E-179</v>
      </c>
      <c r="I10888">
        <v>98.938679250000007</v>
      </c>
      <c r="J10888">
        <v>67.357049470000007</v>
      </c>
      <c r="K10888" t="s">
        <v>3643</v>
      </c>
    </row>
    <row r="10889" spans="1:11" x14ac:dyDescent="0.3">
      <c r="A10889" t="s">
        <v>1818</v>
      </c>
      <c r="B10889">
        <v>35</v>
      </c>
      <c r="C10889">
        <v>0.97942012000000001</v>
      </c>
      <c r="D10889">
        <v>0.64238083899999998</v>
      </c>
      <c r="E10889">
        <v>98249355.5</v>
      </c>
      <c r="F10889">
        <v>0.72474612000000005</v>
      </c>
      <c r="G10889" s="2">
        <v>5.3800000000000003E-190</v>
      </c>
      <c r="H10889" s="2">
        <v>9.0299999999999995E-188</v>
      </c>
      <c r="I10889">
        <v>67.688679250000007</v>
      </c>
      <c r="J10889">
        <v>25.578151290000001</v>
      </c>
      <c r="K10889" t="s">
        <v>3643</v>
      </c>
    </row>
    <row r="10890" spans="1:11" x14ac:dyDescent="0.3">
      <c r="A10890" t="s">
        <v>316</v>
      </c>
      <c r="B10890">
        <v>35</v>
      </c>
      <c r="C10890">
        <v>0.775281514</v>
      </c>
      <c r="D10890">
        <v>0.40623109699999999</v>
      </c>
      <c r="E10890">
        <v>87829116</v>
      </c>
      <c r="F10890">
        <v>0.64788018999999997</v>
      </c>
      <c r="G10890" s="2">
        <v>6.4400000000000001E-77</v>
      </c>
      <c r="H10890" s="2">
        <v>4.2000000000000002E-75</v>
      </c>
      <c r="I10890">
        <v>55.070754719999996</v>
      </c>
      <c r="J10890">
        <v>28.88348148</v>
      </c>
      <c r="K10890" t="s">
        <v>3643</v>
      </c>
    </row>
    <row r="10891" spans="1:11" x14ac:dyDescent="0.3">
      <c r="A10891" t="s">
        <v>317</v>
      </c>
      <c r="B10891">
        <v>35</v>
      </c>
      <c r="C10891">
        <v>1.256503258</v>
      </c>
      <c r="D10891">
        <v>0.60239909800000002</v>
      </c>
      <c r="E10891">
        <v>90503233</v>
      </c>
      <c r="F10891">
        <v>0.66760607900000002</v>
      </c>
      <c r="G10891" s="2">
        <v>9.9700000000000005E-85</v>
      </c>
      <c r="H10891" s="2">
        <v>7.2200000000000005E-83</v>
      </c>
      <c r="I10891">
        <v>68.867924529999996</v>
      </c>
      <c r="J10891">
        <v>36.618229360000001</v>
      </c>
      <c r="K10891" t="s">
        <v>3643</v>
      </c>
    </row>
    <row r="10892" spans="1:11" x14ac:dyDescent="0.3">
      <c r="A10892" t="s">
        <v>3651</v>
      </c>
      <c r="B10892">
        <v>35</v>
      </c>
      <c r="C10892">
        <v>0.85268577499999998</v>
      </c>
      <c r="D10892">
        <v>0.55132851900000002</v>
      </c>
      <c r="E10892">
        <v>94384715</v>
      </c>
      <c r="F10892">
        <v>0.69623821600000002</v>
      </c>
      <c r="G10892" s="2">
        <v>1.99E-152</v>
      </c>
      <c r="H10892" s="2">
        <v>2.7100000000000002E-150</v>
      </c>
      <c r="I10892">
        <v>60.377358489999999</v>
      </c>
      <c r="J10892">
        <v>23.957388510000001</v>
      </c>
      <c r="K10892" t="s">
        <v>3643</v>
      </c>
    </row>
    <row r="10893" spans="1:11" x14ac:dyDescent="0.3">
      <c r="A10893" t="s">
        <v>1376</v>
      </c>
      <c r="B10893">
        <v>35</v>
      </c>
      <c r="C10893">
        <v>0.98029624599999998</v>
      </c>
      <c r="D10893">
        <v>0.67766427799999995</v>
      </c>
      <c r="E10893">
        <v>99525389.5</v>
      </c>
      <c r="F10893">
        <v>0.73415891200000005</v>
      </c>
      <c r="G10893" s="2">
        <v>1.52E-235</v>
      </c>
      <c r="H10893" s="2">
        <v>3.2199999999999998E-233</v>
      </c>
      <c r="I10893">
        <v>67.334905660000004</v>
      </c>
      <c r="J10893">
        <v>21.285725899999999</v>
      </c>
      <c r="K10893" t="s">
        <v>3643</v>
      </c>
    </row>
    <row r="10894" spans="1:11" x14ac:dyDescent="0.3">
      <c r="A10894" t="s">
        <v>802</v>
      </c>
      <c r="B10894">
        <v>35</v>
      </c>
      <c r="C10894">
        <v>1.321150628</v>
      </c>
      <c r="D10894">
        <v>1.0804088270000001</v>
      </c>
      <c r="E10894">
        <v>108154220</v>
      </c>
      <c r="F10894">
        <v>0.79781033599999995</v>
      </c>
      <c r="G10894">
        <v>0</v>
      </c>
      <c r="H10894">
        <v>0</v>
      </c>
      <c r="I10894">
        <v>71.933962260000001</v>
      </c>
      <c r="J10894">
        <v>16.42093543</v>
      </c>
      <c r="K10894" t="s">
        <v>3643</v>
      </c>
    </row>
    <row r="10895" spans="1:11" x14ac:dyDescent="0.3">
      <c r="A10895" t="s">
        <v>956</v>
      </c>
      <c r="B10895">
        <v>35</v>
      </c>
      <c r="C10895">
        <v>1.0482420539999999</v>
      </c>
      <c r="D10895">
        <v>0.54884422899999996</v>
      </c>
      <c r="E10895">
        <v>92356703.5</v>
      </c>
      <c r="F10895">
        <v>0.68127838799999996</v>
      </c>
      <c r="G10895" s="2">
        <v>4.7699999999999999E-104</v>
      </c>
      <c r="H10895" s="2">
        <v>4.1000000000000003E-102</v>
      </c>
      <c r="I10895">
        <v>68.042452830000002</v>
      </c>
      <c r="J10895">
        <v>33.545598419999997</v>
      </c>
      <c r="K10895" t="s">
        <v>3643</v>
      </c>
    </row>
    <row r="10896" spans="1:11" x14ac:dyDescent="0.3">
      <c r="A10896" t="s">
        <v>803</v>
      </c>
      <c r="B10896">
        <v>35</v>
      </c>
      <c r="C10896">
        <v>0.88702153699999997</v>
      </c>
      <c r="D10896">
        <v>0.64789673800000003</v>
      </c>
      <c r="E10896">
        <v>98452310.5</v>
      </c>
      <c r="F10896">
        <v>0.72624323800000001</v>
      </c>
      <c r="G10896" s="2">
        <v>4.2400000000000002E-234</v>
      </c>
      <c r="H10896" s="2">
        <v>8.9100000000000005E-232</v>
      </c>
      <c r="I10896">
        <v>61.910377359999998</v>
      </c>
      <c r="J10896">
        <v>19.644320449999999</v>
      </c>
      <c r="K10896" t="s">
        <v>3643</v>
      </c>
    </row>
    <row r="10897" spans="1:11" x14ac:dyDescent="0.3">
      <c r="A10897" t="s">
        <v>330</v>
      </c>
      <c r="B10897">
        <v>35</v>
      </c>
      <c r="C10897">
        <v>1.0276209270000001</v>
      </c>
      <c r="D10897">
        <v>0.433246731</v>
      </c>
      <c r="E10897">
        <v>87261798.5</v>
      </c>
      <c r="F10897">
        <v>0.64369531599999996</v>
      </c>
      <c r="G10897" s="2">
        <v>5.0999999999999998E-60</v>
      </c>
      <c r="H10897" s="2">
        <v>2.6399999999999999E-58</v>
      </c>
      <c r="I10897">
        <v>65.212264149999996</v>
      </c>
      <c r="J10897">
        <v>39.752788330000001</v>
      </c>
      <c r="K10897" t="s">
        <v>3643</v>
      </c>
    </row>
    <row r="10898" spans="1:11" x14ac:dyDescent="0.3">
      <c r="A10898" t="s">
        <v>3652</v>
      </c>
      <c r="B10898">
        <v>35</v>
      </c>
      <c r="C10898">
        <v>0.97720544099999995</v>
      </c>
      <c r="D10898">
        <v>0.66235172499999995</v>
      </c>
      <c r="E10898">
        <v>97626096</v>
      </c>
      <c r="F10898">
        <v>0.72014858500000001</v>
      </c>
      <c r="G10898" s="2">
        <v>4.1999999999999997E-191</v>
      </c>
      <c r="H10898" s="2">
        <v>7.0900000000000001E-189</v>
      </c>
      <c r="I10898">
        <v>63.915094340000003</v>
      </c>
      <c r="J10898">
        <v>23.973652439999999</v>
      </c>
      <c r="K10898" t="s">
        <v>3643</v>
      </c>
    </row>
    <row r="10899" spans="1:11" x14ac:dyDescent="0.3">
      <c r="A10899" t="s">
        <v>1382</v>
      </c>
      <c r="B10899">
        <v>35</v>
      </c>
      <c r="C10899">
        <v>2.0652469510000002</v>
      </c>
      <c r="D10899">
        <v>1.0141046890000001</v>
      </c>
      <c r="E10899">
        <v>101559819</v>
      </c>
      <c r="F10899">
        <v>0.74916608299999998</v>
      </c>
      <c r="G10899" s="2">
        <v>5.6100000000000001E-154</v>
      </c>
      <c r="H10899" s="2">
        <v>7.6800000000000006E-152</v>
      </c>
      <c r="I10899">
        <v>91.391509429999999</v>
      </c>
      <c r="J10899">
        <v>53.285000279999998</v>
      </c>
      <c r="K10899" t="s">
        <v>3643</v>
      </c>
    </row>
    <row r="10900" spans="1:11" x14ac:dyDescent="0.3">
      <c r="A10900" t="s">
        <v>335</v>
      </c>
      <c r="B10900">
        <v>35</v>
      </c>
      <c r="C10900">
        <v>2.2736676419999999</v>
      </c>
      <c r="D10900">
        <v>0.87434648000000004</v>
      </c>
      <c r="E10900">
        <v>92737539.5</v>
      </c>
      <c r="F10900">
        <v>0.68408766300000001</v>
      </c>
      <c r="G10900" s="2">
        <v>1.82E-82</v>
      </c>
      <c r="H10900" s="2">
        <v>1.2700000000000001E-80</v>
      </c>
      <c r="I10900">
        <v>93.985849060000007</v>
      </c>
      <c r="J10900">
        <v>58.007168640000003</v>
      </c>
      <c r="K10900" t="s">
        <v>3643</v>
      </c>
    </row>
    <row r="10901" spans="1:11" x14ac:dyDescent="0.3">
      <c r="A10901" t="s">
        <v>957</v>
      </c>
      <c r="B10901">
        <v>35</v>
      </c>
      <c r="C10901">
        <v>2.0319996919999999</v>
      </c>
      <c r="D10901">
        <v>0.96457570100000001</v>
      </c>
      <c r="E10901">
        <v>100742610.5</v>
      </c>
      <c r="F10901">
        <v>0.74313786299999995</v>
      </c>
      <c r="G10901" s="2">
        <v>1.0399999999999999E-146</v>
      </c>
      <c r="H10901" s="2">
        <v>1.3499999999999999E-144</v>
      </c>
      <c r="I10901">
        <v>89.976415090000003</v>
      </c>
      <c r="J10901">
        <v>53.296259919999997</v>
      </c>
      <c r="K10901" t="s">
        <v>3643</v>
      </c>
    </row>
    <row r="10902" spans="1:11" x14ac:dyDescent="0.3">
      <c r="A10902" t="s">
        <v>3653</v>
      </c>
      <c r="B10902">
        <v>35</v>
      </c>
      <c r="C10902">
        <v>1.0503948780000001</v>
      </c>
      <c r="D10902">
        <v>1.028724631</v>
      </c>
      <c r="E10902">
        <v>111931523.5</v>
      </c>
      <c r="F10902">
        <v>0.82567398999999997</v>
      </c>
      <c r="G10902">
        <v>0</v>
      </c>
      <c r="H10902">
        <v>0</v>
      </c>
      <c r="I10902">
        <v>66.509433959999996</v>
      </c>
      <c r="J10902">
        <v>1.8653472040000001</v>
      </c>
      <c r="K10902" t="s">
        <v>3643</v>
      </c>
    </row>
    <row r="10903" spans="1:11" x14ac:dyDescent="0.3">
      <c r="A10903" t="s">
        <v>737</v>
      </c>
      <c r="B10903">
        <v>35</v>
      </c>
      <c r="C10903">
        <v>1.5071160379999999</v>
      </c>
      <c r="D10903">
        <v>0.82047493699999996</v>
      </c>
      <c r="E10903">
        <v>98076915</v>
      </c>
      <c r="F10903">
        <v>0.72347409600000001</v>
      </c>
      <c r="G10903" s="2">
        <v>7.8599999999999999E-145</v>
      </c>
      <c r="H10903" s="2">
        <v>9.8800000000000001E-143</v>
      </c>
      <c r="I10903">
        <v>79.599056599999997</v>
      </c>
      <c r="J10903">
        <v>38.495461740000003</v>
      </c>
      <c r="K10903" t="s">
        <v>3643</v>
      </c>
    </row>
    <row r="10904" spans="1:11" x14ac:dyDescent="0.3">
      <c r="A10904" t="s">
        <v>3654</v>
      </c>
      <c r="B10904">
        <v>35</v>
      </c>
      <c r="C10904">
        <v>0.83184572700000003</v>
      </c>
      <c r="D10904">
        <v>0.66398825100000003</v>
      </c>
      <c r="E10904">
        <v>99385007</v>
      </c>
      <c r="F10904">
        <v>0.73312336600000005</v>
      </c>
      <c r="G10904" s="2">
        <v>1.21E-291</v>
      </c>
      <c r="H10904" s="2">
        <v>3.2399999999999999E-291</v>
      </c>
      <c r="I10904">
        <v>58.726415090000003</v>
      </c>
      <c r="J10904">
        <v>15.908621760000001</v>
      </c>
      <c r="K10904" t="s">
        <v>3643</v>
      </c>
    </row>
    <row r="10905" spans="1:11" x14ac:dyDescent="0.3">
      <c r="A10905" t="s">
        <v>738</v>
      </c>
      <c r="B10905">
        <v>35</v>
      </c>
      <c r="C10905">
        <v>2.3560638470000002</v>
      </c>
      <c r="D10905">
        <v>1.860354117</v>
      </c>
      <c r="E10905">
        <v>123970416</v>
      </c>
      <c r="F10905">
        <v>0.91448007499999995</v>
      </c>
      <c r="G10905">
        <v>0</v>
      </c>
      <c r="H10905">
        <v>0</v>
      </c>
      <c r="I10905">
        <v>96.462264149999996</v>
      </c>
      <c r="J10905">
        <v>28.110319459999999</v>
      </c>
      <c r="K10905" t="s">
        <v>3643</v>
      </c>
    </row>
    <row r="10906" spans="1:11" x14ac:dyDescent="0.3">
      <c r="A10906" t="s">
        <v>806</v>
      </c>
      <c r="B10906">
        <v>35</v>
      </c>
      <c r="C10906">
        <v>1.371462884</v>
      </c>
      <c r="D10906">
        <v>0.47838702399999999</v>
      </c>
      <c r="E10906">
        <v>85394583</v>
      </c>
      <c r="F10906">
        <v>0.62992161499999999</v>
      </c>
      <c r="G10906" s="2">
        <v>9.0299999999999997E-49</v>
      </c>
      <c r="H10906" s="2">
        <v>3.71E-47</v>
      </c>
      <c r="I10906">
        <v>74.882075470000004</v>
      </c>
      <c r="J10906">
        <v>40.679206569999998</v>
      </c>
      <c r="K10906" t="s">
        <v>3643</v>
      </c>
    </row>
    <row r="10907" spans="1:11" x14ac:dyDescent="0.3">
      <c r="A10907" t="s">
        <v>351</v>
      </c>
      <c r="B10907">
        <v>35</v>
      </c>
      <c r="C10907">
        <v>2.1574107749999998</v>
      </c>
      <c r="D10907">
        <v>1.248861813</v>
      </c>
      <c r="E10907">
        <v>98988251.5</v>
      </c>
      <c r="F10907">
        <v>0.73019666000000005</v>
      </c>
      <c r="G10907" s="2">
        <v>1.15E-145</v>
      </c>
      <c r="H10907" s="2">
        <v>1.4800000000000001E-143</v>
      </c>
      <c r="I10907">
        <v>77.948113210000002</v>
      </c>
      <c r="J10907">
        <v>42.532043059999999</v>
      </c>
      <c r="K10907" t="s">
        <v>3643</v>
      </c>
    </row>
    <row r="10908" spans="1:11" x14ac:dyDescent="0.3">
      <c r="A10908" t="s">
        <v>3655</v>
      </c>
      <c r="B10908">
        <v>35</v>
      </c>
      <c r="C10908">
        <v>0.98192965600000004</v>
      </c>
      <c r="D10908">
        <v>0.64824351000000002</v>
      </c>
      <c r="E10908">
        <v>96911537.5</v>
      </c>
      <c r="F10908">
        <v>0.71487757299999999</v>
      </c>
      <c r="G10908" s="2">
        <v>4.3100000000000001E-169</v>
      </c>
      <c r="H10908" s="2">
        <v>6.4399999999999998E-167</v>
      </c>
      <c r="I10908">
        <v>64.033018870000006</v>
      </c>
      <c r="J10908">
        <v>26.638434159999999</v>
      </c>
      <c r="K10908" t="s">
        <v>3643</v>
      </c>
    </row>
    <row r="10909" spans="1:11" x14ac:dyDescent="0.3">
      <c r="A10909" s="3">
        <v>44631</v>
      </c>
      <c r="B10909">
        <v>35</v>
      </c>
      <c r="C10909">
        <v>0.66014146299999998</v>
      </c>
      <c r="D10909">
        <v>0.49675371400000001</v>
      </c>
      <c r="E10909">
        <v>93662813</v>
      </c>
      <c r="F10909">
        <v>0.69091303400000004</v>
      </c>
      <c r="G10909" s="2">
        <v>1.44E-194</v>
      </c>
      <c r="H10909" s="2">
        <v>2.4800000000000002E-192</v>
      </c>
      <c r="I10909">
        <v>51.533018869999999</v>
      </c>
      <c r="J10909">
        <v>16.258921699999998</v>
      </c>
      <c r="K10909" t="s">
        <v>3643</v>
      </c>
    </row>
    <row r="10910" spans="1:11" x14ac:dyDescent="0.3">
      <c r="A10910" t="s">
        <v>361</v>
      </c>
      <c r="B10910">
        <v>35</v>
      </c>
      <c r="C10910">
        <v>2.2338898359999999</v>
      </c>
      <c r="D10910">
        <v>1.291541397</v>
      </c>
      <c r="E10910">
        <v>106081219</v>
      </c>
      <c r="F10910">
        <v>0.78251863899999996</v>
      </c>
      <c r="G10910" s="2">
        <v>6.3799999999999997E-217</v>
      </c>
      <c r="H10910" s="2">
        <v>1.24E-214</v>
      </c>
      <c r="I10910">
        <v>92.099056599999997</v>
      </c>
      <c r="J10910">
        <v>43.020586379999997</v>
      </c>
      <c r="K10910" t="s">
        <v>3643</v>
      </c>
    </row>
    <row r="10911" spans="1:11" x14ac:dyDescent="0.3">
      <c r="A10911" t="s">
        <v>1396</v>
      </c>
      <c r="B10911">
        <v>35</v>
      </c>
      <c r="C10911">
        <v>0.75235822699999999</v>
      </c>
      <c r="D10911">
        <v>0.61948653499999995</v>
      </c>
      <c r="E10911">
        <v>97837930.5</v>
      </c>
      <c r="F10911">
        <v>0.72171120300000002</v>
      </c>
      <c r="G10911">
        <v>0</v>
      </c>
      <c r="H10911">
        <v>0</v>
      </c>
      <c r="I10911">
        <v>54.245283020000002</v>
      </c>
      <c r="J10911">
        <v>11.878295789999999</v>
      </c>
      <c r="K10911" t="s">
        <v>3643</v>
      </c>
    </row>
    <row r="10912" spans="1:11" x14ac:dyDescent="0.3">
      <c r="A10912" t="s">
        <v>2818</v>
      </c>
      <c r="B10912">
        <v>35</v>
      </c>
      <c r="C10912">
        <v>1.5586176860000001</v>
      </c>
      <c r="D10912">
        <v>1.390653973</v>
      </c>
      <c r="E10912">
        <v>119395098</v>
      </c>
      <c r="F10912">
        <v>0.88072978800000001</v>
      </c>
      <c r="G10912">
        <v>0</v>
      </c>
      <c r="H10912">
        <v>0</v>
      </c>
      <c r="I10912">
        <v>83.84433962</v>
      </c>
      <c r="J10912">
        <v>11.99527095</v>
      </c>
      <c r="K10912" t="s">
        <v>3643</v>
      </c>
    </row>
    <row r="10913" spans="1:11" x14ac:dyDescent="0.3">
      <c r="A10913" t="s">
        <v>3011</v>
      </c>
      <c r="B10913">
        <v>35</v>
      </c>
      <c r="C10913">
        <v>0.72292352500000001</v>
      </c>
      <c r="D10913">
        <v>0.496524664</v>
      </c>
      <c r="E10913">
        <v>92173019.5</v>
      </c>
      <c r="F10913">
        <v>0.67992342500000003</v>
      </c>
      <c r="G10913" s="2">
        <v>6.5299999999999995E-157</v>
      </c>
      <c r="H10913" s="2">
        <v>9.0500000000000002E-155</v>
      </c>
      <c r="I10913">
        <v>52.358490570000001</v>
      </c>
      <c r="J10913">
        <v>18.391998149999999</v>
      </c>
      <c r="K10913" t="s">
        <v>3643</v>
      </c>
    </row>
    <row r="10914" spans="1:11" x14ac:dyDescent="0.3">
      <c r="A10914" t="s">
        <v>365</v>
      </c>
      <c r="B10914">
        <v>35</v>
      </c>
      <c r="C10914">
        <v>2.0441061629999999</v>
      </c>
      <c r="D10914">
        <v>1.1006539829999999</v>
      </c>
      <c r="E10914">
        <v>106678867.5</v>
      </c>
      <c r="F10914">
        <v>0.78692725200000002</v>
      </c>
      <c r="G10914" s="2">
        <v>1.03E-209</v>
      </c>
      <c r="H10914" s="2">
        <v>1.9299999999999999E-207</v>
      </c>
      <c r="I10914">
        <v>92.216981129999994</v>
      </c>
      <c r="J10914">
        <v>49.444211610000004</v>
      </c>
      <c r="K10914" t="s">
        <v>3643</v>
      </c>
    </row>
    <row r="10915" spans="1:11" x14ac:dyDescent="0.3">
      <c r="A10915" t="s">
        <v>368</v>
      </c>
      <c r="B10915">
        <v>35</v>
      </c>
      <c r="C10915">
        <v>2.8402819770000001</v>
      </c>
      <c r="D10915">
        <v>0.63542096800000003</v>
      </c>
      <c r="E10915">
        <v>82573772.5</v>
      </c>
      <c r="F10915">
        <v>0.60911362700000005</v>
      </c>
      <c r="G10915" s="2">
        <v>2.2199999999999998E-28</v>
      </c>
      <c r="H10915" s="2">
        <v>5.5899999999999997E-27</v>
      </c>
      <c r="I10915">
        <v>97.995283020000002</v>
      </c>
      <c r="J10915">
        <v>76.504256769999998</v>
      </c>
      <c r="K10915" t="s">
        <v>3643</v>
      </c>
    </row>
    <row r="10916" spans="1:11" x14ac:dyDescent="0.3">
      <c r="A10916" t="s">
        <v>370</v>
      </c>
      <c r="B10916">
        <v>35</v>
      </c>
      <c r="C10916">
        <v>2.022680255</v>
      </c>
      <c r="D10916">
        <v>0.96241796700000004</v>
      </c>
      <c r="E10916">
        <v>102756413</v>
      </c>
      <c r="F10916">
        <v>0.75799287699999995</v>
      </c>
      <c r="G10916" s="2">
        <v>9.9999999999999995E-163</v>
      </c>
      <c r="H10916" s="2">
        <v>1.4299999999999999E-160</v>
      </c>
      <c r="I10916">
        <v>91.15566038</v>
      </c>
      <c r="J10916">
        <v>55.283586569999997</v>
      </c>
      <c r="K10916" t="s">
        <v>3643</v>
      </c>
    </row>
    <row r="10917" spans="1:11" x14ac:dyDescent="0.3">
      <c r="A10917" t="s">
        <v>376</v>
      </c>
      <c r="B10917">
        <v>35</v>
      </c>
      <c r="C10917">
        <v>1.7807859109999999</v>
      </c>
      <c r="D10917">
        <v>1.0336900920000001</v>
      </c>
      <c r="E10917">
        <v>104290147.5</v>
      </c>
      <c r="F10917">
        <v>0.769306622</v>
      </c>
      <c r="G10917" s="2">
        <v>9.6100000000000002E-200</v>
      </c>
      <c r="H10917" s="2">
        <v>1.73E-197</v>
      </c>
      <c r="I10917">
        <v>86.674528300000006</v>
      </c>
      <c r="J10917">
        <v>42.014725110000001</v>
      </c>
      <c r="K10917" t="s">
        <v>3643</v>
      </c>
    </row>
    <row r="10918" spans="1:11" x14ac:dyDescent="0.3">
      <c r="A10918" t="s">
        <v>1107</v>
      </c>
      <c r="B10918">
        <v>35</v>
      </c>
      <c r="C10918">
        <v>1.962723394</v>
      </c>
      <c r="D10918">
        <v>1.080105514</v>
      </c>
      <c r="E10918">
        <v>104281998</v>
      </c>
      <c r="F10918">
        <v>0.769246506</v>
      </c>
      <c r="G10918" s="2">
        <v>9.0300000000000007E-193</v>
      </c>
      <c r="H10918" s="2">
        <v>1.5299999999999999E-190</v>
      </c>
      <c r="I10918">
        <v>92.334905660000004</v>
      </c>
      <c r="J10918">
        <v>45.075470869999997</v>
      </c>
      <c r="K10918" t="s">
        <v>3643</v>
      </c>
    </row>
    <row r="10919" spans="1:11" x14ac:dyDescent="0.3">
      <c r="A10919" t="s">
        <v>3656</v>
      </c>
      <c r="B10919">
        <v>35</v>
      </c>
      <c r="C10919">
        <v>1.4156800810000001</v>
      </c>
      <c r="D10919">
        <v>0.43370692799999999</v>
      </c>
      <c r="E10919">
        <v>85139188</v>
      </c>
      <c r="F10919">
        <v>0.62803766900000002</v>
      </c>
      <c r="G10919" s="2">
        <v>1.7399999999999999E-41</v>
      </c>
      <c r="H10919" s="2">
        <v>6.1100000000000002E-40</v>
      </c>
      <c r="I10919">
        <v>79.127358490000006</v>
      </c>
      <c r="J10919">
        <v>55.324246389999999</v>
      </c>
      <c r="K10919" t="s">
        <v>3643</v>
      </c>
    </row>
    <row r="10920" spans="1:11" x14ac:dyDescent="0.3">
      <c r="A10920" t="s">
        <v>377</v>
      </c>
      <c r="B10920">
        <v>35</v>
      </c>
      <c r="C10920">
        <v>2.8475805900000002</v>
      </c>
      <c r="D10920">
        <v>1.253543968</v>
      </c>
      <c r="E10920">
        <v>109515420.5</v>
      </c>
      <c r="F10920">
        <v>0.80785136700000004</v>
      </c>
      <c r="G10920" s="2">
        <v>1.12E-218</v>
      </c>
      <c r="H10920" s="2">
        <v>2.1999999999999999E-216</v>
      </c>
      <c r="I10920">
        <v>99.056603769999995</v>
      </c>
      <c r="J10920">
        <v>66.457529260000001</v>
      </c>
      <c r="K10920" t="s">
        <v>3643</v>
      </c>
    </row>
    <row r="10921" spans="1:11" x14ac:dyDescent="0.3">
      <c r="A10921" t="s">
        <v>2863</v>
      </c>
      <c r="B10921">
        <v>35</v>
      </c>
      <c r="C10921">
        <v>1.042257422</v>
      </c>
      <c r="D10921">
        <v>0.43524399200000002</v>
      </c>
      <c r="E10921">
        <v>86714694.5</v>
      </c>
      <c r="F10921">
        <v>0.63965954899999999</v>
      </c>
      <c r="G10921" s="2">
        <v>4.9300000000000001E-57</v>
      </c>
      <c r="H10921" s="2">
        <v>2.4099999999999998E-55</v>
      </c>
      <c r="I10921">
        <v>64.622641509999994</v>
      </c>
      <c r="J10921">
        <v>39.445024799999999</v>
      </c>
      <c r="K10921" t="s">
        <v>3643</v>
      </c>
    </row>
    <row r="10922" spans="1:11" x14ac:dyDescent="0.3">
      <c r="A10922" t="s">
        <v>380</v>
      </c>
      <c r="B10922">
        <v>35</v>
      </c>
      <c r="C10922">
        <v>1.588451759</v>
      </c>
      <c r="D10922">
        <v>0.70501778800000003</v>
      </c>
      <c r="E10922">
        <v>92685733</v>
      </c>
      <c r="F10922">
        <v>0.68370550699999999</v>
      </c>
      <c r="G10922" s="2">
        <v>9.4599999999999998E-90</v>
      </c>
      <c r="H10922" s="2">
        <v>7.1599999999999997E-88</v>
      </c>
      <c r="I10922">
        <v>81.367924529999996</v>
      </c>
      <c r="J10922">
        <v>46.279626929999999</v>
      </c>
      <c r="K10922" t="s">
        <v>3643</v>
      </c>
    </row>
    <row r="10923" spans="1:11" x14ac:dyDescent="0.3">
      <c r="A10923" t="s">
        <v>2553</v>
      </c>
      <c r="B10923">
        <v>35</v>
      </c>
      <c r="C10923">
        <v>0.73317324500000003</v>
      </c>
      <c r="D10923">
        <v>0.48158968600000002</v>
      </c>
      <c r="E10923">
        <v>93734399.5</v>
      </c>
      <c r="F10923">
        <v>0.69144109899999995</v>
      </c>
      <c r="G10923" s="2">
        <v>4.2300000000000002E-172</v>
      </c>
      <c r="H10923" s="2">
        <v>6.4300000000000001E-170</v>
      </c>
      <c r="I10923">
        <v>57.075471700000001</v>
      </c>
      <c r="J10923">
        <v>19.094474640000001</v>
      </c>
      <c r="K10923" t="s">
        <v>3643</v>
      </c>
    </row>
    <row r="10924" spans="1:11" x14ac:dyDescent="0.3">
      <c r="A10924" t="s">
        <v>813</v>
      </c>
      <c r="B10924">
        <v>35</v>
      </c>
      <c r="C10924">
        <v>1.5256395739999999</v>
      </c>
      <c r="D10924">
        <v>0.83130475000000004</v>
      </c>
      <c r="E10924">
        <v>100329835.5</v>
      </c>
      <c r="F10924">
        <v>0.74009298700000004</v>
      </c>
      <c r="G10924" s="2">
        <v>1.1499999999999999E-158</v>
      </c>
      <c r="H10924" s="2">
        <v>1.61E-156</v>
      </c>
      <c r="I10924">
        <v>83.372641509999994</v>
      </c>
      <c r="J10924">
        <v>42.30122042</v>
      </c>
      <c r="K10924" t="s">
        <v>3643</v>
      </c>
    </row>
    <row r="10925" spans="1:11" x14ac:dyDescent="0.3">
      <c r="A10925" t="s">
        <v>382</v>
      </c>
      <c r="B10925">
        <v>35</v>
      </c>
      <c r="C10925">
        <v>1.688152249</v>
      </c>
      <c r="D10925">
        <v>0.50103036000000001</v>
      </c>
      <c r="E10925">
        <v>85850344</v>
      </c>
      <c r="F10925">
        <v>0.63328358200000001</v>
      </c>
      <c r="G10925" s="2">
        <v>1.5E-43</v>
      </c>
      <c r="H10925" s="2">
        <v>5.5500000000000003E-42</v>
      </c>
      <c r="I10925">
        <v>85.141509429999999</v>
      </c>
      <c r="J10925">
        <v>60.515566450000001</v>
      </c>
      <c r="K10925" t="s">
        <v>3643</v>
      </c>
    </row>
    <row r="10926" spans="1:11" x14ac:dyDescent="0.3">
      <c r="A10926" t="s">
        <v>814</v>
      </c>
      <c r="B10926">
        <v>35</v>
      </c>
      <c r="C10926">
        <v>0.84782215500000002</v>
      </c>
      <c r="D10926">
        <v>0.63970002299999995</v>
      </c>
      <c r="E10926">
        <v>97200900.5</v>
      </c>
      <c r="F10926">
        <v>0.71701208800000005</v>
      </c>
      <c r="G10926" s="2">
        <v>4.3499999999999998E-269</v>
      </c>
      <c r="H10926" s="2">
        <v>1.05E-266</v>
      </c>
      <c r="I10926">
        <v>57.31132075</v>
      </c>
      <c r="J10926">
        <v>14.878990140000001</v>
      </c>
      <c r="K10926" t="s">
        <v>3643</v>
      </c>
    </row>
    <row r="10927" spans="1:11" x14ac:dyDescent="0.3">
      <c r="A10927" t="s">
        <v>967</v>
      </c>
      <c r="B10927">
        <v>35</v>
      </c>
      <c r="C10927">
        <v>1.824900301</v>
      </c>
      <c r="D10927">
        <v>0.71982588000000003</v>
      </c>
      <c r="E10927">
        <v>92962571</v>
      </c>
      <c r="F10927">
        <v>0.68574763000000005</v>
      </c>
      <c r="G10927" s="2">
        <v>2.6800000000000002E-85</v>
      </c>
      <c r="H10927" s="2">
        <v>1.9500000000000002E-83</v>
      </c>
      <c r="I10927">
        <v>87.264150939999993</v>
      </c>
      <c r="J10927">
        <v>55.30110157</v>
      </c>
      <c r="K10927" t="s">
        <v>3643</v>
      </c>
    </row>
    <row r="10928" spans="1:11" x14ac:dyDescent="0.3">
      <c r="A10928" t="s">
        <v>392</v>
      </c>
      <c r="B10928">
        <v>35</v>
      </c>
      <c r="C10928">
        <v>1.8059873259999999</v>
      </c>
      <c r="D10928">
        <v>0.68649775899999999</v>
      </c>
      <c r="E10928">
        <v>89100245.5</v>
      </c>
      <c r="F10928">
        <v>0.657256803</v>
      </c>
      <c r="G10928" s="2">
        <v>9.5099999999999998E-63</v>
      </c>
      <c r="H10928" s="2">
        <v>5.0700000000000001E-61</v>
      </c>
      <c r="I10928">
        <v>86.556603769999995</v>
      </c>
      <c r="J10928">
        <v>52.72014162</v>
      </c>
      <c r="K10928" t="s">
        <v>3643</v>
      </c>
    </row>
    <row r="10929" spans="1:11" x14ac:dyDescent="0.3">
      <c r="A10929" t="s">
        <v>394</v>
      </c>
      <c r="B10929">
        <v>35</v>
      </c>
      <c r="C10929">
        <v>2.5753440520000002</v>
      </c>
      <c r="D10929">
        <v>1.6346666379999999</v>
      </c>
      <c r="E10929">
        <v>120739075.5</v>
      </c>
      <c r="F10929">
        <v>0.890643772</v>
      </c>
      <c r="G10929">
        <v>0</v>
      </c>
      <c r="H10929">
        <v>0</v>
      </c>
      <c r="I10929">
        <v>97.169811319999994</v>
      </c>
      <c r="J10929">
        <v>48.960672580000001</v>
      </c>
      <c r="K10929" t="s">
        <v>3643</v>
      </c>
    </row>
    <row r="10930" spans="1:11" x14ac:dyDescent="0.3">
      <c r="A10930" t="s">
        <v>395</v>
      </c>
      <c r="B10930">
        <v>35</v>
      </c>
      <c r="C10930">
        <v>2.1442127219999998</v>
      </c>
      <c r="D10930">
        <v>1.32623091</v>
      </c>
      <c r="E10930">
        <v>110560586.5</v>
      </c>
      <c r="F10930">
        <v>0.81556113699999999</v>
      </c>
      <c r="G10930" s="2">
        <v>1.2900000000000001E-269</v>
      </c>
      <c r="H10930" s="2">
        <v>3.1399999999999999E-267</v>
      </c>
      <c r="I10930">
        <v>91.745283020000002</v>
      </c>
      <c r="J10930">
        <v>43.177595820000001</v>
      </c>
      <c r="K10930" t="s">
        <v>3643</v>
      </c>
    </row>
    <row r="10931" spans="1:11" x14ac:dyDescent="0.3">
      <c r="A10931" t="s">
        <v>396</v>
      </c>
      <c r="B10931">
        <v>35</v>
      </c>
      <c r="C10931">
        <v>1.8811559419999999</v>
      </c>
      <c r="D10931">
        <v>0.79328725200000005</v>
      </c>
      <c r="E10931">
        <v>95366034</v>
      </c>
      <c r="F10931">
        <v>0.70347701299999998</v>
      </c>
      <c r="G10931" s="2">
        <v>5.6599999999999995E-103</v>
      </c>
      <c r="H10931" s="2">
        <v>4.8299999999999998E-101</v>
      </c>
      <c r="I10931">
        <v>89.504716979999998</v>
      </c>
      <c r="J10931">
        <v>53.81545448</v>
      </c>
      <c r="K10931" t="s">
        <v>3643</v>
      </c>
    </row>
    <row r="10932" spans="1:11" x14ac:dyDescent="0.3">
      <c r="A10932" t="s">
        <v>818</v>
      </c>
      <c r="B10932">
        <v>35</v>
      </c>
      <c r="C10932">
        <v>1.254362261</v>
      </c>
      <c r="D10932">
        <v>0.63483674599999995</v>
      </c>
      <c r="E10932">
        <v>94602536.5</v>
      </c>
      <c r="F10932">
        <v>0.69784499799999999</v>
      </c>
      <c r="G10932" s="2">
        <v>2.5299999999999999E-112</v>
      </c>
      <c r="H10932" s="2">
        <v>2.36E-110</v>
      </c>
      <c r="I10932">
        <v>75.471698110000005</v>
      </c>
      <c r="J10932">
        <v>39.544484969999999</v>
      </c>
      <c r="K10932" t="s">
        <v>3643</v>
      </c>
    </row>
    <row r="10933" spans="1:11" x14ac:dyDescent="0.3">
      <c r="A10933" t="s">
        <v>147</v>
      </c>
      <c r="B10933">
        <v>35</v>
      </c>
      <c r="C10933">
        <v>2.6160206389999998</v>
      </c>
      <c r="D10933">
        <v>0.91047383900000001</v>
      </c>
      <c r="E10933">
        <v>90994297.5</v>
      </c>
      <c r="F10933">
        <v>0.671228465</v>
      </c>
      <c r="G10933" s="2">
        <v>9.0000000000000004E-70</v>
      </c>
      <c r="H10933" s="2">
        <v>5.3900000000000002E-68</v>
      </c>
      <c r="I10933">
        <v>95.400943400000003</v>
      </c>
      <c r="J10933">
        <v>63.468094559999997</v>
      </c>
      <c r="K10933" t="s">
        <v>3643</v>
      </c>
    </row>
    <row r="10934" spans="1:11" x14ac:dyDescent="0.3">
      <c r="A10934" t="s">
        <v>821</v>
      </c>
      <c r="B10934">
        <v>35</v>
      </c>
      <c r="C10934">
        <v>1.108325242</v>
      </c>
      <c r="D10934">
        <v>0.65167149999999996</v>
      </c>
      <c r="E10934">
        <v>96875244.5</v>
      </c>
      <c r="F10934">
        <v>0.71460985399999999</v>
      </c>
      <c r="G10934" s="2">
        <v>3.0599999999999998E-147</v>
      </c>
      <c r="H10934" s="2">
        <v>3.9999999999999997E-145</v>
      </c>
      <c r="I10934">
        <v>70.754716979999998</v>
      </c>
      <c r="J10934">
        <v>32.719265870000001</v>
      </c>
      <c r="K10934" t="s">
        <v>3643</v>
      </c>
    </row>
    <row r="10935" spans="1:11" x14ac:dyDescent="0.3">
      <c r="A10935" t="s">
        <v>2775</v>
      </c>
      <c r="B10935">
        <v>35</v>
      </c>
      <c r="C10935">
        <v>0.86242954400000005</v>
      </c>
      <c r="D10935">
        <v>0.42851233700000002</v>
      </c>
      <c r="E10935">
        <v>88617977</v>
      </c>
      <c r="F10935">
        <v>0.65369930099999995</v>
      </c>
      <c r="G10935" s="2">
        <v>1.7700000000000001E-77</v>
      </c>
      <c r="H10935" s="2">
        <v>1.1600000000000001E-75</v>
      </c>
      <c r="I10935">
        <v>60.495283020000002</v>
      </c>
      <c r="J10935">
        <v>32.08559829</v>
      </c>
      <c r="K10935" t="s">
        <v>3643</v>
      </c>
    </row>
    <row r="10936" spans="1:11" x14ac:dyDescent="0.3">
      <c r="A10936" t="s">
        <v>1427</v>
      </c>
      <c r="B10936">
        <v>35</v>
      </c>
      <c r="C10936">
        <v>0.98444467000000002</v>
      </c>
      <c r="D10936">
        <v>0.55071115900000001</v>
      </c>
      <c r="E10936">
        <v>93682836</v>
      </c>
      <c r="F10936">
        <v>0.69106073599999995</v>
      </c>
      <c r="G10936" s="2">
        <v>3.5300000000000002E-118</v>
      </c>
      <c r="H10936" s="2">
        <v>3.4999999999999998E-116</v>
      </c>
      <c r="I10936">
        <v>65.801886789999998</v>
      </c>
      <c r="J10936">
        <v>32.27263344</v>
      </c>
      <c r="K10936" t="s">
        <v>3643</v>
      </c>
    </row>
    <row r="10937" spans="1:11" x14ac:dyDescent="0.3">
      <c r="A10937" t="s">
        <v>3016</v>
      </c>
      <c r="B10937">
        <v>35</v>
      </c>
      <c r="C10937">
        <v>1.488018826</v>
      </c>
      <c r="D10937">
        <v>0.66665805700000003</v>
      </c>
      <c r="E10937">
        <v>94805507</v>
      </c>
      <c r="F10937">
        <v>0.69934222999999995</v>
      </c>
      <c r="G10937" s="2">
        <v>7.3299999999999998E-103</v>
      </c>
      <c r="H10937" s="2">
        <v>6.2199999999999997E-101</v>
      </c>
      <c r="I10937">
        <v>81.367924529999996</v>
      </c>
      <c r="J10937">
        <v>48.826807950000003</v>
      </c>
      <c r="K10937" t="s">
        <v>3643</v>
      </c>
    </row>
    <row r="10938" spans="1:11" x14ac:dyDescent="0.3">
      <c r="A10938" t="s">
        <v>2372</v>
      </c>
      <c r="B10938">
        <v>35</v>
      </c>
      <c r="C10938">
        <v>0.60643790200000003</v>
      </c>
      <c r="D10938">
        <v>0.48326665600000002</v>
      </c>
      <c r="E10938">
        <v>94102991.5</v>
      </c>
      <c r="F10938">
        <v>0.694160055</v>
      </c>
      <c r="G10938">
        <v>0</v>
      </c>
      <c r="H10938">
        <v>0</v>
      </c>
      <c r="I10938">
        <v>48.349056599999997</v>
      </c>
      <c r="J10938">
        <v>9.7489725580000002</v>
      </c>
      <c r="K10938" t="s">
        <v>3643</v>
      </c>
    </row>
    <row r="10939" spans="1:11" x14ac:dyDescent="0.3">
      <c r="A10939" t="s">
        <v>2705</v>
      </c>
      <c r="B10939">
        <v>35</v>
      </c>
      <c r="C10939">
        <v>1.2246316880000001</v>
      </c>
      <c r="D10939">
        <v>0.92777032299999995</v>
      </c>
      <c r="E10939">
        <v>104892299</v>
      </c>
      <c r="F10939">
        <v>0.77374845199999998</v>
      </c>
      <c r="G10939">
        <v>0</v>
      </c>
      <c r="H10939">
        <v>0</v>
      </c>
      <c r="I10939">
        <v>71.462264149999996</v>
      </c>
      <c r="J10939">
        <v>20.03528021</v>
      </c>
      <c r="K10939" t="s">
        <v>3643</v>
      </c>
    </row>
    <row r="10940" spans="1:11" x14ac:dyDescent="0.3">
      <c r="A10940" t="s">
        <v>824</v>
      </c>
      <c r="B10940">
        <v>35</v>
      </c>
      <c r="C10940">
        <v>1.0517913219999999</v>
      </c>
      <c r="D10940">
        <v>0.933436182</v>
      </c>
      <c r="E10940">
        <v>107735638.5</v>
      </c>
      <c r="F10940">
        <v>0.79472262800000004</v>
      </c>
      <c r="G10940">
        <v>0</v>
      </c>
      <c r="H10940">
        <v>0</v>
      </c>
      <c r="I10940">
        <v>66.273584909999997</v>
      </c>
      <c r="J10940">
        <v>8.7818944969999997</v>
      </c>
      <c r="K10940" t="s">
        <v>3643</v>
      </c>
    </row>
    <row r="10941" spans="1:11" x14ac:dyDescent="0.3">
      <c r="A10941" t="s">
        <v>410</v>
      </c>
      <c r="B10941">
        <v>35</v>
      </c>
      <c r="C10941">
        <v>3.9018021530000002</v>
      </c>
      <c r="D10941">
        <v>1.0073078310000001</v>
      </c>
      <c r="E10941">
        <v>110519940.5</v>
      </c>
      <c r="F10941">
        <v>0.81526130799999996</v>
      </c>
      <c r="G10941" s="2">
        <v>3.4199999999999998E-221</v>
      </c>
      <c r="H10941" s="2">
        <v>6.8700000000000005E-219</v>
      </c>
      <c r="I10941">
        <v>100</v>
      </c>
      <c r="J10941">
        <v>87.646297140000001</v>
      </c>
      <c r="K10941" t="s">
        <v>3643</v>
      </c>
    </row>
    <row r="10942" spans="1:11" x14ac:dyDescent="0.3">
      <c r="A10942" t="s">
        <v>3508</v>
      </c>
      <c r="B10942">
        <v>35</v>
      </c>
      <c r="C10942">
        <v>1.027088099</v>
      </c>
      <c r="D10942">
        <v>0.498382257</v>
      </c>
      <c r="E10942">
        <v>91145105</v>
      </c>
      <c r="F10942">
        <v>0.67234091200000001</v>
      </c>
      <c r="G10942" s="2">
        <v>9.7799999999999999E-88</v>
      </c>
      <c r="H10942" s="2">
        <v>7.3300000000000003E-86</v>
      </c>
      <c r="I10942">
        <v>66.509433959999996</v>
      </c>
      <c r="J10942">
        <v>37.925598790000002</v>
      </c>
      <c r="K10942" t="s">
        <v>3643</v>
      </c>
    </row>
    <row r="10943" spans="1:11" x14ac:dyDescent="0.3">
      <c r="A10943" t="s">
        <v>3360</v>
      </c>
      <c r="B10943">
        <v>35</v>
      </c>
      <c r="C10943">
        <v>0.65631514000000002</v>
      </c>
      <c r="D10943">
        <v>0.44782013500000001</v>
      </c>
      <c r="E10943">
        <v>91920012.5</v>
      </c>
      <c r="F10943">
        <v>0.67805709400000003</v>
      </c>
      <c r="G10943" s="2">
        <v>1.5599999999999999E-168</v>
      </c>
      <c r="H10943" s="2">
        <v>2.32E-166</v>
      </c>
      <c r="I10943">
        <v>51.768867919999998</v>
      </c>
      <c r="J10943">
        <v>16.375896860000001</v>
      </c>
      <c r="K10943" t="s">
        <v>3643</v>
      </c>
    </row>
    <row r="10944" spans="1:11" x14ac:dyDescent="0.3">
      <c r="A10944" t="s">
        <v>150</v>
      </c>
      <c r="B10944">
        <v>35</v>
      </c>
      <c r="C10944">
        <v>2.6099758629999998</v>
      </c>
      <c r="D10944">
        <v>1.044967027</v>
      </c>
      <c r="E10944">
        <v>94900028</v>
      </c>
      <c r="F10944">
        <v>0.70003947399999999</v>
      </c>
      <c r="G10944" s="2">
        <v>4.3799999999999996E-96</v>
      </c>
      <c r="H10944" s="2">
        <v>3.5400000000000002E-94</v>
      </c>
      <c r="I10944">
        <v>96.698113210000002</v>
      </c>
      <c r="J10944">
        <v>59.863132810000003</v>
      </c>
      <c r="K10944" t="s">
        <v>3643</v>
      </c>
    </row>
    <row r="10945" spans="1:11" x14ac:dyDescent="0.3">
      <c r="A10945" t="s">
        <v>3301</v>
      </c>
      <c r="B10945">
        <v>35</v>
      </c>
      <c r="C10945">
        <v>0.86471561200000002</v>
      </c>
      <c r="D10945">
        <v>0.738515853</v>
      </c>
      <c r="E10945">
        <v>102951746.5</v>
      </c>
      <c r="F10945">
        <v>0.75943377400000001</v>
      </c>
      <c r="G10945">
        <v>0</v>
      </c>
      <c r="H10945">
        <v>0</v>
      </c>
      <c r="I10945">
        <v>60.849056599999997</v>
      </c>
      <c r="J10945">
        <v>11.20647054</v>
      </c>
      <c r="K10945" t="s">
        <v>3643</v>
      </c>
    </row>
    <row r="10946" spans="1:11" x14ac:dyDescent="0.3">
      <c r="A10946" t="s">
        <v>414</v>
      </c>
      <c r="B10946">
        <v>35</v>
      </c>
      <c r="C10946">
        <v>1.767354731</v>
      </c>
      <c r="D10946">
        <v>0.84958707600000005</v>
      </c>
      <c r="E10946">
        <v>99572611.5</v>
      </c>
      <c r="F10946">
        <v>0.73450724999999994</v>
      </c>
      <c r="G10946" s="2">
        <v>9.4400000000000003E-139</v>
      </c>
      <c r="H10946" s="2">
        <v>1.14E-136</v>
      </c>
      <c r="I10946">
        <v>87.382075470000004</v>
      </c>
      <c r="J10946">
        <v>51.231992390000002</v>
      </c>
      <c r="K10946" t="s">
        <v>3643</v>
      </c>
    </row>
    <row r="10947" spans="1:11" x14ac:dyDescent="0.3">
      <c r="A10947" t="s">
        <v>416</v>
      </c>
      <c r="B10947">
        <v>35</v>
      </c>
      <c r="C10947">
        <v>2.341024725</v>
      </c>
      <c r="D10947">
        <v>0.84535698199999998</v>
      </c>
      <c r="E10947">
        <v>93232583.5</v>
      </c>
      <c r="F10947">
        <v>0.687739404</v>
      </c>
      <c r="G10947" s="2">
        <v>1.2300000000000001E-83</v>
      </c>
      <c r="H10947" s="2">
        <v>8.7499999999999997E-82</v>
      </c>
      <c r="I10947">
        <v>92.924528300000006</v>
      </c>
      <c r="J10947">
        <v>63.074007119999997</v>
      </c>
      <c r="K10947" t="s">
        <v>3643</v>
      </c>
    </row>
    <row r="10948" spans="1:11" x14ac:dyDescent="0.3">
      <c r="A10948" t="s">
        <v>974</v>
      </c>
      <c r="B10948">
        <v>35</v>
      </c>
      <c r="C10948">
        <v>1.4842596880000001</v>
      </c>
      <c r="D10948">
        <v>0.58774799200000005</v>
      </c>
      <c r="E10948">
        <v>89373868</v>
      </c>
      <c r="F10948">
        <v>0.659275206</v>
      </c>
      <c r="G10948" s="2">
        <v>2.43E-67</v>
      </c>
      <c r="H10948" s="2">
        <v>1.4E-65</v>
      </c>
      <c r="I10948">
        <v>79.95283019</v>
      </c>
      <c r="J10948">
        <v>47.199164279999998</v>
      </c>
      <c r="K10948" t="s">
        <v>3643</v>
      </c>
    </row>
    <row r="10949" spans="1:11" x14ac:dyDescent="0.3">
      <c r="A10949" t="s">
        <v>421</v>
      </c>
      <c r="B10949">
        <v>35</v>
      </c>
      <c r="C10949">
        <v>1.8272873709999999</v>
      </c>
      <c r="D10949">
        <v>0.55050960400000004</v>
      </c>
      <c r="E10949">
        <v>82418024.5</v>
      </c>
      <c r="F10949">
        <v>0.60796473600000001</v>
      </c>
      <c r="G10949" s="2">
        <v>5.6799999999999999E-30</v>
      </c>
      <c r="H10949" s="2">
        <v>1.5E-28</v>
      </c>
      <c r="I10949">
        <v>88.089622640000002</v>
      </c>
      <c r="J10949">
        <v>55.374289240000003</v>
      </c>
      <c r="K10949" t="s">
        <v>3643</v>
      </c>
    </row>
    <row r="10950" spans="1:11" x14ac:dyDescent="0.3">
      <c r="A10950" t="s">
        <v>424</v>
      </c>
      <c r="B10950">
        <v>35</v>
      </c>
      <c r="C10950">
        <v>1.5920093259999999</v>
      </c>
      <c r="D10950">
        <v>0.45190066000000001</v>
      </c>
      <c r="E10950">
        <v>83583774.5</v>
      </c>
      <c r="F10950">
        <v>0.61656400700000003</v>
      </c>
      <c r="G10950" s="2">
        <v>6.1899999999999998E-34</v>
      </c>
      <c r="H10950" s="2">
        <v>1.8399999999999999E-32</v>
      </c>
      <c r="I10950">
        <v>83.726415090000003</v>
      </c>
      <c r="J10950">
        <v>59.175043629999998</v>
      </c>
      <c r="K10950" t="s">
        <v>3643</v>
      </c>
    </row>
    <row r="10951" spans="1:11" x14ac:dyDescent="0.3">
      <c r="A10951" t="s">
        <v>2710</v>
      </c>
      <c r="B10951">
        <v>35</v>
      </c>
      <c r="C10951">
        <v>0.98176655199999996</v>
      </c>
      <c r="D10951">
        <v>0.809444151</v>
      </c>
      <c r="E10951">
        <v>102776863.5</v>
      </c>
      <c r="F10951">
        <v>0.75814373199999996</v>
      </c>
      <c r="G10951">
        <v>0</v>
      </c>
      <c r="H10951">
        <v>0</v>
      </c>
      <c r="I10951">
        <v>62.5</v>
      </c>
      <c r="J10951">
        <v>13.340172519999999</v>
      </c>
      <c r="K10951" t="s">
        <v>3643</v>
      </c>
    </row>
    <row r="10952" spans="1:11" x14ac:dyDescent="0.3">
      <c r="A10952" t="s">
        <v>2711</v>
      </c>
      <c r="B10952">
        <v>35</v>
      </c>
      <c r="C10952">
        <v>0.74895350900000002</v>
      </c>
      <c r="D10952">
        <v>0.60868739400000005</v>
      </c>
      <c r="E10952">
        <v>96585667.5</v>
      </c>
      <c r="F10952">
        <v>0.71247376100000004</v>
      </c>
      <c r="G10952">
        <v>0</v>
      </c>
      <c r="H10952">
        <v>0</v>
      </c>
      <c r="I10952">
        <v>52.476415090000003</v>
      </c>
      <c r="J10952">
        <v>11.35096927</v>
      </c>
      <c r="K10952" t="s">
        <v>3643</v>
      </c>
    </row>
    <row r="10953" spans="1:11" x14ac:dyDescent="0.3">
      <c r="A10953" t="s">
        <v>829</v>
      </c>
      <c r="B10953">
        <v>35</v>
      </c>
      <c r="C10953">
        <v>1.665504468</v>
      </c>
      <c r="D10953">
        <v>0.43878220400000001</v>
      </c>
      <c r="E10953">
        <v>83861685</v>
      </c>
      <c r="F10953">
        <v>0.61861404099999995</v>
      </c>
      <c r="G10953" s="2">
        <v>1.7499999999999999E-34</v>
      </c>
      <c r="H10953" s="2">
        <v>5.2599999999999998E-33</v>
      </c>
      <c r="I10953">
        <v>84.669811319999994</v>
      </c>
      <c r="J10953">
        <v>62.938265889999997</v>
      </c>
      <c r="K10953" t="s">
        <v>3643</v>
      </c>
    </row>
    <row r="10954" spans="1:11" x14ac:dyDescent="0.3">
      <c r="A10954" t="s">
        <v>431</v>
      </c>
      <c r="B10954">
        <v>35</v>
      </c>
      <c r="C10954">
        <v>1.550435947</v>
      </c>
      <c r="D10954">
        <v>0.55702864699999999</v>
      </c>
      <c r="E10954">
        <v>86845187</v>
      </c>
      <c r="F10954">
        <v>0.64062213999999995</v>
      </c>
      <c r="G10954" s="2">
        <v>1.3E-51</v>
      </c>
      <c r="H10954" s="2">
        <v>5.6799999999999998E-50</v>
      </c>
      <c r="I10954">
        <v>79.716981129999994</v>
      </c>
      <c r="J10954">
        <v>50.001563840000003</v>
      </c>
      <c r="K10954" t="s">
        <v>3643</v>
      </c>
    </row>
    <row r="10955" spans="1:11" x14ac:dyDescent="0.3">
      <c r="A10955" t="s">
        <v>3657</v>
      </c>
      <c r="B10955">
        <v>35</v>
      </c>
      <c r="C10955">
        <v>0.56380700800000005</v>
      </c>
      <c r="D10955">
        <v>0.46076799299999999</v>
      </c>
      <c r="E10955">
        <v>93205037</v>
      </c>
      <c r="F10955">
        <v>0.68753620400000004</v>
      </c>
      <c r="G10955" s="2">
        <v>2.6399999999999999E-285</v>
      </c>
      <c r="H10955" s="2">
        <v>6.9100000000000003E-283</v>
      </c>
      <c r="I10955">
        <v>46.34433962</v>
      </c>
      <c r="J10955">
        <v>9.8997266410000009</v>
      </c>
      <c r="K10955" t="s">
        <v>3643</v>
      </c>
    </row>
    <row r="10956" spans="1:11" x14ac:dyDescent="0.3">
      <c r="A10956" t="s">
        <v>742</v>
      </c>
      <c r="B10956">
        <v>35</v>
      </c>
      <c r="C10956">
        <v>2.805437746</v>
      </c>
      <c r="D10956">
        <v>2.3021779709999999</v>
      </c>
      <c r="E10956">
        <v>128299893</v>
      </c>
      <c r="F10956">
        <v>0.94641689200000001</v>
      </c>
      <c r="G10956">
        <v>0</v>
      </c>
      <c r="H10956">
        <v>0</v>
      </c>
      <c r="I10956">
        <v>97.641509429999999</v>
      </c>
      <c r="J10956">
        <v>28.528177249999999</v>
      </c>
      <c r="K10956" t="s">
        <v>3643</v>
      </c>
    </row>
    <row r="10957" spans="1:11" x14ac:dyDescent="0.3">
      <c r="A10957" t="s">
        <v>1128</v>
      </c>
      <c r="B10957">
        <v>35</v>
      </c>
      <c r="C10957">
        <v>1.119167974</v>
      </c>
      <c r="D10957">
        <v>0.61450988799999995</v>
      </c>
      <c r="E10957">
        <v>91739280</v>
      </c>
      <c r="F10957">
        <v>0.67672390199999999</v>
      </c>
      <c r="G10957" s="2">
        <v>2.7899999999999998E-141</v>
      </c>
      <c r="H10957" s="2">
        <v>3.4399999999999997E-139</v>
      </c>
      <c r="I10957">
        <v>61.910377359999998</v>
      </c>
      <c r="J10957">
        <v>20.075940020000001</v>
      </c>
      <c r="K10957" t="s">
        <v>3643</v>
      </c>
    </row>
    <row r="10958" spans="1:11" x14ac:dyDescent="0.3">
      <c r="A10958" t="s">
        <v>743</v>
      </c>
      <c r="B10958">
        <v>35</v>
      </c>
      <c r="C10958">
        <v>2.867508655</v>
      </c>
      <c r="D10958">
        <v>2.456951798</v>
      </c>
      <c r="E10958">
        <v>130785021</v>
      </c>
      <c r="F10958">
        <v>0.96474868499999999</v>
      </c>
      <c r="G10958">
        <v>0</v>
      </c>
      <c r="H10958">
        <v>0</v>
      </c>
      <c r="I10958">
        <v>98.938679250000007</v>
      </c>
      <c r="J10958">
        <v>23.615220529999998</v>
      </c>
      <c r="K10958" t="s">
        <v>3643</v>
      </c>
    </row>
    <row r="10959" spans="1:11" x14ac:dyDescent="0.3">
      <c r="A10959" t="s">
        <v>433</v>
      </c>
      <c r="B10959">
        <v>35</v>
      </c>
      <c r="C10959">
        <v>1.892174188</v>
      </c>
      <c r="D10959">
        <v>0.70857972300000005</v>
      </c>
      <c r="E10959">
        <v>88533506</v>
      </c>
      <c r="F10959">
        <v>0.653076192</v>
      </c>
      <c r="G10959" s="2">
        <v>2.2700000000000002E-59</v>
      </c>
      <c r="H10959" s="2">
        <v>1.16E-57</v>
      </c>
      <c r="I10959">
        <v>88.443396230000005</v>
      </c>
      <c r="J10959">
        <v>53.141127089999998</v>
      </c>
      <c r="K10959" t="s">
        <v>3643</v>
      </c>
    </row>
    <row r="10960" spans="1:11" x14ac:dyDescent="0.3">
      <c r="A10960" t="s">
        <v>434</v>
      </c>
      <c r="B10960">
        <v>35</v>
      </c>
      <c r="C10960">
        <v>1.753974814</v>
      </c>
      <c r="D10960">
        <v>0.72238846400000001</v>
      </c>
      <c r="E10960">
        <v>92921126.5</v>
      </c>
      <c r="F10960">
        <v>0.68544190999999999</v>
      </c>
      <c r="G10960" s="2">
        <v>2.2499999999999999E-86</v>
      </c>
      <c r="H10960" s="2">
        <v>1.6600000000000001E-84</v>
      </c>
      <c r="I10960">
        <v>87.028301889999995</v>
      </c>
      <c r="J10960">
        <v>52.965977119999998</v>
      </c>
      <c r="K10960" t="s">
        <v>3643</v>
      </c>
    </row>
    <row r="10961" spans="1:11" x14ac:dyDescent="0.3">
      <c r="A10961" t="s">
        <v>2779</v>
      </c>
      <c r="B10961">
        <v>35</v>
      </c>
      <c r="C10961">
        <v>1.335355767</v>
      </c>
      <c r="D10961">
        <v>0.92388047399999995</v>
      </c>
      <c r="E10961">
        <v>106107911</v>
      </c>
      <c r="F10961">
        <v>0.78271553500000002</v>
      </c>
      <c r="G10961" s="2">
        <v>1.9499999999999999E-268</v>
      </c>
      <c r="H10961" s="2">
        <v>4.7000000000000003E-266</v>
      </c>
      <c r="I10961">
        <v>77.712264149999996</v>
      </c>
      <c r="J10961">
        <v>29.973164520000001</v>
      </c>
      <c r="K10961" t="s">
        <v>3643</v>
      </c>
    </row>
    <row r="10962" spans="1:11" x14ac:dyDescent="0.3">
      <c r="A10962" t="s">
        <v>441</v>
      </c>
      <c r="B10962">
        <v>35</v>
      </c>
      <c r="C10962">
        <v>1.074907557</v>
      </c>
      <c r="D10962">
        <v>0.57443614300000001</v>
      </c>
      <c r="E10962">
        <v>94054439.5</v>
      </c>
      <c r="F10962">
        <v>0.69380190600000002</v>
      </c>
      <c r="G10962" s="2">
        <v>5.81E-116</v>
      </c>
      <c r="H10962" s="2">
        <v>5.6400000000000001E-114</v>
      </c>
      <c r="I10962">
        <v>68.867924529999996</v>
      </c>
      <c r="J10962">
        <v>34.837329459999999</v>
      </c>
      <c r="K10962" t="s">
        <v>3643</v>
      </c>
    </row>
    <row r="10963" spans="1:11" x14ac:dyDescent="0.3">
      <c r="A10963" t="s">
        <v>832</v>
      </c>
      <c r="B10963">
        <v>35</v>
      </c>
      <c r="C10963">
        <v>1.5497935839999999</v>
      </c>
      <c r="D10963">
        <v>1.247845155</v>
      </c>
      <c r="E10963">
        <v>112707253</v>
      </c>
      <c r="F10963">
        <v>0.83139623600000001</v>
      </c>
      <c r="G10963">
        <v>0</v>
      </c>
      <c r="H10963">
        <v>0</v>
      </c>
      <c r="I10963">
        <v>80.188679250000007</v>
      </c>
      <c r="J10963">
        <v>20.261098570000001</v>
      </c>
      <c r="K10963" t="s">
        <v>3643</v>
      </c>
    </row>
    <row r="10964" spans="1:11" x14ac:dyDescent="0.3">
      <c r="A10964" t="s">
        <v>3054</v>
      </c>
      <c r="B10964">
        <v>35</v>
      </c>
      <c r="C10964">
        <v>0.78772515799999998</v>
      </c>
      <c r="D10964">
        <v>0.60617578500000002</v>
      </c>
      <c r="E10964">
        <v>98584923.5</v>
      </c>
      <c r="F10964">
        <v>0.72722147100000001</v>
      </c>
      <c r="G10964" s="2">
        <v>7.6299999999999996E-285</v>
      </c>
      <c r="H10964" s="2">
        <v>1.98E-282</v>
      </c>
      <c r="I10964">
        <v>59.198113210000002</v>
      </c>
      <c r="J10964">
        <v>15.5089045</v>
      </c>
      <c r="K10964" t="s">
        <v>3643</v>
      </c>
    </row>
    <row r="10965" spans="1:11" x14ac:dyDescent="0.3">
      <c r="A10965" t="s">
        <v>834</v>
      </c>
      <c r="B10965">
        <v>35</v>
      </c>
      <c r="C10965">
        <v>2.8268646890000002</v>
      </c>
      <c r="D10965">
        <v>0.99059452000000003</v>
      </c>
      <c r="E10965">
        <v>104136193</v>
      </c>
      <c r="F10965">
        <v>0.76817096100000004</v>
      </c>
      <c r="G10965" s="2">
        <v>1.04E-162</v>
      </c>
      <c r="H10965" s="2">
        <v>1.4799999999999999E-160</v>
      </c>
      <c r="I10965">
        <v>98.349056599999997</v>
      </c>
      <c r="J10965">
        <v>75.316364640000003</v>
      </c>
      <c r="K10965" t="s">
        <v>3643</v>
      </c>
    </row>
    <row r="10966" spans="1:11" x14ac:dyDescent="0.3">
      <c r="A10966" t="s">
        <v>835</v>
      </c>
      <c r="B10966">
        <v>35</v>
      </c>
      <c r="C10966">
        <v>2.3099965309999999</v>
      </c>
      <c r="D10966">
        <v>1.7903725779999999</v>
      </c>
      <c r="E10966">
        <v>122852728</v>
      </c>
      <c r="F10966">
        <v>0.90623533899999997</v>
      </c>
      <c r="G10966">
        <v>0</v>
      </c>
      <c r="H10966">
        <v>0</v>
      </c>
      <c r="I10966">
        <v>94.103773579999995</v>
      </c>
      <c r="J10966">
        <v>32.299531469999998</v>
      </c>
      <c r="K10966" t="s">
        <v>3643</v>
      </c>
    </row>
    <row r="10967" spans="1:11" x14ac:dyDescent="0.3">
      <c r="A10967" t="s">
        <v>980</v>
      </c>
      <c r="B10967">
        <v>35</v>
      </c>
      <c r="C10967">
        <v>1.9544543860000001</v>
      </c>
      <c r="D10967">
        <v>0.89673575100000003</v>
      </c>
      <c r="E10967">
        <v>99578151</v>
      </c>
      <c r="F10967">
        <v>0.73454811200000003</v>
      </c>
      <c r="G10967" s="2">
        <v>3.3000000000000002E-136</v>
      </c>
      <c r="H10967" s="2">
        <v>3.9299999999999998E-134</v>
      </c>
      <c r="I10967">
        <v>90.448113210000002</v>
      </c>
      <c r="J10967">
        <v>53.774794669999999</v>
      </c>
      <c r="K10967" t="s">
        <v>3643</v>
      </c>
    </row>
    <row r="10968" spans="1:11" x14ac:dyDescent="0.3">
      <c r="A10968" t="s">
        <v>446</v>
      </c>
      <c r="B10968">
        <v>35</v>
      </c>
      <c r="C10968">
        <v>1.811422267</v>
      </c>
      <c r="D10968">
        <v>1.122222483</v>
      </c>
      <c r="E10968">
        <v>104399718</v>
      </c>
      <c r="F10968">
        <v>0.77011487999999995</v>
      </c>
      <c r="G10968" s="2">
        <v>3.2299999999999999E-220</v>
      </c>
      <c r="H10968" s="2">
        <v>6.4200000000000001E-218</v>
      </c>
      <c r="I10968">
        <v>83.962264149999996</v>
      </c>
      <c r="J10968">
        <v>35.595478630000002</v>
      </c>
      <c r="K10968" t="s">
        <v>3643</v>
      </c>
    </row>
    <row r="10969" spans="1:11" x14ac:dyDescent="0.3">
      <c r="A10969" t="s">
        <v>744</v>
      </c>
      <c r="B10969">
        <v>35</v>
      </c>
      <c r="C10969">
        <v>1.294594499</v>
      </c>
      <c r="D10969">
        <v>1.0905107709999999</v>
      </c>
      <c r="E10969">
        <v>110622627.5</v>
      </c>
      <c r="F10969">
        <v>0.81601878900000002</v>
      </c>
      <c r="G10969">
        <v>0</v>
      </c>
      <c r="H10969">
        <v>0</v>
      </c>
      <c r="I10969">
        <v>75.117924529999996</v>
      </c>
      <c r="J10969">
        <v>11.29216892</v>
      </c>
      <c r="K10969" t="s">
        <v>3643</v>
      </c>
    </row>
    <row r="10970" spans="1:11" x14ac:dyDescent="0.3">
      <c r="A10970" t="s">
        <v>1916</v>
      </c>
      <c r="B10970">
        <v>35</v>
      </c>
      <c r="C10970">
        <v>0.628743045</v>
      </c>
      <c r="D10970">
        <v>0.42999843500000001</v>
      </c>
      <c r="E10970">
        <v>88531467.5</v>
      </c>
      <c r="F10970">
        <v>0.65306115499999995</v>
      </c>
      <c r="G10970" s="2">
        <v>7.8200000000000003E-134</v>
      </c>
      <c r="H10970" s="2">
        <v>9.02E-132</v>
      </c>
      <c r="I10970">
        <v>45.04716981</v>
      </c>
      <c r="J10970">
        <v>15.090421170000001</v>
      </c>
      <c r="K10970" t="s">
        <v>3643</v>
      </c>
    </row>
    <row r="10971" spans="1:11" x14ac:dyDescent="0.3">
      <c r="A10971" t="s">
        <v>1139</v>
      </c>
      <c r="B10971">
        <v>35</v>
      </c>
      <c r="C10971">
        <v>2.28542968</v>
      </c>
      <c r="D10971">
        <v>1.9018979030000001</v>
      </c>
      <c r="E10971">
        <v>120913034.5</v>
      </c>
      <c r="F10971">
        <v>0.891926997</v>
      </c>
      <c r="G10971">
        <v>0</v>
      </c>
      <c r="H10971">
        <v>0</v>
      </c>
      <c r="I10971">
        <v>92.924528300000006</v>
      </c>
      <c r="J10971">
        <v>16.326479549999998</v>
      </c>
      <c r="K10971" t="s">
        <v>3643</v>
      </c>
    </row>
    <row r="10972" spans="1:11" x14ac:dyDescent="0.3">
      <c r="A10972" t="s">
        <v>1140</v>
      </c>
      <c r="B10972">
        <v>35</v>
      </c>
      <c r="C10972">
        <v>1.0845322120000001</v>
      </c>
      <c r="D10972">
        <v>0.53778559500000001</v>
      </c>
      <c r="E10972">
        <v>91639620.5</v>
      </c>
      <c r="F10972">
        <v>0.67598875400000003</v>
      </c>
      <c r="G10972" s="2">
        <v>6.7799999999999998E-92</v>
      </c>
      <c r="H10972" s="2">
        <v>5.2099999999999997E-90</v>
      </c>
      <c r="I10972">
        <v>67.334905660000004</v>
      </c>
      <c r="J10972">
        <v>37.562162600000001</v>
      </c>
      <c r="K10972" t="s">
        <v>3643</v>
      </c>
    </row>
    <row r="10973" spans="1:11" x14ac:dyDescent="0.3">
      <c r="A10973" t="s">
        <v>454</v>
      </c>
      <c r="B10973">
        <v>35</v>
      </c>
      <c r="C10973">
        <v>1.966272596</v>
      </c>
      <c r="D10973">
        <v>0.74835751299999997</v>
      </c>
      <c r="E10973">
        <v>91673555</v>
      </c>
      <c r="F10973">
        <v>0.67623907500000002</v>
      </c>
      <c r="G10973" s="2">
        <v>1.3399999999999999E-76</v>
      </c>
      <c r="H10973" s="2">
        <v>8.7500000000000004E-75</v>
      </c>
      <c r="I10973">
        <v>87.146226420000005</v>
      </c>
      <c r="J10973">
        <v>56.098659480000002</v>
      </c>
      <c r="K10973" t="s">
        <v>3643</v>
      </c>
    </row>
    <row r="10974" spans="1:11" x14ac:dyDescent="0.3">
      <c r="A10974" t="s">
        <v>2387</v>
      </c>
      <c r="B10974">
        <v>35</v>
      </c>
      <c r="C10974">
        <v>0.48631026700000002</v>
      </c>
      <c r="D10974">
        <v>0.43212984300000001</v>
      </c>
      <c r="E10974">
        <v>91429029.5</v>
      </c>
      <c r="F10974">
        <v>0.67443530900000004</v>
      </c>
      <c r="G10974">
        <v>0</v>
      </c>
      <c r="H10974">
        <v>0</v>
      </c>
      <c r="I10974">
        <v>38.56132075</v>
      </c>
      <c r="J10974">
        <v>3.3591262519999998</v>
      </c>
      <c r="K10974" t="s">
        <v>3643</v>
      </c>
    </row>
    <row r="10975" spans="1:11" x14ac:dyDescent="0.3">
      <c r="A10975" t="s">
        <v>836</v>
      </c>
      <c r="B10975">
        <v>35</v>
      </c>
      <c r="C10975">
        <v>1.1706634199999999</v>
      </c>
      <c r="D10975">
        <v>0.69923861700000001</v>
      </c>
      <c r="E10975">
        <v>96093305.5</v>
      </c>
      <c r="F10975">
        <v>0.70884180399999996</v>
      </c>
      <c r="G10975" s="2">
        <v>7.5000000000000005E-141</v>
      </c>
      <c r="H10975" s="2">
        <v>9.2400000000000002E-139</v>
      </c>
      <c r="I10975">
        <v>68.042452830000002</v>
      </c>
      <c r="J10975">
        <v>32.245735410000002</v>
      </c>
      <c r="K10975" t="s">
        <v>3643</v>
      </c>
    </row>
    <row r="10976" spans="1:11" x14ac:dyDescent="0.3">
      <c r="A10976" t="s">
        <v>457</v>
      </c>
      <c r="B10976">
        <v>35</v>
      </c>
      <c r="C10976">
        <v>1.2642093109999999</v>
      </c>
      <c r="D10976">
        <v>0.72039256399999996</v>
      </c>
      <c r="E10976">
        <v>95502024.5</v>
      </c>
      <c r="F10976">
        <v>0.70448016099999999</v>
      </c>
      <c r="G10976" s="2">
        <v>5.2000000000000001E-130</v>
      </c>
      <c r="H10976" s="2">
        <v>5.9000000000000003E-128</v>
      </c>
      <c r="I10976">
        <v>68.75</v>
      </c>
      <c r="J10976">
        <v>34.328769010000002</v>
      </c>
      <c r="K10976" t="s">
        <v>3643</v>
      </c>
    </row>
    <row r="10977" spans="1:11" x14ac:dyDescent="0.3">
      <c r="A10977" t="s">
        <v>460</v>
      </c>
      <c r="B10977">
        <v>35</v>
      </c>
      <c r="C10977">
        <v>4.146267688</v>
      </c>
      <c r="D10977">
        <v>1.519939747</v>
      </c>
      <c r="E10977">
        <v>113878315.5</v>
      </c>
      <c r="F10977">
        <v>0.84003469500000005</v>
      </c>
      <c r="G10977" s="2">
        <v>5.6299999999999997E-259</v>
      </c>
      <c r="H10977" s="2">
        <v>1.27E-256</v>
      </c>
      <c r="I10977">
        <v>100</v>
      </c>
      <c r="J10977">
        <v>78.608558579999993</v>
      </c>
      <c r="K10977" t="s">
        <v>3643</v>
      </c>
    </row>
    <row r="10978" spans="1:11" x14ac:dyDescent="0.3">
      <c r="A10978" t="s">
        <v>462</v>
      </c>
      <c r="B10978">
        <v>35</v>
      </c>
      <c r="C10978">
        <v>2.3321232599999999</v>
      </c>
      <c r="D10978">
        <v>0.80884094900000003</v>
      </c>
      <c r="E10978">
        <v>93425500.5</v>
      </c>
      <c r="F10978">
        <v>0.68916247500000005</v>
      </c>
      <c r="G10978" s="2">
        <v>4.2900000000000004E-84</v>
      </c>
      <c r="H10978" s="2">
        <v>3.0699999999999999E-82</v>
      </c>
      <c r="I10978">
        <v>94.693396230000005</v>
      </c>
      <c r="J10978">
        <v>65.471059589999996</v>
      </c>
      <c r="K10978" t="s">
        <v>3643</v>
      </c>
    </row>
    <row r="10979" spans="1:11" x14ac:dyDescent="0.3">
      <c r="A10979" t="s">
        <v>463</v>
      </c>
      <c r="B10979">
        <v>35</v>
      </c>
      <c r="C10979">
        <v>1.5338750409999999</v>
      </c>
      <c r="D10979">
        <v>0.56829659899999996</v>
      </c>
      <c r="E10979">
        <v>88106820</v>
      </c>
      <c r="F10979">
        <v>0.649928701</v>
      </c>
      <c r="G10979" s="2">
        <v>3.2299999999999999E-58</v>
      </c>
      <c r="H10979" s="2">
        <v>1.6200000000000001E-56</v>
      </c>
      <c r="I10979">
        <v>78.419811319999994</v>
      </c>
      <c r="J10979">
        <v>50.44631966</v>
      </c>
      <c r="K10979" t="s">
        <v>3643</v>
      </c>
    </row>
    <row r="10980" spans="1:11" x14ac:dyDescent="0.3">
      <c r="A10980" t="s">
        <v>151</v>
      </c>
      <c r="B10980">
        <v>35</v>
      </c>
      <c r="C10980">
        <v>2.5933522560000002</v>
      </c>
      <c r="D10980">
        <v>1.302457824</v>
      </c>
      <c r="E10980">
        <v>106463489</v>
      </c>
      <c r="F10980">
        <v>0.78533849099999997</v>
      </c>
      <c r="G10980" s="2">
        <v>4.4500000000000003E-199</v>
      </c>
      <c r="H10980" s="2">
        <v>7.9499999999999999E-197</v>
      </c>
      <c r="I10980">
        <v>95.165094339999996</v>
      </c>
      <c r="J10980">
        <v>54.883869310000001</v>
      </c>
      <c r="K10980" t="s">
        <v>3643</v>
      </c>
    </row>
    <row r="10981" spans="1:11" x14ac:dyDescent="0.3">
      <c r="A10981" t="s">
        <v>465</v>
      </c>
      <c r="B10981">
        <v>35</v>
      </c>
      <c r="C10981">
        <v>1.223235152</v>
      </c>
      <c r="D10981">
        <v>0.54806705</v>
      </c>
      <c r="E10981">
        <v>91988684</v>
      </c>
      <c r="F10981">
        <v>0.67856365600000002</v>
      </c>
      <c r="G10981" s="2">
        <v>8.8400000000000003E-88</v>
      </c>
      <c r="H10981" s="2">
        <v>6.6400000000000004E-86</v>
      </c>
      <c r="I10981">
        <v>77.830188680000006</v>
      </c>
      <c r="J10981">
        <v>43.166961710000002</v>
      </c>
      <c r="K10981" t="s">
        <v>3643</v>
      </c>
    </row>
    <row r="10982" spans="1:11" x14ac:dyDescent="0.3">
      <c r="A10982" t="s">
        <v>467</v>
      </c>
      <c r="B10982">
        <v>35</v>
      </c>
      <c r="C10982">
        <v>1.532460342</v>
      </c>
      <c r="D10982">
        <v>0.67728207699999998</v>
      </c>
      <c r="E10982">
        <v>93502730.5</v>
      </c>
      <c r="F10982">
        <v>0.68973216999999998</v>
      </c>
      <c r="G10982" s="2">
        <v>6.6999999999999999E-94</v>
      </c>
      <c r="H10982" s="2">
        <v>5.2600000000000002E-92</v>
      </c>
      <c r="I10982">
        <v>78.773584909999997</v>
      </c>
      <c r="J10982">
        <v>48.197519130000003</v>
      </c>
      <c r="K10982" t="s">
        <v>3643</v>
      </c>
    </row>
    <row r="10983" spans="1:11" x14ac:dyDescent="0.3">
      <c r="A10983" t="s">
        <v>839</v>
      </c>
      <c r="B10983">
        <v>35</v>
      </c>
      <c r="C10983">
        <v>1.351443454</v>
      </c>
      <c r="D10983">
        <v>1.0285806749999999</v>
      </c>
      <c r="E10983">
        <v>109472975</v>
      </c>
      <c r="F10983">
        <v>0.80753826299999998</v>
      </c>
      <c r="G10983">
        <v>0</v>
      </c>
      <c r="H10983">
        <v>0</v>
      </c>
      <c r="I10983">
        <v>78.066037739999999</v>
      </c>
      <c r="J10983">
        <v>24.341467380000001</v>
      </c>
      <c r="K10983" t="s">
        <v>3643</v>
      </c>
    </row>
    <row r="10984" spans="1:11" x14ac:dyDescent="0.3">
      <c r="A10984" t="s">
        <v>1464</v>
      </c>
      <c r="B10984">
        <v>35</v>
      </c>
      <c r="C10984">
        <v>0.93361652799999995</v>
      </c>
      <c r="D10984">
        <v>0.56369323999999998</v>
      </c>
      <c r="E10984">
        <v>94969902.5</v>
      </c>
      <c r="F10984">
        <v>0.70055491000000003</v>
      </c>
      <c r="G10984" s="2">
        <v>1.1299999999999999E-173</v>
      </c>
      <c r="H10984" s="2">
        <v>1.73E-171</v>
      </c>
      <c r="I10984">
        <v>64.504716979999998</v>
      </c>
      <c r="J10984">
        <v>21.246942690000001</v>
      </c>
      <c r="K10984" t="s">
        <v>3643</v>
      </c>
    </row>
    <row r="10985" spans="1:11" x14ac:dyDescent="0.3">
      <c r="A10985" t="s">
        <v>472</v>
      </c>
      <c r="B10985">
        <v>35</v>
      </c>
      <c r="C10985">
        <v>2.372188467</v>
      </c>
      <c r="D10985">
        <v>1.293391196</v>
      </c>
      <c r="E10985">
        <v>106608302.5</v>
      </c>
      <c r="F10985">
        <v>0.78640672199999995</v>
      </c>
      <c r="G10985" s="2">
        <v>1.3299999999999999E-209</v>
      </c>
      <c r="H10985" s="2">
        <v>2.4699999999999999E-207</v>
      </c>
      <c r="I10985">
        <v>94.811320749999993</v>
      </c>
      <c r="J10985">
        <v>49.075145589999998</v>
      </c>
      <c r="K10985" t="s">
        <v>3643</v>
      </c>
    </row>
    <row r="10986" spans="1:11" x14ac:dyDescent="0.3">
      <c r="A10986" t="s">
        <v>843</v>
      </c>
      <c r="B10986">
        <v>35</v>
      </c>
      <c r="C10986">
        <v>1.378017702</v>
      </c>
      <c r="D10986">
        <v>1.229245908</v>
      </c>
      <c r="E10986">
        <v>114642942</v>
      </c>
      <c r="F10986">
        <v>0.84567503799999999</v>
      </c>
      <c r="G10986">
        <v>0</v>
      </c>
      <c r="H10986">
        <v>0</v>
      </c>
      <c r="I10986">
        <v>76.533018870000006</v>
      </c>
      <c r="J10986">
        <v>10.59219457</v>
      </c>
      <c r="K10986" t="s">
        <v>3643</v>
      </c>
    </row>
    <row r="10987" spans="1:11" x14ac:dyDescent="0.3">
      <c r="A10987" t="s">
        <v>473</v>
      </c>
      <c r="B10987">
        <v>35</v>
      </c>
      <c r="C10987">
        <v>1.276939289</v>
      </c>
      <c r="D10987">
        <v>0.50016201100000002</v>
      </c>
      <c r="E10987">
        <v>88747229.5</v>
      </c>
      <c r="F10987">
        <v>0.65465274500000004</v>
      </c>
      <c r="G10987" s="2">
        <v>1.1400000000000001E-63</v>
      </c>
      <c r="H10987" s="2">
        <v>6.1800000000000001E-62</v>
      </c>
      <c r="I10987">
        <v>73.231132079999995</v>
      </c>
      <c r="J10987">
        <v>47.106585010000003</v>
      </c>
      <c r="K10987" t="s">
        <v>3643</v>
      </c>
    </row>
    <row r="10988" spans="1:11" x14ac:dyDescent="0.3">
      <c r="A10988" t="s">
        <v>474</v>
      </c>
      <c r="B10988">
        <v>35</v>
      </c>
      <c r="C10988">
        <v>2.4475787100000002</v>
      </c>
      <c r="D10988">
        <v>0.80851324300000005</v>
      </c>
      <c r="E10988">
        <v>87638335</v>
      </c>
      <c r="F10988">
        <v>0.64647287499999995</v>
      </c>
      <c r="G10988" s="2">
        <v>1.2100000000000001E-51</v>
      </c>
      <c r="H10988" s="2">
        <v>5.2899999999999998E-50</v>
      </c>
      <c r="I10988">
        <v>95.990566040000004</v>
      </c>
      <c r="J10988">
        <v>62.985181060000002</v>
      </c>
      <c r="K10988" t="s">
        <v>3643</v>
      </c>
    </row>
    <row r="10989" spans="1:11" x14ac:dyDescent="0.3">
      <c r="A10989" t="s">
        <v>1147</v>
      </c>
      <c r="B10989">
        <v>35</v>
      </c>
      <c r="C10989">
        <v>1.6049176119999999</v>
      </c>
      <c r="D10989">
        <v>0.67596509100000002</v>
      </c>
      <c r="E10989">
        <v>91604067.5</v>
      </c>
      <c r="F10989">
        <v>0.67572649399999996</v>
      </c>
      <c r="G10989" s="2">
        <v>2.48E-81</v>
      </c>
      <c r="H10989" s="2">
        <v>1.7100000000000001E-79</v>
      </c>
      <c r="I10989">
        <v>80.660377359999998</v>
      </c>
      <c r="J10989">
        <v>47.497544769999998</v>
      </c>
      <c r="K10989" t="s">
        <v>3643</v>
      </c>
    </row>
    <row r="10990" spans="1:11" x14ac:dyDescent="0.3">
      <c r="A10990" t="s">
        <v>1148</v>
      </c>
      <c r="B10990">
        <v>35</v>
      </c>
      <c r="C10990">
        <v>1.2938376469999999</v>
      </c>
      <c r="D10990">
        <v>0.990061513</v>
      </c>
      <c r="E10990">
        <v>108236921</v>
      </c>
      <c r="F10990">
        <v>0.79842038800000004</v>
      </c>
      <c r="G10990">
        <v>0</v>
      </c>
      <c r="H10990">
        <v>0</v>
      </c>
      <c r="I10990">
        <v>76.179245280000004</v>
      </c>
      <c r="J10990">
        <v>23.659008029999999</v>
      </c>
      <c r="K10990" t="s">
        <v>3643</v>
      </c>
    </row>
    <row r="10991" spans="1:11" x14ac:dyDescent="0.3">
      <c r="A10991" t="s">
        <v>1149</v>
      </c>
      <c r="B10991">
        <v>35</v>
      </c>
      <c r="C10991">
        <v>1.772519594</v>
      </c>
      <c r="D10991">
        <v>1.2493441970000001</v>
      </c>
      <c r="E10991">
        <v>110221413</v>
      </c>
      <c r="F10991">
        <v>0.81305919000000004</v>
      </c>
      <c r="G10991">
        <v>0</v>
      </c>
      <c r="H10991">
        <v>0</v>
      </c>
      <c r="I10991">
        <v>85.731132079999995</v>
      </c>
      <c r="J10991">
        <v>29.769865450000001</v>
      </c>
      <c r="K10991" t="s">
        <v>3643</v>
      </c>
    </row>
    <row r="10992" spans="1:11" x14ac:dyDescent="0.3">
      <c r="A10992" t="s">
        <v>1150</v>
      </c>
      <c r="B10992">
        <v>35</v>
      </c>
      <c r="C10992">
        <v>1.6951240649999999</v>
      </c>
      <c r="D10992">
        <v>1.610298201</v>
      </c>
      <c r="E10992">
        <v>123674477.5</v>
      </c>
      <c r="F10992">
        <v>0.912297056</v>
      </c>
      <c r="G10992">
        <v>0</v>
      </c>
      <c r="H10992">
        <v>0</v>
      </c>
      <c r="I10992">
        <v>86.084905660000004</v>
      </c>
      <c r="J10992">
        <v>6.3929739840000002</v>
      </c>
      <c r="K10992" t="s">
        <v>3643</v>
      </c>
    </row>
    <row r="10993" spans="1:11" x14ac:dyDescent="0.3">
      <c r="A10993" t="s">
        <v>846</v>
      </c>
      <c r="B10993">
        <v>35</v>
      </c>
      <c r="C10993">
        <v>0.94977235999999998</v>
      </c>
      <c r="D10993">
        <v>0.89115620699999998</v>
      </c>
      <c r="E10993">
        <v>105482945</v>
      </c>
      <c r="F10993">
        <v>0.77810541099999997</v>
      </c>
      <c r="G10993">
        <v>0</v>
      </c>
      <c r="H10993">
        <v>0</v>
      </c>
      <c r="I10993">
        <v>59.316037739999999</v>
      </c>
      <c r="J10993">
        <v>3.8295290340000001</v>
      </c>
      <c r="K10993" t="s">
        <v>3643</v>
      </c>
    </row>
    <row r="10994" spans="1:11" x14ac:dyDescent="0.3">
      <c r="A10994" t="s">
        <v>747</v>
      </c>
      <c r="B10994">
        <v>35</v>
      </c>
      <c r="C10994">
        <v>0.80445788799999995</v>
      </c>
      <c r="D10994">
        <v>0.49860467600000002</v>
      </c>
      <c r="E10994">
        <v>91607468</v>
      </c>
      <c r="F10994">
        <v>0.67575157799999996</v>
      </c>
      <c r="G10994" s="2">
        <v>1.5900000000000001E-135</v>
      </c>
      <c r="H10994" s="2">
        <v>1.8799999999999999E-133</v>
      </c>
      <c r="I10994">
        <v>55.778301890000002</v>
      </c>
      <c r="J10994">
        <v>20.94168131</v>
      </c>
      <c r="K10994" t="s">
        <v>3643</v>
      </c>
    </row>
    <row r="10995" spans="1:11" x14ac:dyDescent="0.3">
      <c r="A10995" t="s">
        <v>847</v>
      </c>
      <c r="B10995">
        <v>35</v>
      </c>
      <c r="C10995">
        <v>1.5679794979999999</v>
      </c>
      <c r="D10995">
        <v>0.73912108700000001</v>
      </c>
      <c r="E10995">
        <v>95319551</v>
      </c>
      <c r="F10995">
        <v>0.703134127</v>
      </c>
      <c r="G10995" s="2">
        <v>1.9200000000000001E-109</v>
      </c>
      <c r="H10995" s="2">
        <v>1.7499999999999999E-107</v>
      </c>
      <c r="I10995">
        <v>82.311320749999993</v>
      </c>
      <c r="J10995">
        <v>46.149515520000001</v>
      </c>
      <c r="K10995" t="s">
        <v>3643</v>
      </c>
    </row>
    <row r="10996" spans="1:11" x14ac:dyDescent="0.3">
      <c r="A10996" t="s">
        <v>489</v>
      </c>
      <c r="B10996">
        <v>35</v>
      </c>
      <c r="C10996">
        <v>2.4635722150000001</v>
      </c>
      <c r="D10996">
        <v>1.041497178</v>
      </c>
      <c r="E10996">
        <v>101368242</v>
      </c>
      <c r="F10996">
        <v>0.74775289599999994</v>
      </c>
      <c r="G10996" s="2">
        <v>2.7700000000000001E-145</v>
      </c>
      <c r="H10996" s="2">
        <v>3.5100000000000001E-143</v>
      </c>
      <c r="I10996">
        <v>96.933962260000001</v>
      </c>
      <c r="J10996">
        <v>61.36254168</v>
      </c>
      <c r="K10996" t="s">
        <v>3643</v>
      </c>
    </row>
    <row r="10997" spans="1:11" x14ac:dyDescent="0.3">
      <c r="A10997" t="s">
        <v>2585</v>
      </c>
      <c r="B10997">
        <v>35</v>
      </c>
      <c r="C10997">
        <v>2.3231174430000001</v>
      </c>
      <c r="D10997">
        <v>1.7053982569999999</v>
      </c>
      <c r="E10997">
        <v>121333634.5</v>
      </c>
      <c r="F10997">
        <v>0.89502959500000001</v>
      </c>
      <c r="G10997">
        <v>0</v>
      </c>
      <c r="H10997">
        <v>0</v>
      </c>
      <c r="I10997">
        <v>95.636792450000002</v>
      </c>
      <c r="J10997">
        <v>37.646609910000002</v>
      </c>
      <c r="K10997" t="s">
        <v>3643</v>
      </c>
    </row>
    <row r="10998" spans="1:11" x14ac:dyDescent="0.3">
      <c r="A10998" t="s">
        <v>490</v>
      </c>
      <c r="B10998">
        <v>35</v>
      </c>
      <c r="C10998">
        <v>1.6735397080000001</v>
      </c>
      <c r="D10998">
        <v>0.44575044600000002</v>
      </c>
      <c r="E10998">
        <v>83017412.5</v>
      </c>
      <c r="F10998">
        <v>0.61238618099999997</v>
      </c>
      <c r="G10998" s="2">
        <v>1.97E-31</v>
      </c>
      <c r="H10998" s="2">
        <v>5.4400000000000002E-30</v>
      </c>
      <c r="I10998">
        <v>83.726415090000003</v>
      </c>
      <c r="J10998">
        <v>60.703852670000003</v>
      </c>
      <c r="K10998" t="s">
        <v>3643</v>
      </c>
    </row>
    <row r="10999" spans="1:11" x14ac:dyDescent="0.3">
      <c r="A10999" t="s">
        <v>492</v>
      </c>
      <c r="B10999">
        <v>35</v>
      </c>
      <c r="C10999">
        <v>1.512216797</v>
      </c>
      <c r="D10999">
        <v>0.533193684</v>
      </c>
      <c r="E10999">
        <v>88777316.5</v>
      </c>
      <c r="F10999">
        <v>0.65487468500000001</v>
      </c>
      <c r="G10999" s="2">
        <v>2.8699999999999999E-60</v>
      </c>
      <c r="H10999" s="2">
        <v>1.4899999999999999E-58</v>
      </c>
      <c r="I10999">
        <v>81.367924529999996</v>
      </c>
      <c r="J10999">
        <v>54.296491369999998</v>
      </c>
      <c r="K10999" t="s">
        <v>3643</v>
      </c>
    </row>
    <row r="11000" spans="1:11" x14ac:dyDescent="0.3">
      <c r="A11000" t="s">
        <v>2717</v>
      </c>
      <c r="B11000">
        <v>35</v>
      </c>
      <c r="C11000">
        <v>1.5308260039999999</v>
      </c>
      <c r="D11000">
        <v>1.276246362</v>
      </c>
      <c r="E11000">
        <v>113917236</v>
      </c>
      <c r="F11000">
        <v>0.84032179600000001</v>
      </c>
      <c r="G11000">
        <v>0</v>
      </c>
      <c r="H11000">
        <v>0</v>
      </c>
      <c r="I11000">
        <v>79.245283020000002</v>
      </c>
      <c r="J11000">
        <v>18.438913320000001</v>
      </c>
      <c r="K11000" t="s">
        <v>3643</v>
      </c>
    </row>
    <row r="11001" spans="1:11" x14ac:dyDescent="0.3">
      <c r="A11001" t="s">
        <v>493</v>
      </c>
      <c r="B11001">
        <v>35</v>
      </c>
      <c r="C11001">
        <v>1.596464439</v>
      </c>
      <c r="D11001">
        <v>0.50977997399999997</v>
      </c>
      <c r="E11001">
        <v>85149055</v>
      </c>
      <c r="F11001">
        <v>0.62811045399999998</v>
      </c>
      <c r="G11001" s="2">
        <v>4.9700000000000001E-42</v>
      </c>
      <c r="H11001" s="2">
        <v>1.7699999999999999E-40</v>
      </c>
      <c r="I11001">
        <v>79.95283019</v>
      </c>
      <c r="J11001">
        <v>53.487673819999998</v>
      </c>
      <c r="K11001" t="s">
        <v>3643</v>
      </c>
    </row>
    <row r="11002" spans="1:11" x14ac:dyDescent="0.3">
      <c r="A11002" t="s">
        <v>2718</v>
      </c>
      <c r="B11002">
        <v>35</v>
      </c>
      <c r="C11002">
        <v>1.0667797379999999</v>
      </c>
      <c r="D11002">
        <v>0.56975248300000003</v>
      </c>
      <c r="E11002">
        <v>93805417</v>
      </c>
      <c r="F11002">
        <v>0.69196496699999999</v>
      </c>
      <c r="G11002" s="2">
        <v>5.2700000000000001E-110</v>
      </c>
      <c r="H11002" s="2">
        <v>4.8499999999999997E-108</v>
      </c>
      <c r="I11002">
        <v>69.103773579999995</v>
      </c>
      <c r="J11002">
        <v>36.931622699999998</v>
      </c>
      <c r="K11002" t="s">
        <v>3643</v>
      </c>
    </row>
    <row r="11003" spans="1:11" x14ac:dyDescent="0.3">
      <c r="A11003" t="s">
        <v>494</v>
      </c>
      <c r="B11003">
        <v>35</v>
      </c>
      <c r="C11003">
        <v>1.669740499</v>
      </c>
      <c r="D11003">
        <v>0.59524425999999997</v>
      </c>
      <c r="E11003">
        <v>86895183</v>
      </c>
      <c r="F11003">
        <v>0.64099094000000001</v>
      </c>
      <c r="G11003" s="2">
        <v>5.8999999999999997E-51</v>
      </c>
      <c r="H11003" s="2">
        <v>2.53E-49</v>
      </c>
      <c r="I11003">
        <v>84.433962260000001</v>
      </c>
      <c r="J11003">
        <v>52.28977312</v>
      </c>
      <c r="K11003" t="s">
        <v>3643</v>
      </c>
    </row>
    <row r="11004" spans="1:11" x14ac:dyDescent="0.3">
      <c r="A11004" t="s">
        <v>3022</v>
      </c>
      <c r="B11004">
        <v>35</v>
      </c>
      <c r="C11004">
        <v>0.67740887999999999</v>
      </c>
      <c r="D11004">
        <v>0.62074582499999997</v>
      </c>
      <c r="E11004">
        <v>97590109.5</v>
      </c>
      <c r="F11004">
        <v>0.71988312700000001</v>
      </c>
      <c r="G11004">
        <v>0</v>
      </c>
      <c r="H11004">
        <v>0</v>
      </c>
      <c r="I11004">
        <v>48.466981130000001</v>
      </c>
      <c r="J11004">
        <v>5.2670098769999996</v>
      </c>
      <c r="K11004" t="s">
        <v>3643</v>
      </c>
    </row>
    <row r="11005" spans="1:11" x14ac:dyDescent="0.3">
      <c r="A11005" t="s">
        <v>3658</v>
      </c>
      <c r="B11005">
        <v>35</v>
      </c>
      <c r="C11005">
        <v>0.93102437699999996</v>
      </c>
      <c r="D11005">
        <v>0.91006175600000005</v>
      </c>
      <c r="E11005">
        <v>107287181</v>
      </c>
      <c r="F11005">
        <v>0.79141453699999997</v>
      </c>
      <c r="G11005">
        <v>0</v>
      </c>
      <c r="H11005">
        <v>0</v>
      </c>
      <c r="I11005">
        <v>59.669811320000001</v>
      </c>
      <c r="J11005">
        <v>1.8178064970000001</v>
      </c>
      <c r="K11005" t="s">
        <v>3643</v>
      </c>
    </row>
    <row r="11006" spans="1:11" x14ac:dyDescent="0.3">
      <c r="A11006" t="s">
        <v>850</v>
      </c>
      <c r="B11006">
        <v>35</v>
      </c>
      <c r="C11006">
        <v>1.2367279879999999</v>
      </c>
      <c r="D11006">
        <v>0.42919633800000001</v>
      </c>
      <c r="E11006">
        <v>86254522</v>
      </c>
      <c r="F11006">
        <v>0.63626504100000003</v>
      </c>
      <c r="G11006" s="2">
        <v>6.4600000000000001E-49</v>
      </c>
      <c r="H11006" s="2">
        <v>2.66E-47</v>
      </c>
      <c r="I11006">
        <v>74.292452830000002</v>
      </c>
      <c r="J11006">
        <v>49.183363249999999</v>
      </c>
      <c r="K11006" t="s">
        <v>3643</v>
      </c>
    </row>
    <row r="11007" spans="1:11" x14ac:dyDescent="0.3">
      <c r="A11007" t="s">
        <v>2720</v>
      </c>
      <c r="B11007">
        <v>35</v>
      </c>
      <c r="C11007">
        <v>1.0837467000000001</v>
      </c>
      <c r="D11007">
        <v>0.41711923099999998</v>
      </c>
      <c r="E11007">
        <v>86894320</v>
      </c>
      <c r="F11007">
        <v>0.64098457399999997</v>
      </c>
      <c r="G11007" s="2">
        <v>6.2400000000000003E-55</v>
      </c>
      <c r="H11007" s="2">
        <v>2.9600000000000002E-53</v>
      </c>
      <c r="I11007">
        <v>69.457547169999998</v>
      </c>
      <c r="J11007">
        <v>44.006430510000001</v>
      </c>
      <c r="K11007" t="s">
        <v>3643</v>
      </c>
    </row>
    <row r="11008" spans="1:11" x14ac:dyDescent="0.3">
      <c r="A11008" t="s">
        <v>851</v>
      </c>
      <c r="B11008">
        <v>35</v>
      </c>
      <c r="C11008">
        <v>1.7149576799999999</v>
      </c>
      <c r="D11008">
        <v>0.862635127</v>
      </c>
      <c r="E11008">
        <v>98643621.5</v>
      </c>
      <c r="F11008">
        <v>0.72765446300000003</v>
      </c>
      <c r="G11008" s="2">
        <v>4.4999999999999997E-137</v>
      </c>
      <c r="H11008" s="2">
        <v>5.3899999999999998E-135</v>
      </c>
      <c r="I11008">
        <v>87.735849060000007</v>
      </c>
      <c r="J11008">
        <v>46.033791430000001</v>
      </c>
      <c r="K11008" t="s">
        <v>3643</v>
      </c>
    </row>
    <row r="11009" spans="1:11" x14ac:dyDescent="0.3">
      <c r="A11009" t="s">
        <v>1963</v>
      </c>
      <c r="B11009">
        <v>35</v>
      </c>
      <c r="C11009">
        <v>1.0861993320000001</v>
      </c>
      <c r="D11009">
        <v>0.53952421399999995</v>
      </c>
      <c r="E11009">
        <v>92391789</v>
      </c>
      <c r="F11009">
        <v>0.68153719999999995</v>
      </c>
      <c r="G11009" s="2">
        <v>8.9600000000000004E-101</v>
      </c>
      <c r="H11009" s="2">
        <v>7.4800000000000004E-99</v>
      </c>
      <c r="I11009">
        <v>71.698113210000002</v>
      </c>
      <c r="J11009">
        <v>35.537929349999999</v>
      </c>
      <c r="K11009" t="s">
        <v>3643</v>
      </c>
    </row>
    <row r="11010" spans="1:11" x14ac:dyDescent="0.3">
      <c r="A11010" t="s">
        <v>3024</v>
      </c>
      <c r="B11010">
        <v>35</v>
      </c>
      <c r="C11010">
        <v>0.80412741600000004</v>
      </c>
      <c r="D11010">
        <v>0.69083623199999999</v>
      </c>
      <c r="E11010">
        <v>102045533</v>
      </c>
      <c r="F11010">
        <v>0.752749</v>
      </c>
      <c r="G11010">
        <v>0</v>
      </c>
      <c r="H11010">
        <v>0</v>
      </c>
      <c r="I11010">
        <v>58.962264150000003</v>
      </c>
      <c r="J11010">
        <v>10.107404470000001</v>
      </c>
      <c r="K11010" t="s">
        <v>3643</v>
      </c>
    </row>
    <row r="11011" spans="1:11" x14ac:dyDescent="0.3">
      <c r="A11011" t="s">
        <v>3025</v>
      </c>
      <c r="B11011">
        <v>35</v>
      </c>
      <c r="C11011">
        <v>1.540889065</v>
      </c>
      <c r="D11011">
        <v>1.338669441</v>
      </c>
      <c r="E11011">
        <v>117891473</v>
      </c>
      <c r="F11011">
        <v>0.86963814900000003</v>
      </c>
      <c r="G11011">
        <v>0</v>
      </c>
      <c r="H11011">
        <v>0</v>
      </c>
      <c r="I11011">
        <v>82.783018870000006</v>
      </c>
      <c r="J11011">
        <v>16.93324909</v>
      </c>
      <c r="K11011" t="s">
        <v>3643</v>
      </c>
    </row>
    <row r="11012" spans="1:11" x14ac:dyDescent="0.3">
      <c r="A11012" t="s">
        <v>506</v>
      </c>
      <c r="B11012">
        <v>35</v>
      </c>
      <c r="C11012">
        <v>0.87887759499999996</v>
      </c>
      <c r="D11012">
        <v>0.41791941999999999</v>
      </c>
      <c r="E11012">
        <v>87595642.5</v>
      </c>
      <c r="F11012">
        <v>0.64615794900000001</v>
      </c>
      <c r="G11012" s="2">
        <v>1.5199999999999999E-69</v>
      </c>
      <c r="H11012" s="2">
        <v>9.0400000000000006E-68</v>
      </c>
      <c r="I11012">
        <v>59.669811320000001</v>
      </c>
      <c r="J11012">
        <v>32.609797139999998</v>
      </c>
      <c r="K11012" t="s">
        <v>3643</v>
      </c>
    </row>
    <row r="11013" spans="1:11" x14ac:dyDescent="0.3">
      <c r="A11013" t="s">
        <v>3659</v>
      </c>
      <c r="B11013">
        <v>35</v>
      </c>
      <c r="C11013">
        <v>0.70025655200000003</v>
      </c>
      <c r="D11013">
        <v>0.69283493799999996</v>
      </c>
      <c r="E11013">
        <v>102902893</v>
      </c>
      <c r="F11013">
        <v>0.75907340099999998</v>
      </c>
      <c r="G11013">
        <v>0</v>
      </c>
      <c r="H11013">
        <v>0</v>
      </c>
      <c r="I11013">
        <v>52.358490570000001</v>
      </c>
      <c r="J11013">
        <v>0.57299062300000003</v>
      </c>
      <c r="K11013" t="s">
        <v>3643</v>
      </c>
    </row>
    <row r="11014" spans="1:11" x14ac:dyDescent="0.3">
      <c r="A11014" t="s">
        <v>1160</v>
      </c>
      <c r="B11014">
        <v>35</v>
      </c>
      <c r="C11014">
        <v>2.283148948</v>
      </c>
      <c r="D11014">
        <v>1.2360553590000001</v>
      </c>
      <c r="E11014">
        <v>108624325.5</v>
      </c>
      <c r="F11014">
        <v>0.80127811599999998</v>
      </c>
      <c r="G11014" s="2">
        <v>2.3800000000000002E-223</v>
      </c>
      <c r="H11014" s="2">
        <v>4.8199999999999996E-221</v>
      </c>
      <c r="I11014">
        <v>94.339622640000002</v>
      </c>
      <c r="J11014">
        <v>53.788556450000002</v>
      </c>
      <c r="K11014" t="s">
        <v>3643</v>
      </c>
    </row>
    <row r="11015" spans="1:11" x14ac:dyDescent="0.3">
      <c r="A11015" t="s">
        <v>2725</v>
      </c>
      <c r="B11015">
        <v>35</v>
      </c>
      <c r="C11015">
        <v>0.53435094299999997</v>
      </c>
      <c r="D11015">
        <v>0.48113764599999997</v>
      </c>
      <c r="E11015">
        <v>95250230</v>
      </c>
      <c r="F11015">
        <v>0.70262277299999998</v>
      </c>
      <c r="G11015">
        <v>0</v>
      </c>
      <c r="H11015">
        <v>0</v>
      </c>
      <c r="I11015">
        <v>44.81132075</v>
      </c>
      <c r="J11015">
        <v>4.2548932519999996</v>
      </c>
      <c r="K11015" t="s">
        <v>3643</v>
      </c>
    </row>
    <row r="11016" spans="1:11" x14ac:dyDescent="0.3">
      <c r="A11016" t="s">
        <v>3660</v>
      </c>
      <c r="B11016">
        <v>35</v>
      </c>
      <c r="C11016">
        <v>1.0864335789999999</v>
      </c>
      <c r="D11016">
        <v>0.96054959399999995</v>
      </c>
      <c r="E11016">
        <v>109951997.5</v>
      </c>
      <c r="F11016">
        <v>0.81107182</v>
      </c>
      <c r="G11016">
        <v>0</v>
      </c>
      <c r="H11016">
        <v>0</v>
      </c>
      <c r="I11016">
        <v>70.165094339999996</v>
      </c>
      <c r="J11016">
        <v>9.2704378120000008</v>
      </c>
      <c r="K11016" t="s">
        <v>3643</v>
      </c>
    </row>
    <row r="11017" spans="1:11" x14ac:dyDescent="0.3">
      <c r="A11017" t="s">
        <v>3661</v>
      </c>
      <c r="B11017">
        <v>35</v>
      </c>
      <c r="C11017">
        <v>0.74098308899999998</v>
      </c>
      <c r="D11017">
        <v>0.50085593900000003</v>
      </c>
      <c r="E11017">
        <v>93966216.5</v>
      </c>
      <c r="F11017">
        <v>0.69315112000000001</v>
      </c>
      <c r="G11017" s="2">
        <v>6.9699999999999996E-159</v>
      </c>
      <c r="H11017" s="2">
        <v>9.8100000000000002E-157</v>
      </c>
      <c r="I11017">
        <v>57.429245280000004</v>
      </c>
      <c r="J11017">
        <v>21.707336909999999</v>
      </c>
      <c r="K11017" t="s">
        <v>3643</v>
      </c>
    </row>
    <row r="11018" spans="1:11" x14ac:dyDescent="0.3">
      <c r="A11018" t="s">
        <v>2401</v>
      </c>
      <c r="B11018">
        <v>35</v>
      </c>
      <c r="C11018">
        <v>0.96483771900000004</v>
      </c>
      <c r="D11018">
        <v>0.55044809500000003</v>
      </c>
      <c r="E11018">
        <v>92828900.5</v>
      </c>
      <c r="F11018">
        <v>0.68476159599999997</v>
      </c>
      <c r="G11018" s="2">
        <v>2.4300000000000002E-124</v>
      </c>
      <c r="H11018" s="2">
        <v>2.5700000000000001E-122</v>
      </c>
      <c r="I11018">
        <v>62.146226419999998</v>
      </c>
      <c r="J11018">
        <v>27.023764100000001</v>
      </c>
      <c r="K11018" t="s">
        <v>3643</v>
      </c>
    </row>
    <row r="11019" spans="1:11" x14ac:dyDescent="0.3">
      <c r="A11019" t="s">
        <v>1161</v>
      </c>
      <c r="B11019">
        <v>35</v>
      </c>
      <c r="C11019">
        <v>0.59121716300000005</v>
      </c>
      <c r="D11019">
        <v>0.48343227799999999</v>
      </c>
      <c r="E11019">
        <v>93331086.5</v>
      </c>
      <c r="F11019">
        <v>0.68846602099999998</v>
      </c>
      <c r="G11019">
        <v>0</v>
      </c>
      <c r="H11019">
        <v>0</v>
      </c>
      <c r="I11019">
        <v>45.636792450000002</v>
      </c>
      <c r="J11019">
        <v>7.7560160890000001</v>
      </c>
      <c r="K11019" t="s">
        <v>3643</v>
      </c>
    </row>
    <row r="11020" spans="1:11" x14ac:dyDescent="0.3">
      <c r="A11020" t="s">
        <v>1495</v>
      </c>
      <c r="B11020">
        <v>35</v>
      </c>
      <c r="C11020">
        <v>0.58119949999999998</v>
      </c>
      <c r="D11020">
        <v>0.48491943199999998</v>
      </c>
      <c r="E11020">
        <v>93250894.5</v>
      </c>
      <c r="F11020">
        <v>0.68787447700000004</v>
      </c>
      <c r="G11020">
        <v>0</v>
      </c>
      <c r="H11020">
        <v>0</v>
      </c>
      <c r="I11020">
        <v>45.400943400000003</v>
      </c>
      <c r="J11020">
        <v>8.8369416310000002</v>
      </c>
      <c r="K11020" t="s">
        <v>3643</v>
      </c>
    </row>
    <row r="11021" spans="1:11" x14ac:dyDescent="0.3">
      <c r="A11021" t="s">
        <v>525</v>
      </c>
      <c r="B11021">
        <v>35</v>
      </c>
      <c r="C11021">
        <v>1.511439711</v>
      </c>
      <c r="D11021">
        <v>0.54085874499999997</v>
      </c>
      <c r="E11021">
        <v>87655133</v>
      </c>
      <c r="F11021">
        <v>0.64659678700000001</v>
      </c>
      <c r="G11021" s="2">
        <v>4.0099999999999999E-55</v>
      </c>
      <c r="H11021" s="2">
        <v>1.8999999999999999E-53</v>
      </c>
      <c r="I11021">
        <v>81.485849060000007</v>
      </c>
      <c r="J11021">
        <v>51.861906759999997</v>
      </c>
      <c r="K11021" t="s">
        <v>3643</v>
      </c>
    </row>
    <row r="11022" spans="1:11" x14ac:dyDescent="0.3">
      <c r="A11022" t="s">
        <v>3662</v>
      </c>
      <c r="B11022">
        <v>35</v>
      </c>
      <c r="C11022">
        <v>0.82820531399999997</v>
      </c>
      <c r="D11022">
        <v>0.72147074300000003</v>
      </c>
      <c r="E11022">
        <v>102623900.5</v>
      </c>
      <c r="F11022">
        <v>0.75701538599999996</v>
      </c>
      <c r="G11022">
        <v>0</v>
      </c>
      <c r="H11022">
        <v>0</v>
      </c>
      <c r="I11022">
        <v>59.080188679999999</v>
      </c>
      <c r="J11022">
        <v>8.7080812949999995</v>
      </c>
      <c r="K11022" t="s">
        <v>3643</v>
      </c>
    </row>
    <row r="11023" spans="1:11" x14ac:dyDescent="0.3">
      <c r="A11023" t="s">
        <v>1504</v>
      </c>
      <c r="B11023">
        <v>35</v>
      </c>
      <c r="C11023">
        <v>0.96627508600000001</v>
      </c>
      <c r="D11023">
        <v>0.59381822399999995</v>
      </c>
      <c r="E11023">
        <v>95710163.5</v>
      </c>
      <c r="F11023">
        <v>0.70601551900000004</v>
      </c>
      <c r="G11023" s="2">
        <v>4.9699999999999997E-152</v>
      </c>
      <c r="H11023" s="2">
        <v>6.7399999999999998E-150</v>
      </c>
      <c r="I11023">
        <v>66.509433959999996</v>
      </c>
      <c r="J11023">
        <v>27.542333119999999</v>
      </c>
      <c r="K11023" t="s">
        <v>3643</v>
      </c>
    </row>
    <row r="11024" spans="1:11" x14ac:dyDescent="0.3">
      <c r="A11024" t="s">
        <v>156</v>
      </c>
      <c r="B11024">
        <v>35</v>
      </c>
      <c r="C11024">
        <v>3.3485247079999998</v>
      </c>
      <c r="D11024">
        <v>0.659967262</v>
      </c>
      <c r="E11024">
        <v>79226710</v>
      </c>
      <c r="F11024">
        <v>0.584423688</v>
      </c>
      <c r="G11024" s="2">
        <v>1.5400000000000001E-17</v>
      </c>
      <c r="H11024" s="2">
        <v>2.3700000000000001E-16</v>
      </c>
      <c r="I11024">
        <v>99.646226420000005</v>
      </c>
      <c r="J11024">
        <v>80.702851820000006</v>
      </c>
      <c r="K11024" t="s">
        <v>3643</v>
      </c>
    </row>
    <row r="11025" spans="1:11" x14ac:dyDescent="0.3">
      <c r="A11025" t="s">
        <v>1169</v>
      </c>
      <c r="B11025">
        <v>35</v>
      </c>
      <c r="C11025">
        <v>1.581622571</v>
      </c>
      <c r="D11025">
        <v>0.69483372899999996</v>
      </c>
      <c r="E11025">
        <v>93869979</v>
      </c>
      <c r="F11025">
        <v>0.692441215</v>
      </c>
      <c r="G11025" s="2">
        <v>3.1799999999999997E-95</v>
      </c>
      <c r="H11025" s="2">
        <v>2.5500000000000001E-93</v>
      </c>
      <c r="I11025">
        <v>79.127358490000006</v>
      </c>
      <c r="J11025">
        <v>49.778873160000003</v>
      </c>
      <c r="K11025" t="s">
        <v>3643</v>
      </c>
    </row>
    <row r="11026" spans="1:11" x14ac:dyDescent="0.3">
      <c r="A11026" t="s">
        <v>2603</v>
      </c>
      <c r="B11026">
        <v>35</v>
      </c>
      <c r="C11026">
        <v>1.5369127579999999</v>
      </c>
      <c r="D11026">
        <v>1.310642909</v>
      </c>
      <c r="E11026">
        <v>111649472.5</v>
      </c>
      <c r="F11026">
        <v>0.823593413</v>
      </c>
      <c r="G11026">
        <v>0</v>
      </c>
      <c r="H11026">
        <v>0</v>
      </c>
      <c r="I11026">
        <v>75.943396230000005</v>
      </c>
      <c r="J11026">
        <v>10.60845849</v>
      </c>
      <c r="K11026" t="s">
        <v>3643</v>
      </c>
    </row>
    <row r="11027" spans="1:11" x14ac:dyDescent="0.3">
      <c r="A11027" t="s">
        <v>157</v>
      </c>
      <c r="B11027">
        <v>35</v>
      </c>
      <c r="C11027">
        <v>2.4187610259999999</v>
      </c>
      <c r="D11027">
        <v>0.71219720200000003</v>
      </c>
      <c r="E11027">
        <v>83996181</v>
      </c>
      <c r="F11027">
        <v>0.61960616400000001</v>
      </c>
      <c r="G11027" s="2">
        <v>1.1600000000000001E-34</v>
      </c>
      <c r="H11027" s="2">
        <v>3.4999999999999999E-33</v>
      </c>
      <c r="I11027">
        <v>96.226415090000003</v>
      </c>
      <c r="J11027">
        <v>65.715644019999999</v>
      </c>
      <c r="K11027" t="s">
        <v>3643</v>
      </c>
    </row>
    <row r="11028" spans="1:11" x14ac:dyDescent="0.3">
      <c r="A11028" t="s">
        <v>3546</v>
      </c>
      <c r="B11028">
        <v>35</v>
      </c>
      <c r="C11028">
        <v>1.110215894</v>
      </c>
      <c r="D11028">
        <v>0.56640359299999998</v>
      </c>
      <c r="E11028">
        <v>93863991</v>
      </c>
      <c r="F11028">
        <v>0.69239704400000002</v>
      </c>
      <c r="G11028" s="2">
        <v>1.01E-107</v>
      </c>
      <c r="H11028" s="2">
        <v>9.0500000000000009E-106</v>
      </c>
      <c r="I11028">
        <v>71.580188680000006</v>
      </c>
      <c r="J11028">
        <v>38.62932636</v>
      </c>
      <c r="K11028" t="s">
        <v>3643</v>
      </c>
    </row>
    <row r="11029" spans="1:11" x14ac:dyDescent="0.3">
      <c r="A11029" t="s">
        <v>3314</v>
      </c>
      <c r="B11029">
        <v>35</v>
      </c>
      <c r="C11029">
        <v>0.57975379299999996</v>
      </c>
      <c r="D11029">
        <v>0.480049383</v>
      </c>
      <c r="E11029">
        <v>92590453</v>
      </c>
      <c r="F11029">
        <v>0.68300266399999998</v>
      </c>
      <c r="G11029">
        <v>0</v>
      </c>
      <c r="H11029">
        <v>0</v>
      </c>
      <c r="I11029">
        <v>43.98584906</v>
      </c>
      <c r="J11029">
        <v>7.460763279</v>
      </c>
      <c r="K11029" t="s">
        <v>3643</v>
      </c>
    </row>
    <row r="11030" spans="1:11" x14ac:dyDescent="0.3">
      <c r="A11030" t="s">
        <v>534</v>
      </c>
      <c r="B11030">
        <v>35</v>
      </c>
      <c r="C11030">
        <v>0.97598069099999996</v>
      </c>
      <c r="D11030">
        <v>0.448301954</v>
      </c>
      <c r="E11030">
        <v>87883245.5</v>
      </c>
      <c r="F11030">
        <v>0.64827948099999999</v>
      </c>
      <c r="G11030" s="2">
        <v>1.0700000000000001E-67</v>
      </c>
      <c r="H11030" s="2">
        <v>6.1900000000000005E-66</v>
      </c>
      <c r="I11030">
        <v>62.5</v>
      </c>
      <c r="J11030">
        <v>35.736224139999997</v>
      </c>
      <c r="K11030" t="s">
        <v>3643</v>
      </c>
    </row>
    <row r="11031" spans="1:11" x14ac:dyDescent="0.3">
      <c r="A11031" t="s">
        <v>1516</v>
      </c>
      <c r="B11031">
        <v>35</v>
      </c>
      <c r="C11031">
        <v>0.94370302800000005</v>
      </c>
      <c r="D11031">
        <v>0.51051063500000005</v>
      </c>
      <c r="E11031">
        <v>91408712.5</v>
      </c>
      <c r="F11031">
        <v>0.67428543799999996</v>
      </c>
      <c r="G11031" s="2">
        <v>1.0399999999999999E-101</v>
      </c>
      <c r="H11031" s="2">
        <v>8.7400000000000003E-100</v>
      </c>
      <c r="I11031">
        <v>63.207547169999998</v>
      </c>
      <c r="J11031">
        <v>30.769471360000001</v>
      </c>
      <c r="K11031" t="s">
        <v>3643</v>
      </c>
    </row>
    <row r="11032" spans="1:11" x14ac:dyDescent="0.3">
      <c r="A11032" t="s">
        <v>1178</v>
      </c>
      <c r="B11032">
        <v>35</v>
      </c>
      <c r="C11032">
        <v>1.5175216920000001</v>
      </c>
      <c r="D11032">
        <v>1.0343851559999999</v>
      </c>
      <c r="E11032">
        <v>104404499.5</v>
      </c>
      <c r="F11032">
        <v>0.77015015099999995</v>
      </c>
      <c r="G11032" s="2">
        <v>3.4100000000000002E-292</v>
      </c>
      <c r="H11032" s="2">
        <v>9.4400000000000001E-292</v>
      </c>
      <c r="I11032">
        <v>81.132075470000004</v>
      </c>
      <c r="J11032">
        <v>22.120815950000001</v>
      </c>
      <c r="K11032" t="s">
        <v>3643</v>
      </c>
    </row>
    <row r="11033" spans="1:11" x14ac:dyDescent="0.3">
      <c r="A11033" t="s">
        <v>3065</v>
      </c>
      <c r="B11033">
        <v>35</v>
      </c>
      <c r="C11033">
        <v>1.0563056420000001</v>
      </c>
      <c r="D11033">
        <v>0.80309522300000002</v>
      </c>
      <c r="E11033">
        <v>102850309.5</v>
      </c>
      <c r="F11033">
        <v>0.75868551399999995</v>
      </c>
      <c r="G11033" s="2">
        <v>6.6699999999999994E-278</v>
      </c>
      <c r="H11033" s="2">
        <v>1.6800000000000002E-275</v>
      </c>
      <c r="I11033">
        <v>67.216981129999994</v>
      </c>
      <c r="J11033">
        <v>22.225280399999999</v>
      </c>
      <c r="K11033" t="s">
        <v>3643</v>
      </c>
    </row>
    <row r="11034" spans="1:11" x14ac:dyDescent="0.3">
      <c r="A11034" t="s">
        <v>1180</v>
      </c>
      <c r="B11034">
        <v>35</v>
      </c>
      <c r="C11034">
        <v>1.0639025520000001</v>
      </c>
      <c r="D11034">
        <v>0.60074976700000005</v>
      </c>
      <c r="E11034">
        <v>93682955</v>
      </c>
      <c r="F11034">
        <v>0.69106161399999999</v>
      </c>
      <c r="G11034" s="2">
        <v>2.1700000000000001E-140</v>
      </c>
      <c r="H11034" s="2">
        <v>2.6700000000000001E-138</v>
      </c>
      <c r="I11034">
        <v>65.212264149999996</v>
      </c>
      <c r="J11034">
        <v>24.943232640000002</v>
      </c>
      <c r="K11034" t="s">
        <v>3643</v>
      </c>
    </row>
    <row r="11035" spans="1:11" x14ac:dyDescent="0.3">
      <c r="A11035" t="s">
        <v>540</v>
      </c>
      <c r="B11035">
        <v>35</v>
      </c>
      <c r="C11035">
        <v>3.2911163019999998</v>
      </c>
      <c r="D11035">
        <v>1.5648418850000001</v>
      </c>
      <c r="E11035">
        <v>116019054.5</v>
      </c>
      <c r="F11035">
        <v>0.85582606800000005</v>
      </c>
      <c r="G11035" s="2">
        <v>1.7200000000000001E-290</v>
      </c>
      <c r="H11035" s="2">
        <v>4.5400000000000003E-288</v>
      </c>
      <c r="I11035">
        <v>99.882075470000004</v>
      </c>
      <c r="J11035">
        <v>67.418977499999997</v>
      </c>
      <c r="K11035" t="s">
        <v>3643</v>
      </c>
    </row>
    <row r="11036" spans="1:11" x14ac:dyDescent="0.3">
      <c r="A11036" t="s">
        <v>1522</v>
      </c>
      <c r="B11036">
        <v>35</v>
      </c>
      <c r="C11036">
        <v>1.326516241</v>
      </c>
      <c r="D11036">
        <v>0.54470272799999997</v>
      </c>
      <c r="E11036">
        <v>87600372</v>
      </c>
      <c r="F11036">
        <v>0.64619283699999996</v>
      </c>
      <c r="G11036" s="2">
        <v>5.39E-67</v>
      </c>
      <c r="H11036" s="2">
        <v>3.0599999999999999E-65</v>
      </c>
      <c r="I11036">
        <v>69.929245280000004</v>
      </c>
      <c r="J11036">
        <v>34.665307169999998</v>
      </c>
      <c r="K11036" t="s">
        <v>3643</v>
      </c>
    </row>
    <row r="11037" spans="1:11" x14ac:dyDescent="0.3">
      <c r="A11037" t="s">
        <v>541</v>
      </c>
      <c r="B11037">
        <v>35</v>
      </c>
      <c r="C11037">
        <v>1.5169352220000001</v>
      </c>
      <c r="D11037">
        <v>0.87141586100000001</v>
      </c>
      <c r="E11037">
        <v>102251890.5</v>
      </c>
      <c r="F11037">
        <v>0.75427121699999999</v>
      </c>
      <c r="G11037" s="2">
        <v>9.0599999999999995E-182</v>
      </c>
      <c r="H11037" s="2">
        <v>1.44E-179</v>
      </c>
      <c r="I11037">
        <v>79.599056599999997</v>
      </c>
      <c r="J11037">
        <v>40.521571600000001</v>
      </c>
      <c r="K11037" t="s">
        <v>3643</v>
      </c>
    </row>
    <row r="11038" spans="1:11" x14ac:dyDescent="0.3">
      <c r="A11038" t="s">
        <v>2961</v>
      </c>
      <c r="B11038">
        <v>35</v>
      </c>
      <c r="C11038">
        <v>1.1906362269999999</v>
      </c>
      <c r="D11038">
        <v>0.46344606799999999</v>
      </c>
      <c r="E11038">
        <v>88570656</v>
      </c>
      <c r="F11038">
        <v>0.65335023299999995</v>
      </c>
      <c r="G11038" s="2">
        <v>4.16E-63</v>
      </c>
      <c r="H11038" s="2">
        <v>2.23E-61</v>
      </c>
      <c r="I11038">
        <v>72.051886789999998</v>
      </c>
      <c r="J11038">
        <v>46.329669780000003</v>
      </c>
      <c r="K11038" t="s">
        <v>3643</v>
      </c>
    </row>
    <row r="11039" spans="1:11" x14ac:dyDescent="0.3">
      <c r="A11039" t="s">
        <v>995</v>
      </c>
      <c r="B11039">
        <v>35</v>
      </c>
      <c r="C11039">
        <v>1.978955469</v>
      </c>
      <c r="D11039">
        <v>1.2746981820000001</v>
      </c>
      <c r="E11039">
        <v>110807761.5</v>
      </c>
      <c r="F11039">
        <v>0.81738444799999999</v>
      </c>
      <c r="G11039" s="2">
        <v>1.3099999999999999E-279</v>
      </c>
      <c r="H11039" s="2">
        <v>3.3600000000000002E-277</v>
      </c>
      <c r="I11039">
        <v>86.910377359999998</v>
      </c>
      <c r="J11039">
        <v>41.147732750000003</v>
      </c>
      <c r="K11039" t="s">
        <v>3643</v>
      </c>
    </row>
    <row r="11040" spans="1:11" x14ac:dyDescent="0.3">
      <c r="A11040" t="s">
        <v>3663</v>
      </c>
      <c r="B11040">
        <v>35</v>
      </c>
      <c r="C11040">
        <v>0.54718971000000005</v>
      </c>
      <c r="D11040">
        <v>0.49060057000000001</v>
      </c>
      <c r="E11040">
        <v>91076986.5</v>
      </c>
      <c r="F11040">
        <v>0.67183842900000001</v>
      </c>
      <c r="G11040">
        <v>0</v>
      </c>
      <c r="H11040">
        <v>0</v>
      </c>
      <c r="I11040">
        <v>39.150943400000003</v>
      </c>
      <c r="J11040">
        <v>5.6654760639999999</v>
      </c>
      <c r="K11040" t="s">
        <v>3643</v>
      </c>
    </row>
    <row r="11041" spans="1:11" x14ac:dyDescent="0.3">
      <c r="A11041" t="s">
        <v>3555</v>
      </c>
      <c r="B11041">
        <v>35</v>
      </c>
      <c r="C11041">
        <v>0.86625576999999998</v>
      </c>
      <c r="D11041">
        <v>0.50254569699999996</v>
      </c>
      <c r="E11041">
        <v>91461614.5</v>
      </c>
      <c r="F11041">
        <v>0.67467567500000003</v>
      </c>
      <c r="G11041" s="2">
        <v>2.8699999999999999E-106</v>
      </c>
      <c r="H11041" s="2">
        <v>2.5299999999999999E-104</v>
      </c>
      <c r="I11041">
        <v>58.962264150000003</v>
      </c>
      <c r="J11041">
        <v>28.98294164</v>
      </c>
      <c r="K11041" t="s">
        <v>3643</v>
      </c>
    </row>
    <row r="11042" spans="1:11" x14ac:dyDescent="0.3">
      <c r="A11042" t="s">
        <v>547</v>
      </c>
      <c r="B11042">
        <v>35</v>
      </c>
      <c r="C11042">
        <v>2.2581281230000001</v>
      </c>
      <c r="D11042">
        <v>0.78264841699999999</v>
      </c>
      <c r="E11042">
        <v>90131797.5</v>
      </c>
      <c r="F11042">
        <v>0.66486614799999999</v>
      </c>
      <c r="G11042" s="2">
        <v>3.1600000000000001E-65</v>
      </c>
      <c r="H11042" s="2">
        <v>1.75E-63</v>
      </c>
      <c r="I11042">
        <v>94.103773579999995</v>
      </c>
      <c r="J11042">
        <v>61.983698539999999</v>
      </c>
      <c r="K11042" t="s">
        <v>3643</v>
      </c>
    </row>
    <row r="11043" spans="1:11" x14ac:dyDescent="0.3">
      <c r="A11043" t="s">
        <v>3315</v>
      </c>
      <c r="B11043">
        <v>35</v>
      </c>
      <c r="C11043">
        <v>0.70720919800000004</v>
      </c>
      <c r="D11043">
        <v>0.42696687500000002</v>
      </c>
      <c r="E11043">
        <v>90810346</v>
      </c>
      <c r="F11043">
        <v>0.66987152900000002</v>
      </c>
      <c r="G11043" s="2">
        <v>9.7199999999999998E-114</v>
      </c>
      <c r="H11043" s="2">
        <v>9.1699999999999999E-112</v>
      </c>
      <c r="I11043">
        <v>56.25</v>
      </c>
      <c r="J11043">
        <v>24.268279710000002</v>
      </c>
      <c r="K11043" t="s">
        <v>3643</v>
      </c>
    </row>
    <row r="11044" spans="1:11" x14ac:dyDescent="0.3">
      <c r="A11044" t="s">
        <v>749</v>
      </c>
      <c r="B11044">
        <v>35</v>
      </c>
      <c r="C11044">
        <v>4.6177614150000004</v>
      </c>
      <c r="D11044">
        <v>3.4432974230000002</v>
      </c>
      <c r="E11044">
        <v>134598527.5</v>
      </c>
      <c r="F11044">
        <v>0.992879395</v>
      </c>
      <c r="G11044">
        <v>0</v>
      </c>
      <c r="H11044">
        <v>0</v>
      </c>
      <c r="I11044">
        <v>100</v>
      </c>
      <c r="J11044">
        <v>49.279695740000001</v>
      </c>
      <c r="K11044" t="s">
        <v>3643</v>
      </c>
    </row>
    <row r="11045" spans="1:11" x14ac:dyDescent="0.3">
      <c r="A11045" t="s">
        <v>550</v>
      </c>
      <c r="B11045">
        <v>35</v>
      </c>
      <c r="C11045">
        <v>2.9071921340000002</v>
      </c>
      <c r="D11045">
        <v>1.6366987639999999</v>
      </c>
      <c r="E11045">
        <v>118840358</v>
      </c>
      <c r="F11045">
        <v>0.87663769400000002</v>
      </c>
      <c r="G11045">
        <v>0</v>
      </c>
      <c r="H11045">
        <v>0</v>
      </c>
      <c r="I11045">
        <v>99.174528300000006</v>
      </c>
      <c r="J11045">
        <v>57.143303950000004</v>
      </c>
      <c r="K11045" t="s">
        <v>3643</v>
      </c>
    </row>
    <row r="11046" spans="1:11" x14ac:dyDescent="0.3">
      <c r="A11046" t="s">
        <v>2030</v>
      </c>
      <c r="B11046">
        <v>35</v>
      </c>
      <c r="C11046">
        <v>0.94759624099999995</v>
      </c>
      <c r="D11046">
        <v>0.53822511100000003</v>
      </c>
      <c r="E11046">
        <v>93483871</v>
      </c>
      <c r="F11046">
        <v>0.68959305100000001</v>
      </c>
      <c r="G11046" s="2">
        <v>1.18E-117</v>
      </c>
      <c r="H11046" s="2">
        <v>1.1499999999999999E-115</v>
      </c>
      <c r="I11046">
        <v>64.386792450000002</v>
      </c>
      <c r="J11046">
        <v>31.73279621</v>
      </c>
      <c r="K11046" t="s">
        <v>3643</v>
      </c>
    </row>
    <row r="11047" spans="1:11" x14ac:dyDescent="0.3">
      <c r="A11047" t="s">
        <v>862</v>
      </c>
      <c r="B11047">
        <v>35</v>
      </c>
      <c r="C11047">
        <v>0.73636621999999996</v>
      </c>
      <c r="D11047">
        <v>0.53703875700000003</v>
      </c>
      <c r="E11047">
        <v>94202350.5</v>
      </c>
      <c r="F11047">
        <v>0.69489298600000005</v>
      </c>
      <c r="G11047" s="2">
        <v>1.07E-215</v>
      </c>
      <c r="H11047" s="2">
        <v>2.0600000000000001E-213</v>
      </c>
      <c r="I11047">
        <v>53.301886789999998</v>
      </c>
      <c r="J11047">
        <v>15.04788475</v>
      </c>
      <c r="K11047" t="s">
        <v>3643</v>
      </c>
    </row>
    <row r="11048" spans="1:11" x14ac:dyDescent="0.3">
      <c r="A11048" t="s">
        <v>2793</v>
      </c>
      <c r="B11048">
        <v>35</v>
      </c>
      <c r="C11048">
        <v>1.215492877</v>
      </c>
      <c r="D11048">
        <v>0.75805281599999996</v>
      </c>
      <c r="E11048">
        <v>98659976.5</v>
      </c>
      <c r="F11048">
        <v>0.72777510700000003</v>
      </c>
      <c r="G11048" s="2">
        <v>9.4799999999999998E-167</v>
      </c>
      <c r="H11048" s="2">
        <v>1.3899999999999999E-164</v>
      </c>
      <c r="I11048">
        <v>69.221698110000005</v>
      </c>
      <c r="J11048">
        <v>32.367089319999998</v>
      </c>
      <c r="K11048" t="s">
        <v>3643</v>
      </c>
    </row>
    <row r="11049" spans="1:11" x14ac:dyDescent="0.3">
      <c r="A11049" t="s">
        <v>863</v>
      </c>
      <c r="B11049">
        <v>35</v>
      </c>
      <c r="C11049">
        <v>1.5053586960000001</v>
      </c>
      <c r="D11049">
        <v>0.62471654799999998</v>
      </c>
      <c r="E11049">
        <v>92306860</v>
      </c>
      <c r="F11049">
        <v>0.68091071299999995</v>
      </c>
      <c r="G11049" s="2">
        <v>1.1499999999999999E-83</v>
      </c>
      <c r="H11049" s="2">
        <v>8.2199999999999996E-82</v>
      </c>
      <c r="I11049">
        <v>80.778301889999995</v>
      </c>
      <c r="J11049">
        <v>50.809755850000002</v>
      </c>
      <c r="K11049" t="s">
        <v>3643</v>
      </c>
    </row>
    <row r="11050" spans="1:11" x14ac:dyDescent="0.3">
      <c r="A11050" t="s">
        <v>557</v>
      </c>
      <c r="B11050">
        <v>35</v>
      </c>
      <c r="C11050">
        <v>2.049709982</v>
      </c>
      <c r="D11050">
        <v>0.82527144200000002</v>
      </c>
      <c r="E11050">
        <v>95471272.5</v>
      </c>
      <c r="F11050">
        <v>0.70425331499999999</v>
      </c>
      <c r="G11050" s="2">
        <v>1.5200000000000001E-101</v>
      </c>
      <c r="H11050" s="2">
        <v>1.2700000000000001E-99</v>
      </c>
      <c r="I11050">
        <v>90.330188680000006</v>
      </c>
      <c r="J11050">
        <v>57.213363940000001</v>
      </c>
      <c r="K11050" t="s">
        <v>3643</v>
      </c>
    </row>
    <row r="11051" spans="1:11" x14ac:dyDescent="0.3">
      <c r="A11051" t="s">
        <v>998</v>
      </c>
      <c r="B11051">
        <v>35</v>
      </c>
      <c r="C11051">
        <v>2.1878012450000002</v>
      </c>
      <c r="D11051">
        <v>0.873182083</v>
      </c>
      <c r="E11051">
        <v>94622642.5</v>
      </c>
      <c r="F11051">
        <v>0.69799331200000003</v>
      </c>
      <c r="G11051" s="2">
        <v>3.7700000000000001E-95</v>
      </c>
      <c r="H11051" s="2">
        <v>3.0000000000000001E-93</v>
      </c>
      <c r="I11051">
        <v>92.45283019</v>
      </c>
      <c r="J11051">
        <v>57.915214900000002</v>
      </c>
      <c r="K11051" t="s">
        <v>3643</v>
      </c>
    </row>
    <row r="11052" spans="1:11" x14ac:dyDescent="0.3">
      <c r="A11052" t="s">
        <v>1546</v>
      </c>
      <c r="B11052">
        <v>35</v>
      </c>
      <c r="C11052">
        <v>1.161814254</v>
      </c>
      <c r="D11052">
        <v>0.95845840999999998</v>
      </c>
      <c r="E11052">
        <v>107790886</v>
      </c>
      <c r="F11052">
        <v>0.79513016700000005</v>
      </c>
      <c r="G11052">
        <v>0</v>
      </c>
      <c r="H11052">
        <v>0</v>
      </c>
      <c r="I11052">
        <v>71.108490570000001</v>
      </c>
      <c r="J11052">
        <v>14.51430287</v>
      </c>
      <c r="K11052" t="s">
        <v>3643</v>
      </c>
    </row>
    <row r="11053" spans="1:11" x14ac:dyDescent="0.3">
      <c r="A11053" t="s">
        <v>3664</v>
      </c>
      <c r="B11053">
        <v>35</v>
      </c>
      <c r="C11053">
        <v>0.54287397599999998</v>
      </c>
      <c r="D11053">
        <v>0.52367434300000004</v>
      </c>
      <c r="E11053">
        <v>96484999.5</v>
      </c>
      <c r="F11053">
        <v>0.71173117299999999</v>
      </c>
      <c r="G11053">
        <v>0</v>
      </c>
      <c r="H11053">
        <v>0</v>
      </c>
      <c r="I11053">
        <v>43.867924530000003</v>
      </c>
      <c r="J11053">
        <v>1.547575111</v>
      </c>
      <c r="K11053" t="s">
        <v>3643</v>
      </c>
    </row>
    <row r="11054" spans="1:11" x14ac:dyDescent="0.3">
      <c r="A11054" t="s">
        <v>866</v>
      </c>
      <c r="B11054">
        <v>35</v>
      </c>
      <c r="C11054">
        <v>1.2768388260000001</v>
      </c>
      <c r="D11054">
        <v>0.60645572400000003</v>
      </c>
      <c r="E11054">
        <v>93693342.5</v>
      </c>
      <c r="F11054">
        <v>0.69113823799999996</v>
      </c>
      <c r="G11054" s="2">
        <v>5.2499999999999996E-100</v>
      </c>
      <c r="H11054" s="2">
        <v>4.3600000000000002E-98</v>
      </c>
      <c r="I11054">
        <v>75.589622640000002</v>
      </c>
      <c r="J11054">
        <v>43.434065420000003</v>
      </c>
      <c r="K11054" t="s">
        <v>3643</v>
      </c>
    </row>
    <row r="11055" spans="1:11" x14ac:dyDescent="0.3">
      <c r="A11055" t="s">
        <v>999</v>
      </c>
      <c r="B11055">
        <v>35</v>
      </c>
      <c r="C11055">
        <v>0.85794444000000003</v>
      </c>
      <c r="D11055">
        <v>0.54720094699999999</v>
      </c>
      <c r="E11055">
        <v>94344731.5</v>
      </c>
      <c r="F11055">
        <v>0.695943274</v>
      </c>
      <c r="G11055" s="2">
        <v>2.3400000000000001E-145</v>
      </c>
      <c r="H11055" s="2">
        <v>2.9699999999999998E-143</v>
      </c>
      <c r="I11055">
        <v>60.613207549999998</v>
      </c>
      <c r="J11055">
        <v>25.503087019999999</v>
      </c>
      <c r="K11055" t="s">
        <v>3643</v>
      </c>
    </row>
    <row r="11056" spans="1:11" x14ac:dyDescent="0.3">
      <c r="A11056" t="s">
        <v>2731</v>
      </c>
      <c r="B11056">
        <v>35</v>
      </c>
      <c r="C11056">
        <v>1.7502966099999999</v>
      </c>
      <c r="D11056">
        <v>1.3230487479999999</v>
      </c>
      <c r="E11056">
        <v>115402351.5</v>
      </c>
      <c r="F11056">
        <v>0.85127689699999998</v>
      </c>
      <c r="G11056">
        <v>0</v>
      </c>
      <c r="H11056">
        <v>0</v>
      </c>
      <c r="I11056">
        <v>85.731132079999995</v>
      </c>
      <c r="J11056">
        <v>30.141433599999999</v>
      </c>
      <c r="K11056" t="s">
        <v>3643</v>
      </c>
    </row>
    <row r="11057" spans="1:11" x14ac:dyDescent="0.3">
      <c r="A11057" t="s">
        <v>2048</v>
      </c>
      <c r="B11057">
        <v>35</v>
      </c>
      <c r="C11057">
        <v>0.89472400799999996</v>
      </c>
      <c r="D11057">
        <v>0.47807825300000001</v>
      </c>
      <c r="E11057">
        <v>90648843</v>
      </c>
      <c r="F11057">
        <v>0.66868018600000001</v>
      </c>
      <c r="G11057" s="2">
        <v>1.02E-93</v>
      </c>
      <c r="H11057" s="2">
        <v>7.9999999999999999E-92</v>
      </c>
      <c r="I11057">
        <v>62.028301890000002</v>
      </c>
      <c r="J11057">
        <v>31.648974429999999</v>
      </c>
      <c r="K11057" t="s">
        <v>3643</v>
      </c>
    </row>
    <row r="11058" spans="1:11" x14ac:dyDescent="0.3">
      <c r="A11058" t="s">
        <v>570</v>
      </c>
      <c r="B11058">
        <v>35</v>
      </c>
      <c r="C11058">
        <v>1.2079019630000001</v>
      </c>
      <c r="D11058">
        <v>0.407428609</v>
      </c>
      <c r="E11058">
        <v>84619186.5</v>
      </c>
      <c r="F11058">
        <v>0.62420182599999996</v>
      </c>
      <c r="G11058" s="2">
        <v>1.04E-41</v>
      </c>
      <c r="H11058" s="2">
        <v>3.6699999999999998E-40</v>
      </c>
      <c r="I11058">
        <v>73.113207549999998</v>
      </c>
      <c r="J11058">
        <v>47.082189120000002</v>
      </c>
      <c r="K11058" t="s">
        <v>3643</v>
      </c>
    </row>
    <row r="11059" spans="1:11" x14ac:dyDescent="0.3">
      <c r="A11059" t="s">
        <v>572</v>
      </c>
      <c r="B11059">
        <v>35</v>
      </c>
      <c r="C11059">
        <v>2.6783373030000002</v>
      </c>
      <c r="D11059">
        <v>1.620651622</v>
      </c>
      <c r="E11059">
        <v>115881177</v>
      </c>
      <c r="F11059">
        <v>0.85480900100000001</v>
      </c>
      <c r="G11059">
        <v>0</v>
      </c>
      <c r="H11059">
        <v>0</v>
      </c>
      <c r="I11059">
        <v>95.990566040000004</v>
      </c>
      <c r="J11059">
        <v>49.524905699999998</v>
      </c>
      <c r="K11059" t="s">
        <v>3643</v>
      </c>
    </row>
    <row r="11060" spans="1:11" x14ac:dyDescent="0.3">
      <c r="A11060" t="s">
        <v>2428</v>
      </c>
      <c r="B11060">
        <v>35</v>
      </c>
      <c r="C11060">
        <v>1.080430684</v>
      </c>
      <c r="D11060">
        <v>0.83701283800000004</v>
      </c>
      <c r="E11060">
        <v>102897009.5</v>
      </c>
      <c r="F11060">
        <v>0.75903000099999995</v>
      </c>
      <c r="G11060">
        <v>0</v>
      </c>
      <c r="H11060">
        <v>0</v>
      </c>
      <c r="I11060">
        <v>66.745283020000002</v>
      </c>
      <c r="J11060">
        <v>17.001432479999998</v>
      </c>
      <c r="K11060" t="s">
        <v>3643</v>
      </c>
    </row>
    <row r="11061" spans="1:11" x14ac:dyDescent="0.3">
      <c r="A11061" t="s">
        <v>750</v>
      </c>
      <c r="B11061">
        <v>35</v>
      </c>
      <c r="C11061">
        <v>2.6955719600000001</v>
      </c>
      <c r="D11061">
        <v>1.8378532270000001</v>
      </c>
      <c r="E11061">
        <v>118028375.5</v>
      </c>
      <c r="F11061">
        <v>0.87064802399999996</v>
      </c>
      <c r="G11061">
        <v>0</v>
      </c>
      <c r="H11061">
        <v>0</v>
      </c>
      <c r="I11061">
        <v>96.698113210000002</v>
      </c>
      <c r="J11061">
        <v>42.310603450000002</v>
      </c>
      <c r="K11061" t="s">
        <v>3643</v>
      </c>
    </row>
    <row r="11062" spans="1:11" x14ac:dyDescent="0.3">
      <c r="A11062" t="s">
        <v>3665</v>
      </c>
      <c r="B11062">
        <v>35</v>
      </c>
      <c r="C11062">
        <v>0.88742413799999997</v>
      </c>
      <c r="D11062">
        <v>0.46470329300000002</v>
      </c>
      <c r="E11062">
        <v>90881234</v>
      </c>
      <c r="F11062">
        <v>0.67039444100000001</v>
      </c>
      <c r="G11062" s="2">
        <v>5.5100000000000004E-93</v>
      </c>
      <c r="H11062" s="2">
        <v>4.2800000000000001E-91</v>
      </c>
      <c r="I11062">
        <v>63.089622640000002</v>
      </c>
      <c r="J11062">
        <v>33.082076530000002</v>
      </c>
      <c r="K11062" t="s">
        <v>3643</v>
      </c>
    </row>
    <row r="11063" spans="1:11" x14ac:dyDescent="0.3">
      <c r="A11063" t="s">
        <v>1001</v>
      </c>
      <c r="B11063">
        <v>35</v>
      </c>
      <c r="C11063">
        <v>0.96794233900000004</v>
      </c>
      <c r="D11063">
        <v>0.55507065099999997</v>
      </c>
      <c r="E11063">
        <v>93781292.5</v>
      </c>
      <c r="F11063">
        <v>0.69178700999999998</v>
      </c>
      <c r="G11063" s="2">
        <v>1.6499999999999999E-124</v>
      </c>
      <c r="H11063" s="2">
        <v>1.7600000000000001E-122</v>
      </c>
      <c r="I11063">
        <v>64.976415090000003</v>
      </c>
      <c r="J11063">
        <v>30.090765220000002</v>
      </c>
      <c r="K11063" t="s">
        <v>3643</v>
      </c>
    </row>
    <row r="11064" spans="1:11" x14ac:dyDescent="0.3">
      <c r="A11064" t="s">
        <v>870</v>
      </c>
      <c r="B11064">
        <v>35</v>
      </c>
      <c r="C11064">
        <v>2.4008950840000001</v>
      </c>
      <c r="D11064">
        <v>1.4048720539999999</v>
      </c>
      <c r="E11064">
        <v>113061870</v>
      </c>
      <c r="F11064">
        <v>0.83401210299999995</v>
      </c>
      <c r="G11064" s="2">
        <v>1.26E-282</v>
      </c>
      <c r="H11064" s="2">
        <v>3.2500000000000002E-280</v>
      </c>
      <c r="I11064">
        <v>96.698113210000002</v>
      </c>
      <c r="J11064">
        <v>49.754477270000002</v>
      </c>
      <c r="K11064" t="s">
        <v>3643</v>
      </c>
    </row>
    <row r="11065" spans="1:11" x14ac:dyDescent="0.3">
      <c r="A11065" t="s">
        <v>159</v>
      </c>
      <c r="B11065">
        <v>35</v>
      </c>
      <c r="C11065">
        <v>3.52995539</v>
      </c>
      <c r="D11065">
        <v>0.94811361100000002</v>
      </c>
      <c r="E11065">
        <v>89046145.5</v>
      </c>
      <c r="F11065">
        <v>0.65685772899999995</v>
      </c>
      <c r="G11065" s="2">
        <v>1.0399999999999999E-56</v>
      </c>
      <c r="H11065" s="2">
        <v>5.0700000000000002E-55</v>
      </c>
      <c r="I11065">
        <v>100</v>
      </c>
      <c r="J11065">
        <v>77.656493370000007</v>
      </c>
      <c r="K11065" t="s">
        <v>3643</v>
      </c>
    </row>
    <row r="11066" spans="1:11" x14ac:dyDescent="0.3">
      <c r="A11066" t="s">
        <v>577</v>
      </c>
      <c r="B11066">
        <v>35</v>
      </c>
      <c r="C11066">
        <v>1.9930793120000001</v>
      </c>
      <c r="D11066">
        <v>0.531823461</v>
      </c>
      <c r="E11066">
        <v>84060057</v>
      </c>
      <c r="F11066">
        <v>0.62007735200000003</v>
      </c>
      <c r="G11066" s="2">
        <v>6.8800000000000003E-35</v>
      </c>
      <c r="H11066" s="2">
        <v>2.0999999999999999E-33</v>
      </c>
      <c r="I11066">
        <v>90.566037739999999</v>
      </c>
      <c r="J11066">
        <v>66.024658610000003</v>
      </c>
      <c r="K11066" t="s">
        <v>3643</v>
      </c>
    </row>
    <row r="11067" spans="1:11" x14ac:dyDescent="0.3">
      <c r="A11067" t="s">
        <v>579</v>
      </c>
      <c r="B11067">
        <v>35</v>
      </c>
      <c r="C11067">
        <v>1.7393765779999999</v>
      </c>
      <c r="D11067">
        <v>0.77944646399999995</v>
      </c>
      <c r="E11067">
        <v>94352466</v>
      </c>
      <c r="F11067">
        <v>0.696000328</v>
      </c>
      <c r="G11067" s="2">
        <v>1.73E-100</v>
      </c>
      <c r="H11067" s="2">
        <v>1.44E-98</v>
      </c>
      <c r="I11067">
        <v>85.613207549999998</v>
      </c>
      <c r="J11067">
        <v>47.714605630000001</v>
      </c>
      <c r="K11067" t="s">
        <v>3643</v>
      </c>
    </row>
    <row r="11068" spans="1:11" x14ac:dyDescent="0.3">
      <c r="A11068" t="s">
        <v>582</v>
      </c>
      <c r="B11068">
        <v>35</v>
      </c>
      <c r="C11068">
        <v>2.9289375190000002</v>
      </c>
      <c r="D11068">
        <v>0.65213996699999999</v>
      </c>
      <c r="E11068">
        <v>86749717.5</v>
      </c>
      <c r="F11068">
        <v>0.63991789899999996</v>
      </c>
      <c r="G11068" s="2">
        <v>2.37E-45</v>
      </c>
      <c r="H11068" s="2">
        <v>9.1400000000000001E-44</v>
      </c>
      <c r="I11068">
        <v>98.938679250000007</v>
      </c>
      <c r="J11068">
        <v>79.937196220000004</v>
      </c>
      <c r="K11068" t="s">
        <v>3643</v>
      </c>
    </row>
    <row r="11069" spans="1:11" x14ac:dyDescent="0.3">
      <c r="A11069" t="s">
        <v>871</v>
      </c>
      <c r="B11069">
        <v>35</v>
      </c>
      <c r="C11069">
        <v>1.488410196</v>
      </c>
      <c r="D11069">
        <v>0.784242565</v>
      </c>
      <c r="E11069">
        <v>97271501.5</v>
      </c>
      <c r="F11069">
        <v>0.71753288299999995</v>
      </c>
      <c r="G11069" s="2">
        <v>4.8699999999999997E-135</v>
      </c>
      <c r="H11069" s="2">
        <v>5.6699999999999996E-133</v>
      </c>
      <c r="I11069">
        <v>80.542452830000002</v>
      </c>
      <c r="J11069">
        <v>39.700868870000001</v>
      </c>
      <c r="K11069" t="s">
        <v>3643</v>
      </c>
    </row>
    <row r="11070" spans="1:11" x14ac:dyDescent="0.3">
      <c r="A11070" t="s">
        <v>874</v>
      </c>
      <c r="B11070">
        <v>35</v>
      </c>
      <c r="C11070">
        <v>0.745615009</v>
      </c>
      <c r="D11070">
        <v>0.57034114999999996</v>
      </c>
      <c r="E11070">
        <v>95218823.5</v>
      </c>
      <c r="F11070">
        <v>0.70239110000000005</v>
      </c>
      <c r="G11070" s="2">
        <v>1.07E-291</v>
      </c>
      <c r="H11070" s="2">
        <v>3.03E-291</v>
      </c>
      <c r="I11070">
        <v>52.240566039999997</v>
      </c>
      <c r="J11070">
        <v>10.77610204</v>
      </c>
      <c r="K11070" t="s">
        <v>3643</v>
      </c>
    </row>
    <row r="11071" spans="1:11" x14ac:dyDescent="0.3">
      <c r="A11071" t="s">
        <v>587</v>
      </c>
      <c r="B11071">
        <v>35</v>
      </c>
      <c r="C11071">
        <v>1.7375708139999999</v>
      </c>
      <c r="D11071">
        <v>0.69486664600000003</v>
      </c>
      <c r="E11071">
        <v>92912921</v>
      </c>
      <c r="F11071">
        <v>0.68538138199999998</v>
      </c>
      <c r="G11071" s="2">
        <v>8.3300000000000006E-86</v>
      </c>
      <c r="H11071" s="2">
        <v>6.1199999999999996E-84</v>
      </c>
      <c r="I11071">
        <v>83.84433962</v>
      </c>
      <c r="J11071">
        <v>53.834846089999999</v>
      </c>
      <c r="K11071" t="s">
        <v>3643</v>
      </c>
    </row>
    <row r="11072" spans="1:11" x14ac:dyDescent="0.3">
      <c r="A11072" t="s">
        <v>1199</v>
      </c>
      <c r="B11072">
        <v>35</v>
      </c>
      <c r="C11072">
        <v>1.6636185050000001</v>
      </c>
      <c r="D11072">
        <v>1.314256871</v>
      </c>
      <c r="E11072">
        <v>112642961</v>
      </c>
      <c r="F11072">
        <v>0.83092197999999995</v>
      </c>
      <c r="G11072">
        <v>0</v>
      </c>
      <c r="H11072">
        <v>0</v>
      </c>
      <c r="I11072">
        <v>82.311320749999993</v>
      </c>
      <c r="J11072">
        <v>20.760901520000001</v>
      </c>
      <c r="K11072" t="s">
        <v>3643</v>
      </c>
    </row>
    <row r="11073" spans="1:11" x14ac:dyDescent="0.3">
      <c r="A11073" t="s">
        <v>590</v>
      </c>
      <c r="B11073">
        <v>35</v>
      </c>
      <c r="C11073">
        <v>2.6773443160000001</v>
      </c>
      <c r="D11073">
        <v>1.668461701</v>
      </c>
      <c r="E11073">
        <v>119056702</v>
      </c>
      <c r="F11073">
        <v>0.87823357700000004</v>
      </c>
      <c r="G11073">
        <v>0</v>
      </c>
      <c r="H11073">
        <v>0</v>
      </c>
      <c r="I11073">
        <v>97.051886789999998</v>
      </c>
      <c r="J11073">
        <v>48.535933890000003</v>
      </c>
      <c r="K11073" t="s">
        <v>3643</v>
      </c>
    </row>
    <row r="11074" spans="1:11" x14ac:dyDescent="0.3">
      <c r="A11074" t="s">
        <v>591</v>
      </c>
      <c r="B11074">
        <v>35</v>
      </c>
      <c r="C11074">
        <v>1.0977260369999999</v>
      </c>
      <c r="D11074">
        <v>0.638942872</v>
      </c>
      <c r="E11074">
        <v>95517087</v>
      </c>
      <c r="F11074">
        <v>0.70459127099999996</v>
      </c>
      <c r="G11074" s="2">
        <v>1.2100000000000001E-134</v>
      </c>
      <c r="H11074" s="2">
        <v>1.4E-132</v>
      </c>
      <c r="I11074">
        <v>66.745283020000002</v>
      </c>
      <c r="J11074">
        <v>32.48781769</v>
      </c>
      <c r="K11074" t="s">
        <v>3643</v>
      </c>
    </row>
    <row r="11075" spans="1:11" x14ac:dyDescent="0.3">
      <c r="A11075" t="s">
        <v>592</v>
      </c>
      <c r="B11075">
        <v>35</v>
      </c>
      <c r="C11075">
        <v>1.5798407729999999</v>
      </c>
      <c r="D11075">
        <v>0.56797166499999996</v>
      </c>
      <c r="E11075">
        <v>87705535.5</v>
      </c>
      <c r="F11075">
        <v>0.64696858599999996</v>
      </c>
      <c r="G11075" s="2">
        <v>1.63E-55</v>
      </c>
      <c r="H11075" s="2">
        <v>7.7600000000000001E-54</v>
      </c>
      <c r="I11075">
        <v>81.367924529999996</v>
      </c>
      <c r="J11075">
        <v>51.576662519999999</v>
      </c>
      <c r="K11075" t="s">
        <v>3643</v>
      </c>
    </row>
    <row r="11076" spans="1:11" x14ac:dyDescent="0.3">
      <c r="A11076" t="s">
        <v>2879</v>
      </c>
      <c r="B11076">
        <v>35</v>
      </c>
      <c r="C11076">
        <v>0.71381354200000002</v>
      </c>
      <c r="D11076">
        <v>0.42002868700000001</v>
      </c>
      <c r="E11076">
        <v>89673696.5</v>
      </c>
      <c r="F11076">
        <v>0.66148692099999995</v>
      </c>
      <c r="G11076" s="2">
        <v>1.71E-103</v>
      </c>
      <c r="H11076" s="2">
        <v>1.4700000000000001E-101</v>
      </c>
      <c r="I11076">
        <v>54.481132080000002</v>
      </c>
      <c r="J11076">
        <v>24.108142600000001</v>
      </c>
      <c r="K11076" t="s">
        <v>3643</v>
      </c>
    </row>
    <row r="11077" spans="1:11" x14ac:dyDescent="0.3">
      <c r="A11077" t="s">
        <v>593</v>
      </c>
      <c r="B11077">
        <v>35</v>
      </c>
      <c r="C11077">
        <v>1.34894197</v>
      </c>
      <c r="D11077">
        <v>0.45877728800000001</v>
      </c>
      <c r="E11077">
        <v>84403543.5</v>
      </c>
      <c r="F11077">
        <v>0.62261111400000002</v>
      </c>
      <c r="G11077" s="2">
        <v>5.4899999999999999E-41</v>
      </c>
      <c r="H11077" s="2">
        <v>1.9099999999999999E-39</v>
      </c>
      <c r="I11077">
        <v>73.584905660000004</v>
      </c>
      <c r="J11077">
        <v>46.321537820000003</v>
      </c>
      <c r="K11077" t="s">
        <v>3643</v>
      </c>
    </row>
    <row r="11078" spans="1:11" x14ac:dyDescent="0.3">
      <c r="A11078" t="s">
        <v>595</v>
      </c>
      <c r="B11078">
        <v>35</v>
      </c>
      <c r="C11078">
        <v>2.432884821</v>
      </c>
      <c r="D11078">
        <v>0.98095429599999995</v>
      </c>
      <c r="E11078">
        <v>103839290.5</v>
      </c>
      <c r="F11078">
        <v>0.76598083100000003</v>
      </c>
      <c r="G11078" s="2">
        <v>2.57E-164</v>
      </c>
      <c r="H11078" s="2">
        <v>3.7300000000000001E-162</v>
      </c>
      <c r="I11078">
        <v>96.34433962</v>
      </c>
      <c r="J11078">
        <v>65.510468340000003</v>
      </c>
      <c r="K11078" t="s">
        <v>3643</v>
      </c>
    </row>
    <row r="11079" spans="1:11" x14ac:dyDescent="0.3">
      <c r="A11079" t="s">
        <v>3574</v>
      </c>
      <c r="B11079">
        <v>35</v>
      </c>
      <c r="C11079">
        <v>1.036120752</v>
      </c>
      <c r="D11079">
        <v>0.44794555600000002</v>
      </c>
      <c r="E11079">
        <v>88925070.5</v>
      </c>
      <c r="F11079">
        <v>0.65596460700000003</v>
      </c>
      <c r="G11079" s="2">
        <v>1.22E-69</v>
      </c>
      <c r="H11079" s="2">
        <v>7.3100000000000003E-68</v>
      </c>
      <c r="I11079">
        <v>68.278301889999995</v>
      </c>
      <c r="J11079">
        <v>40.539712129999998</v>
      </c>
      <c r="K11079" t="s">
        <v>3643</v>
      </c>
    </row>
    <row r="11080" spans="1:11" x14ac:dyDescent="0.3">
      <c r="A11080" t="s">
        <v>3666</v>
      </c>
      <c r="B11080">
        <v>35</v>
      </c>
      <c r="C11080">
        <v>0.62378609399999996</v>
      </c>
      <c r="D11080">
        <v>0.51841870199999995</v>
      </c>
      <c r="E11080">
        <v>95517470</v>
      </c>
      <c r="F11080">
        <v>0.704594096</v>
      </c>
      <c r="G11080">
        <v>0</v>
      </c>
      <c r="H11080">
        <v>0</v>
      </c>
      <c r="I11080">
        <v>49.410377359999998</v>
      </c>
      <c r="J11080">
        <v>9.2272758550000002</v>
      </c>
      <c r="K11080" t="s">
        <v>3643</v>
      </c>
    </row>
    <row r="11081" spans="1:11" x14ac:dyDescent="0.3">
      <c r="A11081" t="s">
        <v>2968</v>
      </c>
      <c r="B11081">
        <v>35</v>
      </c>
      <c r="C11081">
        <v>1.1236042049999999</v>
      </c>
      <c r="D11081">
        <v>0.91388907799999997</v>
      </c>
      <c r="E11081">
        <v>107138095.5</v>
      </c>
      <c r="F11081">
        <v>0.79031479299999996</v>
      </c>
      <c r="G11081">
        <v>0</v>
      </c>
      <c r="H11081">
        <v>0</v>
      </c>
      <c r="I11081">
        <v>70.283018870000006</v>
      </c>
      <c r="J11081">
        <v>18.4526751</v>
      </c>
      <c r="K11081" t="s">
        <v>3643</v>
      </c>
    </row>
    <row r="11082" spans="1:11" x14ac:dyDescent="0.3">
      <c r="A11082" t="s">
        <v>3667</v>
      </c>
      <c r="B11082">
        <v>35</v>
      </c>
      <c r="C11082">
        <v>1.1276734100000001</v>
      </c>
      <c r="D11082">
        <v>0.79966153200000001</v>
      </c>
      <c r="E11082">
        <v>104649970</v>
      </c>
      <c r="F11082">
        <v>0.77196088799999996</v>
      </c>
      <c r="G11082" s="2">
        <v>2.3800000000000002E-263</v>
      </c>
      <c r="H11082" s="2">
        <v>5.5500000000000003E-261</v>
      </c>
      <c r="I11082">
        <v>74.056603769999995</v>
      </c>
      <c r="J11082">
        <v>27.508554199999999</v>
      </c>
      <c r="K11082" t="s">
        <v>3643</v>
      </c>
    </row>
    <row r="11083" spans="1:11" x14ac:dyDescent="0.3">
      <c r="A11083" t="s">
        <v>604</v>
      </c>
      <c r="B11083">
        <v>35</v>
      </c>
      <c r="C11083">
        <v>2.2713321500000001</v>
      </c>
      <c r="D11083">
        <v>0.92578956700000004</v>
      </c>
      <c r="E11083">
        <v>92578793.5</v>
      </c>
      <c r="F11083">
        <v>0.68291665700000004</v>
      </c>
      <c r="G11083" s="2">
        <v>5.3200000000000003E-83</v>
      </c>
      <c r="H11083" s="2">
        <v>3.7400000000000001E-81</v>
      </c>
      <c r="I11083">
        <v>91.391509429999999</v>
      </c>
      <c r="J11083">
        <v>54.856971280000003</v>
      </c>
      <c r="K11083" t="s">
        <v>3643</v>
      </c>
    </row>
    <row r="11084" spans="1:11" x14ac:dyDescent="0.3">
      <c r="A11084" t="s">
        <v>1578</v>
      </c>
      <c r="B11084">
        <v>35</v>
      </c>
      <c r="C11084">
        <v>1.1597692930000001</v>
      </c>
      <c r="D11084">
        <v>0.41876417900000001</v>
      </c>
      <c r="E11084">
        <v>86446979</v>
      </c>
      <c r="F11084">
        <v>0.63768471900000001</v>
      </c>
      <c r="G11084" s="2">
        <v>1.4600000000000001E-51</v>
      </c>
      <c r="H11084" s="2">
        <v>6.3700000000000002E-50</v>
      </c>
      <c r="I11084">
        <v>70.518867920000005</v>
      </c>
      <c r="J11084">
        <v>45.672231850000003</v>
      </c>
      <c r="K11084" t="s">
        <v>3643</v>
      </c>
    </row>
    <row r="11085" spans="1:11" x14ac:dyDescent="0.3">
      <c r="A11085" t="s">
        <v>607</v>
      </c>
      <c r="B11085">
        <v>35</v>
      </c>
      <c r="C11085">
        <v>2.985788887</v>
      </c>
      <c r="D11085">
        <v>0.62841302099999996</v>
      </c>
      <c r="E11085">
        <v>79401989.5</v>
      </c>
      <c r="F11085">
        <v>0.58571665500000003</v>
      </c>
      <c r="G11085" s="2">
        <v>4.2199999999999999E-18</v>
      </c>
      <c r="H11085" s="2">
        <v>6.7099999999999996E-17</v>
      </c>
      <c r="I11085">
        <v>99.056603769999995</v>
      </c>
      <c r="J11085">
        <v>77.495105179999996</v>
      </c>
      <c r="K11085" t="s">
        <v>3643</v>
      </c>
    </row>
    <row r="11086" spans="1:11" x14ac:dyDescent="0.3">
      <c r="A11086" t="s">
        <v>1203</v>
      </c>
      <c r="B11086">
        <v>35</v>
      </c>
      <c r="C11086">
        <v>1.9263542069999999</v>
      </c>
      <c r="D11086">
        <v>1.5907479120000001</v>
      </c>
      <c r="E11086">
        <v>120135710.5</v>
      </c>
      <c r="F11086">
        <v>0.88619298999999996</v>
      </c>
      <c r="G11086">
        <v>0</v>
      </c>
      <c r="H11086">
        <v>0</v>
      </c>
      <c r="I11086">
        <v>89.976415090000003</v>
      </c>
      <c r="J11086">
        <v>21.102443969999999</v>
      </c>
      <c r="K11086" t="s">
        <v>3643</v>
      </c>
    </row>
    <row r="11087" spans="1:11" x14ac:dyDescent="0.3">
      <c r="A11087" t="s">
        <v>1580</v>
      </c>
      <c r="B11087">
        <v>35</v>
      </c>
      <c r="C11087">
        <v>0.55469175299999995</v>
      </c>
      <c r="D11087">
        <v>0.43049074500000001</v>
      </c>
      <c r="E11087">
        <v>90998190.5</v>
      </c>
      <c r="F11087">
        <v>0.67125718199999995</v>
      </c>
      <c r="G11087" s="2">
        <v>2.9600000000000002E-207</v>
      </c>
      <c r="H11087" s="2">
        <v>5.4999999999999996E-205</v>
      </c>
      <c r="I11087">
        <v>44.575471700000001</v>
      </c>
      <c r="J11087">
        <v>11.65560511</v>
      </c>
      <c r="K11087" t="s">
        <v>3643</v>
      </c>
    </row>
    <row r="11088" spans="1:11" x14ac:dyDescent="0.3">
      <c r="A11088" t="s">
        <v>3668</v>
      </c>
      <c r="B11088">
        <v>35</v>
      </c>
      <c r="C11088">
        <v>0.69007922799999999</v>
      </c>
      <c r="D11088">
        <v>0.51383474600000001</v>
      </c>
      <c r="E11088">
        <v>94380029</v>
      </c>
      <c r="F11088">
        <v>0.69620364899999998</v>
      </c>
      <c r="G11088" s="2">
        <v>3.8399999999999998E-197</v>
      </c>
      <c r="H11088" s="2">
        <v>6.7499999999999998E-195</v>
      </c>
      <c r="I11088">
        <v>53.301886789999998</v>
      </c>
      <c r="J11088">
        <v>17.103394779999999</v>
      </c>
      <c r="K11088" t="s">
        <v>3643</v>
      </c>
    </row>
    <row r="11089" spans="1:11" x14ac:dyDescent="0.3">
      <c r="A11089" t="s">
        <v>1581</v>
      </c>
      <c r="B11089">
        <v>35</v>
      </c>
      <c r="C11089">
        <v>1.0267734879999999</v>
      </c>
      <c r="D11089">
        <v>0.65328528600000002</v>
      </c>
      <c r="E11089">
        <v>96855196.5</v>
      </c>
      <c r="F11089">
        <v>0.71446196799999995</v>
      </c>
      <c r="G11089" s="2">
        <v>4.1300000000000003E-185</v>
      </c>
      <c r="H11089" s="2">
        <v>6.6500000000000002E-183</v>
      </c>
      <c r="I11089">
        <v>66.745283020000002</v>
      </c>
      <c r="J11089">
        <v>23.308708079999999</v>
      </c>
      <c r="K11089" t="s">
        <v>3643</v>
      </c>
    </row>
    <row r="11090" spans="1:11" x14ac:dyDescent="0.3">
      <c r="A11090" t="s">
        <v>877</v>
      </c>
      <c r="B11090">
        <v>35</v>
      </c>
      <c r="C11090">
        <v>2.1486887280000002</v>
      </c>
      <c r="D11090">
        <v>0.51422047199999998</v>
      </c>
      <c r="E11090">
        <v>82994562</v>
      </c>
      <c r="F11090">
        <v>0.61221762199999996</v>
      </c>
      <c r="G11090" s="2">
        <v>1.24E-30</v>
      </c>
      <c r="H11090" s="2">
        <v>3.35E-29</v>
      </c>
      <c r="I11090">
        <v>92.099056599999997</v>
      </c>
      <c r="J11090">
        <v>66.52884032</v>
      </c>
      <c r="K11090" t="s">
        <v>3643</v>
      </c>
    </row>
    <row r="11091" spans="1:11" x14ac:dyDescent="0.3">
      <c r="A11091" t="s">
        <v>613</v>
      </c>
      <c r="B11091">
        <v>35</v>
      </c>
      <c r="C11091">
        <v>3.0871439679999999</v>
      </c>
      <c r="D11091">
        <v>1.481117614</v>
      </c>
      <c r="E11091">
        <v>115904333</v>
      </c>
      <c r="F11091">
        <v>0.854979814</v>
      </c>
      <c r="G11091" s="2">
        <v>6.4799999999999996E-292</v>
      </c>
      <c r="H11091" s="2">
        <v>1.7200000000000001E-289</v>
      </c>
      <c r="I11091">
        <v>99.174528300000006</v>
      </c>
      <c r="J11091">
        <v>64.686637930000003</v>
      </c>
      <c r="K11091" t="s">
        <v>3643</v>
      </c>
    </row>
    <row r="11092" spans="1:11" x14ac:dyDescent="0.3">
      <c r="A11092" t="s">
        <v>1206</v>
      </c>
      <c r="B11092">
        <v>35</v>
      </c>
      <c r="C11092">
        <v>0.82690225100000003</v>
      </c>
      <c r="D11092">
        <v>0.40940801500000001</v>
      </c>
      <c r="E11092">
        <v>88152939.5</v>
      </c>
      <c r="F11092">
        <v>0.65026890599999998</v>
      </c>
      <c r="G11092" s="2">
        <v>2.4899999999999999E-78</v>
      </c>
      <c r="H11092" s="2">
        <v>1.6399999999999998E-76</v>
      </c>
      <c r="I11092">
        <v>58.490566039999997</v>
      </c>
      <c r="J11092">
        <v>29.445837999999998</v>
      </c>
      <c r="K11092" t="s">
        <v>3643</v>
      </c>
    </row>
    <row r="11093" spans="1:11" x14ac:dyDescent="0.3">
      <c r="A11093" t="s">
        <v>878</v>
      </c>
      <c r="B11093">
        <v>35</v>
      </c>
      <c r="C11093">
        <v>0.554095</v>
      </c>
      <c r="D11093">
        <v>0.449361754</v>
      </c>
      <c r="E11093">
        <v>89769788</v>
      </c>
      <c r="F11093">
        <v>0.662195749</v>
      </c>
      <c r="G11093" s="2">
        <v>1.3000000000000001E-277</v>
      </c>
      <c r="H11093" s="2">
        <v>3.2600000000000003E-275</v>
      </c>
      <c r="I11093">
        <v>39.858490570000001</v>
      </c>
      <c r="J11093">
        <v>7.3888266829999996</v>
      </c>
      <c r="K11093" t="s">
        <v>3643</v>
      </c>
    </row>
    <row r="11094" spans="1:11" x14ac:dyDescent="0.3">
      <c r="A11094" t="s">
        <v>3669</v>
      </c>
      <c r="B11094">
        <v>35</v>
      </c>
      <c r="C11094">
        <v>1.0397609590000001</v>
      </c>
      <c r="D11094">
        <v>0.49874877899999998</v>
      </c>
      <c r="E11094">
        <v>91052139.5</v>
      </c>
      <c r="F11094">
        <v>0.67165514199999998</v>
      </c>
      <c r="G11094" s="2">
        <v>6.3200000000000003E-86</v>
      </c>
      <c r="H11094" s="2">
        <v>4.6500000000000003E-84</v>
      </c>
      <c r="I11094">
        <v>67.924528300000006</v>
      </c>
      <c r="J11094">
        <v>38.826370079999997</v>
      </c>
      <c r="K11094" t="s">
        <v>3643</v>
      </c>
    </row>
    <row r="11095" spans="1:11" x14ac:dyDescent="0.3">
      <c r="A11095" t="s">
        <v>621</v>
      </c>
      <c r="B11095">
        <v>35</v>
      </c>
      <c r="C11095">
        <v>2.2648129039999998</v>
      </c>
      <c r="D11095">
        <v>0.68361762100000001</v>
      </c>
      <c r="E11095">
        <v>93058962</v>
      </c>
      <c r="F11095">
        <v>0.68645866799999999</v>
      </c>
      <c r="G11095" s="2">
        <v>2.2199999999999998E-80</v>
      </c>
      <c r="H11095" s="2">
        <v>1.5100000000000001E-78</v>
      </c>
      <c r="I11095">
        <v>95.636792450000002</v>
      </c>
      <c r="J11095">
        <v>71.131531370000005</v>
      </c>
      <c r="K11095" t="s">
        <v>3643</v>
      </c>
    </row>
    <row r="11096" spans="1:11" x14ac:dyDescent="0.3">
      <c r="A11096" t="s">
        <v>3243</v>
      </c>
      <c r="B11096">
        <v>35</v>
      </c>
      <c r="C11096">
        <v>0.75762401999999995</v>
      </c>
      <c r="D11096">
        <v>0.493828822</v>
      </c>
      <c r="E11096">
        <v>90988994</v>
      </c>
      <c r="F11096">
        <v>0.67118934299999999</v>
      </c>
      <c r="G11096" s="2">
        <v>5.6199999999999998E-123</v>
      </c>
      <c r="H11096" s="2">
        <v>5.8899999999999997E-121</v>
      </c>
      <c r="I11096">
        <v>52.59433962</v>
      </c>
      <c r="J11096">
        <v>22.27407217</v>
      </c>
      <c r="K11096" t="s">
        <v>3643</v>
      </c>
    </row>
    <row r="11097" spans="1:11" x14ac:dyDescent="0.3">
      <c r="A11097" t="s">
        <v>623</v>
      </c>
      <c r="B11097">
        <v>35</v>
      </c>
      <c r="C11097">
        <v>2.1410347220000001</v>
      </c>
      <c r="D11097">
        <v>0.86720939799999996</v>
      </c>
      <c r="E11097">
        <v>98915652</v>
      </c>
      <c r="F11097">
        <v>0.72966112299999997</v>
      </c>
      <c r="G11097" s="2">
        <v>9.6700000000000009E-125</v>
      </c>
      <c r="H11097" s="2">
        <v>1.04E-122</v>
      </c>
      <c r="I11097">
        <v>93.867924529999996</v>
      </c>
      <c r="J11097">
        <v>62.053133000000003</v>
      </c>
      <c r="K11097" t="s">
        <v>3643</v>
      </c>
    </row>
    <row r="11098" spans="1:11" x14ac:dyDescent="0.3">
      <c r="A11098" t="s">
        <v>625</v>
      </c>
      <c r="B11098">
        <v>35</v>
      </c>
      <c r="C11098">
        <v>3.8546758799999998</v>
      </c>
      <c r="D11098">
        <v>1.0577165180000001</v>
      </c>
      <c r="E11098">
        <v>101616932</v>
      </c>
      <c r="F11098">
        <v>0.74958738300000005</v>
      </c>
      <c r="G11098" s="2">
        <v>6.9999999999999996E-140</v>
      </c>
      <c r="H11098" s="2">
        <v>8.5000000000000003E-138</v>
      </c>
      <c r="I11098">
        <v>99.882075470000004</v>
      </c>
      <c r="J11098">
        <v>82.450598319999997</v>
      </c>
      <c r="K11098" t="s">
        <v>3643</v>
      </c>
    </row>
    <row r="11099" spans="1:11" x14ac:dyDescent="0.3">
      <c r="A11099" t="s">
        <v>627</v>
      </c>
      <c r="B11099">
        <v>35</v>
      </c>
      <c r="C11099">
        <v>1.591618822</v>
      </c>
      <c r="D11099">
        <v>0.42733792900000001</v>
      </c>
      <c r="E11099">
        <v>81695194.5</v>
      </c>
      <c r="F11099">
        <v>0.60263270899999999</v>
      </c>
      <c r="G11099" s="2">
        <v>8.2599999999999999E-27</v>
      </c>
      <c r="H11099" s="2">
        <v>1.9699999999999999E-25</v>
      </c>
      <c r="I11099">
        <v>82.900943400000003</v>
      </c>
      <c r="J11099">
        <v>58.254255209999997</v>
      </c>
      <c r="K11099" t="s">
        <v>3643</v>
      </c>
    </row>
    <row r="11100" spans="1:11" x14ac:dyDescent="0.3">
      <c r="A11100" t="s">
        <v>2881</v>
      </c>
      <c r="B11100">
        <v>35</v>
      </c>
      <c r="C11100">
        <v>1.182381734</v>
      </c>
      <c r="D11100">
        <v>0.94949724400000002</v>
      </c>
      <c r="E11100">
        <v>108008157.5</v>
      </c>
      <c r="F11100">
        <v>0.79673289199999997</v>
      </c>
      <c r="G11100">
        <v>0</v>
      </c>
      <c r="H11100">
        <v>0</v>
      </c>
      <c r="I11100">
        <v>72.995283020000002</v>
      </c>
      <c r="J11100">
        <v>17.550652750000001</v>
      </c>
      <c r="K11100" t="s">
        <v>3643</v>
      </c>
    </row>
    <row r="11101" spans="1:11" x14ac:dyDescent="0.3">
      <c r="A11101" t="s">
        <v>161</v>
      </c>
      <c r="B11101">
        <v>35</v>
      </c>
      <c r="C11101">
        <v>3.6547509159999998</v>
      </c>
      <c r="D11101">
        <v>1.103352662</v>
      </c>
      <c r="E11101">
        <v>92263184</v>
      </c>
      <c r="F11101">
        <v>0.68058853200000002</v>
      </c>
      <c r="G11101" s="2">
        <v>5.5599999999999997E-75</v>
      </c>
      <c r="H11101" s="2">
        <v>3.5499999999999998E-73</v>
      </c>
      <c r="I11101">
        <v>99.882075470000004</v>
      </c>
      <c r="J11101">
        <v>74.353665329999998</v>
      </c>
      <c r="K11101" t="s">
        <v>3643</v>
      </c>
    </row>
    <row r="11102" spans="1:11" x14ac:dyDescent="0.3">
      <c r="A11102" t="s">
        <v>629</v>
      </c>
      <c r="B11102">
        <v>35</v>
      </c>
      <c r="C11102">
        <v>1.960784409</v>
      </c>
      <c r="D11102">
        <v>0.98263892600000002</v>
      </c>
      <c r="E11102">
        <v>102445288.5</v>
      </c>
      <c r="F11102">
        <v>0.75569783599999996</v>
      </c>
      <c r="G11102" s="2">
        <v>2.3E-165</v>
      </c>
      <c r="H11102" s="2">
        <v>3.3599999999999998E-163</v>
      </c>
      <c r="I11102">
        <v>90.683962260000001</v>
      </c>
      <c r="J11102">
        <v>50.616465349999999</v>
      </c>
      <c r="K11102" t="s">
        <v>3643</v>
      </c>
    </row>
    <row r="11103" spans="1:11" x14ac:dyDescent="0.3">
      <c r="A11103" t="s">
        <v>880</v>
      </c>
      <c r="B11103">
        <v>35</v>
      </c>
      <c r="C11103">
        <v>1.665793332</v>
      </c>
      <c r="D11103">
        <v>0.82835380400000003</v>
      </c>
      <c r="E11103">
        <v>98683559</v>
      </c>
      <c r="F11103">
        <v>0.72794906599999998</v>
      </c>
      <c r="G11103" s="2">
        <v>6.66E-136</v>
      </c>
      <c r="H11103" s="2">
        <v>7.9100000000000003E-134</v>
      </c>
      <c r="I11103">
        <v>85.377358490000006</v>
      </c>
      <c r="J11103">
        <v>47.182900359999998</v>
      </c>
      <c r="K11103" t="s">
        <v>3643</v>
      </c>
    </row>
    <row r="11104" spans="1:11" x14ac:dyDescent="0.3">
      <c r="A11104" t="s">
        <v>630</v>
      </c>
      <c r="B11104">
        <v>35</v>
      </c>
      <c r="C11104">
        <v>3.8125393569999999</v>
      </c>
      <c r="D11104">
        <v>1.0046343230000001</v>
      </c>
      <c r="E11104">
        <v>107247387</v>
      </c>
      <c r="F11104">
        <v>0.79112099300000005</v>
      </c>
      <c r="G11104" s="2">
        <v>4.4000000000000004E-189</v>
      </c>
      <c r="H11104" s="2">
        <v>7.3100000000000004E-187</v>
      </c>
      <c r="I11104">
        <v>100</v>
      </c>
      <c r="J11104">
        <v>85.988002230000006</v>
      </c>
      <c r="K11104" t="s">
        <v>3643</v>
      </c>
    </row>
    <row r="11105" spans="1:11" x14ac:dyDescent="0.3">
      <c r="A11105" t="s">
        <v>881</v>
      </c>
      <c r="B11105">
        <v>35</v>
      </c>
      <c r="C11105">
        <v>2.429530873</v>
      </c>
      <c r="D11105">
        <v>1.6031123920000001</v>
      </c>
      <c r="E11105">
        <v>119088623</v>
      </c>
      <c r="F11105">
        <v>0.878469045</v>
      </c>
      <c r="G11105">
        <v>0</v>
      </c>
      <c r="H11105">
        <v>0</v>
      </c>
      <c r="I11105">
        <v>95.165094339999996</v>
      </c>
      <c r="J11105">
        <v>44.229746720000001</v>
      </c>
      <c r="K11105" t="s">
        <v>3643</v>
      </c>
    </row>
    <row r="11106" spans="1:11" x14ac:dyDescent="0.3">
      <c r="A11106" t="s">
        <v>3670</v>
      </c>
      <c r="B11106">
        <v>35</v>
      </c>
      <c r="C11106">
        <v>0.79049695900000005</v>
      </c>
      <c r="D11106">
        <v>0.62041650699999995</v>
      </c>
      <c r="E11106">
        <v>95013571</v>
      </c>
      <c r="F11106">
        <v>0.70087703499999998</v>
      </c>
      <c r="G11106" s="2">
        <v>1.2199999999999999E-228</v>
      </c>
      <c r="H11106" s="2">
        <v>2.4999999999999999E-226</v>
      </c>
      <c r="I11106">
        <v>52.712264150000003</v>
      </c>
      <c r="J11106">
        <v>15.08103814</v>
      </c>
      <c r="K11106" t="s">
        <v>3643</v>
      </c>
    </row>
    <row r="11107" spans="1:11" x14ac:dyDescent="0.3">
      <c r="A11107" t="s">
        <v>632</v>
      </c>
      <c r="B11107">
        <v>35</v>
      </c>
      <c r="C11107">
        <v>1.388361395</v>
      </c>
      <c r="D11107">
        <v>0.64302066999999996</v>
      </c>
      <c r="E11107">
        <v>92034499</v>
      </c>
      <c r="F11107">
        <v>0.67890161500000001</v>
      </c>
      <c r="G11107" s="2">
        <v>2.27E-89</v>
      </c>
      <c r="H11107" s="2">
        <v>1.7199999999999999E-87</v>
      </c>
      <c r="I11107">
        <v>75.589622640000002</v>
      </c>
      <c r="J11107">
        <v>41.969686539999998</v>
      </c>
      <c r="K11107" t="s">
        <v>3643</v>
      </c>
    </row>
    <row r="11108" spans="1:11" x14ac:dyDescent="0.3">
      <c r="A11108" t="s">
        <v>883</v>
      </c>
      <c r="B11108">
        <v>35</v>
      </c>
      <c r="C11108">
        <v>1.012485327</v>
      </c>
      <c r="D11108">
        <v>0.51784703700000001</v>
      </c>
      <c r="E11108">
        <v>91641060.5</v>
      </c>
      <c r="F11108">
        <v>0.67599937700000001</v>
      </c>
      <c r="G11108" s="2">
        <v>1.1900000000000001E-95</v>
      </c>
      <c r="H11108" s="2">
        <v>9.5899999999999997E-94</v>
      </c>
      <c r="I11108">
        <v>67.570754719999996</v>
      </c>
      <c r="J11108">
        <v>35.045632820000002</v>
      </c>
      <c r="K11108" t="s">
        <v>3643</v>
      </c>
    </row>
    <row r="11109" spans="1:11" x14ac:dyDescent="0.3">
      <c r="A11109" t="s">
        <v>2740</v>
      </c>
      <c r="B11109">
        <v>35</v>
      </c>
      <c r="C11109">
        <v>2.0277665109999998</v>
      </c>
      <c r="D11109">
        <v>0.64475146699999997</v>
      </c>
      <c r="E11109">
        <v>88588675.5</v>
      </c>
      <c r="F11109">
        <v>0.65348315599999995</v>
      </c>
      <c r="G11109" s="2">
        <v>7.2499999999999998E-57</v>
      </c>
      <c r="H11109" s="2">
        <v>3.53E-55</v>
      </c>
      <c r="I11109">
        <v>89.976415090000003</v>
      </c>
      <c r="J11109">
        <v>61.639028420000002</v>
      </c>
      <c r="K11109" t="s">
        <v>3643</v>
      </c>
    </row>
    <row r="11110" spans="1:11" x14ac:dyDescent="0.3">
      <c r="A11110" t="s">
        <v>3671</v>
      </c>
      <c r="B11110">
        <v>35</v>
      </c>
      <c r="C11110">
        <v>0.51872122200000004</v>
      </c>
      <c r="D11110">
        <v>0.41266686000000002</v>
      </c>
      <c r="E11110">
        <v>87956301.5</v>
      </c>
      <c r="F11110">
        <v>0.64881838599999997</v>
      </c>
      <c r="G11110" s="2">
        <v>8.3900000000000001E-194</v>
      </c>
      <c r="H11110" s="2">
        <v>1.44E-191</v>
      </c>
      <c r="I11110">
        <v>38.207547169999998</v>
      </c>
      <c r="J11110">
        <v>9.1603435439999998</v>
      </c>
      <c r="K11110" t="s">
        <v>3643</v>
      </c>
    </row>
    <row r="11111" spans="1:11" x14ac:dyDescent="0.3">
      <c r="A11111" t="s">
        <v>884</v>
      </c>
      <c r="B11111">
        <v>35</v>
      </c>
      <c r="C11111">
        <v>3.644927477</v>
      </c>
      <c r="D11111">
        <v>2.0328699810000002</v>
      </c>
      <c r="E11111">
        <v>125288204</v>
      </c>
      <c r="F11111">
        <v>0.92420086899999998</v>
      </c>
      <c r="G11111">
        <v>0</v>
      </c>
      <c r="H11111">
        <v>0</v>
      </c>
      <c r="I11111">
        <v>99.764150939999993</v>
      </c>
      <c r="J11111">
        <v>66.980477030000003</v>
      </c>
      <c r="K11111" t="s">
        <v>3643</v>
      </c>
    </row>
    <row r="11112" spans="1:11" x14ac:dyDescent="0.3">
      <c r="A11112" t="s">
        <v>3672</v>
      </c>
      <c r="B11112">
        <v>35</v>
      </c>
      <c r="C11112">
        <v>0.72525277499999996</v>
      </c>
      <c r="D11112">
        <v>0.61800498100000001</v>
      </c>
      <c r="E11112">
        <v>96773892.5</v>
      </c>
      <c r="F11112">
        <v>0.71386222099999996</v>
      </c>
      <c r="G11112">
        <v>0</v>
      </c>
      <c r="H11112">
        <v>0</v>
      </c>
      <c r="I11112">
        <v>50.825471700000001</v>
      </c>
      <c r="J11112">
        <v>9.3261104820000007</v>
      </c>
      <c r="K11112" t="s">
        <v>3643</v>
      </c>
    </row>
    <row r="11113" spans="1:11" x14ac:dyDescent="0.3">
      <c r="A11113" t="s">
        <v>3069</v>
      </c>
      <c r="B11113">
        <v>35</v>
      </c>
      <c r="C11113">
        <v>1.199702587</v>
      </c>
      <c r="D11113">
        <v>0.49204954200000001</v>
      </c>
      <c r="E11113">
        <v>90275155.5</v>
      </c>
      <c r="F11113">
        <v>0.66592364299999995</v>
      </c>
      <c r="G11113" s="2">
        <v>3.1399999999999999E-73</v>
      </c>
      <c r="H11113" s="2">
        <v>1.96E-71</v>
      </c>
      <c r="I11113">
        <v>75.943396230000005</v>
      </c>
      <c r="J11113">
        <v>46.778178820000001</v>
      </c>
      <c r="K11113" t="s">
        <v>3643</v>
      </c>
    </row>
    <row r="11114" spans="1:11" x14ac:dyDescent="0.3">
      <c r="A11114" t="s">
        <v>3070</v>
      </c>
      <c r="B11114">
        <v>35</v>
      </c>
      <c r="C11114">
        <v>0.77009338500000002</v>
      </c>
      <c r="D11114">
        <v>0.41679771999999998</v>
      </c>
      <c r="E11114">
        <v>89571074.5</v>
      </c>
      <c r="F11114">
        <v>0.660729919</v>
      </c>
      <c r="G11114" s="2">
        <v>4.0899999999999999E-92</v>
      </c>
      <c r="H11114" s="2">
        <v>3.1499999999999999E-90</v>
      </c>
      <c r="I11114">
        <v>57.783018869999999</v>
      </c>
      <c r="J11114">
        <v>28.12220464</v>
      </c>
      <c r="K11114" t="s">
        <v>3643</v>
      </c>
    </row>
    <row r="11115" spans="1:11" x14ac:dyDescent="0.3">
      <c r="A11115" t="s">
        <v>3673</v>
      </c>
      <c r="B11115">
        <v>35</v>
      </c>
      <c r="C11115">
        <v>0.55946774799999999</v>
      </c>
      <c r="D11115">
        <v>0.42325918299999998</v>
      </c>
      <c r="E11115">
        <v>89825155.5</v>
      </c>
      <c r="F11115">
        <v>0.66260417299999996</v>
      </c>
      <c r="G11115" s="2">
        <v>3.8700000000000001E-168</v>
      </c>
      <c r="H11115" s="2">
        <v>5.7400000000000001E-166</v>
      </c>
      <c r="I11115">
        <v>43.98584906</v>
      </c>
      <c r="J11115">
        <v>13.23007825</v>
      </c>
      <c r="K11115" t="s">
        <v>3643</v>
      </c>
    </row>
    <row r="11116" spans="1:11" x14ac:dyDescent="0.3">
      <c r="A11116" t="s">
        <v>645</v>
      </c>
      <c r="B11116">
        <v>35</v>
      </c>
      <c r="C11116">
        <v>1.5301963350000001</v>
      </c>
      <c r="D11116">
        <v>0.410802059</v>
      </c>
      <c r="E11116">
        <v>81175919</v>
      </c>
      <c r="F11116">
        <v>0.598802222</v>
      </c>
      <c r="G11116" s="2">
        <v>2.6199999999999999E-25</v>
      </c>
      <c r="H11116" s="2">
        <v>5.85E-24</v>
      </c>
      <c r="I11116">
        <v>80.188679250000007</v>
      </c>
      <c r="J11116">
        <v>55.820296130000003</v>
      </c>
      <c r="K11116" t="s">
        <v>3643</v>
      </c>
    </row>
    <row r="11117" spans="1:11" x14ac:dyDescent="0.3">
      <c r="A11117" t="s">
        <v>1218</v>
      </c>
      <c r="B11117">
        <v>35</v>
      </c>
      <c r="C11117">
        <v>1.045015158</v>
      </c>
      <c r="D11117">
        <v>0.82929101100000002</v>
      </c>
      <c r="E11117">
        <v>101254831.5</v>
      </c>
      <c r="F11117">
        <v>0.74691631199999997</v>
      </c>
      <c r="G11117">
        <v>0</v>
      </c>
      <c r="H11117">
        <v>0</v>
      </c>
      <c r="I11117">
        <v>62.382075469999997</v>
      </c>
      <c r="J11117">
        <v>13.34830449</v>
      </c>
      <c r="K11117" t="s">
        <v>3643</v>
      </c>
    </row>
    <row r="11118" spans="1:11" x14ac:dyDescent="0.3">
      <c r="A11118" t="s">
        <v>162</v>
      </c>
      <c r="B11118">
        <v>35</v>
      </c>
      <c r="C11118">
        <v>4.299693424</v>
      </c>
      <c r="D11118">
        <v>1.3069208839999999</v>
      </c>
      <c r="E11118">
        <v>102846749</v>
      </c>
      <c r="F11118">
        <v>0.75865925000000001</v>
      </c>
      <c r="G11118" s="2">
        <v>2.1999999999999999E-150</v>
      </c>
      <c r="H11118" s="2">
        <v>2.93E-148</v>
      </c>
      <c r="I11118">
        <v>100</v>
      </c>
      <c r="J11118">
        <v>80.474531319999997</v>
      </c>
      <c r="K11118" t="s">
        <v>3643</v>
      </c>
    </row>
    <row r="11119" spans="1:11" x14ac:dyDescent="0.3">
      <c r="A11119" t="s">
        <v>650</v>
      </c>
      <c r="B11119">
        <v>35</v>
      </c>
      <c r="C11119">
        <v>1.3900249600000001</v>
      </c>
      <c r="D11119">
        <v>0.55375644599999996</v>
      </c>
      <c r="E11119">
        <v>87630206</v>
      </c>
      <c r="F11119">
        <v>0.64641291000000001</v>
      </c>
      <c r="G11119" s="2">
        <v>5.35E-59</v>
      </c>
      <c r="H11119" s="2">
        <v>2.7199999999999998E-57</v>
      </c>
      <c r="I11119">
        <v>73.466981129999994</v>
      </c>
      <c r="J11119">
        <v>44.144048339999998</v>
      </c>
      <c r="K11119" t="s">
        <v>3643</v>
      </c>
    </row>
    <row r="11120" spans="1:11" x14ac:dyDescent="0.3">
      <c r="A11120" t="s">
        <v>1220</v>
      </c>
      <c r="B11120">
        <v>35</v>
      </c>
      <c r="C11120">
        <v>0.804017388</v>
      </c>
      <c r="D11120">
        <v>0.66851105200000005</v>
      </c>
      <c r="E11120">
        <v>99392627.5</v>
      </c>
      <c r="F11120">
        <v>0.73317958000000005</v>
      </c>
      <c r="G11120">
        <v>0</v>
      </c>
      <c r="H11120">
        <v>0</v>
      </c>
      <c r="I11120">
        <v>56.25</v>
      </c>
      <c r="J11120">
        <v>11.74818438</v>
      </c>
      <c r="K11120" t="s">
        <v>3643</v>
      </c>
    </row>
    <row r="11121" spans="1:11" x14ac:dyDescent="0.3">
      <c r="A11121" t="s">
        <v>2743</v>
      </c>
      <c r="B11121">
        <v>35</v>
      </c>
      <c r="C11121">
        <v>0.68157237699999995</v>
      </c>
      <c r="D11121">
        <v>0.54124614500000001</v>
      </c>
      <c r="E11121">
        <v>94235392.5</v>
      </c>
      <c r="F11121">
        <v>0.69513672400000004</v>
      </c>
      <c r="G11121" s="2">
        <v>6.3499999999999998E-291</v>
      </c>
      <c r="H11121" s="2">
        <v>1.72E-291</v>
      </c>
      <c r="I11121">
        <v>49.056603770000002</v>
      </c>
      <c r="J11121">
        <v>10.30069497</v>
      </c>
      <c r="K11121" t="s">
        <v>3643</v>
      </c>
    </row>
    <row r="11122" spans="1:11" x14ac:dyDescent="0.3">
      <c r="A11122" t="s">
        <v>2133</v>
      </c>
      <c r="B11122">
        <v>35</v>
      </c>
      <c r="C11122">
        <v>1.1281280499999999</v>
      </c>
      <c r="D11122">
        <v>0.40639726100000001</v>
      </c>
      <c r="E11122">
        <v>85484526.5</v>
      </c>
      <c r="F11122">
        <v>0.63058509299999999</v>
      </c>
      <c r="G11122" s="2">
        <v>2.5699999999999998E-47</v>
      </c>
      <c r="H11122" s="2">
        <v>1.03E-45</v>
      </c>
      <c r="I11122">
        <v>70.990566040000004</v>
      </c>
      <c r="J11122">
        <v>44.120903519999999</v>
      </c>
      <c r="K11122" t="s">
        <v>3643</v>
      </c>
    </row>
    <row r="11123" spans="1:11" x14ac:dyDescent="0.3">
      <c r="A11123" t="s">
        <v>753</v>
      </c>
      <c r="B11123">
        <v>35</v>
      </c>
      <c r="C11123">
        <v>1.2586393709999999</v>
      </c>
      <c r="D11123">
        <v>0.64878876699999999</v>
      </c>
      <c r="E11123">
        <v>94079141</v>
      </c>
      <c r="F11123">
        <v>0.69398411900000001</v>
      </c>
      <c r="G11123" s="2">
        <v>5.27E-118</v>
      </c>
      <c r="H11123" s="2">
        <v>5.2100000000000005E-116</v>
      </c>
      <c r="I11123">
        <v>73.820754719999996</v>
      </c>
      <c r="J11123">
        <v>33.916541039999998</v>
      </c>
      <c r="K11123" t="s">
        <v>3643</v>
      </c>
    </row>
    <row r="11124" spans="1:11" x14ac:dyDescent="0.3">
      <c r="A11124" t="s">
        <v>894</v>
      </c>
      <c r="B11124">
        <v>35</v>
      </c>
      <c r="C11124">
        <v>0.59567345299999996</v>
      </c>
      <c r="D11124">
        <v>0.47396398000000001</v>
      </c>
      <c r="E11124">
        <v>93945653</v>
      </c>
      <c r="F11124">
        <v>0.69299943200000003</v>
      </c>
      <c r="G11124" s="2">
        <v>1.5999999999999999E-267</v>
      </c>
      <c r="H11124" s="2">
        <v>3.8299999999999998E-265</v>
      </c>
      <c r="I11124">
        <v>48.820754719999996</v>
      </c>
      <c r="J11124">
        <v>11.38474819</v>
      </c>
      <c r="K11124" t="s">
        <v>3643</v>
      </c>
    </row>
    <row r="11125" spans="1:11" x14ac:dyDescent="0.3">
      <c r="A11125" t="s">
        <v>3330</v>
      </c>
      <c r="B11125">
        <v>35</v>
      </c>
      <c r="C11125">
        <v>1.6625109280000001</v>
      </c>
      <c r="D11125">
        <v>0.55756238899999999</v>
      </c>
      <c r="E11125">
        <v>90140172</v>
      </c>
      <c r="F11125">
        <v>0.664927924</v>
      </c>
      <c r="G11125" s="2">
        <v>9.4700000000000002E-66</v>
      </c>
      <c r="H11125" s="2">
        <v>5.2699999999999998E-64</v>
      </c>
      <c r="I11125">
        <v>85.849056599999997</v>
      </c>
      <c r="J11125">
        <v>60.444880929999997</v>
      </c>
      <c r="K11125" t="s">
        <v>3643</v>
      </c>
    </row>
    <row r="11126" spans="1:11" x14ac:dyDescent="0.3">
      <c r="A11126" t="s">
        <v>3674</v>
      </c>
      <c r="B11126">
        <v>35</v>
      </c>
      <c r="C11126">
        <v>0.64369465400000003</v>
      </c>
      <c r="D11126">
        <v>0.600540564</v>
      </c>
      <c r="E11126">
        <v>99791820</v>
      </c>
      <c r="F11126">
        <v>0.736124263</v>
      </c>
      <c r="G11126">
        <v>0</v>
      </c>
      <c r="H11126">
        <v>0</v>
      </c>
      <c r="I11126">
        <v>50.471698109999998</v>
      </c>
      <c r="J11126">
        <v>3.2471553769999999</v>
      </c>
      <c r="K11126" t="s">
        <v>3643</v>
      </c>
    </row>
    <row r="11127" spans="1:11" x14ac:dyDescent="0.3">
      <c r="A11127" t="s">
        <v>2161</v>
      </c>
      <c r="B11127">
        <v>35</v>
      </c>
      <c r="C11127">
        <v>1.0770847459999999</v>
      </c>
      <c r="D11127">
        <v>0.44983822499999998</v>
      </c>
      <c r="E11127">
        <v>88669218</v>
      </c>
      <c r="F11127">
        <v>0.65407728499999995</v>
      </c>
      <c r="G11127" s="2">
        <v>9.4499999999999997E-68</v>
      </c>
      <c r="H11127" s="2">
        <v>5.4800000000000004E-66</v>
      </c>
      <c r="I11127">
        <v>71.108490570000001</v>
      </c>
      <c r="J11127">
        <v>40.81995208</v>
      </c>
      <c r="K11127" t="s">
        <v>3643</v>
      </c>
    </row>
    <row r="11128" spans="1:11" x14ac:dyDescent="0.3">
      <c r="A11128" t="s">
        <v>895</v>
      </c>
      <c r="B11128">
        <v>35</v>
      </c>
      <c r="C11128">
        <v>1.5206777119999999</v>
      </c>
      <c r="D11128">
        <v>0.90238265699999998</v>
      </c>
      <c r="E11128">
        <v>103178104.5</v>
      </c>
      <c r="F11128">
        <v>0.76110352599999997</v>
      </c>
      <c r="G11128" s="2">
        <v>1.93E-193</v>
      </c>
      <c r="H11128" s="2">
        <v>3.2999999999999998E-191</v>
      </c>
      <c r="I11128">
        <v>80.424528300000006</v>
      </c>
      <c r="J11128">
        <v>39.782188499999997</v>
      </c>
      <c r="K11128" t="s">
        <v>3643</v>
      </c>
    </row>
    <row r="11129" spans="1:11" x14ac:dyDescent="0.3">
      <c r="A11129" t="s">
        <v>163</v>
      </c>
      <c r="B11129">
        <v>35</v>
      </c>
      <c r="C11129">
        <v>3.6625251689999998</v>
      </c>
      <c r="D11129">
        <v>1.395430285</v>
      </c>
      <c r="E11129">
        <v>113185154</v>
      </c>
      <c r="F11129">
        <v>0.83492151999999997</v>
      </c>
      <c r="G11129" s="2">
        <v>5.6299999999999997E-253</v>
      </c>
      <c r="H11129" s="2">
        <v>1.24E-250</v>
      </c>
      <c r="I11129">
        <v>100</v>
      </c>
      <c r="J11129">
        <v>74.556964399999998</v>
      </c>
      <c r="K11129" t="s">
        <v>3643</v>
      </c>
    </row>
    <row r="11130" spans="1:11" x14ac:dyDescent="0.3">
      <c r="A11130" t="s">
        <v>669</v>
      </c>
      <c r="B11130">
        <v>35</v>
      </c>
      <c r="C11130">
        <v>1.367117691</v>
      </c>
      <c r="D11130">
        <v>0.61361212799999998</v>
      </c>
      <c r="E11130">
        <v>92861790.5</v>
      </c>
      <c r="F11130">
        <v>0.68500421199999995</v>
      </c>
      <c r="G11130" s="2">
        <v>1.8299999999999999E-91</v>
      </c>
      <c r="H11130" s="2">
        <v>1.41E-89</v>
      </c>
      <c r="I11130">
        <v>77.59433962</v>
      </c>
      <c r="J11130">
        <v>45.789207009999998</v>
      </c>
      <c r="K11130" t="s">
        <v>3643</v>
      </c>
    </row>
    <row r="11131" spans="1:11" x14ac:dyDescent="0.3">
      <c r="A11131" t="s">
        <v>899</v>
      </c>
      <c r="B11131">
        <v>35</v>
      </c>
      <c r="C11131">
        <v>0.84150382499999998</v>
      </c>
      <c r="D11131">
        <v>0.55719017500000001</v>
      </c>
      <c r="E11131">
        <v>94711341.5</v>
      </c>
      <c r="F11131">
        <v>0.698647609</v>
      </c>
      <c r="G11131" s="2">
        <v>1.9299999999999999E-175</v>
      </c>
      <c r="H11131" s="2">
        <v>2.9799999999999999E-173</v>
      </c>
      <c r="I11131">
        <v>59.551886789999998</v>
      </c>
      <c r="J11131">
        <v>20.470652999999999</v>
      </c>
      <c r="K11131" t="s">
        <v>3643</v>
      </c>
    </row>
    <row r="11132" spans="1:11" x14ac:dyDescent="0.3">
      <c r="A11132" t="s">
        <v>674</v>
      </c>
      <c r="B11132">
        <v>35</v>
      </c>
      <c r="C11132">
        <v>1.1226640530000001</v>
      </c>
      <c r="D11132">
        <v>0.53281526199999996</v>
      </c>
      <c r="E11132">
        <v>90980937</v>
      </c>
      <c r="F11132">
        <v>0.67112991</v>
      </c>
      <c r="G11132" s="2">
        <v>1.3700000000000001E-84</v>
      </c>
      <c r="H11132" s="2">
        <v>9.8999999999999998E-83</v>
      </c>
      <c r="I11132">
        <v>68.75</v>
      </c>
      <c r="J11132">
        <v>39.522591220000002</v>
      </c>
      <c r="K11132" t="s">
        <v>3643</v>
      </c>
    </row>
    <row r="11133" spans="1:11" x14ac:dyDescent="0.3">
      <c r="A11133" t="s">
        <v>676</v>
      </c>
      <c r="B11133">
        <v>35</v>
      </c>
      <c r="C11133">
        <v>1.586545737</v>
      </c>
      <c r="D11133">
        <v>0.794315993</v>
      </c>
      <c r="E11133">
        <v>98035565</v>
      </c>
      <c r="F11133">
        <v>0.723169073</v>
      </c>
      <c r="G11133" s="2">
        <v>3.7299999999999998E-132</v>
      </c>
      <c r="H11133" s="2">
        <v>4.2600000000000002E-130</v>
      </c>
      <c r="I11133">
        <v>80.306603769999995</v>
      </c>
      <c r="J11133">
        <v>45.810475220000001</v>
      </c>
      <c r="K11133" t="s">
        <v>3643</v>
      </c>
    </row>
    <row r="11134" spans="1:11" x14ac:dyDescent="0.3">
      <c r="A11134" t="s">
        <v>903</v>
      </c>
      <c r="B11134">
        <v>35</v>
      </c>
      <c r="C11134">
        <v>2.429260964</v>
      </c>
      <c r="D11134">
        <v>0.57441301600000005</v>
      </c>
      <c r="E11134">
        <v>87474811</v>
      </c>
      <c r="F11134">
        <v>0.64526662400000001</v>
      </c>
      <c r="G11134" s="2">
        <v>7.1200000000000003E-49</v>
      </c>
      <c r="H11134" s="2">
        <v>2.9299999999999999E-47</v>
      </c>
      <c r="I11134">
        <v>97.523584909999997</v>
      </c>
      <c r="J11134">
        <v>77.927350290000007</v>
      </c>
      <c r="K11134" t="s">
        <v>3643</v>
      </c>
    </row>
    <row r="11135" spans="1:11" x14ac:dyDescent="0.3">
      <c r="A11135" t="s">
        <v>1243</v>
      </c>
      <c r="B11135">
        <v>35</v>
      </c>
      <c r="C11135">
        <v>1.2793094920000001</v>
      </c>
      <c r="D11135">
        <v>0.55471764000000001</v>
      </c>
      <c r="E11135">
        <v>89429185.5</v>
      </c>
      <c r="F11135">
        <v>0.65968326099999997</v>
      </c>
      <c r="G11135" s="2">
        <v>5.6699999999999995E-78</v>
      </c>
      <c r="H11135" s="2">
        <v>3.7399999999999998E-76</v>
      </c>
      <c r="I11135">
        <v>71.933962260000001</v>
      </c>
      <c r="J11135">
        <v>35.875718579999997</v>
      </c>
      <c r="K11135" t="s">
        <v>3643</v>
      </c>
    </row>
    <row r="11136" spans="1:11" x14ac:dyDescent="0.3">
      <c r="A11136" t="s">
        <v>3274</v>
      </c>
      <c r="B11136">
        <v>35</v>
      </c>
      <c r="C11136">
        <v>1.1817967140000001</v>
      </c>
      <c r="D11136">
        <v>0.424801859</v>
      </c>
      <c r="E11136">
        <v>86396799</v>
      </c>
      <c r="F11136">
        <v>0.63731456099999995</v>
      </c>
      <c r="G11136" s="2">
        <v>1.85E-50</v>
      </c>
      <c r="H11136" s="2">
        <v>7.8399999999999998E-49</v>
      </c>
      <c r="I11136">
        <v>74.056603769999995</v>
      </c>
      <c r="J11136">
        <v>47.353671579999997</v>
      </c>
      <c r="K11136" t="s">
        <v>3643</v>
      </c>
    </row>
    <row r="11137" spans="1:11" x14ac:dyDescent="0.3">
      <c r="A11137" t="s">
        <v>685</v>
      </c>
      <c r="B11137">
        <v>35</v>
      </c>
      <c r="C11137">
        <v>1.840889483</v>
      </c>
      <c r="D11137">
        <v>0.75469028299999996</v>
      </c>
      <c r="E11137">
        <v>93855223</v>
      </c>
      <c r="F11137">
        <v>0.69233236600000003</v>
      </c>
      <c r="G11137" s="2">
        <v>3.8200000000000001E-92</v>
      </c>
      <c r="H11137" s="2">
        <v>2.95E-90</v>
      </c>
      <c r="I11137">
        <v>84.787735850000004</v>
      </c>
      <c r="J11137">
        <v>53.941187139999997</v>
      </c>
      <c r="K11137" t="s">
        <v>3643</v>
      </c>
    </row>
    <row r="11138" spans="1:11" x14ac:dyDescent="0.3">
      <c r="A11138" t="s">
        <v>3675</v>
      </c>
      <c r="B11138">
        <v>35</v>
      </c>
      <c r="C11138">
        <v>0.53293824300000003</v>
      </c>
      <c r="D11138">
        <v>0.50536383500000004</v>
      </c>
      <c r="E11138">
        <v>93269661</v>
      </c>
      <c r="F11138">
        <v>0.68801290999999998</v>
      </c>
      <c r="G11138">
        <v>0</v>
      </c>
      <c r="H11138">
        <v>0</v>
      </c>
      <c r="I11138">
        <v>39.504716979999998</v>
      </c>
      <c r="J11138">
        <v>1.8209341750000001</v>
      </c>
      <c r="K11138" t="s">
        <v>3643</v>
      </c>
    </row>
    <row r="11139" spans="1:11" x14ac:dyDescent="0.3">
      <c r="A11139" t="s">
        <v>754</v>
      </c>
      <c r="B11139">
        <v>35</v>
      </c>
      <c r="C11139">
        <v>2.1994356690000001</v>
      </c>
      <c r="D11139">
        <v>1.6127030419999999</v>
      </c>
      <c r="E11139">
        <v>113891133</v>
      </c>
      <c r="F11139">
        <v>0.840129244</v>
      </c>
      <c r="G11139">
        <v>0</v>
      </c>
      <c r="H11139">
        <v>0</v>
      </c>
      <c r="I11139">
        <v>91.15566038</v>
      </c>
      <c r="J11139">
        <v>26.158022809999999</v>
      </c>
      <c r="K11139" t="s">
        <v>3643</v>
      </c>
    </row>
    <row r="11140" spans="1:11" x14ac:dyDescent="0.3">
      <c r="A11140" t="s">
        <v>2468</v>
      </c>
      <c r="B11140">
        <v>35</v>
      </c>
      <c r="C11140">
        <v>0.82359997500000004</v>
      </c>
      <c r="D11140">
        <v>0.71392651900000004</v>
      </c>
      <c r="E11140">
        <v>100982699</v>
      </c>
      <c r="F11140">
        <v>0.74490889999999998</v>
      </c>
      <c r="G11140">
        <v>0</v>
      </c>
      <c r="H11140">
        <v>0</v>
      </c>
      <c r="I11140">
        <v>56.721698109999998</v>
      </c>
      <c r="J11140">
        <v>9.3248594110000003</v>
      </c>
      <c r="K11140" t="s">
        <v>3643</v>
      </c>
    </row>
    <row r="11141" spans="1:11" x14ac:dyDescent="0.3">
      <c r="A11141" t="s">
        <v>904</v>
      </c>
      <c r="B11141">
        <v>35</v>
      </c>
      <c r="C11141">
        <v>0.96268438499999998</v>
      </c>
      <c r="D11141">
        <v>0.55604394599999996</v>
      </c>
      <c r="E11141">
        <v>93277376</v>
      </c>
      <c r="F11141">
        <v>0.68806982000000005</v>
      </c>
      <c r="G11141" s="2">
        <v>1.2E-120</v>
      </c>
      <c r="H11141" s="2">
        <v>1.23E-118</v>
      </c>
      <c r="I11141">
        <v>64.386792450000002</v>
      </c>
      <c r="J11141">
        <v>29.77111652</v>
      </c>
      <c r="K11141" t="s">
        <v>3643</v>
      </c>
    </row>
    <row r="11142" spans="1:11" x14ac:dyDescent="0.3">
      <c r="A11142" t="s">
        <v>2989</v>
      </c>
      <c r="B11142">
        <v>35</v>
      </c>
      <c r="C11142">
        <v>0.898174637</v>
      </c>
      <c r="D11142">
        <v>0.40912986899999998</v>
      </c>
      <c r="E11142">
        <v>87776258</v>
      </c>
      <c r="F11142">
        <v>0.64749027699999995</v>
      </c>
      <c r="G11142" s="2">
        <v>1.27E-66</v>
      </c>
      <c r="H11142" s="2">
        <v>7.1399999999999997E-65</v>
      </c>
      <c r="I11142">
        <v>61.556603770000002</v>
      </c>
      <c r="J11142">
        <v>36.090277299999997</v>
      </c>
      <c r="K11142" t="s">
        <v>3643</v>
      </c>
    </row>
    <row r="11143" spans="1:11" x14ac:dyDescent="0.3">
      <c r="A11143" t="s">
        <v>755</v>
      </c>
      <c r="B11143">
        <v>35</v>
      </c>
      <c r="C11143">
        <v>1.250717501</v>
      </c>
      <c r="D11143">
        <v>0.96748788100000005</v>
      </c>
      <c r="E11143">
        <v>105364683.5</v>
      </c>
      <c r="F11143">
        <v>0.77723304299999996</v>
      </c>
      <c r="G11143">
        <v>0</v>
      </c>
      <c r="H11143">
        <v>0</v>
      </c>
      <c r="I11143">
        <v>71.816037739999999</v>
      </c>
      <c r="J11143">
        <v>16.372769179999999</v>
      </c>
      <c r="K11143" t="s">
        <v>3643</v>
      </c>
    </row>
    <row r="11144" spans="1:11" x14ac:dyDescent="0.3">
      <c r="A11144" t="s">
        <v>3334</v>
      </c>
      <c r="B11144">
        <v>35</v>
      </c>
      <c r="C11144">
        <v>0.89367789500000006</v>
      </c>
      <c r="D11144">
        <v>0.44076240100000003</v>
      </c>
      <c r="E11144">
        <v>88107948</v>
      </c>
      <c r="F11144">
        <v>0.64993702200000003</v>
      </c>
      <c r="G11144" s="2">
        <v>7.7399999999999998E-72</v>
      </c>
      <c r="H11144" s="2">
        <v>4.7599999999999998E-70</v>
      </c>
      <c r="I11144">
        <v>58.254716979999998</v>
      </c>
      <c r="J11144">
        <v>33.553730379999998</v>
      </c>
      <c r="K11144" t="s">
        <v>3643</v>
      </c>
    </row>
    <row r="11145" spans="1:11" x14ac:dyDescent="0.3">
      <c r="A11145" t="s">
        <v>2241</v>
      </c>
      <c r="B11145">
        <v>35</v>
      </c>
      <c r="C11145">
        <v>0.68768723099999995</v>
      </c>
      <c r="D11145">
        <v>0.44580426000000001</v>
      </c>
      <c r="E11145">
        <v>91155028</v>
      </c>
      <c r="F11145">
        <v>0.67241410999999995</v>
      </c>
      <c r="G11145" s="2">
        <v>1.6000000000000001E-133</v>
      </c>
      <c r="H11145" s="2">
        <v>1.8299999999999999E-131</v>
      </c>
      <c r="I11145">
        <v>53.301886789999998</v>
      </c>
      <c r="J11145">
        <v>20.329907479999999</v>
      </c>
      <c r="K11145" t="s">
        <v>3643</v>
      </c>
    </row>
    <row r="11146" spans="1:11" x14ac:dyDescent="0.3">
      <c r="A11146" t="s">
        <v>2892</v>
      </c>
      <c r="B11146">
        <v>35</v>
      </c>
      <c r="C11146">
        <v>1.044619068</v>
      </c>
      <c r="D11146">
        <v>0.82142485200000004</v>
      </c>
      <c r="E11146">
        <v>102766266.5</v>
      </c>
      <c r="F11146">
        <v>0.75806556300000005</v>
      </c>
      <c r="G11146" s="2">
        <v>3.71E-292</v>
      </c>
      <c r="H11146" s="2">
        <v>1.05E-291</v>
      </c>
      <c r="I11146">
        <v>65.09433962</v>
      </c>
      <c r="J11146">
        <v>19.360952820000001</v>
      </c>
      <c r="K11146" t="s">
        <v>3643</v>
      </c>
    </row>
    <row r="11147" spans="1:11" x14ac:dyDescent="0.3">
      <c r="A11147" t="s">
        <v>907</v>
      </c>
      <c r="B11147">
        <v>35</v>
      </c>
      <c r="C11147">
        <v>1.269439207</v>
      </c>
      <c r="D11147">
        <v>0.487276088</v>
      </c>
      <c r="E11147">
        <v>88256107.5</v>
      </c>
      <c r="F11147">
        <v>0.65102993499999995</v>
      </c>
      <c r="G11147" s="2">
        <v>1.2300000000000001E-60</v>
      </c>
      <c r="H11147" s="2">
        <v>6.3999999999999998E-59</v>
      </c>
      <c r="I11147">
        <v>75.943396230000005</v>
      </c>
      <c r="J11147">
        <v>47.39120372</v>
      </c>
      <c r="K11147" t="s">
        <v>3643</v>
      </c>
    </row>
    <row r="11148" spans="1:11" x14ac:dyDescent="0.3">
      <c r="A11148" t="s">
        <v>3676</v>
      </c>
      <c r="B11148">
        <v>35</v>
      </c>
      <c r="C11148">
        <v>0.47075656300000002</v>
      </c>
      <c r="D11148">
        <v>0.45929440700000002</v>
      </c>
      <c r="E11148">
        <v>94193999</v>
      </c>
      <c r="F11148">
        <v>0.69483138099999997</v>
      </c>
      <c r="G11148">
        <v>0</v>
      </c>
      <c r="H11148">
        <v>0</v>
      </c>
      <c r="I11148">
        <v>39.976415090000003</v>
      </c>
      <c r="J11148">
        <v>1.0934362550000001</v>
      </c>
      <c r="K11148" t="s">
        <v>3643</v>
      </c>
    </row>
    <row r="11149" spans="1:11" x14ac:dyDescent="0.3">
      <c r="A11149" t="s">
        <v>756</v>
      </c>
      <c r="B11149">
        <v>35</v>
      </c>
      <c r="C11149">
        <v>1.3507496269999999</v>
      </c>
      <c r="D11149">
        <v>0.77009019999999995</v>
      </c>
      <c r="E11149">
        <v>97637444.5</v>
      </c>
      <c r="F11149">
        <v>0.72023229799999999</v>
      </c>
      <c r="G11149" s="2">
        <v>1.06E-188</v>
      </c>
      <c r="H11149" s="2">
        <v>1.7600000000000001E-186</v>
      </c>
      <c r="I11149">
        <v>73.820754719999996</v>
      </c>
      <c r="J11149">
        <v>24.37274416</v>
      </c>
      <c r="K11149" t="s">
        <v>3643</v>
      </c>
    </row>
    <row r="11150" spans="1:11" x14ac:dyDescent="0.3">
      <c r="A11150" t="s">
        <v>908</v>
      </c>
      <c r="B11150">
        <v>35</v>
      </c>
      <c r="C11150">
        <v>2.0866188860000001</v>
      </c>
      <c r="D11150">
        <v>1.490581996</v>
      </c>
      <c r="E11150">
        <v>117351444</v>
      </c>
      <c r="F11150">
        <v>0.86565457199999996</v>
      </c>
      <c r="G11150">
        <v>0</v>
      </c>
      <c r="H11150">
        <v>0</v>
      </c>
      <c r="I11150">
        <v>93.042452830000002</v>
      </c>
      <c r="J11150">
        <v>36.742085410000001</v>
      </c>
      <c r="K11150" t="s">
        <v>3643</v>
      </c>
    </row>
    <row r="11151" spans="1:11" x14ac:dyDescent="0.3">
      <c r="A11151" t="s">
        <v>2747</v>
      </c>
      <c r="B11151">
        <v>35</v>
      </c>
      <c r="C11151">
        <v>0.905239719</v>
      </c>
      <c r="D11151">
        <v>0.72826440299999995</v>
      </c>
      <c r="E11151">
        <v>101101038.5</v>
      </c>
      <c r="F11151">
        <v>0.74578184300000006</v>
      </c>
      <c r="G11151">
        <v>0</v>
      </c>
      <c r="H11151">
        <v>0</v>
      </c>
      <c r="I11151">
        <v>61.320754719999996</v>
      </c>
      <c r="J11151">
        <v>16.372769179999999</v>
      </c>
      <c r="K11151" t="s">
        <v>3643</v>
      </c>
    </row>
    <row r="11152" spans="1:11" x14ac:dyDescent="0.3">
      <c r="A11152" t="s">
        <v>700</v>
      </c>
      <c r="B11152">
        <v>35</v>
      </c>
      <c r="C11152">
        <v>1.0530383619999999</v>
      </c>
      <c r="D11152">
        <v>0.64598808399999996</v>
      </c>
      <c r="E11152">
        <v>95805711.5</v>
      </c>
      <c r="F11152">
        <v>0.706720338</v>
      </c>
      <c r="G11152" s="2">
        <v>6.8799999999999998E-145</v>
      </c>
      <c r="H11152" s="2">
        <v>8.6799999999999993E-143</v>
      </c>
      <c r="I11152">
        <v>64.386792450000002</v>
      </c>
      <c r="J11152">
        <v>29.915615249999998</v>
      </c>
      <c r="K11152" t="s">
        <v>3643</v>
      </c>
    </row>
    <row r="11153" spans="1:11" x14ac:dyDescent="0.3">
      <c r="A11153" t="s">
        <v>2897</v>
      </c>
      <c r="B11153">
        <v>35</v>
      </c>
      <c r="C11153">
        <v>1.316402305</v>
      </c>
      <c r="D11153">
        <v>0.77574379299999996</v>
      </c>
      <c r="E11153">
        <v>99543570</v>
      </c>
      <c r="F11153">
        <v>0.73429302200000002</v>
      </c>
      <c r="G11153" s="2">
        <v>1.9E-163</v>
      </c>
      <c r="H11153" s="2">
        <v>2.7300000000000001E-161</v>
      </c>
      <c r="I11153">
        <v>74.528301889999995</v>
      </c>
      <c r="J11153">
        <v>36.682033990000001</v>
      </c>
      <c r="K11153" t="s">
        <v>3643</v>
      </c>
    </row>
    <row r="11154" spans="1:11" x14ac:dyDescent="0.3">
      <c r="A11154" t="s">
        <v>909</v>
      </c>
      <c r="B11154">
        <v>35</v>
      </c>
      <c r="C11154">
        <v>1.3813959039999999</v>
      </c>
      <c r="D11154">
        <v>0.78261787800000004</v>
      </c>
      <c r="E11154">
        <v>97706566.5</v>
      </c>
      <c r="F11154">
        <v>0.72074218300000004</v>
      </c>
      <c r="G11154" s="2">
        <v>1.4000000000000001E-145</v>
      </c>
      <c r="H11154" s="2">
        <v>1.7999999999999999E-143</v>
      </c>
      <c r="I11154">
        <v>74.646226420000005</v>
      </c>
      <c r="J11154">
        <v>36.5663099</v>
      </c>
      <c r="K11154" t="s">
        <v>3643</v>
      </c>
    </row>
    <row r="11155" spans="1:11" x14ac:dyDescent="0.3">
      <c r="A11155" t="s">
        <v>3677</v>
      </c>
      <c r="B11155">
        <v>35</v>
      </c>
      <c r="C11155">
        <v>0.77635936000000005</v>
      </c>
      <c r="D11155">
        <v>0.47798839599999998</v>
      </c>
      <c r="E11155">
        <v>89796801.5</v>
      </c>
      <c r="F11155">
        <v>0.66239501700000003</v>
      </c>
      <c r="G11155" s="2">
        <v>7.0700000000000004E-103</v>
      </c>
      <c r="H11155" s="2">
        <v>6.0099999999999995E-101</v>
      </c>
      <c r="I11155">
        <v>52.948113210000002</v>
      </c>
      <c r="J11155">
        <v>24.69739715</v>
      </c>
      <c r="K11155" t="s">
        <v>3643</v>
      </c>
    </row>
    <row r="11156" spans="1:11" x14ac:dyDescent="0.3">
      <c r="A11156" t="s">
        <v>3678</v>
      </c>
      <c r="B11156">
        <v>35</v>
      </c>
      <c r="C11156">
        <v>1.0317209839999999</v>
      </c>
      <c r="D11156">
        <v>0.99650949499999997</v>
      </c>
      <c r="E11156">
        <v>108278212</v>
      </c>
      <c r="F11156">
        <v>0.79872497499999995</v>
      </c>
      <c r="G11156">
        <v>0</v>
      </c>
      <c r="H11156">
        <v>0</v>
      </c>
      <c r="I11156">
        <v>61.910377359999998</v>
      </c>
      <c r="J11156">
        <v>2.3826651569999999</v>
      </c>
      <c r="K11156" t="s">
        <v>3643</v>
      </c>
    </row>
    <row r="11157" spans="1:11" x14ac:dyDescent="0.3">
      <c r="A11157" t="s">
        <v>1261</v>
      </c>
      <c r="B11157">
        <v>35</v>
      </c>
      <c r="C11157">
        <v>1.1841137939999999</v>
      </c>
      <c r="D11157">
        <v>0.547763098</v>
      </c>
      <c r="E11157">
        <v>91510560.5</v>
      </c>
      <c r="F11157">
        <v>0.67503672999999997</v>
      </c>
      <c r="G11157" s="2">
        <v>5.2699999999999999E-87</v>
      </c>
      <c r="H11157" s="2">
        <v>3.9099999999999998E-85</v>
      </c>
      <c r="I11157">
        <v>71.580188680000006</v>
      </c>
      <c r="J11157">
        <v>40.71611317</v>
      </c>
      <c r="K11157" t="s">
        <v>3643</v>
      </c>
    </row>
    <row r="11158" spans="1:11" x14ac:dyDescent="0.3">
      <c r="A11158" t="s">
        <v>709</v>
      </c>
      <c r="B11158">
        <v>35</v>
      </c>
      <c r="C11158">
        <v>3.0739593109999999</v>
      </c>
      <c r="D11158">
        <v>1.6428759900000001</v>
      </c>
      <c r="E11158">
        <v>117569412.5</v>
      </c>
      <c r="F11158">
        <v>0.86726243800000002</v>
      </c>
      <c r="G11158">
        <v>0</v>
      </c>
      <c r="H11158">
        <v>0</v>
      </c>
      <c r="I11158">
        <v>98.820754719999996</v>
      </c>
      <c r="J11158">
        <v>58.805352079999999</v>
      </c>
      <c r="K11158" t="s">
        <v>3643</v>
      </c>
    </row>
    <row r="11159" spans="1:11" x14ac:dyDescent="0.3">
      <c r="A11159" t="s">
        <v>915</v>
      </c>
      <c r="B11159">
        <v>35</v>
      </c>
      <c r="C11159">
        <v>1.090431105</v>
      </c>
      <c r="D11159">
        <v>0.85210347099999995</v>
      </c>
      <c r="E11159">
        <v>104099919.5</v>
      </c>
      <c r="F11159">
        <v>0.76790338599999997</v>
      </c>
      <c r="G11159">
        <v>0</v>
      </c>
      <c r="H11159">
        <v>0</v>
      </c>
      <c r="I11159">
        <v>68.160377359999998</v>
      </c>
      <c r="J11159">
        <v>17.828390559999999</v>
      </c>
      <c r="K11159" t="s">
        <v>3643</v>
      </c>
    </row>
    <row r="11160" spans="1:11" x14ac:dyDescent="0.3">
      <c r="A11160" t="s">
        <v>2284</v>
      </c>
      <c r="B11160">
        <v>35</v>
      </c>
      <c r="C11160">
        <v>1.325170288</v>
      </c>
      <c r="D11160">
        <v>0.56343551800000002</v>
      </c>
      <c r="E11160">
        <v>91714413.5</v>
      </c>
      <c r="F11160">
        <v>0.676540472</v>
      </c>
      <c r="G11160" s="2">
        <v>2.45E-83</v>
      </c>
      <c r="H11160" s="2">
        <v>1.73E-81</v>
      </c>
      <c r="I11160">
        <v>81.132075470000004</v>
      </c>
      <c r="J11160">
        <v>45.911811989999997</v>
      </c>
      <c r="K11160" t="s">
        <v>3643</v>
      </c>
    </row>
    <row r="11161" spans="1:11" x14ac:dyDescent="0.3">
      <c r="A11161" t="s">
        <v>720</v>
      </c>
      <c r="B11161">
        <v>35</v>
      </c>
      <c r="C11161">
        <v>1.454249277</v>
      </c>
      <c r="D11161">
        <v>0.44295231099999999</v>
      </c>
      <c r="E11161">
        <v>82936731.5</v>
      </c>
      <c r="F11161">
        <v>0.61179103000000001</v>
      </c>
      <c r="G11161" s="2">
        <v>1.29E-32</v>
      </c>
      <c r="H11161" s="2">
        <v>3.6699999999999998E-31</v>
      </c>
      <c r="I11161">
        <v>79.599056599999997</v>
      </c>
      <c r="J11161">
        <v>52.58064718</v>
      </c>
      <c r="K11161" t="s">
        <v>3643</v>
      </c>
    </row>
    <row r="11162" spans="1:11" x14ac:dyDescent="0.3">
      <c r="A11162" t="s">
        <v>1266</v>
      </c>
      <c r="B11162">
        <v>35</v>
      </c>
      <c r="C11162">
        <v>1.903295618</v>
      </c>
      <c r="D11162">
        <v>1.6000690769999999</v>
      </c>
      <c r="E11162">
        <v>122367041</v>
      </c>
      <c r="F11162">
        <v>0.90265262099999999</v>
      </c>
      <c r="G11162">
        <v>0</v>
      </c>
      <c r="H11162">
        <v>0</v>
      </c>
      <c r="I11162">
        <v>91.509433959999996</v>
      </c>
      <c r="J11162">
        <v>21.68419209</v>
      </c>
      <c r="K11162" t="s">
        <v>3643</v>
      </c>
    </row>
    <row r="11163" spans="1:11" x14ac:dyDescent="0.3">
      <c r="A11163" t="s">
        <v>3679</v>
      </c>
      <c r="B11163">
        <v>35</v>
      </c>
      <c r="C11163">
        <v>0.54777636799999996</v>
      </c>
      <c r="D11163">
        <v>0.40817715599999999</v>
      </c>
      <c r="E11163">
        <v>88248045.5</v>
      </c>
      <c r="F11163">
        <v>0.650970465</v>
      </c>
      <c r="G11163" s="2">
        <v>1.6599999999999999E-145</v>
      </c>
      <c r="H11163" s="2">
        <v>2.1200000000000002E-143</v>
      </c>
      <c r="I11163">
        <v>41.627358489999999</v>
      </c>
      <c r="J11163">
        <v>13.211312189999999</v>
      </c>
      <c r="K11163" t="s">
        <v>3643</v>
      </c>
    </row>
    <row r="11164" spans="1:11" x14ac:dyDescent="0.3">
      <c r="A11164" t="s">
        <v>2899</v>
      </c>
      <c r="B11164">
        <v>35</v>
      </c>
      <c r="C11164">
        <v>1.348148015</v>
      </c>
      <c r="D11164">
        <v>1.0449170720000001</v>
      </c>
      <c r="E11164">
        <v>107799113</v>
      </c>
      <c r="F11164">
        <v>0.795190854</v>
      </c>
      <c r="G11164">
        <v>0</v>
      </c>
      <c r="H11164">
        <v>0</v>
      </c>
      <c r="I11164">
        <v>74.764150939999993</v>
      </c>
      <c r="J11164">
        <v>21.818682249999998</v>
      </c>
      <c r="K11164" t="s">
        <v>3643</v>
      </c>
    </row>
    <row r="11165" spans="1:11" x14ac:dyDescent="0.3">
      <c r="A11165" t="s">
        <v>3074</v>
      </c>
      <c r="B11165">
        <v>35</v>
      </c>
      <c r="C11165">
        <v>0.63792846999999997</v>
      </c>
      <c r="D11165">
        <v>0.45136462100000002</v>
      </c>
      <c r="E11165">
        <v>90457335</v>
      </c>
      <c r="F11165">
        <v>0.66726750800000001</v>
      </c>
      <c r="G11165" s="2">
        <v>8.4099999999999996E-147</v>
      </c>
      <c r="H11165" s="2">
        <v>1.09E-144</v>
      </c>
      <c r="I11165">
        <v>47.995283020000002</v>
      </c>
      <c r="J11165">
        <v>16.698673240000002</v>
      </c>
      <c r="K11165" t="s">
        <v>3643</v>
      </c>
    </row>
    <row r="11166" spans="1:11" x14ac:dyDescent="0.3">
      <c r="A11166" t="s">
        <v>723</v>
      </c>
      <c r="B11166">
        <v>36</v>
      </c>
      <c r="C11166">
        <v>3.321289497</v>
      </c>
      <c r="D11166">
        <v>1.4483920340000001</v>
      </c>
      <c r="E11166">
        <v>79388550</v>
      </c>
      <c r="F11166">
        <v>0.81156877199999999</v>
      </c>
      <c r="G11166" s="2">
        <v>1.45E-160</v>
      </c>
      <c r="H11166" s="2">
        <v>2.8200000000000001E-158</v>
      </c>
      <c r="I11166">
        <v>99.181669389999996</v>
      </c>
      <c r="J11166">
        <v>69.730168640000002</v>
      </c>
      <c r="K11166" t="s">
        <v>3680</v>
      </c>
    </row>
    <row r="11167" spans="1:11" x14ac:dyDescent="0.3">
      <c r="A11167" t="s">
        <v>759</v>
      </c>
      <c r="B11167">
        <v>36</v>
      </c>
      <c r="C11167">
        <v>0.99513342699999996</v>
      </c>
      <c r="D11167">
        <v>0.45399964599999998</v>
      </c>
      <c r="E11167">
        <v>65027382</v>
      </c>
      <c r="F11167">
        <v>0.66475823700000003</v>
      </c>
      <c r="G11167" s="2">
        <v>1.3199999999999999E-58</v>
      </c>
      <c r="H11167" s="2">
        <v>8.5199999999999997E-57</v>
      </c>
      <c r="I11167">
        <v>69.394435349999995</v>
      </c>
      <c r="J11167">
        <v>37.82635853</v>
      </c>
      <c r="K11167" t="s">
        <v>3680</v>
      </c>
    </row>
    <row r="11168" spans="1:11" x14ac:dyDescent="0.3">
      <c r="A11168" t="s">
        <v>760</v>
      </c>
      <c r="B11168">
        <v>36</v>
      </c>
      <c r="C11168">
        <v>1.3683142340000001</v>
      </c>
      <c r="D11168">
        <v>0.70127187300000005</v>
      </c>
      <c r="E11168">
        <v>69533779.5</v>
      </c>
      <c r="F11168">
        <v>0.71082598200000002</v>
      </c>
      <c r="G11168" s="2">
        <v>1.7299999999999999E-90</v>
      </c>
      <c r="H11168" s="2">
        <v>1.9000000000000001E-88</v>
      </c>
      <c r="I11168">
        <v>77.41407529</v>
      </c>
      <c r="J11168">
        <v>41.172392250000001</v>
      </c>
      <c r="K11168" t="s">
        <v>3680</v>
      </c>
    </row>
    <row r="11169" spans="1:11" x14ac:dyDescent="0.3">
      <c r="A11169" t="s">
        <v>1279</v>
      </c>
      <c r="B11169">
        <v>36</v>
      </c>
      <c r="C11169">
        <v>0.59343752999999999</v>
      </c>
      <c r="D11169">
        <v>0.43865752000000002</v>
      </c>
      <c r="E11169">
        <v>67586158.5</v>
      </c>
      <c r="F11169">
        <v>0.69091595299999997</v>
      </c>
      <c r="G11169" s="2">
        <v>1.3600000000000001E-169</v>
      </c>
      <c r="H11169" s="2">
        <v>2.9200000000000001E-167</v>
      </c>
      <c r="I11169">
        <v>50.736497550000003</v>
      </c>
      <c r="J11169">
        <v>13.033104310000001</v>
      </c>
      <c r="K11169" t="s">
        <v>3680</v>
      </c>
    </row>
    <row r="11170" spans="1:11" x14ac:dyDescent="0.3">
      <c r="A11170" t="s">
        <v>170</v>
      </c>
      <c r="B11170">
        <v>36</v>
      </c>
      <c r="C11170">
        <v>2.7801648870000002</v>
      </c>
      <c r="D11170">
        <v>1.598081375</v>
      </c>
      <c r="E11170">
        <v>83556038.5</v>
      </c>
      <c r="F11170">
        <v>0.85417193700000005</v>
      </c>
      <c r="G11170" s="2">
        <v>2.08E-222</v>
      </c>
      <c r="H11170" s="2">
        <v>6.33E-220</v>
      </c>
      <c r="I11170">
        <v>98.036006549999996</v>
      </c>
      <c r="J11170">
        <v>54.043098059999998</v>
      </c>
      <c r="K11170" t="s">
        <v>3680</v>
      </c>
    </row>
    <row r="11171" spans="1:11" x14ac:dyDescent="0.3">
      <c r="A11171" t="s">
        <v>761</v>
      </c>
      <c r="B11171">
        <v>36</v>
      </c>
      <c r="C11171">
        <v>1.314593578</v>
      </c>
      <c r="D11171">
        <v>0.53471604699999997</v>
      </c>
      <c r="E11171">
        <v>65684203.5</v>
      </c>
      <c r="F11171">
        <v>0.67147275500000003</v>
      </c>
      <c r="G11171" s="2">
        <v>5.6600000000000004E-56</v>
      </c>
      <c r="H11171" s="2">
        <v>3.5100000000000002E-54</v>
      </c>
      <c r="I11171">
        <v>79.869067099999995</v>
      </c>
      <c r="J11171">
        <v>48.507183009999999</v>
      </c>
      <c r="K11171" t="s">
        <v>3680</v>
      </c>
    </row>
    <row r="11172" spans="1:11" x14ac:dyDescent="0.3">
      <c r="A11172" t="s">
        <v>762</v>
      </c>
      <c r="B11172">
        <v>36</v>
      </c>
      <c r="C11172">
        <v>1.9436369529999999</v>
      </c>
      <c r="D11172">
        <v>0.57817287900000003</v>
      </c>
      <c r="E11172">
        <v>62570118</v>
      </c>
      <c r="F11172">
        <v>0.63963825799999996</v>
      </c>
      <c r="G11172" s="2">
        <v>4.1200000000000002E-35</v>
      </c>
      <c r="H11172" s="2">
        <v>1.52E-33</v>
      </c>
      <c r="I11172">
        <v>89.361702129999998</v>
      </c>
      <c r="J11172">
        <v>59.01499063</v>
      </c>
      <c r="K11172" t="s">
        <v>3680</v>
      </c>
    </row>
    <row r="11173" spans="1:11" x14ac:dyDescent="0.3">
      <c r="A11173" t="s">
        <v>2498</v>
      </c>
      <c r="B11173">
        <v>36</v>
      </c>
      <c r="C11173">
        <v>0.91263927</v>
      </c>
      <c r="D11173">
        <v>0.69075815799999996</v>
      </c>
      <c r="E11173">
        <v>73075005.5</v>
      </c>
      <c r="F11173">
        <v>0.74702702700000001</v>
      </c>
      <c r="G11173" s="2">
        <v>4.0900000000000001E-237</v>
      </c>
      <c r="H11173" s="2">
        <v>1.4299999999999999E-234</v>
      </c>
      <c r="I11173">
        <v>64.81178396</v>
      </c>
      <c r="J11173">
        <v>16.04934416</v>
      </c>
      <c r="K11173" t="s">
        <v>3680</v>
      </c>
    </row>
    <row r="11174" spans="1:11" x14ac:dyDescent="0.3">
      <c r="A11174" t="s">
        <v>171</v>
      </c>
      <c r="B11174">
        <v>36</v>
      </c>
      <c r="C11174">
        <v>2.2148190969999999</v>
      </c>
      <c r="D11174">
        <v>0.476523327</v>
      </c>
      <c r="E11174">
        <v>56155207</v>
      </c>
      <c r="F11174">
        <v>0.57406026899999996</v>
      </c>
      <c r="G11174" s="2">
        <v>1.41E-10</v>
      </c>
      <c r="H11174" s="2">
        <v>1.1800000000000001E-9</v>
      </c>
      <c r="I11174">
        <v>94.435351879999999</v>
      </c>
      <c r="J11174">
        <v>70.177389129999995</v>
      </c>
      <c r="K11174" t="s">
        <v>3680</v>
      </c>
    </row>
    <row r="11175" spans="1:11" x14ac:dyDescent="0.3">
      <c r="A11175" t="s">
        <v>2805</v>
      </c>
      <c r="B11175">
        <v>36</v>
      </c>
      <c r="C11175">
        <v>0.91119693300000004</v>
      </c>
      <c r="D11175">
        <v>0.64620137099999997</v>
      </c>
      <c r="E11175">
        <v>72828064.5</v>
      </c>
      <c r="F11175">
        <v>0.74450261200000001</v>
      </c>
      <c r="G11175" s="2">
        <v>7.0700000000000002E-190</v>
      </c>
      <c r="H11175" s="2">
        <v>1.7499999999999999E-187</v>
      </c>
      <c r="I11175">
        <v>68.085106379999999</v>
      </c>
      <c r="J11175">
        <v>20.740162399999999</v>
      </c>
      <c r="K11175" t="s">
        <v>3680</v>
      </c>
    </row>
    <row r="11176" spans="1:11" x14ac:dyDescent="0.3">
      <c r="A11176" t="s">
        <v>2845</v>
      </c>
      <c r="B11176">
        <v>36</v>
      </c>
      <c r="C11176">
        <v>0.75276367200000005</v>
      </c>
      <c r="D11176">
        <v>0.47792635999999999</v>
      </c>
      <c r="E11176">
        <v>67629370</v>
      </c>
      <c r="F11176">
        <v>0.69135769300000005</v>
      </c>
      <c r="G11176" s="2">
        <v>2.32E-105</v>
      </c>
      <c r="H11176" s="2">
        <v>2.9399999999999999E-103</v>
      </c>
      <c r="I11176">
        <v>59.90180033</v>
      </c>
      <c r="J11176">
        <v>23.96502186</v>
      </c>
      <c r="K11176" t="s">
        <v>3680</v>
      </c>
    </row>
    <row r="11177" spans="1:11" x14ac:dyDescent="0.3">
      <c r="A11177" t="s">
        <v>764</v>
      </c>
      <c r="B11177">
        <v>36</v>
      </c>
      <c r="C11177">
        <v>0.68259228900000002</v>
      </c>
      <c r="D11177">
        <v>0.57169718700000005</v>
      </c>
      <c r="E11177">
        <v>70055086</v>
      </c>
      <c r="F11177">
        <v>0.71615516499999998</v>
      </c>
      <c r="G11177" s="2">
        <v>9.38E-255</v>
      </c>
      <c r="H11177" s="2">
        <v>3.4999999999999999E-252</v>
      </c>
      <c r="I11177">
        <v>52.373158760000003</v>
      </c>
      <c r="J11177">
        <v>10.782011239999999</v>
      </c>
      <c r="K11177" t="s">
        <v>3680</v>
      </c>
    </row>
    <row r="11178" spans="1:11" x14ac:dyDescent="0.3">
      <c r="A11178" t="s">
        <v>2806</v>
      </c>
      <c r="B11178">
        <v>36</v>
      </c>
      <c r="C11178">
        <v>1.1699634990000001</v>
      </c>
      <c r="D11178">
        <v>0.74388003999999996</v>
      </c>
      <c r="E11178">
        <v>72482335</v>
      </c>
      <c r="F11178">
        <v>0.74096830800000002</v>
      </c>
      <c r="G11178" s="2">
        <v>7.5700000000000002E-140</v>
      </c>
      <c r="H11178" s="2">
        <v>1.2899999999999999E-137</v>
      </c>
      <c r="I11178">
        <v>72.340425530000005</v>
      </c>
      <c r="J11178">
        <v>30.681449090000001</v>
      </c>
      <c r="K11178" t="s">
        <v>3680</v>
      </c>
    </row>
    <row r="11179" spans="1:11" x14ac:dyDescent="0.3">
      <c r="A11179" t="s">
        <v>3681</v>
      </c>
      <c r="B11179">
        <v>36</v>
      </c>
      <c r="C11179">
        <v>0.78881581300000003</v>
      </c>
      <c r="D11179">
        <v>0.72344438499999997</v>
      </c>
      <c r="E11179">
        <v>69761334.5</v>
      </c>
      <c r="F11179">
        <v>0.71315221900000003</v>
      </c>
      <c r="G11179">
        <v>0</v>
      </c>
      <c r="H11179">
        <v>0</v>
      </c>
      <c r="I11179">
        <v>47.135842879999998</v>
      </c>
      <c r="J11179">
        <v>5.7651467829999996</v>
      </c>
      <c r="K11179" t="s">
        <v>3680</v>
      </c>
    </row>
    <row r="11180" spans="1:11" x14ac:dyDescent="0.3">
      <c r="A11180" t="s">
        <v>187</v>
      </c>
      <c r="B11180">
        <v>36</v>
      </c>
      <c r="C11180">
        <v>1.734829145</v>
      </c>
      <c r="D11180">
        <v>0.56935343100000002</v>
      </c>
      <c r="E11180">
        <v>63596455.5</v>
      </c>
      <c r="F11180">
        <v>0.650130243</v>
      </c>
      <c r="G11180" s="2">
        <v>3.5699999999999999E-40</v>
      </c>
      <c r="H11180" s="2">
        <v>1.4999999999999999E-38</v>
      </c>
      <c r="I11180">
        <v>78.887070379999997</v>
      </c>
      <c r="J11180">
        <v>59.770768269999998</v>
      </c>
      <c r="K11180" t="s">
        <v>3680</v>
      </c>
    </row>
    <row r="11181" spans="1:11" x14ac:dyDescent="0.3">
      <c r="A11181" t="s">
        <v>766</v>
      </c>
      <c r="B11181">
        <v>36</v>
      </c>
      <c r="C11181">
        <v>2.112298827</v>
      </c>
      <c r="D11181">
        <v>0.86193069200000005</v>
      </c>
      <c r="E11181">
        <v>68341816</v>
      </c>
      <c r="F11181">
        <v>0.69864084500000001</v>
      </c>
      <c r="G11181" s="2">
        <v>6.4999999999999995E-69</v>
      </c>
      <c r="H11181" s="2">
        <v>5.0599999999999998E-67</v>
      </c>
      <c r="I11181">
        <v>93.944353520000007</v>
      </c>
      <c r="J11181">
        <v>59.925671459999997</v>
      </c>
      <c r="K11181" t="s">
        <v>3680</v>
      </c>
    </row>
    <row r="11182" spans="1:11" x14ac:dyDescent="0.3">
      <c r="A11182" t="s">
        <v>196</v>
      </c>
      <c r="B11182">
        <v>36</v>
      </c>
      <c r="C11182">
        <v>1.004621982</v>
      </c>
      <c r="D11182">
        <v>0.44325714999999999</v>
      </c>
      <c r="E11182">
        <v>63305997</v>
      </c>
      <c r="F11182">
        <v>0.64716096000000001</v>
      </c>
      <c r="G11182" s="2">
        <v>1.73E-48</v>
      </c>
      <c r="H11182" s="2">
        <v>8.9700000000000006E-47</v>
      </c>
      <c r="I11182">
        <v>65.302782320000006</v>
      </c>
      <c r="J11182">
        <v>35.95815116</v>
      </c>
      <c r="K11182" t="s">
        <v>3680</v>
      </c>
    </row>
    <row r="11183" spans="1:11" x14ac:dyDescent="0.3">
      <c r="A11183" t="s">
        <v>767</v>
      </c>
      <c r="B11183">
        <v>36</v>
      </c>
      <c r="C11183">
        <v>1.408089452</v>
      </c>
      <c r="D11183">
        <v>0.75119849699999997</v>
      </c>
      <c r="E11183">
        <v>71620161.5</v>
      </c>
      <c r="F11183">
        <v>0.73215452999999997</v>
      </c>
      <c r="G11183" s="2">
        <v>2.7400000000000001E-109</v>
      </c>
      <c r="H11183" s="2">
        <v>3.63E-107</v>
      </c>
      <c r="I11183">
        <v>80.687397709999999</v>
      </c>
      <c r="J11183">
        <v>41.177389130000002</v>
      </c>
      <c r="K11183" t="s">
        <v>3680</v>
      </c>
    </row>
    <row r="11184" spans="1:11" x14ac:dyDescent="0.3">
      <c r="A11184" t="s">
        <v>768</v>
      </c>
      <c r="B11184">
        <v>36</v>
      </c>
      <c r="C11184">
        <v>1.5453564829999999</v>
      </c>
      <c r="D11184">
        <v>1.0035200070000001</v>
      </c>
      <c r="E11184">
        <v>77213051.5</v>
      </c>
      <c r="F11184">
        <v>0.78932920900000003</v>
      </c>
      <c r="G11184" s="2">
        <v>4.9600000000000003E-187</v>
      </c>
      <c r="H11184" s="2">
        <v>1.21E-184</v>
      </c>
      <c r="I11184">
        <v>85.106382980000006</v>
      </c>
      <c r="J11184">
        <v>34.283572769999999</v>
      </c>
      <c r="K11184" t="s">
        <v>3680</v>
      </c>
    </row>
    <row r="11185" spans="1:11" x14ac:dyDescent="0.3">
      <c r="A11185" t="s">
        <v>769</v>
      </c>
      <c r="B11185">
        <v>36</v>
      </c>
      <c r="C11185">
        <v>1.1276072909999999</v>
      </c>
      <c r="D11185">
        <v>0.49832707900000001</v>
      </c>
      <c r="E11185">
        <v>65786424.5</v>
      </c>
      <c r="F11185">
        <v>0.67251773400000003</v>
      </c>
      <c r="G11185" s="2">
        <v>8.4699999999999999E-61</v>
      </c>
      <c r="H11185" s="2">
        <v>5.79E-59</v>
      </c>
      <c r="I11185">
        <v>75.450081830000002</v>
      </c>
      <c r="J11185">
        <v>41.72454716</v>
      </c>
      <c r="K11185" t="s">
        <v>3680</v>
      </c>
    </row>
    <row r="11186" spans="1:11" x14ac:dyDescent="0.3">
      <c r="A11186" t="s">
        <v>205</v>
      </c>
      <c r="B11186">
        <v>36</v>
      </c>
      <c r="C11186">
        <v>2.182321424</v>
      </c>
      <c r="D11186">
        <v>0.99355482100000003</v>
      </c>
      <c r="E11186">
        <v>71073684</v>
      </c>
      <c r="F11186">
        <v>0.726568031</v>
      </c>
      <c r="G11186" s="2">
        <v>3.5599999999999999E-93</v>
      </c>
      <c r="H11186" s="2">
        <v>4.0799999999999998E-91</v>
      </c>
      <c r="I11186">
        <v>89.034369889999994</v>
      </c>
      <c r="J11186">
        <v>52.582136159999997</v>
      </c>
      <c r="K11186" t="s">
        <v>3680</v>
      </c>
    </row>
    <row r="11187" spans="1:11" x14ac:dyDescent="0.3">
      <c r="A11187" t="s">
        <v>726</v>
      </c>
      <c r="B11187">
        <v>36</v>
      </c>
      <c r="C11187">
        <v>1.5896960490000001</v>
      </c>
      <c r="D11187">
        <v>1.232501413</v>
      </c>
      <c r="E11187">
        <v>76972824.5</v>
      </c>
      <c r="F11187">
        <v>0.78687342999999998</v>
      </c>
      <c r="G11187" s="2">
        <v>7.59E-265</v>
      </c>
      <c r="H11187" s="2">
        <v>3.0499999999999997E-262</v>
      </c>
      <c r="I11187">
        <v>73.158756139999994</v>
      </c>
      <c r="J11187">
        <v>20.2854466</v>
      </c>
      <c r="K11187" t="s">
        <v>3680</v>
      </c>
    </row>
    <row r="11188" spans="1:11" x14ac:dyDescent="0.3">
      <c r="A11188" t="s">
        <v>211</v>
      </c>
      <c r="B11188">
        <v>36</v>
      </c>
      <c r="C11188">
        <v>2.1178088590000002</v>
      </c>
      <c r="D11188">
        <v>1.0108045990000001</v>
      </c>
      <c r="E11188">
        <v>74356799</v>
      </c>
      <c r="F11188">
        <v>0.76013047300000003</v>
      </c>
      <c r="G11188" s="2">
        <v>1.23E-120</v>
      </c>
      <c r="H11188" s="2">
        <v>1.8199999999999999E-118</v>
      </c>
      <c r="I11188">
        <v>93.126022910000003</v>
      </c>
      <c r="J11188">
        <v>54.406620859999997</v>
      </c>
      <c r="K11188" t="s">
        <v>3680</v>
      </c>
    </row>
    <row r="11189" spans="1:11" x14ac:dyDescent="0.3">
      <c r="A11189" t="s">
        <v>216</v>
      </c>
      <c r="B11189">
        <v>36</v>
      </c>
      <c r="C11189">
        <v>1.1521884019999999</v>
      </c>
      <c r="D11189">
        <v>0.73752050599999996</v>
      </c>
      <c r="E11189">
        <v>70495143.5</v>
      </c>
      <c r="F11189">
        <v>0.72065376000000003</v>
      </c>
      <c r="G11189" s="2">
        <v>2.9900000000000003E-119</v>
      </c>
      <c r="H11189" s="2">
        <v>4.3199999999999999E-117</v>
      </c>
      <c r="I11189">
        <v>67.757774139999995</v>
      </c>
      <c r="J11189">
        <v>30.039350410000001</v>
      </c>
      <c r="K11189" t="s">
        <v>3680</v>
      </c>
    </row>
    <row r="11190" spans="1:11" x14ac:dyDescent="0.3">
      <c r="A11190" t="s">
        <v>773</v>
      </c>
      <c r="B11190">
        <v>36</v>
      </c>
      <c r="C11190">
        <v>1.723355706</v>
      </c>
      <c r="D11190">
        <v>0.57920396299999999</v>
      </c>
      <c r="E11190">
        <v>65113745.5</v>
      </c>
      <c r="F11190">
        <v>0.66564110899999995</v>
      </c>
      <c r="G11190" s="2">
        <v>3.0399999999999998E-48</v>
      </c>
      <c r="H11190" s="2">
        <v>1.58E-46</v>
      </c>
      <c r="I11190">
        <v>88.379705400000006</v>
      </c>
      <c r="J11190">
        <v>60.931917550000001</v>
      </c>
      <c r="K11190" t="s">
        <v>3680</v>
      </c>
    </row>
    <row r="11191" spans="1:11" x14ac:dyDescent="0.3">
      <c r="A11191" t="s">
        <v>1050</v>
      </c>
      <c r="B11191">
        <v>36</v>
      </c>
      <c r="C11191">
        <v>1.156568314</v>
      </c>
      <c r="D11191">
        <v>0.91856745500000003</v>
      </c>
      <c r="E11191">
        <v>72415689</v>
      </c>
      <c r="F11191">
        <v>0.74028700400000003</v>
      </c>
      <c r="G11191" s="2">
        <v>5.2800000000000002E-233</v>
      </c>
      <c r="H11191" s="2">
        <v>1.82E-230</v>
      </c>
      <c r="I11191">
        <v>61.047463180000001</v>
      </c>
      <c r="J11191">
        <v>15.342910679999999</v>
      </c>
      <c r="K11191" t="s">
        <v>3680</v>
      </c>
    </row>
    <row r="11192" spans="1:11" x14ac:dyDescent="0.3">
      <c r="A11192" t="s">
        <v>219</v>
      </c>
      <c r="B11192">
        <v>36</v>
      </c>
      <c r="C11192">
        <v>2.313028342</v>
      </c>
      <c r="D11192">
        <v>0.95387195300000005</v>
      </c>
      <c r="E11192">
        <v>70154121</v>
      </c>
      <c r="F11192">
        <v>0.71716757399999997</v>
      </c>
      <c r="G11192" s="2">
        <v>2.8199999999999999E-82</v>
      </c>
      <c r="H11192" s="2">
        <v>2.8499999999999999E-80</v>
      </c>
      <c r="I11192">
        <v>92.635024549999997</v>
      </c>
      <c r="J11192">
        <v>59.273579009999999</v>
      </c>
      <c r="K11192" t="s">
        <v>3680</v>
      </c>
    </row>
    <row r="11193" spans="1:11" x14ac:dyDescent="0.3">
      <c r="A11193" t="s">
        <v>223</v>
      </c>
      <c r="B11193">
        <v>36</v>
      </c>
      <c r="C11193">
        <v>4.0076286320000003</v>
      </c>
      <c r="D11193">
        <v>1.30203431</v>
      </c>
      <c r="E11193">
        <v>83248192.5</v>
      </c>
      <c r="F11193">
        <v>0.851024907</v>
      </c>
      <c r="G11193" s="2">
        <v>9.1699999999999998E-199</v>
      </c>
      <c r="H11193" s="2">
        <v>2.3800000000000002E-196</v>
      </c>
      <c r="I11193">
        <v>100</v>
      </c>
      <c r="J11193">
        <v>82.568394749999996</v>
      </c>
      <c r="K11193" t="s">
        <v>3680</v>
      </c>
    </row>
    <row r="11194" spans="1:11" x14ac:dyDescent="0.3">
      <c r="A11194" t="s">
        <v>774</v>
      </c>
      <c r="B11194">
        <v>36</v>
      </c>
      <c r="C11194">
        <v>1.7791669059999999</v>
      </c>
      <c r="D11194">
        <v>1.238090175</v>
      </c>
      <c r="E11194">
        <v>80229574.5</v>
      </c>
      <c r="F11194">
        <v>0.82016635000000004</v>
      </c>
      <c r="G11194" s="2">
        <v>5.5600000000000004E-229</v>
      </c>
      <c r="H11194" s="2">
        <v>1.82E-226</v>
      </c>
      <c r="I11194">
        <v>84.451718490000005</v>
      </c>
      <c r="J11194">
        <v>34.180512180000001</v>
      </c>
      <c r="K11194" t="s">
        <v>3680</v>
      </c>
    </row>
    <row r="11195" spans="1:11" x14ac:dyDescent="0.3">
      <c r="A11195" t="s">
        <v>226</v>
      </c>
      <c r="B11195">
        <v>36</v>
      </c>
      <c r="C11195">
        <v>1.2488648710000001</v>
      </c>
      <c r="D11195">
        <v>0.45500448599999999</v>
      </c>
      <c r="E11195">
        <v>63116733</v>
      </c>
      <c r="F11195">
        <v>0.64522616300000002</v>
      </c>
      <c r="G11195" s="2">
        <v>1.15E-40</v>
      </c>
      <c r="H11195" s="2">
        <v>4.9099999999999998E-39</v>
      </c>
      <c r="I11195">
        <v>76.759410799999998</v>
      </c>
      <c r="J11195">
        <v>48.472829480000001</v>
      </c>
      <c r="K11195" t="s">
        <v>3680</v>
      </c>
    </row>
    <row r="11196" spans="1:11" x14ac:dyDescent="0.3">
      <c r="A11196" t="s">
        <v>138</v>
      </c>
      <c r="B11196">
        <v>36</v>
      </c>
      <c r="C11196">
        <v>2.8128343500000001</v>
      </c>
      <c r="D11196">
        <v>0.58147408300000003</v>
      </c>
      <c r="E11196">
        <v>55132298</v>
      </c>
      <c r="F11196">
        <v>0.56360333299999998</v>
      </c>
      <c r="G11196" s="2">
        <v>3.9599999999999997E-8</v>
      </c>
      <c r="H11196" s="2">
        <v>2.53E-7</v>
      </c>
      <c r="I11196">
        <v>97.708674299999998</v>
      </c>
      <c r="J11196">
        <v>72.465334170000006</v>
      </c>
      <c r="K11196" t="s">
        <v>3680</v>
      </c>
    </row>
    <row r="11197" spans="1:11" x14ac:dyDescent="0.3">
      <c r="A11197" t="s">
        <v>3459</v>
      </c>
      <c r="B11197">
        <v>36</v>
      </c>
      <c r="C11197">
        <v>0.88554078599999997</v>
      </c>
      <c r="D11197">
        <v>0.52333516099999999</v>
      </c>
      <c r="E11197">
        <v>68832408.5</v>
      </c>
      <c r="F11197">
        <v>0.70365604699999995</v>
      </c>
      <c r="G11197" s="2">
        <v>3.6999999999999999E-104</v>
      </c>
      <c r="H11197" s="2">
        <v>4.5800000000000001E-102</v>
      </c>
      <c r="I11197">
        <v>66.612111290000001</v>
      </c>
      <c r="J11197">
        <v>29.04684572</v>
      </c>
      <c r="K11197" t="s">
        <v>3680</v>
      </c>
    </row>
    <row r="11198" spans="1:11" x14ac:dyDescent="0.3">
      <c r="A11198" t="s">
        <v>230</v>
      </c>
      <c r="B11198">
        <v>36</v>
      </c>
      <c r="C11198">
        <v>1.392410379</v>
      </c>
      <c r="D11198">
        <v>0.45844071400000003</v>
      </c>
      <c r="E11198">
        <v>60853810.5</v>
      </c>
      <c r="F11198">
        <v>0.62209288699999998</v>
      </c>
      <c r="G11198" s="2">
        <v>6.5600000000000005E-29</v>
      </c>
      <c r="H11198" s="2">
        <v>1.94E-27</v>
      </c>
      <c r="I11198">
        <v>75.77741408</v>
      </c>
      <c r="J11198">
        <v>49.843847599999997</v>
      </c>
      <c r="K11198" t="s">
        <v>3680</v>
      </c>
    </row>
    <row r="11199" spans="1:11" x14ac:dyDescent="0.3">
      <c r="A11199" t="s">
        <v>2338</v>
      </c>
      <c r="B11199">
        <v>36</v>
      </c>
      <c r="C11199">
        <v>0.95706005900000002</v>
      </c>
      <c r="D11199">
        <v>0.54905261100000002</v>
      </c>
      <c r="E11199">
        <v>66998234</v>
      </c>
      <c r="F11199">
        <v>0.68490575099999995</v>
      </c>
      <c r="G11199" s="2">
        <v>2.01E-86</v>
      </c>
      <c r="H11199" s="2">
        <v>2.1299999999999998E-84</v>
      </c>
      <c r="I11199">
        <v>62.356792140000003</v>
      </c>
      <c r="J11199">
        <v>28.95003123</v>
      </c>
      <c r="K11199" t="s">
        <v>3680</v>
      </c>
    </row>
    <row r="11200" spans="1:11" x14ac:dyDescent="0.3">
      <c r="A11200" t="s">
        <v>234</v>
      </c>
      <c r="B11200">
        <v>36</v>
      </c>
      <c r="C11200">
        <v>1.3201973549999999</v>
      </c>
      <c r="D11200">
        <v>0.78310000999999996</v>
      </c>
      <c r="E11200">
        <v>72780513.5</v>
      </c>
      <c r="F11200">
        <v>0.74401651099999999</v>
      </c>
      <c r="G11200" s="2">
        <v>3.6200000000000001E-131</v>
      </c>
      <c r="H11200" s="2">
        <v>5.7400000000000002E-129</v>
      </c>
      <c r="I11200">
        <v>77.741407530000004</v>
      </c>
      <c r="J11200">
        <v>35.394128670000001</v>
      </c>
      <c r="K11200" t="s">
        <v>3680</v>
      </c>
    </row>
    <row r="11201" spans="1:11" x14ac:dyDescent="0.3">
      <c r="A11201" t="s">
        <v>1315</v>
      </c>
      <c r="B11201">
        <v>36</v>
      </c>
      <c r="C11201">
        <v>1.103771971</v>
      </c>
      <c r="D11201">
        <v>0.513639713</v>
      </c>
      <c r="E11201">
        <v>65286766</v>
      </c>
      <c r="F11201">
        <v>0.667409853</v>
      </c>
      <c r="G11201" s="2">
        <v>2.0300000000000001E-59</v>
      </c>
      <c r="H11201" s="2">
        <v>1.3599999999999999E-57</v>
      </c>
      <c r="I11201">
        <v>69.067103110000005</v>
      </c>
      <c r="J11201">
        <v>39.033728920000001</v>
      </c>
      <c r="K11201" t="s">
        <v>3680</v>
      </c>
    </row>
    <row r="11202" spans="1:11" x14ac:dyDescent="0.3">
      <c r="A11202" t="s">
        <v>237</v>
      </c>
      <c r="B11202">
        <v>36</v>
      </c>
      <c r="C11202">
        <v>1.4908947690000001</v>
      </c>
      <c r="D11202">
        <v>0.47541214900000001</v>
      </c>
      <c r="E11202">
        <v>60684286</v>
      </c>
      <c r="F11202">
        <v>0.62035988099999995</v>
      </c>
      <c r="G11202" s="2">
        <v>1.79E-27</v>
      </c>
      <c r="H11202" s="2">
        <v>5.0300000000000001E-26</v>
      </c>
      <c r="I11202">
        <v>81.833060560000007</v>
      </c>
      <c r="J11202">
        <v>53.044347279999997</v>
      </c>
      <c r="K11202" t="s">
        <v>3680</v>
      </c>
    </row>
    <row r="11203" spans="1:11" x14ac:dyDescent="0.3">
      <c r="A11203" t="s">
        <v>239</v>
      </c>
      <c r="B11203">
        <v>36</v>
      </c>
      <c r="C11203">
        <v>1.749722212</v>
      </c>
      <c r="D11203">
        <v>1.0294984659999999</v>
      </c>
      <c r="E11203">
        <v>77395753.5</v>
      </c>
      <c r="F11203">
        <v>0.79119692500000005</v>
      </c>
      <c r="G11203" s="2">
        <v>5.8299999999999998E-165</v>
      </c>
      <c r="H11203" s="2">
        <v>1.19E-162</v>
      </c>
      <c r="I11203">
        <v>86.906710309999994</v>
      </c>
      <c r="J11203">
        <v>44.07682698</v>
      </c>
      <c r="K11203" t="s">
        <v>3680</v>
      </c>
    </row>
    <row r="11204" spans="1:11" x14ac:dyDescent="0.3">
      <c r="A11204" t="s">
        <v>242</v>
      </c>
      <c r="B11204">
        <v>36</v>
      </c>
      <c r="C11204">
        <v>1.1516824919999999</v>
      </c>
      <c r="D11204">
        <v>0.50618575200000004</v>
      </c>
      <c r="E11204">
        <v>65657230</v>
      </c>
      <c r="F11204">
        <v>0.67119701200000004</v>
      </c>
      <c r="G11204" s="2">
        <v>7.1499999999999996E-60</v>
      </c>
      <c r="H11204" s="2">
        <v>4.83E-58</v>
      </c>
      <c r="I11204">
        <v>76.92307692</v>
      </c>
      <c r="J11204">
        <v>41.755777639999998</v>
      </c>
      <c r="K11204" t="s">
        <v>3680</v>
      </c>
    </row>
    <row r="11205" spans="1:11" x14ac:dyDescent="0.3">
      <c r="A11205" t="s">
        <v>2515</v>
      </c>
      <c r="B11205">
        <v>36</v>
      </c>
      <c r="C11205">
        <v>2.1004993769999998</v>
      </c>
      <c r="D11205">
        <v>1.4458672990000001</v>
      </c>
      <c r="E11205">
        <v>83631951.5</v>
      </c>
      <c r="F11205">
        <v>0.85494797600000005</v>
      </c>
      <c r="G11205" s="2">
        <v>1.05E-255</v>
      </c>
      <c r="H11205" s="2">
        <v>3.9599999999999997E-253</v>
      </c>
      <c r="I11205">
        <v>91.162029459999999</v>
      </c>
      <c r="J11205">
        <v>40.248594629999999</v>
      </c>
      <c r="K11205" t="s">
        <v>3680</v>
      </c>
    </row>
    <row r="11206" spans="1:11" x14ac:dyDescent="0.3">
      <c r="A11206" t="s">
        <v>728</v>
      </c>
      <c r="B11206">
        <v>36</v>
      </c>
      <c r="C11206">
        <v>1.1267248009999999</v>
      </c>
      <c r="D11206">
        <v>0.83149474099999998</v>
      </c>
      <c r="E11206">
        <v>76283761</v>
      </c>
      <c r="F11206">
        <v>0.77982931099999997</v>
      </c>
      <c r="G11206" s="2">
        <v>3.89E-292</v>
      </c>
      <c r="H11206" s="2">
        <v>1.8699999999999999E-291</v>
      </c>
      <c r="I11206">
        <v>75.941080200000002</v>
      </c>
      <c r="J11206">
        <v>16.30730793</v>
      </c>
      <c r="K11206" t="s">
        <v>3680</v>
      </c>
    </row>
    <row r="11207" spans="1:11" x14ac:dyDescent="0.3">
      <c r="A11207" t="s">
        <v>781</v>
      </c>
      <c r="B11207">
        <v>36</v>
      </c>
      <c r="C11207">
        <v>1.1285904069999999</v>
      </c>
      <c r="D11207">
        <v>0.45271556099999999</v>
      </c>
      <c r="E11207">
        <v>64026592.5</v>
      </c>
      <c r="F11207">
        <v>0.654527423</v>
      </c>
      <c r="G11207" s="2">
        <v>5.0700000000000002E-48</v>
      </c>
      <c r="H11207" s="2">
        <v>2.6099999999999998E-46</v>
      </c>
      <c r="I11207">
        <v>74.140752860000006</v>
      </c>
      <c r="J11207">
        <v>43.712054969999997</v>
      </c>
      <c r="K11207" t="s">
        <v>3680</v>
      </c>
    </row>
    <row r="11208" spans="1:11" x14ac:dyDescent="0.3">
      <c r="A11208" t="s">
        <v>251</v>
      </c>
      <c r="B11208">
        <v>36</v>
      </c>
      <c r="C11208">
        <v>1.391883886</v>
      </c>
      <c r="D11208">
        <v>0.47439357300000001</v>
      </c>
      <c r="E11208">
        <v>61139359.5</v>
      </c>
      <c r="F11208">
        <v>0.62501198099999999</v>
      </c>
      <c r="G11208" s="2">
        <v>5.8000000000000001E-31</v>
      </c>
      <c r="H11208" s="2">
        <v>1.8799999999999999E-29</v>
      </c>
      <c r="I11208">
        <v>76.759410799999998</v>
      </c>
      <c r="J11208">
        <v>47.063710180000001</v>
      </c>
      <c r="K11208" t="s">
        <v>3680</v>
      </c>
    </row>
    <row r="11209" spans="1:11" x14ac:dyDescent="0.3">
      <c r="A11209" t="s">
        <v>944</v>
      </c>
      <c r="B11209">
        <v>36</v>
      </c>
      <c r="C11209">
        <v>1.473263362</v>
      </c>
      <c r="D11209">
        <v>0.472439147</v>
      </c>
      <c r="E11209">
        <v>61126307</v>
      </c>
      <c r="F11209">
        <v>0.62487854899999995</v>
      </c>
      <c r="G11209" s="2">
        <v>1.09E-29</v>
      </c>
      <c r="H11209" s="2">
        <v>3.3300000000000002E-28</v>
      </c>
      <c r="I11209">
        <v>77.741407530000004</v>
      </c>
      <c r="J11209">
        <v>51.905683949999997</v>
      </c>
      <c r="K11209" t="s">
        <v>3680</v>
      </c>
    </row>
    <row r="11210" spans="1:11" x14ac:dyDescent="0.3">
      <c r="A11210" t="s">
        <v>264</v>
      </c>
      <c r="B11210">
        <v>36</v>
      </c>
      <c r="C11210">
        <v>2.006938238</v>
      </c>
      <c r="D11210">
        <v>0.48450113299999997</v>
      </c>
      <c r="E11210">
        <v>57613023.5</v>
      </c>
      <c r="F11210">
        <v>0.58896315300000002</v>
      </c>
      <c r="G11210" s="2">
        <v>9.6799999999999995E-15</v>
      </c>
      <c r="H11210" s="2">
        <v>1.2300000000000001E-13</v>
      </c>
      <c r="I11210">
        <v>93.453355160000001</v>
      </c>
      <c r="J11210">
        <v>66.914428479999998</v>
      </c>
      <c r="K11210" t="s">
        <v>3680</v>
      </c>
    </row>
    <row r="11211" spans="1:11" x14ac:dyDescent="0.3">
      <c r="A11211" t="s">
        <v>265</v>
      </c>
      <c r="B11211">
        <v>36</v>
      </c>
      <c r="C11211">
        <v>1.3965686509999999</v>
      </c>
      <c r="D11211">
        <v>0.479429618</v>
      </c>
      <c r="E11211">
        <v>61966932.5</v>
      </c>
      <c r="F11211">
        <v>0.63347204700000004</v>
      </c>
      <c r="G11211" s="2">
        <v>6.5899999999999998E-34</v>
      </c>
      <c r="H11211" s="2">
        <v>2.3500000000000001E-32</v>
      </c>
      <c r="I11211">
        <v>83.469721770000007</v>
      </c>
      <c r="J11211">
        <v>50.978763270000002</v>
      </c>
      <c r="K11211" t="s">
        <v>3680</v>
      </c>
    </row>
    <row r="11212" spans="1:11" x14ac:dyDescent="0.3">
      <c r="A11212" t="s">
        <v>729</v>
      </c>
      <c r="B11212">
        <v>36</v>
      </c>
      <c r="C11212">
        <v>3.3655052560000001</v>
      </c>
      <c r="D11212">
        <v>1.8172857710000001</v>
      </c>
      <c r="E11212">
        <v>77211382</v>
      </c>
      <c r="F11212">
        <v>0.78931214199999999</v>
      </c>
      <c r="G11212" s="2">
        <v>9.6799999999999997E-150</v>
      </c>
      <c r="H11212" s="2">
        <v>1.7399999999999999E-147</v>
      </c>
      <c r="I11212">
        <v>99.509001639999994</v>
      </c>
      <c r="J11212">
        <v>53.415365399999999</v>
      </c>
      <c r="K11212" t="s">
        <v>3680</v>
      </c>
    </row>
    <row r="11213" spans="1:11" x14ac:dyDescent="0.3">
      <c r="A11213" t="s">
        <v>2811</v>
      </c>
      <c r="B11213">
        <v>36</v>
      </c>
      <c r="C11213">
        <v>0.91629916600000005</v>
      </c>
      <c r="D11213">
        <v>0.43350696100000002</v>
      </c>
      <c r="E11213">
        <v>63983410.5</v>
      </c>
      <c r="F11213">
        <v>0.65408598500000004</v>
      </c>
      <c r="G11213" s="2">
        <v>3.64E-54</v>
      </c>
      <c r="H11213" s="2">
        <v>2.1700000000000001E-52</v>
      </c>
      <c r="I11213">
        <v>64.320785599999994</v>
      </c>
      <c r="J11213">
        <v>34.630231109999997</v>
      </c>
      <c r="K11213" t="s">
        <v>3680</v>
      </c>
    </row>
    <row r="11214" spans="1:11" x14ac:dyDescent="0.3">
      <c r="A11214" t="s">
        <v>730</v>
      </c>
      <c r="B11214">
        <v>36</v>
      </c>
      <c r="C11214">
        <v>0.73808929700000003</v>
      </c>
      <c r="D11214">
        <v>0.50480338400000002</v>
      </c>
      <c r="E11214">
        <v>67380821.5</v>
      </c>
      <c r="F11214">
        <v>0.68881684499999996</v>
      </c>
      <c r="G11214" s="2">
        <v>9.9700000000000004E-131</v>
      </c>
      <c r="H11214" s="2">
        <v>1.56E-128</v>
      </c>
      <c r="I11214">
        <v>54.828150569999998</v>
      </c>
      <c r="J11214">
        <v>17.43160525</v>
      </c>
      <c r="K11214" t="s">
        <v>3680</v>
      </c>
    </row>
    <row r="11215" spans="1:11" x14ac:dyDescent="0.3">
      <c r="A11215" t="s">
        <v>785</v>
      </c>
      <c r="B11215">
        <v>36</v>
      </c>
      <c r="C11215">
        <v>1.43244645</v>
      </c>
      <c r="D11215">
        <v>0.79736431299999999</v>
      </c>
      <c r="E11215">
        <v>70034204</v>
      </c>
      <c r="F11215">
        <v>0.71594169399999996</v>
      </c>
      <c r="G11215" s="2">
        <v>6.0799999999999996E-118</v>
      </c>
      <c r="H11215" s="2">
        <v>8.5900000000000001E-116</v>
      </c>
      <c r="I11215">
        <v>78.55973813</v>
      </c>
      <c r="J11215">
        <v>28.602123670000001</v>
      </c>
      <c r="K11215" t="s">
        <v>3680</v>
      </c>
    </row>
    <row r="11216" spans="1:11" x14ac:dyDescent="0.3">
      <c r="A11216" t="s">
        <v>2756</v>
      </c>
      <c r="B11216">
        <v>36</v>
      </c>
      <c r="C11216">
        <v>0.66806236699999999</v>
      </c>
      <c r="D11216">
        <v>0.41055912999999999</v>
      </c>
      <c r="E11216">
        <v>65153734.5</v>
      </c>
      <c r="F11216">
        <v>0.66604990600000002</v>
      </c>
      <c r="G11216" s="2">
        <v>1.2E-88</v>
      </c>
      <c r="H11216" s="2">
        <v>1.31E-86</v>
      </c>
      <c r="I11216">
        <v>53.518821600000003</v>
      </c>
      <c r="J11216">
        <v>20.795128040000002</v>
      </c>
      <c r="K11216" t="s">
        <v>3680</v>
      </c>
    </row>
    <row r="11217" spans="1:11" x14ac:dyDescent="0.3">
      <c r="A11217" t="s">
        <v>1064</v>
      </c>
      <c r="B11217">
        <v>36</v>
      </c>
      <c r="C11217">
        <v>1.5444874420000001</v>
      </c>
      <c r="D11217">
        <v>1.0446708929999999</v>
      </c>
      <c r="E11217">
        <v>77390978.5</v>
      </c>
      <c r="F11217">
        <v>0.79114811100000004</v>
      </c>
      <c r="G11217" s="2">
        <v>1.4E-195</v>
      </c>
      <c r="H11217" s="2">
        <v>3.5800000000000002E-193</v>
      </c>
      <c r="I11217">
        <v>81.996726679999995</v>
      </c>
      <c r="J11217">
        <v>32.542785760000001</v>
      </c>
      <c r="K11217" t="s">
        <v>3680</v>
      </c>
    </row>
    <row r="11218" spans="1:11" x14ac:dyDescent="0.3">
      <c r="A11218" t="s">
        <v>731</v>
      </c>
      <c r="B11218">
        <v>36</v>
      </c>
      <c r="C11218">
        <v>1.403173738</v>
      </c>
      <c r="D11218">
        <v>0.88553264899999995</v>
      </c>
      <c r="E11218">
        <v>74524543</v>
      </c>
      <c r="F11218">
        <v>0.76184527700000004</v>
      </c>
      <c r="G11218" s="2">
        <v>1.3299999999999999E-162</v>
      </c>
      <c r="H11218" s="2">
        <v>2.6399999999999999E-160</v>
      </c>
      <c r="I11218">
        <v>82.324058919999999</v>
      </c>
      <c r="J11218">
        <v>31.278575889999999</v>
      </c>
      <c r="K11218" t="s">
        <v>3680</v>
      </c>
    </row>
    <row r="11219" spans="1:11" x14ac:dyDescent="0.3">
      <c r="A11219" t="s">
        <v>732</v>
      </c>
      <c r="B11219">
        <v>36</v>
      </c>
      <c r="C11219">
        <v>0.81351330099999997</v>
      </c>
      <c r="D11219">
        <v>0.56742996800000001</v>
      </c>
      <c r="E11219">
        <v>70307267.5</v>
      </c>
      <c r="F11219">
        <v>0.71873315199999999</v>
      </c>
      <c r="G11219" s="2">
        <v>2.5700000000000001E-166</v>
      </c>
      <c r="H11219" s="2">
        <v>5.34E-164</v>
      </c>
      <c r="I11219">
        <v>62.029459899999999</v>
      </c>
      <c r="J11219">
        <v>18.53091818</v>
      </c>
      <c r="K11219" t="s">
        <v>3680</v>
      </c>
    </row>
    <row r="11220" spans="1:11" x14ac:dyDescent="0.3">
      <c r="A11220" t="s">
        <v>272</v>
      </c>
      <c r="B11220">
        <v>36</v>
      </c>
      <c r="C11220">
        <v>1.879608647</v>
      </c>
      <c r="D11220">
        <v>0.87377404999999997</v>
      </c>
      <c r="E11220">
        <v>72225786</v>
      </c>
      <c r="F11220">
        <v>0.73834567399999995</v>
      </c>
      <c r="G11220" s="2">
        <v>3.5700000000000002E-102</v>
      </c>
      <c r="H11220" s="2">
        <v>4.38E-100</v>
      </c>
      <c r="I11220">
        <v>89.52536825</v>
      </c>
      <c r="J11220">
        <v>53.582136159999997</v>
      </c>
      <c r="K11220" t="s">
        <v>3680</v>
      </c>
    </row>
    <row r="11221" spans="1:11" x14ac:dyDescent="0.3">
      <c r="A11221" t="s">
        <v>733</v>
      </c>
      <c r="B11221">
        <v>36</v>
      </c>
      <c r="C11221">
        <v>1.0839124529999999</v>
      </c>
      <c r="D11221">
        <v>0.640544593</v>
      </c>
      <c r="E11221">
        <v>69439843.5</v>
      </c>
      <c r="F11221">
        <v>0.70986569899999996</v>
      </c>
      <c r="G11221" s="2">
        <v>9.1199999999999997E-127</v>
      </c>
      <c r="H11221" s="2">
        <v>1.3799999999999999E-124</v>
      </c>
      <c r="I11221">
        <v>70.212765959999999</v>
      </c>
      <c r="J11221">
        <v>23.8113679</v>
      </c>
      <c r="K11221" t="s">
        <v>3680</v>
      </c>
    </row>
    <row r="11222" spans="1:11" x14ac:dyDescent="0.3">
      <c r="A11222" t="s">
        <v>277</v>
      </c>
      <c r="B11222">
        <v>36</v>
      </c>
      <c r="C11222">
        <v>1.5869660249999999</v>
      </c>
      <c r="D11222">
        <v>0.58358919099999995</v>
      </c>
      <c r="E11222">
        <v>63755093</v>
      </c>
      <c r="F11222">
        <v>0.65175195299999999</v>
      </c>
      <c r="G11222" s="2">
        <v>5.2700000000000004E-43</v>
      </c>
      <c r="H11222" s="2">
        <v>2.41E-41</v>
      </c>
      <c r="I11222">
        <v>81.669394440000005</v>
      </c>
      <c r="J11222">
        <v>51.972517179999997</v>
      </c>
      <c r="K11222" t="s">
        <v>3680</v>
      </c>
    </row>
    <row r="11223" spans="1:11" x14ac:dyDescent="0.3">
      <c r="A11223" t="s">
        <v>2694</v>
      </c>
      <c r="B11223">
        <v>36</v>
      </c>
      <c r="C11223">
        <v>0.65594849899999996</v>
      </c>
      <c r="D11223">
        <v>0.54630267300000002</v>
      </c>
      <c r="E11223">
        <v>72392550</v>
      </c>
      <c r="F11223">
        <v>0.74005045899999999</v>
      </c>
      <c r="G11223">
        <v>0</v>
      </c>
      <c r="H11223">
        <v>0</v>
      </c>
      <c r="I11223">
        <v>56.955810149999998</v>
      </c>
      <c r="J11223">
        <v>8.3229231729999995</v>
      </c>
      <c r="K11223" t="s">
        <v>3680</v>
      </c>
    </row>
    <row r="11224" spans="1:11" x14ac:dyDescent="0.3">
      <c r="A11224" t="s">
        <v>3255</v>
      </c>
      <c r="B11224">
        <v>36</v>
      </c>
      <c r="C11224">
        <v>0.60538050099999996</v>
      </c>
      <c r="D11224">
        <v>0.442018986</v>
      </c>
      <c r="E11224">
        <v>62061172</v>
      </c>
      <c r="F11224">
        <v>0.63443543400000002</v>
      </c>
      <c r="G11224" s="2">
        <v>4.04E-99</v>
      </c>
      <c r="H11224" s="2">
        <v>4.8300000000000001E-97</v>
      </c>
      <c r="I11224">
        <v>37.315875609999999</v>
      </c>
      <c r="J11224">
        <v>10.923797629999999</v>
      </c>
      <c r="K11224" t="s">
        <v>3680</v>
      </c>
    </row>
    <row r="11225" spans="1:11" x14ac:dyDescent="0.3">
      <c r="A11225" t="s">
        <v>734</v>
      </c>
      <c r="B11225">
        <v>36</v>
      </c>
      <c r="C11225">
        <v>3.0458201690000002</v>
      </c>
      <c r="D11225">
        <v>2.4046916629999999</v>
      </c>
      <c r="E11225">
        <v>89355603</v>
      </c>
      <c r="F11225">
        <v>0.91345939700000001</v>
      </c>
      <c r="G11225">
        <v>0</v>
      </c>
      <c r="H11225">
        <v>0</v>
      </c>
      <c r="I11225">
        <v>96.235679210000001</v>
      </c>
      <c r="J11225">
        <v>30.860087450000002</v>
      </c>
      <c r="K11225" t="s">
        <v>3680</v>
      </c>
    </row>
    <row r="11226" spans="1:11" x14ac:dyDescent="0.3">
      <c r="A11226" t="s">
        <v>3287</v>
      </c>
      <c r="B11226">
        <v>36</v>
      </c>
      <c r="C11226">
        <v>0.43520683300000002</v>
      </c>
      <c r="D11226">
        <v>0.40844677099999999</v>
      </c>
      <c r="E11226">
        <v>62290476</v>
      </c>
      <c r="F11226">
        <v>0.63677954999999997</v>
      </c>
      <c r="G11226">
        <v>0</v>
      </c>
      <c r="H11226">
        <v>0</v>
      </c>
      <c r="I11226">
        <v>29.13256956</v>
      </c>
      <c r="J11226">
        <v>1.772642099</v>
      </c>
      <c r="K11226" t="s">
        <v>3680</v>
      </c>
    </row>
    <row r="11227" spans="1:11" x14ac:dyDescent="0.3">
      <c r="A11227" t="s">
        <v>788</v>
      </c>
      <c r="B11227">
        <v>36</v>
      </c>
      <c r="C11227">
        <v>0.61153043399999996</v>
      </c>
      <c r="D11227">
        <v>0.41530641600000001</v>
      </c>
      <c r="E11227">
        <v>66427859</v>
      </c>
      <c r="F11227">
        <v>0.67907495399999995</v>
      </c>
      <c r="G11227" s="2">
        <v>9.3599999999999996E-138</v>
      </c>
      <c r="H11227" s="2">
        <v>1.5900000000000001E-135</v>
      </c>
      <c r="I11227">
        <v>50.57283142</v>
      </c>
      <c r="J11227">
        <v>14.37601499</v>
      </c>
      <c r="K11227" t="s">
        <v>3680</v>
      </c>
    </row>
    <row r="11228" spans="1:11" x14ac:dyDescent="0.3">
      <c r="A11228" t="s">
        <v>1073</v>
      </c>
      <c r="B11228">
        <v>36</v>
      </c>
      <c r="C11228">
        <v>2.9612612980000002</v>
      </c>
      <c r="D11228">
        <v>2.1691705990000001</v>
      </c>
      <c r="E11228">
        <v>89673157.5</v>
      </c>
      <c r="F11228">
        <v>0.916705675</v>
      </c>
      <c r="G11228">
        <v>0</v>
      </c>
      <c r="H11228">
        <v>0</v>
      </c>
      <c r="I11228">
        <v>98.36333879</v>
      </c>
      <c r="J11228">
        <v>39.1236727</v>
      </c>
      <c r="K11228" t="s">
        <v>3680</v>
      </c>
    </row>
    <row r="11229" spans="1:11" x14ac:dyDescent="0.3">
      <c r="A11229" t="s">
        <v>2696</v>
      </c>
      <c r="B11229">
        <v>36</v>
      </c>
      <c r="C11229">
        <v>0.73575382099999997</v>
      </c>
      <c r="D11229">
        <v>0.41646131199999997</v>
      </c>
      <c r="E11229">
        <v>64330908</v>
      </c>
      <c r="F11229">
        <v>0.65763836200000003</v>
      </c>
      <c r="G11229" s="2">
        <v>3.3900000000000002E-69</v>
      </c>
      <c r="H11229" s="2">
        <v>2.6499999999999999E-67</v>
      </c>
      <c r="I11229">
        <v>55.155482820000003</v>
      </c>
      <c r="J11229">
        <v>25.42660837</v>
      </c>
      <c r="K11229" t="s">
        <v>3680</v>
      </c>
    </row>
    <row r="11230" spans="1:11" x14ac:dyDescent="0.3">
      <c r="A11230" t="s">
        <v>790</v>
      </c>
      <c r="B11230">
        <v>36</v>
      </c>
      <c r="C11230">
        <v>0.77523298399999996</v>
      </c>
      <c r="D11230">
        <v>0.646676327</v>
      </c>
      <c r="E11230">
        <v>73036940</v>
      </c>
      <c r="F11230">
        <v>0.74663789300000005</v>
      </c>
      <c r="G11230" s="2">
        <v>1.5500000000000001E-291</v>
      </c>
      <c r="H11230" s="2">
        <v>7.2700000000000004E-290</v>
      </c>
      <c r="I11230">
        <v>59.410801960000001</v>
      </c>
      <c r="J11230">
        <v>12.42785759</v>
      </c>
      <c r="K11230" t="s">
        <v>3680</v>
      </c>
    </row>
    <row r="11231" spans="1:11" x14ac:dyDescent="0.3">
      <c r="A11231" t="s">
        <v>791</v>
      </c>
      <c r="B11231">
        <v>36</v>
      </c>
      <c r="C11231">
        <v>2.6270604820000001</v>
      </c>
      <c r="D11231">
        <v>2.0727003470000001</v>
      </c>
      <c r="E11231">
        <v>84928608</v>
      </c>
      <c r="F11231">
        <v>0.86820336300000001</v>
      </c>
      <c r="G11231">
        <v>0</v>
      </c>
      <c r="H11231">
        <v>0</v>
      </c>
      <c r="I11231">
        <v>87.39770867</v>
      </c>
      <c r="J11231">
        <v>32.254840719999997</v>
      </c>
      <c r="K11231" t="s">
        <v>3680</v>
      </c>
    </row>
    <row r="11232" spans="1:11" x14ac:dyDescent="0.3">
      <c r="A11232" t="s">
        <v>285</v>
      </c>
      <c r="B11232">
        <v>36</v>
      </c>
      <c r="C11232">
        <v>2.1779140049999999</v>
      </c>
      <c r="D11232">
        <v>0.52220968199999995</v>
      </c>
      <c r="E11232">
        <v>60044051</v>
      </c>
      <c r="F11232">
        <v>0.61381492299999996</v>
      </c>
      <c r="G11232" s="2">
        <v>7.9200000000000005E-23</v>
      </c>
      <c r="H11232" s="2">
        <v>1.7800000000000002E-21</v>
      </c>
      <c r="I11232">
        <v>95.744680849999995</v>
      </c>
      <c r="J11232">
        <v>71.925671460000004</v>
      </c>
      <c r="K11232" t="s">
        <v>3680</v>
      </c>
    </row>
    <row r="11233" spans="1:11" x14ac:dyDescent="0.3">
      <c r="A11233" t="s">
        <v>286</v>
      </c>
      <c r="B11233">
        <v>36</v>
      </c>
      <c r="C11233">
        <v>1.467761272</v>
      </c>
      <c r="D11233">
        <v>0.790021902</v>
      </c>
      <c r="E11233">
        <v>70568732</v>
      </c>
      <c r="F11233">
        <v>0.72140603599999997</v>
      </c>
      <c r="G11233" s="2">
        <v>2.73E-99</v>
      </c>
      <c r="H11233" s="2">
        <v>3.27E-97</v>
      </c>
      <c r="I11233">
        <v>78.723404259999995</v>
      </c>
      <c r="J11233">
        <v>41.415990010000002</v>
      </c>
      <c r="K11233" t="s">
        <v>3680</v>
      </c>
    </row>
    <row r="11234" spans="1:11" x14ac:dyDescent="0.3">
      <c r="A11234" t="s">
        <v>287</v>
      </c>
      <c r="B11234">
        <v>36</v>
      </c>
      <c r="C11234">
        <v>1.5403548629999999</v>
      </c>
      <c r="D11234">
        <v>0.43322499799999997</v>
      </c>
      <c r="E11234">
        <v>58327284</v>
      </c>
      <c r="F11234">
        <v>0.59626485500000004</v>
      </c>
      <c r="G11234" s="2">
        <v>2.32E-18</v>
      </c>
      <c r="H11234" s="2">
        <v>3.9299999999999999E-17</v>
      </c>
      <c r="I11234">
        <v>81.178396070000005</v>
      </c>
      <c r="J11234">
        <v>51.39725172</v>
      </c>
      <c r="K11234" t="s">
        <v>3680</v>
      </c>
    </row>
    <row r="11235" spans="1:11" x14ac:dyDescent="0.3">
      <c r="A11235" t="s">
        <v>292</v>
      </c>
      <c r="B11235">
        <v>36</v>
      </c>
      <c r="C11235">
        <v>2.0326998380000001</v>
      </c>
      <c r="D11235">
        <v>0.68631827199999995</v>
      </c>
      <c r="E11235">
        <v>63439412</v>
      </c>
      <c r="F11235">
        <v>0.64852482700000003</v>
      </c>
      <c r="G11235" s="2">
        <v>2.7699999999999999E-39</v>
      </c>
      <c r="H11235" s="2">
        <v>1.13E-37</v>
      </c>
      <c r="I11235">
        <v>93.453355160000001</v>
      </c>
      <c r="J11235">
        <v>60.090568390000001</v>
      </c>
      <c r="K11235" t="s">
        <v>3680</v>
      </c>
    </row>
    <row r="11236" spans="1:11" x14ac:dyDescent="0.3">
      <c r="A11236" t="s">
        <v>735</v>
      </c>
      <c r="B11236">
        <v>36</v>
      </c>
      <c r="C11236">
        <v>1.4556483730000001</v>
      </c>
      <c r="D11236">
        <v>0.97648725199999997</v>
      </c>
      <c r="E11236">
        <v>74910342</v>
      </c>
      <c r="F11236">
        <v>0.76578920100000003</v>
      </c>
      <c r="G11236" s="2">
        <v>9.6399999999999999E-185</v>
      </c>
      <c r="H11236" s="2">
        <v>2.32E-182</v>
      </c>
      <c r="I11236">
        <v>78.232405889999995</v>
      </c>
      <c r="J11236">
        <v>27.000624609999999</v>
      </c>
      <c r="K11236" t="s">
        <v>3680</v>
      </c>
    </row>
    <row r="11237" spans="1:11" x14ac:dyDescent="0.3">
      <c r="A11237" t="s">
        <v>792</v>
      </c>
      <c r="B11237">
        <v>36</v>
      </c>
      <c r="C11237">
        <v>1.7429425700000001</v>
      </c>
      <c r="D11237">
        <v>0.44811366499999999</v>
      </c>
      <c r="E11237">
        <v>59385348.5</v>
      </c>
      <c r="F11237">
        <v>0.60708117699999997</v>
      </c>
      <c r="G11237" s="2">
        <v>6.74E-21</v>
      </c>
      <c r="H11237" s="2">
        <v>1.3599999999999999E-19</v>
      </c>
      <c r="I11237">
        <v>88.216039280000004</v>
      </c>
      <c r="J11237">
        <v>63.650218610000003</v>
      </c>
      <c r="K11237" t="s">
        <v>3680</v>
      </c>
    </row>
    <row r="11238" spans="1:11" x14ac:dyDescent="0.3">
      <c r="A11238" t="s">
        <v>295</v>
      </c>
      <c r="B11238">
        <v>36</v>
      </c>
      <c r="C11238">
        <v>4.128954308</v>
      </c>
      <c r="D11238">
        <v>2.1830233859999999</v>
      </c>
      <c r="E11238">
        <v>84800604</v>
      </c>
      <c r="F11238">
        <v>0.86689481099999999</v>
      </c>
      <c r="G11238" s="2">
        <v>1.7200000000000001E-225</v>
      </c>
      <c r="H11238" s="2">
        <v>5.4399999999999999E-223</v>
      </c>
      <c r="I11238">
        <v>99.181669389999996</v>
      </c>
      <c r="J11238">
        <v>64.761399130000001</v>
      </c>
      <c r="K11238" t="s">
        <v>3680</v>
      </c>
    </row>
    <row r="11239" spans="1:11" x14ac:dyDescent="0.3">
      <c r="A11239" t="s">
        <v>296</v>
      </c>
      <c r="B11239">
        <v>36</v>
      </c>
      <c r="C11239">
        <v>2.7827771120000002</v>
      </c>
      <c r="D11239">
        <v>1.784317844</v>
      </c>
      <c r="E11239">
        <v>84147560.5</v>
      </c>
      <c r="F11239">
        <v>0.86021891500000003</v>
      </c>
      <c r="G11239" s="2">
        <v>1.36E-241</v>
      </c>
      <c r="H11239" s="2">
        <v>4.8899999999999998E-239</v>
      </c>
      <c r="I11239">
        <v>95.253682490000003</v>
      </c>
      <c r="J11239">
        <v>47.921923800000002</v>
      </c>
      <c r="K11239" t="s">
        <v>3680</v>
      </c>
    </row>
    <row r="11240" spans="1:11" x14ac:dyDescent="0.3">
      <c r="A11240" t="s">
        <v>297</v>
      </c>
      <c r="B11240">
        <v>36</v>
      </c>
      <c r="C11240">
        <v>1.6571612579999999</v>
      </c>
      <c r="D11240">
        <v>0.780816077</v>
      </c>
      <c r="E11240">
        <v>67420538</v>
      </c>
      <c r="F11240">
        <v>0.68922285699999997</v>
      </c>
      <c r="G11240" s="2">
        <v>1.88E-72</v>
      </c>
      <c r="H11240" s="2">
        <v>1.5699999999999999E-70</v>
      </c>
      <c r="I11240">
        <v>81.178396070000005</v>
      </c>
      <c r="J11240">
        <v>42.061211739999997</v>
      </c>
      <c r="K11240" t="s">
        <v>3680</v>
      </c>
    </row>
    <row r="11241" spans="1:11" x14ac:dyDescent="0.3">
      <c r="A11241" t="s">
        <v>3256</v>
      </c>
      <c r="B11241">
        <v>36</v>
      </c>
      <c r="C11241">
        <v>0.742491173</v>
      </c>
      <c r="D11241">
        <v>0.50746505900000005</v>
      </c>
      <c r="E11241">
        <v>68434905.5</v>
      </c>
      <c r="F11241">
        <v>0.69959247499999999</v>
      </c>
      <c r="G11241" s="2">
        <v>1.22E-126</v>
      </c>
      <c r="H11241" s="2">
        <v>1.8399999999999999E-124</v>
      </c>
      <c r="I11241">
        <v>58.101472999999999</v>
      </c>
      <c r="J11241">
        <v>20.901311679999999</v>
      </c>
      <c r="K11241" t="s">
        <v>3680</v>
      </c>
    </row>
    <row r="11242" spans="1:11" x14ac:dyDescent="0.3">
      <c r="A11242" t="s">
        <v>799</v>
      </c>
      <c r="B11242">
        <v>36</v>
      </c>
      <c r="C11242">
        <v>1.460252798</v>
      </c>
      <c r="D11242">
        <v>0.60942449799999998</v>
      </c>
      <c r="E11242">
        <v>64095003.5</v>
      </c>
      <c r="F11242">
        <v>0.65522677100000004</v>
      </c>
      <c r="G11242" s="2">
        <v>3.5799999999999999E-49</v>
      </c>
      <c r="H11242" s="2">
        <v>1.8799999999999999E-47</v>
      </c>
      <c r="I11242">
        <v>74.304418990000002</v>
      </c>
      <c r="J11242">
        <v>42.396627109999997</v>
      </c>
      <c r="K11242" t="s">
        <v>3680</v>
      </c>
    </row>
    <row r="11243" spans="1:11" x14ac:dyDescent="0.3">
      <c r="A11243" t="s">
        <v>800</v>
      </c>
      <c r="B11243">
        <v>36</v>
      </c>
      <c r="C11243">
        <v>0.59796297499999995</v>
      </c>
      <c r="D11243">
        <v>0.49852981800000001</v>
      </c>
      <c r="E11243">
        <v>70365913.5</v>
      </c>
      <c r="F11243">
        <v>0.71933267499999998</v>
      </c>
      <c r="G11243">
        <v>0</v>
      </c>
      <c r="H11243">
        <v>0</v>
      </c>
      <c r="I11243">
        <v>52.373158760000003</v>
      </c>
      <c r="J11243">
        <v>8.6789506559999996</v>
      </c>
      <c r="K11243" t="s">
        <v>3680</v>
      </c>
    </row>
    <row r="11244" spans="1:11" x14ac:dyDescent="0.3">
      <c r="A11244" t="s">
        <v>314</v>
      </c>
      <c r="B11244">
        <v>36</v>
      </c>
      <c r="C11244">
        <v>2.2345198100000001</v>
      </c>
      <c r="D11244">
        <v>0.464620686</v>
      </c>
      <c r="E11244">
        <v>53724149</v>
      </c>
      <c r="F11244">
        <v>0.54920818699999996</v>
      </c>
      <c r="G11244" s="2">
        <v>1.8700000000000001E-5</v>
      </c>
      <c r="H11244" s="2">
        <v>8.6600000000000004E-5</v>
      </c>
      <c r="I11244">
        <v>95.253682490000003</v>
      </c>
      <c r="J11244">
        <v>67.417863839999995</v>
      </c>
      <c r="K11244" t="s">
        <v>3680</v>
      </c>
    </row>
    <row r="11245" spans="1:11" x14ac:dyDescent="0.3">
      <c r="A11245" t="s">
        <v>736</v>
      </c>
      <c r="B11245">
        <v>36</v>
      </c>
      <c r="C11245">
        <v>1.932711311</v>
      </c>
      <c r="D11245">
        <v>1.584769764</v>
      </c>
      <c r="E11245">
        <v>87197664.5</v>
      </c>
      <c r="F11245">
        <v>0.89139934499999995</v>
      </c>
      <c r="G11245">
        <v>0</v>
      </c>
      <c r="H11245">
        <v>0</v>
      </c>
      <c r="I11245">
        <v>92.144026190000005</v>
      </c>
      <c r="J11245">
        <v>23.14615865</v>
      </c>
      <c r="K11245" t="s">
        <v>3680</v>
      </c>
    </row>
    <row r="11246" spans="1:11" x14ac:dyDescent="0.3">
      <c r="A11246" t="s">
        <v>3050</v>
      </c>
      <c r="B11246">
        <v>36</v>
      </c>
      <c r="C11246">
        <v>0.79450243700000001</v>
      </c>
      <c r="D11246">
        <v>0.423148949</v>
      </c>
      <c r="E11246">
        <v>64674580</v>
      </c>
      <c r="F11246">
        <v>0.66115163300000002</v>
      </c>
      <c r="G11246" s="2">
        <v>3.07E-67</v>
      </c>
      <c r="H11246" s="2">
        <v>2.2900000000000001E-65</v>
      </c>
      <c r="I11246">
        <v>58.919803600000002</v>
      </c>
      <c r="J11246">
        <v>28.221736409999998</v>
      </c>
      <c r="K11246" t="s">
        <v>3680</v>
      </c>
    </row>
    <row r="11247" spans="1:11" x14ac:dyDescent="0.3">
      <c r="A11247" t="s">
        <v>2537</v>
      </c>
      <c r="B11247">
        <v>36</v>
      </c>
      <c r="C11247">
        <v>0.97266980800000002</v>
      </c>
      <c r="D11247">
        <v>0.54885887099999997</v>
      </c>
      <c r="E11247">
        <v>68025350.5</v>
      </c>
      <c r="F11247">
        <v>0.69540570000000002</v>
      </c>
      <c r="G11247" s="2">
        <v>2.4200000000000002E-92</v>
      </c>
      <c r="H11247" s="2">
        <v>2.74E-90</v>
      </c>
      <c r="I11247">
        <v>67.430441900000005</v>
      </c>
      <c r="J11247">
        <v>30.85134291</v>
      </c>
      <c r="K11247" t="s">
        <v>3680</v>
      </c>
    </row>
    <row r="11248" spans="1:11" x14ac:dyDescent="0.3">
      <c r="A11248" t="s">
        <v>802</v>
      </c>
      <c r="B11248">
        <v>36</v>
      </c>
      <c r="C11248">
        <v>1.3911417370000001</v>
      </c>
      <c r="D11248">
        <v>1.1490676909999999</v>
      </c>
      <c r="E11248">
        <v>80222490</v>
      </c>
      <c r="F11248">
        <v>0.82009392699999994</v>
      </c>
      <c r="G11248">
        <v>0</v>
      </c>
      <c r="H11248">
        <v>0</v>
      </c>
      <c r="I11248">
        <v>76.432078559999994</v>
      </c>
      <c r="J11248">
        <v>16.48594628</v>
      </c>
      <c r="K11248" t="s">
        <v>3680</v>
      </c>
    </row>
    <row r="11249" spans="1:11" x14ac:dyDescent="0.3">
      <c r="A11249" t="s">
        <v>956</v>
      </c>
      <c r="B11249">
        <v>36</v>
      </c>
      <c r="C11249">
        <v>0.92432785699999997</v>
      </c>
      <c r="D11249">
        <v>0.42364466200000001</v>
      </c>
      <c r="E11249">
        <v>62139742.5</v>
      </c>
      <c r="F11249">
        <v>0.63523863999999997</v>
      </c>
      <c r="G11249" s="2">
        <v>6.9799999999999997E-43</v>
      </c>
      <c r="H11249" s="2">
        <v>3.1700000000000002E-41</v>
      </c>
      <c r="I11249">
        <v>59.574468090000003</v>
      </c>
      <c r="J11249">
        <v>33.628981889999999</v>
      </c>
      <c r="K11249" t="s">
        <v>3680</v>
      </c>
    </row>
    <row r="11250" spans="1:11" x14ac:dyDescent="0.3">
      <c r="A11250" t="s">
        <v>3008</v>
      </c>
      <c r="B11250">
        <v>36</v>
      </c>
      <c r="C11250">
        <v>0.99908982199999996</v>
      </c>
      <c r="D11250">
        <v>0.42415066400000001</v>
      </c>
      <c r="E11250">
        <v>63159767</v>
      </c>
      <c r="F11250">
        <v>0.64566608800000003</v>
      </c>
      <c r="G11250" s="2">
        <v>4.0300000000000003E-46</v>
      </c>
      <c r="H11250" s="2">
        <v>1.9999999999999999E-44</v>
      </c>
      <c r="I11250">
        <v>66.775777410000003</v>
      </c>
      <c r="J11250">
        <v>37.955652720000003</v>
      </c>
      <c r="K11250" t="s">
        <v>3680</v>
      </c>
    </row>
    <row r="11251" spans="1:11" x14ac:dyDescent="0.3">
      <c r="A11251" t="s">
        <v>146</v>
      </c>
      <c r="B11251">
        <v>36</v>
      </c>
      <c r="C11251">
        <v>2.6148046279999999</v>
      </c>
      <c r="D11251">
        <v>0.892939504</v>
      </c>
      <c r="E11251">
        <v>66441129.5</v>
      </c>
      <c r="F11251">
        <v>0.67921061500000002</v>
      </c>
      <c r="G11251" s="2">
        <v>4.7299999999999998E-55</v>
      </c>
      <c r="H11251" s="2">
        <v>2.8799999999999998E-53</v>
      </c>
      <c r="I11251">
        <v>96.890343700000003</v>
      </c>
      <c r="J11251">
        <v>65.838226109999994</v>
      </c>
      <c r="K11251" t="s">
        <v>3680</v>
      </c>
    </row>
    <row r="11252" spans="1:11" x14ac:dyDescent="0.3">
      <c r="A11252" t="s">
        <v>335</v>
      </c>
      <c r="B11252">
        <v>36</v>
      </c>
      <c r="C11252">
        <v>2.571304869</v>
      </c>
      <c r="D11252">
        <v>1.1718252819999999</v>
      </c>
      <c r="E11252">
        <v>72855737.5</v>
      </c>
      <c r="F11252">
        <v>0.74478550600000004</v>
      </c>
      <c r="G11252" s="2">
        <v>1.09E-104</v>
      </c>
      <c r="H11252" s="2">
        <v>1.37E-102</v>
      </c>
      <c r="I11252">
        <v>95.581014730000007</v>
      </c>
      <c r="J11252">
        <v>58.054341039999997</v>
      </c>
      <c r="K11252" t="s">
        <v>3680</v>
      </c>
    </row>
    <row r="11253" spans="1:11" x14ac:dyDescent="0.3">
      <c r="A11253" t="s">
        <v>1095</v>
      </c>
      <c r="B11253">
        <v>36</v>
      </c>
      <c r="C11253">
        <v>0.70623068300000003</v>
      </c>
      <c r="D11253">
        <v>0.53969271900000004</v>
      </c>
      <c r="E11253">
        <v>66776773.5</v>
      </c>
      <c r="F11253">
        <v>0.68264181800000001</v>
      </c>
      <c r="G11253" s="2">
        <v>1.1299999999999999E-190</v>
      </c>
      <c r="H11253" s="2">
        <v>2.8100000000000001E-188</v>
      </c>
      <c r="I11253">
        <v>47.299509</v>
      </c>
      <c r="J11253">
        <v>10.26670831</v>
      </c>
      <c r="K11253" t="s">
        <v>3680</v>
      </c>
    </row>
    <row r="11254" spans="1:11" x14ac:dyDescent="0.3">
      <c r="A11254" t="s">
        <v>336</v>
      </c>
      <c r="B11254">
        <v>36</v>
      </c>
      <c r="C11254">
        <v>1.668153201</v>
      </c>
      <c r="D11254">
        <v>0.58845061499999995</v>
      </c>
      <c r="E11254">
        <v>64797722.5</v>
      </c>
      <c r="F11254">
        <v>0.66241048700000005</v>
      </c>
      <c r="G11254" s="2">
        <v>2.5299999999999999E-47</v>
      </c>
      <c r="H11254" s="2">
        <v>1.29E-45</v>
      </c>
      <c r="I11254">
        <v>85.76104746</v>
      </c>
      <c r="J11254">
        <v>57.309806369999997</v>
      </c>
      <c r="K11254" t="s">
        <v>3680</v>
      </c>
    </row>
    <row r="11255" spans="1:11" x14ac:dyDescent="0.3">
      <c r="A11255" t="s">
        <v>338</v>
      </c>
      <c r="B11255">
        <v>36</v>
      </c>
      <c r="C11255">
        <v>2.5836679990000002</v>
      </c>
      <c r="D11255">
        <v>0.44694157200000001</v>
      </c>
      <c r="E11255">
        <v>57800504.5</v>
      </c>
      <c r="F11255">
        <v>0.59087972300000002</v>
      </c>
      <c r="G11255" s="2">
        <v>6.5799999999999996E-15</v>
      </c>
      <c r="H11255" s="2">
        <v>8.4800000000000002E-14</v>
      </c>
      <c r="I11255">
        <v>98.199672669999998</v>
      </c>
      <c r="J11255">
        <v>81.266083699999996</v>
      </c>
      <c r="K11255" t="s">
        <v>3680</v>
      </c>
    </row>
    <row r="11256" spans="1:11" x14ac:dyDescent="0.3">
      <c r="A11256" t="s">
        <v>2768</v>
      </c>
      <c r="B11256">
        <v>36</v>
      </c>
      <c r="C11256">
        <v>1.605351591</v>
      </c>
      <c r="D11256">
        <v>0.90180419099999998</v>
      </c>
      <c r="E11256">
        <v>73753665</v>
      </c>
      <c r="F11256">
        <v>0.75396478899999997</v>
      </c>
      <c r="G11256" s="2">
        <v>3.6000000000000002E-128</v>
      </c>
      <c r="H11256" s="2">
        <v>5.5399999999999997E-126</v>
      </c>
      <c r="I11256">
        <v>85.924713580000002</v>
      </c>
      <c r="J11256">
        <v>42.561524050000003</v>
      </c>
      <c r="K11256" t="s">
        <v>3680</v>
      </c>
    </row>
    <row r="11257" spans="1:11" x14ac:dyDescent="0.3">
      <c r="A11257" t="s">
        <v>1392</v>
      </c>
      <c r="B11257">
        <v>36</v>
      </c>
      <c r="C11257">
        <v>1.569855182</v>
      </c>
      <c r="D11257">
        <v>1.285412542</v>
      </c>
      <c r="E11257">
        <v>81978425</v>
      </c>
      <c r="F11257">
        <v>0.83804439900000005</v>
      </c>
      <c r="G11257">
        <v>0</v>
      </c>
      <c r="H11257">
        <v>0</v>
      </c>
      <c r="I11257">
        <v>81.014729950000003</v>
      </c>
      <c r="J11257">
        <v>18.973766399999999</v>
      </c>
      <c r="K11257" t="s">
        <v>3680</v>
      </c>
    </row>
    <row r="11258" spans="1:11" x14ac:dyDescent="0.3">
      <c r="A11258" t="s">
        <v>737</v>
      </c>
      <c r="B11258">
        <v>36</v>
      </c>
      <c r="C11258">
        <v>1.8850202250000001</v>
      </c>
      <c r="D11258">
        <v>1.198606775</v>
      </c>
      <c r="E11258">
        <v>78122129.5</v>
      </c>
      <c r="F11258">
        <v>0.79862248000000002</v>
      </c>
      <c r="G11258" s="2">
        <v>5.0500000000000001E-186</v>
      </c>
      <c r="H11258" s="2">
        <v>1.2199999999999999E-183</v>
      </c>
      <c r="I11258">
        <v>88.052373160000002</v>
      </c>
      <c r="J11258">
        <v>38.524047469999999</v>
      </c>
      <c r="K11258" t="s">
        <v>3680</v>
      </c>
    </row>
    <row r="11259" spans="1:11" x14ac:dyDescent="0.3">
      <c r="A11259" t="s">
        <v>345</v>
      </c>
      <c r="B11259">
        <v>36</v>
      </c>
      <c r="C11259">
        <v>1.676441871</v>
      </c>
      <c r="D11259">
        <v>1.00832096</v>
      </c>
      <c r="E11259">
        <v>76388506.5</v>
      </c>
      <c r="F11259">
        <v>0.78090009699999996</v>
      </c>
      <c r="G11259" s="2">
        <v>1.35E-157</v>
      </c>
      <c r="H11259" s="2">
        <v>2.58E-155</v>
      </c>
      <c r="I11259">
        <v>84.942716860000004</v>
      </c>
      <c r="J11259">
        <v>41.909431609999999</v>
      </c>
      <c r="K11259" t="s">
        <v>3680</v>
      </c>
    </row>
    <row r="11260" spans="1:11" x14ac:dyDescent="0.3">
      <c r="A11260" t="s">
        <v>346</v>
      </c>
      <c r="B11260">
        <v>36</v>
      </c>
      <c r="C11260">
        <v>0.80459364499999997</v>
      </c>
      <c r="D11260">
        <v>0.41439436099999999</v>
      </c>
      <c r="E11260">
        <v>63117699.5</v>
      </c>
      <c r="F11260">
        <v>0.64523604300000004</v>
      </c>
      <c r="G11260" s="2">
        <v>2.7700000000000002E-57</v>
      </c>
      <c r="H11260" s="2">
        <v>1.7500000000000001E-55</v>
      </c>
      <c r="I11260">
        <v>55.48281506</v>
      </c>
      <c r="J11260">
        <v>26.547158029999999</v>
      </c>
      <c r="K11260" t="s">
        <v>3680</v>
      </c>
    </row>
    <row r="11261" spans="1:11" x14ac:dyDescent="0.3">
      <c r="A11261" t="s">
        <v>349</v>
      </c>
      <c r="B11261">
        <v>36</v>
      </c>
      <c r="C11261">
        <v>2.435897813</v>
      </c>
      <c r="D11261">
        <v>0.70378512000000004</v>
      </c>
      <c r="E11261">
        <v>65234754.5</v>
      </c>
      <c r="F11261">
        <v>0.66687815299999997</v>
      </c>
      <c r="G11261" s="2">
        <v>4.4699999999999996E-47</v>
      </c>
      <c r="H11261" s="2">
        <v>2.2499999999999999E-45</v>
      </c>
      <c r="I11261">
        <v>97.872340429999994</v>
      </c>
      <c r="J11261">
        <v>72.564022489999999</v>
      </c>
      <c r="K11261" t="s">
        <v>3680</v>
      </c>
    </row>
    <row r="11262" spans="1:11" x14ac:dyDescent="0.3">
      <c r="A11262" t="s">
        <v>738</v>
      </c>
      <c r="B11262">
        <v>36</v>
      </c>
      <c r="C11262">
        <v>1.853183542</v>
      </c>
      <c r="D11262">
        <v>1.352800709</v>
      </c>
      <c r="E11262">
        <v>80208806.5</v>
      </c>
      <c r="F11262">
        <v>0.81995404400000005</v>
      </c>
      <c r="G11262" s="2">
        <v>1.8999999999999999E-258</v>
      </c>
      <c r="H11262" s="2">
        <v>7.2600000000000006E-256</v>
      </c>
      <c r="I11262">
        <v>83.960720129999999</v>
      </c>
      <c r="J11262">
        <v>28.259212990000002</v>
      </c>
      <c r="K11262" t="s">
        <v>3680</v>
      </c>
    </row>
    <row r="11263" spans="1:11" x14ac:dyDescent="0.3">
      <c r="A11263" t="s">
        <v>806</v>
      </c>
      <c r="B11263">
        <v>36</v>
      </c>
      <c r="C11263">
        <v>2.1456538759999999</v>
      </c>
      <c r="D11263">
        <v>1.254824443</v>
      </c>
      <c r="E11263">
        <v>75277533.5</v>
      </c>
      <c r="F11263">
        <v>0.769542905</v>
      </c>
      <c r="G11263" s="2">
        <v>1.5999999999999999E-147</v>
      </c>
      <c r="H11263" s="2">
        <v>2.8600000000000002E-145</v>
      </c>
      <c r="I11263">
        <v>91.325695580000001</v>
      </c>
      <c r="J11263">
        <v>40.667083069999997</v>
      </c>
      <c r="K11263" t="s">
        <v>3680</v>
      </c>
    </row>
    <row r="11264" spans="1:11" x14ac:dyDescent="0.3">
      <c r="A11264" t="s">
        <v>1098</v>
      </c>
      <c r="B11264">
        <v>36</v>
      </c>
      <c r="C11264">
        <v>0.80898732600000001</v>
      </c>
      <c r="D11264">
        <v>0.57191591399999997</v>
      </c>
      <c r="E11264">
        <v>69439743</v>
      </c>
      <c r="F11264">
        <v>0.70986467099999995</v>
      </c>
      <c r="G11264" s="2">
        <v>2.48E-154</v>
      </c>
      <c r="H11264" s="2">
        <v>4.5599999999999996E-152</v>
      </c>
      <c r="I11264">
        <v>59.083469719999997</v>
      </c>
      <c r="J11264">
        <v>18.378513430000002</v>
      </c>
      <c r="K11264" t="s">
        <v>3680</v>
      </c>
    </row>
    <row r="11265" spans="1:11" x14ac:dyDescent="0.3">
      <c r="A11265" t="s">
        <v>351</v>
      </c>
      <c r="B11265">
        <v>36</v>
      </c>
      <c r="C11265">
        <v>3.0636145300000002</v>
      </c>
      <c r="D11265">
        <v>2.1566752509999998</v>
      </c>
      <c r="E11265">
        <v>88051792.5</v>
      </c>
      <c r="F11265">
        <v>0.90013087700000005</v>
      </c>
      <c r="G11265">
        <v>0</v>
      </c>
      <c r="H11265">
        <v>0</v>
      </c>
      <c r="I11265">
        <v>96.563011459999998</v>
      </c>
      <c r="J11265">
        <v>42.513429109999997</v>
      </c>
      <c r="K11265" t="s">
        <v>3680</v>
      </c>
    </row>
    <row r="11266" spans="1:11" x14ac:dyDescent="0.3">
      <c r="A11266" t="s">
        <v>807</v>
      </c>
      <c r="B11266">
        <v>36</v>
      </c>
      <c r="C11266">
        <v>1.162319235</v>
      </c>
      <c r="D11266">
        <v>0.49031131999999999</v>
      </c>
      <c r="E11266">
        <v>62680179</v>
      </c>
      <c r="F11266">
        <v>0.64076338300000002</v>
      </c>
      <c r="G11266" s="2">
        <v>3.8900000000000003E-43</v>
      </c>
      <c r="H11266" s="2">
        <v>1.7799999999999999E-41</v>
      </c>
      <c r="I11266">
        <v>66.448445169999999</v>
      </c>
      <c r="J11266">
        <v>38.035602750000002</v>
      </c>
      <c r="K11266" t="s">
        <v>3680</v>
      </c>
    </row>
    <row r="11267" spans="1:11" x14ac:dyDescent="0.3">
      <c r="A11267" t="s">
        <v>355</v>
      </c>
      <c r="B11267">
        <v>36</v>
      </c>
      <c r="C11267">
        <v>1.5322216500000001</v>
      </c>
      <c r="D11267">
        <v>0.57973033100000004</v>
      </c>
      <c r="E11267">
        <v>64484912.5</v>
      </c>
      <c r="F11267">
        <v>0.65921271100000001</v>
      </c>
      <c r="G11267" s="2">
        <v>1.73E-47</v>
      </c>
      <c r="H11267" s="2">
        <v>8.8000000000000004E-46</v>
      </c>
      <c r="I11267">
        <v>82.487725040000001</v>
      </c>
      <c r="J11267">
        <v>51.051842600000001</v>
      </c>
      <c r="K11267" t="s">
        <v>3680</v>
      </c>
    </row>
    <row r="11268" spans="1:11" x14ac:dyDescent="0.3">
      <c r="A11268" t="s">
        <v>1100</v>
      </c>
      <c r="B11268">
        <v>36</v>
      </c>
      <c r="C11268">
        <v>1.282037125</v>
      </c>
      <c r="D11268">
        <v>0.70836083900000002</v>
      </c>
      <c r="E11268">
        <v>69018970</v>
      </c>
      <c r="F11268">
        <v>0.70556321700000002</v>
      </c>
      <c r="G11268" s="2">
        <v>6.0299999999999998E-118</v>
      </c>
      <c r="H11268" s="2">
        <v>8.5499999999999995E-116</v>
      </c>
      <c r="I11268">
        <v>74.140752860000006</v>
      </c>
      <c r="J11268">
        <v>24.86321049</v>
      </c>
      <c r="K11268" t="s">
        <v>3680</v>
      </c>
    </row>
    <row r="11269" spans="1:11" x14ac:dyDescent="0.3">
      <c r="A11269" s="3">
        <v>44631</v>
      </c>
      <c r="B11269">
        <v>36</v>
      </c>
      <c r="C11269">
        <v>0.80038164300000003</v>
      </c>
      <c r="D11269">
        <v>0.63679374499999997</v>
      </c>
      <c r="E11269">
        <v>71994619.5</v>
      </c>
      <c r="F11269">
        <v>0.73598251800000003</v>
      </c>
      <c r="G11269" s="2">
        <v>2.6800000000000001E-214</v>
      </c>
      <c r="H11269" s="2">
        <v>7.8599999999999996E-212</v>
      </c>
      <c r="I11269">
        <v>59.410801960000001</v>
      </c>
      <c r="J11269">
        <v>16.281074329999999</v>
      </c>
      <c r="K11269" t="s">
        <v>3680</v>
      </c>
    </row>
    <row r="11270" spans="1:11" x14ac:dyDescent="0.3">
      <c r="A11270" t="s">
        <v>2818</v>
      </c>
      <c r="B11270">
        <v>36</v>
      </c>
      <c r="C11270">
        <v>1.2095328329999999</v>
      </c>
      <c r="D11270">
        <v>1.0381782660000001</v>
      </c>
      <c r="E11270">
        <v>76917756</v>
      </c>
      <c r="F11270">
        <v>0.78631047899999995</v>
      </c>
      <c r="G11270">
        <v>0</v>
      </c>
      <c r="H11270">
        <v>0</v>
      </c>
      <c r="I11270">
        <v>66.612111290000001</v>
      </c>
      <c r="J11270">
        <v>12.16739538</v>
      </c>
      <c r="K11270" t="s">
        <v>3680</v>
      </c>
    </row>
    <row r="11271" spans="1:11" x14ac:dyDescent="0.3">
      <c r="A11271" t="s">
        <v>1841</v>
      </c>
      <c r="B11271">
        <v>36</v>
      </c>
      <c r="C11271">
        <v>1.7215190600000001</v>
      </c>
      <c r="D11271">
        <v>1.079766453</v>
      </c>
      <c r="E11271">
        <v>78206215.5</v>
      </c>
      <c r="F11271">
        <v>0.79948207000000004</v>
      </c>
      <c r="G11271" s="2">
        <v>2.2799999999999999E-184</v>
      </c>
      <c r="H11271" s="2">
        <v>5.45E-182</v>
      </c>
      <c r="I11271">
        <v>87.88870704</v>
      </c>
      <c r="J11271">
        <v>39.563397879999997</v>
      </c>
      <c r="K11271" t="s">
        <v>3680</v>
      </c>
    </row>
    <row r="11272" spans="1:11" x14ac:dyDescent="0.3">
      <c r="A11272" t="s">
        <v>368</v>
      </c>
      <c r="B11272">
        <v>36</v>
      </c>
      <c r="C11272">
        <v>2.621460844</v>
      </c>
      <c r="D11272">
        <v>0.41482410400000003</v>
      </c>
      <c r="E11272">
        <v>52587196.5</v>
      </c>
      <c r="F11272">
        <v>0.53758541400000004</v>
      </c>
      <c r="G11272">
        <v>1.2252879999999999E-3</v>
      </c>
      <c r="H11272">
        <v>4.3023849999999997E-3</v>
      </c>
      <c r="I11272">
        <v>96.72667758</v>
      </c>
      <c r="J11272">
        <v>76.540911929999993</v>
      </c>
      <c r="K11272" t="s">
        <v>3680</v>
      </c>
    </row>
    <row r="11273" spans="1:11" x14ac:dyDescent="0.3">
      <c r="A11273" t="s">
        <v>810</v>
      </c>
      <c r="B11273">
        <v>36</v>
      </c>
      <c r="C11273">
        <v>1.1681182699999999</v>
      </c>
      <c r="D11273">
        <v>0.61400651399999995</v>
      </c>
      <c r="E11273">
        <v>68481819.5</v>
      </c>
      <c r="F11273">
        <v>0.70007206499999997</v>
      </c>
      <c r="G11273" s="2">
        <v>5.4099999999999997E-88</v>
      </c>
      <c r="H11273" s="2">
        <v>5.8200000000000001E-86</v>
      </c>
      <c r="I11273">
        <v>73.977086740000004</v>
      </c>
      <c r="J11273">
        <v>35.978138659999999</v>
      </c>
      <c r="K11273" t="s">
        <v>3680</v>
      </c>
    </row>
    <row r="11274" spans="1:11" x14ac:dyDescent="0.3">
      <c r="A11274" t="s">
        <v>2861</v>
      </c>
      <c r="B11274">
        <v>36</v>
      </c>
      <c r="C11274">
        <v>1.5411245</v>
      </c>
      <c r="D11274">
        <v>0.67170233000000001</v>
      </c>
      <c r="E11274">
        <v>68307434</v>
      </c>
      <c r="F11274">
        <v>0.69828936699999999</v>
      </c>
      <c r="G11274" s="2">
        <v>1.08E-72</v>
      </c>
      <c r="H11274" s="2">
        <v>9.0399999999999999E-71</v>
      </c>
      <c r="I11274">
        <v>84.942716860000004</v>
      </c>
      <c r="J11274">
        <v>50.983135539999999</v>
      </c>
      <c r="K11274" t="s">
        <v>3680</v>
      </c>
    </row>
    <row r="11275" spans="1:11" x14ac:dyDescent="0.3">
      <c r="A11275" t="s">
        <v>811</v>
      </c>
      <c r="B11275">
        <v>36</v>
      </c>
      <c r="C11275">
        <v>1.695166918</v>
      </c>
      <c r="D11275">
        <v>0.96191356699999997</v>
      </c>
      <c r="E11275">
        <v>74379154</v>
      </c>
      <c r="F11275">
        <v>0.76035900199999995</v>
      </c>
      <c r="G11275" s="2">
        <v>5.4899999999999998E-131</v>
      </c>
      <c r="H11275" s="2">
        <v>8.6199999999999997E-129</v>
      </c>
      <c r="I11275">
        <v>87.234042549999998</v>
      </c>
      <c r="J11275">
        <v>44.98001249</v>
      </c>
      <c r="K11275" t="s">
        <v>3680</v>
      </c>
    </row>
    <row r="11276" spans="1:11" x14ac:dyDescent="0.3">
      <c r="A11276" t="s">
        <v>812</v>
      </c>
      <c r="B11276">
        <v>36</v>
      </c>
      <c r="C11276">
        <v>1.2916641740000001</v>
      </c>
      <c r="D11276">
        <v>0.59128776100000002</v>
      </c>
      <c r="E11276">
        <v>67660548.5</v>
      </c>
      <c r="F11276">
        <v>0.69167642299999998</v>
      </c>
      <c r="G11276" s="2">
        <v>1.5299999999999999E-72</v>
      </c>
      <c r="H11276" s="2">
        <v>1.28E-70</v>
      </c>
      <c r="I11276">
        <v>79.705400979999993</v>
      </c>
      <c r="J11276">
        <v>44.144909429999998</v>
      </c>
      <c r="K11276" t="s">
        <v>3680</v>
      </c>
    </row>
    <row r="11277" spans="1:11" x14ac:dyDescent="0.3">
      <c r="A11277" t="s">
        <v>378</v>
      </c>
      <c r="B11277">
        <v>36</v>
      </c>
      <c r="C11277">
        <v>1.185052489</v>
      </c>
      <c r="D11277">
        <v>0.51582758100000003</v>
      </c>
      <c r="E11277">
        <v>65147654.5</v>
      </c>
      <c r="F11277">
        <v>0.66598775200000004</v>
      </c>
      <c r="G11277" s="2">
        <v>5.21E-56</v>
      </c>
      <c r="H11277" s="2">
        <v>3.2299999999999999E-54</v>
      </c>
      <c r="I11277">
        <v>73.486088379999998</v>
      </c>
      <c r="J11277">
        <v>42.33728919</v>
      </c>
      <c r="K11277" t="s">
        <v>3680</v>
      </c>
    </row>
    <row r="11278" spans="1:11" x14ac:dyDescent="0.3">
      <c r="A11278" t="s">
        <v>384</v>
      </c>
      <c r="B11278">
        <v>36</v>
      </c>
      <c r="C11278">
        <v>1.2398323979999999</v>
      </c>
      <c r="D11278">
        <v>0.66419757599999996</v>
      </c>
      <c r="E11278">
        <v>69063960.5</v>
      </c>
      <c r="F11278">
        <v>0.70602314300000002</v>
      </c>
      <c r="G11278" s="2">
        <v>5.3100000000000001E-91</v>
      </c>
      <c r="H11278" s="2">
        <v>5.8900000000000002E-89</v>
      </c>
      <c r="I11278">
        <v>74.140752860000006</v>
      </c>
      <c r="J11278">
        <v>37.503435349999997</v>
      </c>
      <c r="K11278" t="s">
        <v>3680</v>
      </c>
    </row>
    <row r="11279" spans="1:11" x14ac:dyDescent="0.3">
      <c r="A11279" t="s">
        <v>815</v>
      </c>
      <c r="B11279">
        <v>36</v>
      </c>
      <c r="C11279">
        <v>1.470696818</v>
      </c>
      <c r="D11279">
        <v>1.1296182210000001</v>
      </c>
      <c r="E11279">
        <v>80851866</v>
      </c>
      <c r="F11279">
        <v>0.82652787599999999</v>
      </c>
      <c r="G11279" s="2">
        <v>3.8800000000000001E-290</v>
      </c>
      <c r="H11279" s="2">
        <v>1.8000000000000001E-287</v>
      </c>
      <c r="I11279">
        <v>81.669394440000005</v>
      </c>
      <c r="J11279">
        <v>25.356652090000001</v>
      </c>
      <c r="K11279" t="s">
        <v>3680</v>
      </c>
    </row>
    <row r="11280" spans="1:11" x14ac:dyDescent="0.3">
      <c r="A11280" t="s">
        <v>816</v>
      </c>
      <c r="B11280">
        <v>36</v>
      </c>
      <c r="C11280">
        <v>0.78144473400000003</v>
      </c>
      <c r="D11280">
        <v>0.48934603799999998</v>
      </c>
      <c r="E11280">
        <v>67567430.5</v>
      </c>
      <c r="F11280">
        <v>0.69072450100000005</v>
      </c>
      <c r="G11280" s="2">
        <v>3.8899999999999999E-118</v>
      </c>
      <c r="H11280" s="2">
        <v>5.5400000000000005E-116</v>
      </c>
      <c r="I11280">
        <v>59.410801960000001</v>
      </c>
      <c r="J11280">
        <v>20.354153650000001</v>
      </c>
      <c r="K11280" t="s">
        <v>3680</v>
      </c>
    </row>
    <row r="11281" spans="1:11" x14ac:dyDescent="0.3">
      <c r="A11281" t="s">
        <v>739</v>
      </c>
      <c r="B11281">
        <v>36</v>
      </c>
      <c r="C11281">
        <v>2.2942880880000001</v>
      </c>
      <c r="D11281">
        <v>2.1533428479999999</v>
      </c>
      <c r="E11281">
        <v>91353108</v>
      </c>
      <c r="F11281">
        <v>0.93387937799999998</v>
      </c>
      <c r="G11281">
        <v>0</v>
      </c>
      <c r="H11281">
        <v>0</v>
      </c>
      <c r="I11281">
        <v>91.980360070000003</v>
      </c>
      <c r="J11281">
        <v>7.0574640850000003</v>
      </c>
      <c r="K11281" t="s">
        <v>3680</v>
      </c>
    </row>
    <row r="11282" spans="1:11" x14ac:dyDescent="0.3">
      <c r="A11282" t="s">
        <v>3263</v>
      </c>
      <c r="B11282">
        <v>36</v>
      </c>
      <c r="C11282">
        <v>0.489058557</v>
      </c>
      <c r="D11282">
        <v>0.41437114200000003</v>
      </c>
      <c r="E11282">
        <v>66447918</v>
      </c>
      <c r="F11282">
        <v>0.67928001199999999</v>
      </c>
      <c r="G11282">
        <v>0</v>
      </c>
      <c r="H11282">
        <v>0</v>
      </c>
      <c r="I11282">
        <v>41.407528640000002</v>
      </c>
      <c r="J11282">
        <v>4.9544034979999996</v>
      </c>
      <c r="K11282" t="s">
        <v>3680</v>
      </c>
    </row>
    <row r="11283" spans="1:11" x14ac:dyDescent="0.3">
      <c r="A11283" t="s">
        <v>967</v>
      </c>
      <c r="B11283">
        <v>36</v>
      </c>
      <c r="C11283">
        <v>1.9408087469999999</v>
      </c>
      <c r="D11283">
        <v>0.83511109900000002</v>
      </c>
      <c r="E11283">
        <v>69936903.5</v>
      </c>
      <c r="F11283">
        <v>0.71494701599999999</v>
      </c>
      <c r="G11283" s="2">
        <v>1.7400000000000001E-82</v>
      </c>
      <c r="H11283" s="2">
        <v>1.7700000000000002E-80</v>
      </c>
      <c r="I11283">
        <v>90.507364980000006</v>
      </c>
      <c r="J11283">
        <v>55.336039980000002</v>
      </c>
      <c r="K11283" t="s">
        <v>3680</v>
      </c>
    </row>
    <row r="11284" spans="1:11" x14ac:dyDescent="0.3">
      <c r="A11284" t="s">
        <v>3682</v>
      </c>
      <c r="B11284">
        <v>36</v>
      </c>
      <c r="C11284">
        <v>0.53012393999999996</v>
      </c>
      <c r="D11284">
        <v>0.48642930400000001</v>
      </c>
      <c r="E11284">
        <v>63461145</v>
      </c>
      <c r="F11284">
        <v>0.64874699800000002</v>
      </c>
      <c r="G11284">
        <v>0</v>
      </c>
      <c r="H11284">
        <v>0</v>
      </c>
      <c r="I11284">
        <v>32.896890339999999</v>
      </c>
      <c r="J11284">
        <v>3.5084322299999999</v>
      </c>
      <c r="K11284" t="s">
        <v>3680</v>
      </c>
    </row>
    <row r="11285" spans="1:11" x14ac:dyDescent="0.3">
      <c r="A11285" t="s">
        <v>394</v>
      </c>
      <c r="B11285">
        <v>36</v>
      </c>
      <c r="C11285">
        <v>2.1057233169999998</v>
      </c>
      <c r="D11285">
        <v>1.160833821</v>
      </c>
      <c r="E11285">
        <v>77863832.5</v>
      </c>
      <c r="F11285">
        <v>0.79598197599999998</v>
      </c>
      <c r="G11285" s="2">
        <v>3.7899999999999999E-162</v>
      </c>
      <c r="H11285" s="2">
        <v>7.4899999999999994E-160</v>
      </c>
      <c r="I11285">
        <v>93.289689030000005</v>
      </c>
      <c r="J11285">
        <v>49.04684572</v>
      </c>
      <c r="K11285" t="s">
        <v>3680</v>
      </c>
    </row>
    <row r="11286" spans="1:11" x14ac:dyDescent="0.3">
      <c r="A11286" t="s">
        <v>395</v>
      </c>
      <c r="B11286">
        <v>36</v>
      </c>
      <c r="C11286">
        <v>2.1722283180000002</v>
      </c>
      <c r="D11286">
        <v>1.352390172</v>
      </c>
      <c r="E11286">
        <v>78632436</v>
      </c>
      <c r="F11286">
        <v>0.80383921300000005</v>
      </c>
      <c r="G11286" s="2">
        <v>4.5999999999999998E-181</v>
      </c>
      <c r="H11286" s="2">
        <v>1.06E-178</v>
      </c>
      <c r="I11286">
        <v>88.870703759999998</v>
      </c>
      <c r="J11286">
        <v>43.26046221</v>
      </c>
      <c r="K11286" t="s">
        <v>3680</v>
      </c>
    </row>
    <row r="11287" spans="1:11" x14ac:dyDescent="0.3">
      <c r="A11287" t="s">
        <v>396</v>
      </c>
      <c r="B11287">
        <v>36</v>
      </c>
      <c r="C11287">
        <v>1.943292137</v>
      </c>
      <c r="D11287">
        <v>0.85448625899999997</v>
      </c>
      <c r="E11287">
        <v>70233968</v>
      </c>
      <c r="F11287">
        <v>0.71798382999999999</v>
      </c>
      <c r="G11287" s="2">
        <v>1.3199999999999999E-85</v>
      </c>
      <c r="H11287" s="2">
        <v>1.38E-83</v>
      </c>
      <c r="I11287">
        <v>92.471358429999995</v>
      </c>
      <c r="J11287">
        <v>53.856964400000003</v>
      </c>
      <c r="K11287" t="s">
        <v>3680</v>
      </c>
    </row>
    <row r="11288" spans="1:11" x14ac:dyDescent="0.3">
      <c r="A11288" t="s">
        <v>818</v>
      </c>
      <c r="B11288">
        <v>36</v>
      </c>
      <c r="C11288">
        <v>1.380715232</v>
      </c>
      <c r="D11288">
        <v>0.76073216200000005</v>
      </c>
      <c r="E11288">
        <v>71417163.5</v>
      </c>
      <c r="F11288">
        <v>0.73007933400000002</v>
      </c>
      <c r="G11288" s="2">
        <v>1.1600000000000001E-109</v>
      </c>
      <c r="H11288" s="2">
        <v>1.5500000000000001E-107</v>
      </c>
      <c r="I11288">
        <v>80.360065469999995</v>
      </c>
      <c r="J11288">
        <v>39.579013119999999</v>
      </c>
      <c r="K11288" t="s">
        <v>3680</v>
      </c>
    </row>
    <row r="11289" spans="1:11" x14ac:dyDescent="0.3">
      <c r="A11289" t="s">
        <v>397</v>
      </c>
      <c r="B11289">
        <v>36</v>
      </c>
      <c r="C11289">
        <v>1.3335061589999999</v>
      </c>
      <c r="D11289">
        <v>0.73293623399999996</v>
      </c>
      <c r="E11289">
        <v>71260277</v>
      </c>
      <c r="F11289">
        <v>0.72847552299999996</v>
      </c>
      <c r="G11289" s="2">
        <v>9.8700000000000005E-108</v>
      </c>
      <c r="H11289" s="2">
        <v>1.28E-105</v>
      </c>
      <c r="I11289">
        <v>79.541734860000005</v>
      </c>
      <c r="J11289">
        <v>39.877576509999997</v>
      </c>
      <c r="K11289" t="s">
        <v>3680</v>
      </c>
    </row>
    <row r="11290" spans="1:11" x14ac:dyDescent="0.3">
      <c r="A11290" t="s">
        <v>819</v>
      </c>
      <c r="B11290">
        <v>36</v>
      </c>
      <c r="C11290">
        <v>1.3463738629999999</v>
      </c>
      <c r="D11290">
        <v>1.0955438719999999</v>
      </c>
      <c r="E11290">
        <v>79005385.5</v>
      </c>
      <c r="F11290">
        <v>0.80765178000000004</v>
      </c>
      <c r="G11290">
        <v>0</v>
      </c>
      <c r="H11290">
        <v>0</v>
      </c>
      <c r="I11290">
        <v>75.450081830000002</v>
      </c>
      <c r="J11290">
        <v>15.519050590000001</v>
      </c>
      <c r="K11290" t="s">
        <v>3680</v>
      </c>
    </row>
    <row r="11291" spans="1:11" x14ac:dyDescent="0.3">
      <c r="A11291" t="s">
        <v>820</v>
      </c>
      <c r="B11291">
        <v>36</v>
      </c>
      <c r="C11291">
        <v>0.80567379900000002</v>
      </c>
      <c r="D11291">
        <v>0.48943139000000002</v>
      </c>
      <c r="E11291">
        <v>67088037.5</v>
      </c>
      <c r="F11291">
        <v>0.68582379000000004</v>
      </c>
      <c r="G11291" s="2">
        <v>6.0299999999999998E-101</v>
      </c>
      <c r="H11291" s="2">
        <v>7.2899999999999998E-99</v>
      </c>
      <c r="I11291">
        <v>60.392798689999999</v>
      </c>
      <c r="J11291">
        <v>23.477826360000002</v>
      </c>
      <c r="K11291" t="s">
        <v>3680</v>
      </c>
    </row>
    <row r="11292" spans="1:11" x14ac:dyDescent="0.3">
      <c r="A11292" t="s">
        <v>821</v>
      </c>
      <c r="B11292">
        <v>36</v>
      </c>
      <c r="C11292">
        <v>0.89858628399999996</v>
      </c>
      <c r="D11292">
        <v>0.44016741599999998</v>
      </c>
      <c r="E11292">
        <v>65751416</v>
      </c>
      <c r="F11292">
        <v>0.67215985099999997</v>
      </c>
      <c r="G11292" s="2">
        <v>2.1E-69</v>
      </c>
      <c r="H11292" s="2">
        <v>1.6400000000000001E-67</v>
      </c>
      <c r="I11292">
        <v>67.594108019999993</v>
      </c>
      <c r="J11292">
        <v>32.787632729999999</v>
      </c>
      <c r="K11292" t="s">
        <v>3680</v>
      </c>
    </row>
    <row r="11293" spans="1:11" x14ac:dyDescent="0.3">
      <c r="A11293" t="s">
        <v>1864</v>
      </c>
      <c r="B11293">
        <v>36</v>
      </c>
      <c r="C11293">
        <v>0.90424473999999999</v>
      </c>
      <c r="D11293">
        <v>0.62493752400000002</v>
      </c>
      <c r="E11293">
        <v>71265240.5</v>
      </c>
      <c r="F11293">
        <v>0.72852626399999998</v>
      </c>
      <c r="G11293" s="2">
        <v>4.8899999999999997E-156</v>
      </c>
      <c r="H11293" s="2">
        <v>9.0799999999999999E-154</v>
      </c>
      <c r="I11293">
        <v>65.630114570000003</v>
      </c>
      <c r="J11293">
        <v>22.564022489999999</v>
      </c>
      <c r="K11293" t="s">
        <v>3680</v>
      </c>
    </row>
    <row r="11294" spans="1:11" x14ac:dyDescent="0.3">
      <c r="A11294" t="s">
        <v>2936</v>
      </c>
      <c r="B11294">
        <v>36</v>
      </c>
      <c r="C11294">
        <v>0.75722777100000005</v>
      </c>
      <c r="D11294">
        <v>0.42420571800000001</v>
      </c>
      <c r="E11294">
        <v>65710987</v>
      </c>
      <c r="F11294">
        <v>0.67174655599999999</v>
      </c>
      <c r="G11294" s="2">
        <v>5.2000000000000002E-78</v>
      </c>
      <c r="H11294" s="2">
        <v>4.85E-76</v>
      </c>
      <c r="I11294">
        <v>59.90180033</v>
      </c>
      <c r="J11294">
        <v>27.20861961</v>
      </c>
      <c r="K11294" t="s">
        <v>3680</v>
      </c>
    </row>
    <row r="11295" spans="1:11" x14ac:dyDescent="0.3">
      <c r="A11295" t="s">
        <v>148</v>
      </c>
      <c r="B11295">
        <v>36</v>
      </c>
      <c r="C11295">
        <v>2.2012101789999998</v>
      </c>
      <c r="D11295">
        <v>0.45976104699999998</v>
      </c>
      <c r="E11295">
        <v>55327214</v>
      </c>
      <c r="F11295">
        <v>0.56559590900000001</v>
      </c>
      <c r="G11295" s="2">
        <v>1.15E-8</v>
      </c>
      <c r="H11295" s="2">
        <v>7.8699999999999997E-8</v>
      </c>
      <c r="I11295">
        <v>92.798690669999999</v>
      </c>
      <c r="J11295">
        <v>67.239850090000004</v>
      </c>
      <c r="K11295" t="s">
        <v>3680</v>
      </c>
    </row>
    <row r="11296" spans="1:11" x14ac:dyDescent="0.3">
      <c r="A11296" t="s">
        <v>822</v>
      </c>
      <c r="B11296">
        <v>36</v>
      </c>
      <c r="C11296">
        <v>0.85818559400000005</v>
      </c>
      <c r="D11296">
        <v>0.56347403900000004</v>
      </c>
      <c r="E11296">
        <v>69798780.5</v>
      </c>
      <c r="F11296">
        <v>0.71353502000000002</v>
      </c>
      <c r="G11296" s="2">
        <v>8.6299999999999996E-132</v>
      </c>
      <c r="H11296" s="2">
        <v>1.37E-129</v>
      </c>
      <c r="I11296">
        <v>63.993453359999997</v>
      </c>
      <c r="J11296">
        <v>23.679575270000001</v>
      </c>
      <c r="K11296" t="s">
        <v>3680</v>
      </c>
    </row>
    <row r="11297" spans="1:11" x14ac:dyDescent="0.3">
      <c r="A11297" t="s">
        <v>408</v>
      </c>
      <c r="B11297">
        <v>36</v>
      </c>
      <c r="C11297">
        <v>1.1208660429999999</v>
      </c>
      <c r="D11297">
        <v>0.48504703199999999</v>
      </c>
      <c r="E11297">
        <v>64574845</v>
      </c>
      <c r="F11297">
        <v>0.66013206800000002</v>
      </c>
      <c r="G11297" s="2">
        <v>2.7999999999999999E-53</v>
      </c>
      <c r="H11297" s="2">
        <v>1.63E-51</v>
      </c>
      <c r="I11297">
        <v>71.358428810000007</v>
      </c>
      <c r="J11297">
        <v>40.757651469999999</v>
      </c>
      <c r="K11297" t="s">
        <v>3680</v>
      </c>
    </row>
    <row r="11298" spans="1:11" x14ac:dyDescent="0.3">
      <c r="A11298" t="s">
        <v>1433</v>
      </c>
      <c r="B11298">
        <v>36</v>
      </c>
      <c r="C11298">
        <v>0.79408624500000002</v>
      </c>
      <c r="D11298">
        <v>0.60750817000000001</v>
      </c>
      <c r="E11298">
        <v>70981749.5</v>
      </c>
      <c r="F11298">
        <v>0.72562820800000005</v>
      </c>
      <c r="G11298" s="2">
        <v>2.05E-239</v>
      </c>
      <c r="H11298" s="2">
        <v>7.1999999999999999E-237</v>
      </c>
      <c r="I11298">
        <v>58.265139120000001</v>
      </c>
      <c r="J11298">
        <v>12.787008119999999</v>
      </c>
      <c r="K11298" t="s">
        <v>3680</v>
      </c>
    </row>
    <row r="11299" spans="1:11" x14ac:dyDescent="0.3">
      <c r="A11299" t="s">
        <v>411</v>
      </c>
      <c r="B11299">
        <v>36</v>
      </c>
      <c r="C11299">
        <v>1.6863542730000001</v>
      </c>
      <c r="D11299">
        <v>0.55794253400000005</v>
      </c>
      <c r="E11299">
        <v>61988102.5</v>
      </c>
      <c r="F11299">
        <v>0.63368846300000004</v>
      </c>
      <c r="G11299" s="2">
        <v>6.1999999999999999E-33</v>
      </c>
      <c r="H11299" s="2">
        <v>2.15E-31</v>
      </c>
      <c r="I11299">
        <v>86.743044190000006</v>
      </c>
      <c r="J11299">
        <v>55.668332290000002</v>
      </c>
      <c r="K11299" t="s">
        <v>3680</v>
      </c>
    </row>
    <row r="11300" spans="1:11" x14ac:dyDescent="0.3">
      <c r="A11300" t="s">
        <v>150</v>
      </c>
      <c r="B11300">
        <v>36</v>
      </c>
      <c r="C11300">
        <v>3.0527224390000001</v>
      </c>
      <c r="D11300">
        <v>1.4878563950000001</v>
      </c>
      <c r="E11300">
        <v>79027230.5</v>
      </c>
      <c r="F11300">
        <v>0.80787509499999999</v>
      </c>
      <c r="G11300" s="2">
        <v>7.8799999999999997E-163</v>
      </c>
      <c r="H11300" s="2">
        <v>1.5899999999999998E-160</v>
      </c>
      <c r="I11300">
        <v>98.690671030000004</v>
      </c>
      <c r="J11300">
        <v>59.91005621</v>
      </c>
      <c r="K11300" t="s">
        <v>3680</v>
      </c>
    </row>
    <row r="11301" spans="1:11" x14ac:dyDescent="0.3">
      <c r="A11301" t="s">
        <v>413</v>
      </c>
      <c r="B11301">
        <v>36</v>
      </c>
      <c r="C11301">
        <v>1.2172184029999999</v>
      </c>
      <c r="D11301">
        <v>0.41707782999999998</v>
      </c>
      <c r="E11301">
        <v>61642060</v>
      </c>
      <c r="F11301">
        <v>0.63015095899999995</v>
      </c>
      <c r="G11301" s="2">
        <v>3.8399999999999999E-33</v>
      </c>
      <c r="H11301" s="2">
        <v>1.34E-31</v>
      </c>
      <c r="I11301">
        <v>77.741407530000004</v>
      </c>
      <c r="J11301">
        <v>47.977514050000003</v>
      </c>
      <c r="K11301" t="s">
        <v>3680</v>
      </c>
    </row>
    <row r="11302" spans="1:11" x14ac:dyDescent="0.3">
      <c r="A11302" t="s">
        <v>740</v>
      </c>
      <c r="B11302">
        <v>36</v>
      </c>
      <c r="C11302">
        <v>2.720862077</v>
      </c>
      <c r="D11302">
        <v>2.4984337089999999</v>
      </c>
      <c r="E11302">
        <v>93491171.5</v>
      </c>
      <c r="F11302">
        <v>0.95573625200000001</v>
      </c>
      <c r="G11302">
        <v>0</v>
      </c>
      <c r="H11302">
        <v>0</v>
      </c>
      <c r="I11302">
        <v>95.581014730000007</v>
      </c>
      <c r="J11302">
        <v>17.673953780000002</v>
      </c>
      <c r="K11302" t="s">
        <v>3680</v>
      </c>
    </row>
    <row r="11303" spans="1:11" x14ac:dyDescent="0.3">
      <c r="A11303" t="s">
        <v>2707</v>
      </c>
      <c r="B11303">
        <v>36</v>
      </c>
      <c r="C11303">
        <v>1.084829322</v>
      </c>
      <c r="D11303">
        <v>0.54928432100000002</v>
      </c>
      <c r="E11303">
        <v>66373795</v>
      </c>
      <c r="F11303">
        <v>0.67852227200000004</v>
      </c>
      <c r="G11303" s="2">
        <v>2.1499999999999998E-71</v>
      </c>
      <c r="H11303" s="2">
        <v>1.74E-69</v>
      </c>
      <c r="I11303">
        <v>69.558101469999997</v>
      </c>
      <c r="J11303">
        <v>35.175515300000001</v>
      </c>
      <c r="K11303" t="s">
        <v>3680</v>
      </c>
    </row>
    <row r="11304" spans="1:11" x14ac:dyDescent="0.3">
      <c r="A11304" t="s">
        <v>416</v>
      </c>
      <c r="B11304">
        <v>36</v>
      </c>
      <c r="C11304">
        <v>3.6587235850000002</v>
      </c>
      <c r="D11304">
        <v>2.166833258</v>
      </c>
      <c r="E11304">
        <v>92351742.5</v>
      </c>
      <c r="F11304">
        <v>0.94408816200000001</v>
      </c>
      <c r="G11304">
        <v>0</v>
      </c>
      <c r="H11304">
        <v>0</v>
      </c>
      <c r="I11304">
        <v>99.345335520000006</v>
      </c>
      <c r="J11304">
        <v>63.093691440000001</v>
      </c>
      <c r="K11304" t="s">
        <v>3680</v>
      </c>
    </row>
    <row r="11305" spans="1:11" x14ac:dyDescent="0.3">
      <c r="A11305" t="s">
        <v>826</v>
      </c>
      <c r="B11305">
        <v>36</v>
      </c>
      <c r="C11305">
        <v>1.460766303</v>
      </c>
      <c r="D11305">
        <v>0.72828998</v>
      </c>
      <c r="E11305">
        <v>71048918</v>
      </c>
      <c r="F11305">
        <v>0.72631485399999995</v>
      </c>
      <c r="G11305" s="2">
        <v>2.3799999999999998E-98</v>
      </c>
      <c r="H11305" s="2">
        <v>2.8300000000000001E-96</v>
      </c>
      <c r="I11305">
        <v>84.288052370000003</v>
      </c>
      <c r="J11305">
        <v>46.073079329999999</v>
      </c>
      <c r="K11305" t="s">
        <v>3680</v>
      </c>
    </row>
    <row r="11306" spans="1:11" x14ac:dyDescent="0.3">
      <c r="A11306" t="s">
        <v>1117</v>
      </c>
      <c r="B11306">
        <v>36</v>
      </c>
      <c r="C11306">
        <v>0.95370340499999995</v>
      </c>
      <c r="D11306">
        <v>0.41258562100000001</v>
      </c>
      <c r="E11306">
        <v>63064551</v>
      </c>
      <c r="F11306">
        <v>0.64469272</v>
      </c>
      <c r="G11306" s="2">
        <v>4.1700000000000003E-46</v>
      </c>
      <c r="H11306" s="2">
        <v>2.0700000000000001E-44</v>
      </c>
      <c r="I11306">
        <v>64.484451719999996</v>
      </c>
      <c r="J11306">
        <v>37.113054339999998</v>
      </c>
      <c r="K11306" t="s">
        <v>3680</v>
      </c>
    </row>
    <row r="11307" spans="1:11" x14ac:dyDescent="0.3">
      <c r="A11307" t="s">
        <v>973</v>
      </c>
      <c r="B11307">
        <v>36</v>
      </c>
      <c r="C11307">
        <v>1.0652107390000001</v>
      </c>
      <c r="D11307">
        <v>0.64298566199999996</v>
      </c>
      <c r="E11307">
        <v>69585410</v>
      </c>
      <c r="F11307">
        <v>0.71135378800000004</v>
      </c>
      <c r="G11307" s="2">
        <v>9.2799999999999994E-117</v>
      </c>
      <c r="H11307" s="2">
        <v>1.3000000000000001E-114</v>
      </c>
      <c r="I11307">
        <v>68.576104749999999</v>
      </c>
      <c r="J11307">
        <v>27.309181760000001</v>
      </c>
      <c r="K11307" t="s">
        <v>3680</v>
      </c>
    </row>
    <row r="11308" spans="1:11" x14ac:dyDescent="0.3">
      <c r="A11308" t="s">
        <v>419</v>
      </c>
      <c r="B11308">
        <v>36</v>
      </c>
      <c r="C11308">
        <v>0.96084130000000001</v>
      </c>
      <c r="D11308">
        <v>0.62889527700000003</v>
      </c>
      <c r="E11308">
        <v>68483697.5</v>
      </c>
      <c r="F11308">
        <v>0.70009126399999999</v>
      </c>
      <c r="G11308" s="2">
        <v>1.0199999999999999E-114</v>
      </c>
      <c r="H11308" s="2">
        <v>1.4099999999999999E-112</v>
      </c>
      <c r="I11308">
        <v>61.047463180000001</v>
      </c>
      <c r="J11308">
        <v>24.047470329999999</v>
      </c>
      <c r="K11308" t="s">
        <v>3680</v>
      </c>
    </row>
    <row r="11309" spans="1:11" x14ac:dyDescent="0.3">
      <c r="A11309" t="s">
        <v>3514</v>
      </c>
      <c r="B11309">
        <v>36</v>
      </c>
      <c r="C11309">
        <v>0.83163999300000002</v>
      </c>
      <c r="D11309">
        <v>0.453776242</v>
      </c>
      <c r="E11309">
        <v>65702346</v>
      </c>
      <c r="F11309">
        <v>0.67165822100000006</v>
      </c>
      <c r="G11309" s="2">
        <v>2.46E-73</v>
      </c>
      <c r="H11309" s="2">
        <v>2.1000000000000001E-71</v>
      </c>
      <c r="I11309">
        <v>61.702127660000002</v>
      </c>
      <c r="J11309">
        <v>29.805746410000001</v>
      </c>
      <c r="K11309" t="s">
        <v>3680</v>
      </c>
    </row>
    <row r="11310" spans="1:11" x14ac:dyDescent="0.3">
      <c r="A11310" t="s">
        <v>420</v>
      </c>
      <c r="B11310">
        <v>36</v>
      </c>
      <c r="C11310">
        <v>2.8595507489999998</v>
      </c>
      <c r="D11310">
        <v>0.88059586400000001</v>
      </c>
      <c r="E11310">
        <v>66066100</v>
      </c>
      <c r="F11310">
        <v>0.67537678499999998</v>
      </c>
      <c r="G11310" s="2">
        <v>4.7800000000000001E-52</v>
      </c>
      <c r="H11310" s="2">
        <v>2.72E-50</v>
      </c>
      <c r="I11310">
        <v>95.253682490000003</v>
      </c>
      <c r="J11310">
        <v>70.621486570000002</v>
      </c>
      <c r="K11310" t="s">
        <v>3680</v>
      </c>
    </row>
    <row r="11311" spans="1:11" x14ac:dyDescent="0.3">
      <c r="A11311" t="s">
        <v>827</v>
      </c>
      <c r="B11311">
        <v>36</v>
      </c>
      <c r="C11311">
        <v>1.0566384559999999</v>
      </c>
      <c r="D11311">
        <v>0.46521537800000001</v>
      </c>
      <c r="E11311">
        <v>64768246.5</v>
      </c>
      <c r="F11311">
        <v>0.66210916200000003</v>
      </c>
      <c r="G11311" s="2">
        <v>5.5400000000000002E-55</v>
      </c>
      <c r="H11311" s="2">
        <v>3.36E-53</v>
      </c>
      <c r="I11311">
        <v>71.358428810000007</v>
      </c>
      <c r="J11311">
        <v>40.15865084</v>
      </c>
      <c r="K11311" t="s">
        <v>3680</v>
      </c>
    </row>
    <row r="11312" spans="1:11" x14ac:dyDescent="0.3">
      <c r="A11312" t="s">
        <v>1121</v>
      </c>
      <c r="B11312">
        <v>36</v>
      </c>
      <c r="C11312">
        <v>1.4446732200000001</v>
      </c>
      <c r="D11312">
        <v>0.84437338799999995</v>
      </c>
      <c r="E11312">
        <v>72481267</v>
      </c>
      <c r="F11312">
        <v>0.74095739100000002</v>
      </c>
      <c r="G11312" s="2">
        <v>8.0599999999999996E-129</v>
      </c>
      <c r="H11312" s="2">
        <v>1.2400000000000001E-126</v>
      </c>
      <c r="I11312">
        <v>81.014729950000003</v>
      </c>
      <c r="J11312">
        <v>34.978763270000002</v>
      </c>
      <c r="K11312" t="s">
        <v>3680</v>
      </c>
    </row>
    <row r="11313" spans="1:11" x14ac:dyDescent="0.3">
      <c r="A11313" t="s">
        <v>430</v>
      </c>
      <c r="B11313">
        <v>36</v>
      </c>
      <c r="C11313">
        <v>1.8579231389999999</v>
      </c>
      <c r="D11313">
        <v>0.63661889100000002</v>
      </c>
      <c r="E11313">
        <v>65306258</v>
      </c>
      <c r="F11313">
        <v>0.66760911499999998</v>
      </c>
      <c r="G11313" s="2">
        <v>2.36E-49</v>
      </c>
      <c r="H11313" s="2">
        <v>1.25E-47</v>
      </c>
      <c r="I11313">
        <v>89.034369889999994</v>
      </c>
      <c r="J11313">
        <v>60.928794500000002</v>
      </c>
      <c r="K11313" t="s">
        <v>3680</v>
      </c>
    </row>
    <row r="11314" spans="1:11" x14ac:dyDescent="0.3">
      <c r="A11314" t="s">
        <v>829</v>
      </c>
      <c r="B11314">
        <v>36</v>
      </c>
      <c r="C11314">
        <v>1.9660814129999999</v>
      </c>
      <c r="D11314">
        <v>0.73985672099999999</v>
      </c>
      <c r="E11314">
        <v>69316550</v>
      </c>
      <c r="F11314">
        <v>0.70860530099999997</v>
      </c>
      <c r="G11314" s="2">
        <v>8.9799999999999995E-75</v>
      </c>
      <c r="H11314" s="2">
        <v>7.9300000000000001E-73</v>
      </c>
      <c r="I11314">
        <v>92.471358429999995</v>
      </c>
      <c r="J11314">
        <v>62.940662089999996</v>
      </c>
      <c r="K11314" t="s">
        <v>3680</v>
      </c>
    </row>
    <row r="11315" spans="1:11" x14ac:dyDescent="0.3">
      <c r="A11315" t="s">
        <v>977</v>
      </c>
      <c r="B11315">
        <v>36</v>
      </c>
      <c r="C11315">
        <v>0.85320590799999996</v>
      </c>
      <c r="D11315">
        <v>0.43899254700000001</v>
      </c>
      <c r="E11315">
        <v>64385522.5</v>
      </c>
      <c r="F11315">
        <v>0.65819667199999998</v>
      </c>
      <c r="G11315" s="2">
        <v>4.89E-62</v>
      </c>
      <c r="H11315" s="2">
        <v>3.4000000000000001E-60</v>
      </c>
      <c r="I11315">
        <v>60.229132569999997</v>
      </c>
      <c r="J11315">
        <v>30.204247349999999</v>
      </c>
      <c r="K11315" t="s">
        <v>3680</v>
      </c>
    </row>
    <row r="11316" spans="1:11" x14ac:dyDescent="0.3">
      <c r="A11316" t="s">
        <v>1124</v>
      </c>
      <c r="B11316">
        <v>36</v>
      </c>
      <c r="C11316">
        <v>1.8576986259999999</v>
      </c>
      <c r="D11316">
        <v>0.4683215</v>
      </c>
      <c r="E11316">
        <v>59807912.5</v>
      </c>
      <c r="F11316">
        <v>0.61140094</v>
      </c>
      <c r="G11316" s="2">
        <v>2.54E-23</v>
      </c>
      <c r="H11316" s="2">
        <v>5.84E-22</v>
      </c>
      <c r="I11316">
        <v>90.834697219999995</v>
      </c>
      <c r="J11316">
        <v>56.017489070000003</v>
      </c>
      <c r="K11316" t="s">
        <v>3680</v>
      </c>
    </row>
    <row r="11317" spans="1:11" x14ac:dyDescent="0.3">
      <c r="A11317" t="s">
        <v>1128</v>
      </c>
      <c r="B11317">
        <v>36</v>
      </c>
      <c r="C11317">
        <v>1.6895545169999999</v>
      </c>
      <c r="D11317">
        <v>1.18616356</v>
      </c>
      <c r="E11317">
        <v>70775000.5</v>
      </c>
      <c r="F11317">
        <v>0.72351466600000003</v>
      </c>
      <c r="G11317" s="2">
        <v>9.1500000000000003E-163</v>
      </c>
      <c r="H11317" s="2">
        <v>1.84E-160</v>
      </c>
      <c r="I11317">
        <v>63.17512275</v>
      </c>
      <c r="J11317">
        <v>20.133041850000001</v>
      </c>
      <c r="K11317" t="s">
        <v>3680</v>
      </c>
    </row>
    <row r="11318" spans="1:11" x14ac:dyDescent="0.3">
      <c r="A11318" t="s">
        <v>433</v>
      </c>
      <c r="B11318">
        <v>36</v>
      </c>
      <c r="C11318">
        <v>2.363792122</v>
      </c>
      <c r="D11318">
        <v>1.180948595</v>
      </c>
      <c r="E11318">
        <v>74903876.5</v>
      </c>
      <c r="F11318">
        <v>0.76572310600000004</v>
      </c>
      <c r="G11318" s="2">
        <v>7.1999999999999999E-127</v>
      </c>
      <c r="H11318" s="2">
        <v>1.0999999999999999E-124</v>
      </c>
      <c r="I11318">
        <v>95.908346969999997</v>
      </c>
      <c r="J11318">
        <v>53.164896939999998</v>
      </c>
      <c r="K11318" t="s">
        <v>3680</v>
      </c>
    </row>
    <row r="11319" spans="1:11" x14ac:dyDescent="0.3">
      <c r="A11319" t="s">
        <v>2871</v>
      </c>
      <c r="B11319">
        <v>36</v>
      </c>
      <c r="C11319">
        <v>0.88353523</v>
      </c>
      <c r="D11319">
        <v>0.66820318199999995</v>
      </c>
      <c r="E11319">
        <v>72021785.5</v>
      </c>
      <c r="F11319">
        <v>0.73626022899999999</v>
      </c>
      <c r="G11319" s="2">
        <v>9.9299999999999993E-208</v>
      </c>
      <c r="H11319" s="2">
        <v>2.8600000000000002E-205</v>
      </c>
      <c r="I11319">
        <v>62.356792140000003</v>
      </c>
      <c r="J11319">
        <v>16.961898810000001</v>
      </c>
      <c r="K11319" t="s">
        <v>3680</v>
      </c>
    </row>
    <row r="11320" spans="1:11" x14ac:dyDescent="0.3">
      <c r="A11320" t="s">
        <v>832</v>
      </c>
      <c r="B11320">
        <v>36</v>
      </c>
      <c r="C11320">
        <v>1.1997004490000001</v>
      </c>
      <c r="D11320">
        <v>0.89456872099999996</v>
      </c>
      <c r="E11320">
        <v>75980398</v>
      </c>
      <c r="F11320">
        <v>0.776728109</v>
      </c>
      <c r="G11320" s="2">
        <v>9.4599999999999997E-246</v>
      </c>
      <c r="H11320" s="2">
        <v>3.4599999999999999E-243</v>
      </c>
      <c r="I11320">
        <v>73.813420620000002</v>
      </c>
      <c r="J11320">
        <v>20.374141160000001</v>
      </c>
      <c r="K11320" t="s">
        <v>3680</v>
      </c>
    </row>
    <row r="11321" spans="1:11" x14ac:dyDescent="0.3">
      <c r="A11321" t="s">
        <v>442</v>
      </c>
      <c r="B11321">
        <v>36</v>
      </c>
      <c r="C11321">
        <v>1.551907132</v>
      </c>
      <c r="D11321">
        <v>0.56393978099999997</v>
      </c>
      <c r="E11321">
        <v>62993153.5</v>
      </c>
      <c r="F11321">
        <v>0.64396284100000001</v>
      </c>
      <c r="G11321" s="2">
        <v>1.4900000000000001E-39</v>
      </c>
      <c r="H11321" s="2">
        <v>6.1300000000000003E-38</v>
      </c>
      <c r="I11321">
        <v>81.833060560000007</v>
      </c>
      <c r="J11321">
        <v>49.75452842</v>
      </c>
      <c r="K11321" t="s">
        <v>3680</v>
      </c>
    </row>
    <row r="11322" spans="1:11" x14ac:dyDescent="0.3">
      <c r="A11322" t="s">
        <v>443</v>
      </c>
      <c r="B11322">
        <v>36</v>
      </c>
      <c r="C11322">
        <v>0.97248134900000005</v>
      </c>
      <c r="D11322">
        <v>0.414441491</v>
      </c>
      <c r="E11322">
        <v>63635261.5</v>
      </c>
      <c r="F11322">
        <v>0.65052694700000002</v>
      </c>
      <c r="G11322" s="2">
        <v>1.38E-49</v>
      </c>
      <c r="H11322" s="2">
        <v>7.3399999999999998E-48</v>
      </c>
      <c r="I11322">
        <v>68.576104749999999</v>
      </c>
      <c r="J11322">
        <v>37.319175520000002</v>
      </c>
      <c r="K11322" t="s">
        <v>3680</v>
      </c>
    </row>
    <row r="11323" spans="1:11" x14ac:dyDescent="0.3">
      <c r="A11323" t="s">
        <v>980</v>
      </c>
      <c r="B11323">
        <v>36</v>
      </c>
      <c r="C11323">
        <v>2.068881309</v>
      </c>
      <c r="D11323">
        <v>1.0102719090000001</v>
      </c>
      <c r="E11323">
        <v>73705215.5</v>
      </c>
      <c r="F11323">
        <v>0.75346950199999996</v>
      </c>
      <c r="G11323" s="2">
        <v>4.2700000000000002E-115</v>
      </c>
      <c r="H11323" s="2">
        <v>5.9400000000000005E-113</v>
      </c>
      <c r="I11323">
        <v>89.689034370000002</v>
      </c>
      <c r="J11323">
        <v>53.831980010000002</v>
      </c>
      <c r="K11323" t="s">
        <v>3680</v>
      </c>
    </row>
    <row r="11324" spans="1:11" x14ac:dyDescent="0.3">
      <c r="A11324" t="s">
        <v>445</v>
      </c>
      <c r="B11324">
        <v>36</v>
      </c>
      <c r="C11324">
        <v>1.2233316080000001</v>
      </c>
      <c r="D11324">
        <v>0.49659586999999999</v>
      </c>
      <c r="E11324">
        <v>64754380.5</v>
      </c>
      <c r="F11324">
        <v>0.66196741299999995</v>
      </c>
      <c r="G11324" s="2">
        <v>1.4900000000000001E-51</v>
      </c>
      <c r="H11324" s="2">
        <v>8.3399999999999996E-50</v>
      </c>
      <c r="I11324">
        <v>76.432078559999994</v>
      </c>
      <c r="J11324">
        <v>45.568394750000003</v>
      </c>
      <c r="K11324" t="s">
        <v>3680</v>
      </c>
    </row>
    <row r="11325" spans="1:11" x14ac:dyDescent="0.3">
      <c r="A11325" t="s">
        <v>446</v>
      </c>
      <c r="B11325">
        <v>36</v>
      </c>
      <c r="C11325">
        <v>1.1964161360000001</v>
      </c>
      <c r="D11325">
        <v>0.50320801000000004</v>
      </c>
      <c r="E11325">
        <v>61823203.5</v>
      </c>
      <c r="F11325">
        <v>0.63200274300000003</v>
      </c>
      <c r="G11325" s="2">
        <v>1.7E-39</v>
      </c>
      <c r="H11325" s="2">
        <v>7.0000000000000003E-38</v>
      </c>
      <c r="I11325">
        <v>62.029459899999999</v>
      </c>
      <c r="J11325">
        <v>35.750780759999998</v>
      </c>
      <c r="K11325" t="s">
        <v>3680</v>
      </c>
    </row>
    <row r="11326" spans="1:11" x14ac:dyDescent="0.3">
      <c r="A11326" t="s">
        <v>3683</v>
      </c>
      <c r="B11326">
        <v>36</v>
      </c>
      <c r="C11326">
        <v>1.0094427319999999</v>
      </c>
      <c r="D11326">
        <v>0.41009570899999997</v>
      </c>
      <c r="E11326">
        <v>64125944</v>
      </c>
      <c r="F11326">
        <v>0.65554306799999995</v>
      </c>
      <c r="G11326" s="2">
        <v>1.2900000000000001E-49</v>
      </c>
      <c r="H11326" s="2">
        <v>6.9100000000000002E-48</v>
      </c>
      <c r="I11326">
        <v>73.486088379999998</v>
      </c>
      <c r="J11326">
        <v>41.974391009999998</v>
      </c>
      <c r="K11326" t="s">
        <v>3680</v>
      </c>
    </row>
    <row r="11327" spans="1:11" x14ac:dyDescent="0.3">
      <c r="A11327" t="s">
        <v>744</v>
      </c>
      <c r="B11327">
        <v>36</v>
      </c>
      <c r="C11327">
        <v>1.5631091029999999</v>
      </c>
      <c r="D11327">
        <v>1.358435815</v>
      </c>
      <c r="E11327">
        <v>83640177.5</v>
      </c>
      <c r="F11327">
        <v>0.85503206899999995</v>
      </c>
      <c r="G11327">
        <v>0</v>
      </c>
      <c r="H11327">
        <v>0</v>
      </c>
      <c r="I11327">
        <v>81.505728309999995</v>
      </c>
      <c r="J11327">
        <v>11.36227358</v>
      </c>
      <c r="K11327" t="s">
        <v>3680</v>
      </c>
    </row>
    <row r="11328" spans="1:11" x14ac:dyDescent="0.3">
      <c r="A11328" t="s">
        <v>3264</v>
      </c>
      <c r="B11328">
        <v>36</v>
      </c>
      <c r="C11328">
        <v>0.45720854999999999</v>
      </c>
      <c r="D11328">
        <v>0.44313477000000001</v>
      </c>
      <c r="E11328">
        <v>63123192.5</v>
      </c>
      <c r="F11328">
        <v>0.64529219699999996</v>
      </c>
      <c r="G11328">
        <v>0</v>
      </c>
      <c r="H11328">
        <v>0</v>
      </c>
      <c r="I11328">
        <v>29.95090016</v>
      </c>
      <c r="J11328">
        <v>0.87570268600000001</v>
      </c>
      <c r="K11328" t="s">
        <v>3680</v>
      </c>
    </row>
    <row r="11329" spans="1:11" x14ac:dyDescent="0.3">
      <c r="A11329" t="s">
        <v>745</v>
      </c>
      <c r="B11329">
        <v>36</v>
      </c>
      <c r="C11329">
        <v>2.2871881329999999</v>
      </c>
      <c r="D11329">
        <v>2.1552070130000001</v>
      </c>
      <c r="E11329">
        <v>81205140</v>
      </c>
      <c r="F11329">
        <v>0.83013930499999999</v>
      </c>
      <c r="G11329">
        <v>0</v>
      </c>
      <c r="H11329">
        <v>0</v>
      </c>
      <c r="I11329">
        <v>69.885433719999995</v>
      </c>
      <c r="J11329">
        <v>6.6333541540000001</v>
      </c>
      <c r="K11329" t="s">
        <v>3680</v>
      </c>
    </row>
    <row r="11330" spans="1:11" x14ac:dyDescent="0.3">
      <c r="A11330" t="s">
        <v>1139</v>
      </c>
      <c r="B11330">
        <v>36</v>
      </c>
      <c r="C11330">
        <v>0.88898037200000002</v>
      </c>
      <c r="D11330">
        <v>0.49730380899999999</v>
      </c>
      <c r="E11330">
        <v>66240721.5</v>
      </c>
      <c r="F11330">
        <v>0.67716189599999999</v>
      </c>
      <c r="G11330" s="2">
        <v>5.5700000000000002E-120</v>
      </c>
      <c r="H11330" s="2">
        <v>8.1499999999999991E-118</v>
      </c>
      <c r="I11330">
        <v>55.155482820000003</v>
      </c>
      <c r="J11330">
        <v>16.584009989999998</v>
      </c>
      <c r="K11330" t="s">
        <v>3680</v>
      </c>
    </row>
    <row r="11331" spans="1:11" x14ac:dyDescent="0.3">
      <c r="A11331" t="s">
        <v>2577</v>
      </c>
      <c r="B11331">
        <v>36</v>
      </c>
      <c r="C11331">
        <v>0.710947628</v>
      </c>
      <c r="D11331">
        <v>0.462564003</v>
      </c>
      <c r="E11331">
        <v>64976422.5</v>
      </c>
      <c r="F11331">
        <v>0.66423729099999995</v>
      </c>
      <c r="G11331" s="2">
        <v>1.5500000000000001E-90</v>
      </c>
      <c r="H11331" s="2">
        <v>1.6999999999999999E-88</v>
      </c>
      <c r="I11331">
        <v>50.736497550000003</v>
      </c>
      <c r="J11331">
        <v>19.67020612</v>
      </c>
      <c r="K11331" t="s">
        <v>3680</v>
      </c>
    </row>
    <row r="11332" spans="1:11" x14ac:dyDescent="0.3">
      <c r="A11332" t="s">
        <v>454</v>
      </c>
      <c r="B11332">
        <v>36</v>
      </c>
      <c r="C11332">
        <v>2.050311014</v>
      </c>
      <c r="D11332">
        <v>0.83160884000000002</v>
      </c>
      <c r="E11332">
        <v>68084910</v>
      </c>
      <c r="F11332">
        <v>0.69601456100000003</v>
      </c>
      <c r="G11332" s="2">
        <v>1.4299999999999999E-68</v>
      </c>
      <c r="H11332" s="2">
        <v>1.1000000000000001E-66</v>
      </c>
      <c r="I11332">
        <v>90.180032729999994</v>
      </c>
      <c r="J11332">
        <v>56.133041849999998</v>
      </c>
      <c r="K11332" t="s">
        <v>3680</v>
      </c>
    </row>
    <row r="11333" spans="1:11" x14ac:dyDescent="0.3">
      <c r="A11333" t="s">
        <v>2782</v>
      </c>
      <c r="B11333">
        <v>36</v>
      </c>
      <c r="C11333">
        <v>0.60212745599999995</v>
      </c>
      <c r="D11333">
        <v>0.47062755000000001</v>
      </c>
      <c r="E11333">
        <v>65425683</v>
      </c>
      <c r="F11333">
        <v>0.668829966</v>
      </c>
      <c r="G11333" s="2">
        <v>2.3600000000000001E-166</v>
      </c>
      <c r="H11333" s="2">
        <v>4.9300000000000002E-164</v>
      </c>
      <c r="I11333">
        <v>43.371522089999999</v>
      </c>
      <c r="J11333">
        <v>10.05933791</v>
      </c>
      <c r="K11333" t="s">
        <v>3680</v>
      </c>
    </row>
    <row r="11334" spans="1:11" x14ac:dyDescent="0.3">
      <c r="A11334" t="s">
        <v>458</v>
      </c>
      <c r="B11334">
        <v>36</v>
      </c>
      <c r="C11334">
        <v>1.5437500070000001</v>
      </c>
      <c r="D11334">
        <v>0.45776726899999998</v>
      </c>
      <c r="E11334">
        <v>59624958.5</v>
      </c>
      <c r="F11334">
        <v>0.60953064800000001</v>
      </c>
      <c r="G11334" s="2">
        <v>6.9100000000000001E-23</v>
      </c>
      <c r="H11334" s="2">
        <v>1.56E-21</v>
      </c>
      <c r="I11334">
        <v>82.978723400000007</v>
      </c>
      <c r="J11334">
        <v>53.989381639999998</v>
      </c>
      <c r="K11334" t="s">
        <v>3680</v>
      </c>
    </row>
    <row r="11335" spans="1:11" x14ac:dyDescent="0.3">
      <c r="A11335" t="s">
        <v>1459</v>
      </c>
      <c r="B11335">
        <v>36</v>
      </c>
      <c r="C11335">
        <v>0.62209611099999995</v>
      </c>
      <c r="D11335">
        <v>0.42670211800000002</v>
      </c>
      <c r="E11335">
        <v>66144887</v>
      </c>
      <c r="F11335">
        <v>0.67618220399999995</v>
      </c>
      <c r="G11335" s="2">
        <v>8.5400000000000002E-132</v>
      </c>
      <c r="H11335" s="2">
        <v>1.36E-129</v>
      </c>
      <c r="I11335">
        <v>50.081833060000001</v>
      </c>
      <c r="J11335">
        <v>14.591505310000001</v>
      </c>
      <c r="K11335" t="s">
        <v>3680</v>
      </c>
    </row>
    <row r="11336" spans="1:11" x14ac:dyDescent="0.3">
      <c r="A11336" t="s">
        <v>459</v>
      </c>
      <c r="B11336">
        <v>36</v>
      </c>
      <c r="C11336">
        <v>1.6577288720000001</v>
      </c>
      <c r="D11336">
        <v>0.53373214400000002</v>
      </c>
      <c r="E11336">
        <v>61584427.5</v>
      </c>
      <c r="F11336">
        <v>0.62956179700000003</v>
      </c>
      <c r="G11336" s="2">
        <v>4.02E-31</v>
      </c>
      <c r="H11336" s="2">
        <v>1.3100000000000001E-29</v>
      </c>
      <c r="I11336">
        <v>84.779050740000002</v>
      </c>
      <c r="J11336">
        <v>55.214241100000002</v>
      </c>
      <c r="K11336" t="s">
        <v>3680</v>
      </c>
    </row>
    <row r="11337" spans="1:11" x14ac:dyDescent="0.3">
      <c r="A11337" t="s">
        <v>460</v>
      </c>
      <c r="B11337">
        <v>36</v>
      </c>
      <c r="C11337">
        <v>4.0361674069999998</v>
      </c>
      <c r="D11337">
        <v>1.407169278</v>
      </c>
      <c r="E11337">
        <v>77319535.5</v>
      </c>
      <c r="F11337">
        <v>0.79041776799999997</v>
      </c>
      <c r="G11337" s="2">
        <v>2.6999999999999999E-137</v>
      </c>
      <c r="H11337" s="2">
        <v>4.4999999999999999E-135</v>
      </c>
      <c r="I11337">
        <v>99.345335520000006</v>
      </c>
      <c r="J11337">
        <v>78.6427233</v>
      </c>
      <c r="K11337" t="s">
        <v>3680</v>
      </c>
    </row>
    <row r="11338" spans="1:11" x14ac:dyDescent="0.3">
      <c r="A11338" t="s">
        <v>462</v>
      </c>
      <c r="B11338">
        <v>36</v>
      </c>
      <c r="C11338">
        <v>2.7615518269999999</v>
      </c>
      <c r="D11338">
        <v>1.2387110240000001</v>
      </c>
      <c r="E11338">
        <v>78291841.5</v>
      </c>
      <c r="F11338">
        <v>0.80035740200000005</v>
      </c>
      <c r="G11338" s="2">
        <v>2.1800000000000001E-151</v>
      </c>
      <c r="H11338" s="2">
        <v>3.9900000000000004E-149</v>
      </c>
      <c r="I11338">
        <v>97.381342059999994</v>
      </c>
      <c r="J11338">
        <v>65.504059960000006</v>
      </c>
      <c r="K11338" t="s">
        <v>3680</v>
      </c>
    </row>
    <row r="11339" spans="1:11" x14ac:dyDescent="0.3">
      <c r="A11339" t="s">
        <v>463</v>
      </c>
      <c r="B11339">
        <v>36</v>
      </c>
      <c r="C11339">
        <v>1.43354263</v>
      </c>
      <c r="D11339">
        <v>0.46674001900000001</v>
      </c>
      <c r="E11339">
        <v>60919421.5</v>
      </c>
      <c r="F11339">
        <v>0.62276361099999999</v>
      </c>
      <c r="G11339" s="2">
        <v>4.6599999999999998E-29</v>
      </c>
      <c r="H11339" s="2">
        <v>1.3900000000000001E-27</v>
      </c>
      <c r="I11339">
        <v>79.378068740000003</v>
      </c>
      <c r="J11339">
        <v>50.484072449999999</v>
      </c>
      <c r="K11339" t="s">
        <v>3680</v>
      </c>
    </row>
    <row r="11340" spans="1:11" x14ac:dyDescent="0.3">
      <c r="A11340" t="s">
        <v>838</v>
      </c>
      <c r="B11340">
        <v>36</v>
      </c>
      <c r="C11340">
        <v>1.2383542139999999</v>
      </c>
      <c r="D11340">
        <v>0.452919244</v>
      </c>
      <c r="E11340">
        <v>63530723</v>
      </c>
      <c r="F11340">
        <v>0.64945827599999995</v>
      </c>
      <c r="G11340" s="2">
        <v>9.5300000000000004E-43</v>
      </c>
      <c r="H11340" s="2">
        <v>4.3100000000000002E-41</v>
      </c>
      <c r="I11340">
        <v>77.41407529</v>
      </c>
      <c r="J11340">
        <v>49.06683323</v>
      </c>
      <c r="K11340" t="s">
        <v>3680</v>
      </c>
    </row>
    <row r="11341" spans="1:11" x14ac:dyDescent="0.3">
      <c r="A11341" t="s">
        <v>467</v>
      </c>
      <c r="B11341">
        <v>36</v>
      </c>
      <c r="C11341">
        <v>1.2817676730000001</v>
      </c>
      <c r="D11341">
        <v>0.42463007600000002</v>
      </c>
      <c r="E11341">
        <v>60918656</v>
      </c>
      <c r="F11341">
        <v>0.62275578600000003</v>
      </c>
      <c r="G11341" s="2">
        <v>1.3400000000000001E-29</v>
      </c>
      <c r="H11341" s="2">
        <v>4.0799999999999999E-28</v>
      </c>
      <c r="I11341">
        <v>74.304418990000002</v>
      </c>
      <c r="J11341">
        <v>48.259837599999997</v>
      </c>
      <c r="K11341" t="s">
        <v>3680</v>
      </c>
    </row>
    <row r="11342" spans="1:11" x14ac:dyDescent="0.3">
      <c r="A11342" t="s">
        <v>839</v>
      </c>
      <c r="B11342">
        <v>36</v>
      </c>
      <c r="C11342">
        <v>0.89859767599999996</v>
      </c>
      <c r="D11342">
        <v>0.572484039</v>
      </c>
      <c r="E11342">
        <v>69043471.5</v>
      </c>
      <c r="F11342">
        <v>0.70581368899999997</v>
      </c>
      <c r="G11342" s="2">
        <v>1.07E-119</v>
      </c>
      <c r="H11342" s="2">
        <v>1.57E-117</v>
      </c>
      <c r="I11342">
        <v>64.157119480000006</v>
      </c>
      <c r="J11342">
        <v>24.4740787</v>
      </c>
      <c r="K11342" t="s">
        <v>3680</v>
      </c>
    </row>
    <row r="11343" spans="1:11" x14ac:dyDescent="0.3">
      <c r="A11343" t="s">
        <v>840</v>
      </c>
      <c r="B11343">
        <v>36</v>
      </c>
      <c r="C11343">
        <v>0.77665826000000004</v>
      </c>
      <c r="D11343">
        <v>0.59882170099999998</v>
      </c>
      <c r="E11343">
        <v>67579693.5</v>
      </c>
      <c r="F11343">
        <v>0.69084986299999995</v>
      </c>
      <c r="G11343" s="2">
        <v>2.2899999999999999E-187</v>
      </c>
      <c r="H11343" s="2">
        <v>5.6300000000000001E-185</v>
      </c>
      <c r="I11343">
        <v>49.42716858</v>
      </c>
      <c r="J11343">
        <v>11.582136159999999</v>
      </c>
      <c r="K11343" t="s">
        <v>3680</v>
      </c>
    </row>
    <row r="11344" spans="1:11" x14ac:dyDescent="0.3">
      <c r="A11344" t="s">
        <v>3684</v>
      </c>
      <c r="B11344">
        <v>36</v>
      </c>
      <c r="C11344">
        <v>1.375654159</v>
      </c>
      <c r="D11344">
        <v>0.99918262000000002</v>
      </c>
      <c r="E11344">
        <v>78758223.5</v>
      </c>
      <c r="F11344">
        <v>0.80512510599999998</v>
      </c>
      <c r="G11344" s="2">
        <v>9.7200000000000006E-227</v>
      </c>
      <c r="H11344" s="2">
        <v>3.12E-224</v>
      </c>
      <c r="I11344">
        <v>79.869067099999995</v>
      </c>
      <c r="J11344">
        <v>29.879450340000002</v>
      </c>
      <c r="K11344" t="s">
        <v>3680</v>
      </c>
    </row>
    <row r="11345" spans="1:11" x14ac:dyDescent="0.3">
      <c r="A11345" t="s">
        <v>1941</v>
      </c>
      <c r="B11345">
        <v>36</v>
      </c>
      <c r="C11345">
        <v>1.0018096160000001</v>
      </c>
      <c r="D11345">
        <v>0.40669410900000003</v>
      </c>
      <c r="E11345">
        <v>63494340</v>
      </c>
      <c r="F11345">
        <v>0.64908634200000004</v>
      </c>
      <c r="G11345" s="2">
        <v>2.8399999999999998E-47</v>
      </c>
      <c r="H11345" s="2">
        <v>1.44E-45</v>
      </c>
      <c r="I11345">
        <v>71.194762679999997</v>
      </c>
      <c r="J11345">
        <v>39.368519679999999</v>
      </c>
      <c r="K11345" t="s">
        <v>3680</v>
      </c>
    </row>
    <row r="11346" spans="1:11" x14ac:dyDescent="0.3">
      <c r="A11346" t="s">
        <v>1147</v>
      </c>
      <c r="B11346">
        <v>36</v>
      </c>
      <c r="C11346">
        <v>1.3767184699999999</v>
      </c>
      <c r="D11346">
        <v>0.44589441000000002</v>
      </c>
      <c r="E11346">
        <v>60822488</v>
      </c>
      <c r="F11346">
        <v>0.62177268500000005</v>
      </c>
      <c r="G11346" s="2">
        <v>2.4799999999999999E-29</v>
      </c>
      <c r="H11346" s="2">
        <v>7.48E-28</v>
      </c>
      <c r="I11346">
        <v>75.613747950000004</v>
      </c>
      <c r="J11346">
        <v>47.565896309999999</v>
      </c>
      <c r="K11346" t="s">
        <v>3680</v>
      </c>
    </row>
    <row r="11347" spans="1:11" x14ac:dyDescent="0.3">
      <c r="A11347" t="s">
        <v>1148</v>
      </c>
      <c r="B11347">
        <v>36</v>
      </c>
      <c r="C11347">
        <v>1.1189138519999999</v>
      </c>
      <c r="D11347">
        <v>0.813004532</v>
      </c>
      <c r="E11347">
        <v>74880201</v>
      </c>
      <c r="F11347">
        <v>0.76548107700000001</v>
      </c>
      <c r="G11347" s="2">
        <v>5.92E-202</v>
      </c>
      <c r="H11347" s="2">
        <v>1.59E-199</v>
      </c>
      <c r="I11347">
        <v>72.01309329</v>
      </c>
      <c r="J11347">
        <v>23.752654589999999</v>
      </c>
      <c r="K11347" t="s">
        <v>3680</v>
      </c>
    </row>
    <row r="11348" spans="1:11" x14ac:dyDescent="0.3">
      <c r="A11348" t="s">
        <v>846</v>
      </c>
      <c r="B11348">
        <v>36</v>
      </c>
      <c r="C11348">
        <v>0.76829588400000004</v>
      </c>
      <c r="D11348">
        <v>0.70766795000000005</v>
      </c>
      <c r="E11348">
        <v>72698791</v>
      </c>
      <c r="F11348">
        <v>0.74318108299999996</v>
      </c>
      <c r="G11348">
        <v>0</v>
      </c>
      <c r="H11348">
        <v>0</v>
      </c>
      <c r="I11348">
        <v>52.700491</v>
      </c>
      <c r="J11348">
        <v>3.9369144280000001</v>
      </c>
      <c r="K11348" t="s">
        <v>3680</v>
      </c>
    </row>
    <row r="11349" spans="1:11" x14ac:dyDescent="0.3">
      <c r="A11349" t="s">
        <v>747</v>
      </c>
      <c r="B11349">
        <v>36</v>
      </c>
      <c r="C11349">
        <v>0.97782255900000004</v>
      </c>
      <c r="D11349">
        <v>0.67189287399999997</v>
      </c>
      <c r="E11349">
        <v>68170790</v>
      </c>
      <c r="F11349">
        <v>0.69689248999999998</v>
      </c>
      <c r="G11349" s="2">
        <v>6.3599999999999997E-123</v>
      </c>
      <c r="H11349" s="2">
        <v>9.4600000000000001E-121</v>
      </c>
      <c r="I11349">
        <v>57.937806870000003</v>
      </c>
      <c r="J11349">
        <v>20.98500937</v>
      </c>
      <c r="K11349" t="s">
        <v>3680</v>
      </c>
    </row>
    <row r="11350" spans="1:11" x14ac:dyDescent="0.3">
      <c r="A11350" t="s">
        <v>3057</v>
      </c>
      <c r="B11350">
        <v>36</v>
      </c>
      <c r="C11350">
        <v>0.46029326799999998</v>
      </c>
      <c r="D11350">
        <v>0.41137684000000002</v>
      </c>
      <c r="E11350">
        <v>66238315.5</v>
      </c>
      <c r="F11350">
        <v>0.67713730000000005</v>
      </c>
      <c r="G11350">
        <v>0</v>
      </c>
      <c r="H11350">
        <v>0</v>
      </c>
      <c r="I11350">
        <v>39.934533549999998</v>
      </c>
      <c r="J11350">
        <v>4.9893816360000001</v>
      </c>
      <c r="K11350" t="s">
        <v>3680</v>
      </c>
    </row>
    <row r="11351" spans="1:11" x14ac:dyDescent="0.3">
      <c r="A11351" t="s">
        <v>2584</v>
      </c>
      <c r="B11351">
        <v>36</v>
      </c>
      <c r="C11351">
        <v>0.48083687800000002</v>
      </c>
      <c r="D11351">
        <v>0.40865596399999998</v>
      </c>
      <c r="E11351">
        <v>62170958.5</v>
      </c>
      <c r="F11351">
        <v>0.63555775299999995</v>
      </c>
      <c r="G11351" s="2">
        <v>6.1100000000000002E-232</v>
      </c>
      <c r="H11351" s="2">
        <v>2.0900000000000002E-229</v>
      </c>
      <c r="I11351">
        <v>31.58756137</v>
      </c>
      <c r="J11351">
        <v>4.3204247349999996</v>
      </c>
      <c r="K11351" t="s">
        <v>3680</v>
      </c>
    </row>
    <row r="11352" spans="1:11" x14ac:dyDescent="0.3">
      <c r="A11352" t="s">
        <v>153</v>
      </c>
      <c r="B11352">
        <v>36</v>
      </c>
      <c r="C11352">
        <v>2.5294456259999998</v>
      </c>
      <c r="D11352">
        <v>0.83566564499999996</v>
      </c>
      <c r="E11352">
        <v>62957239</v>
      </c>
      <c r="F11352">
        <v>0.64359569699999997</v>
      </c>
      <c r="G11352" s="2">
        <v>6.0699999999999997E-37</v>
      </c>
      <c r="H11352" s="2">
        <v>2.3300000000000001E-35</v>
      </c>
      <c r="I11352">
        <v>89.034369889999994</v>
      </c>
      <c r="J11352">
        <v>59.48906933</v>
      </c>
      <c r="K11352" t="s">
        <v>3680</v>
      </c>
    </row>
    <row r="11353" spans="1:11" x14ac:dyDescent="0.3">
      <c r="A11353" t="s">
        <v>2874</v>
      </c>
      <c r="B11353">
        <v>36</v>
      </c>
      <c r="C11353">
        <v>1.3975815300000001</v>
      </c>
      <c r="D11353">
        <v>1.0697165179999999</v>
      </c>
      <c r="E11353">
        <v>80380382</v>
      </c>
      <c r="F11353">
        <v>0.82170801599999999</v>
      </c>
      <c r="G11353" s="2">
        <v>4.2799999999999997E-272</v>
      </c>
      <c r="H11353" s="2">
        <v>1.8E-269</v>
      </c>
      <c r="I11353">
        <v>80.851063830000001</v>
      </c>
      <c r="J11353">
        <v>26.644597130000001</v>
      </c>
      <c r="K11353" t="s">
        <v>3680</v>
      </c>
    </row>
    <row r="11354" spans="1:11" x14ac:dyDescent="0.3">
      <c r="A11354" t="s">
        <v>484</v>
      </c>
      <c r="B11354">
        <v>36</v>
      </c>
      <c r="C11354">
        <v>2.837332086</v>
      </c>
      <c r="D11354">
        <v>1.206625388</v>
      </c>
      <c r="E11354">
        <v>77269210</v>
      </c>
      <c r="F11354">
        <v>0.789903303</v>
      </c>
      <c r="G11354" s="2">
        <v>2.8699999999999997E-141</v>
      </c>
      <c r="H11354" s="2">
        <v>4.94E-139</v>
      </c>
      <c r="I11354">
        <v>97.872340429999994</v>
      </c>
      <c r="J11354">
        <v>65.312929420000003</v>
      </c>
      <c r="K11354" t="s">
        <v>3680</v>
      </c>
    </row>
    <row r="11355" spans="1:11" x14ac:dyDescent="0.3">
      <c r="A11355" t="s">
        <v>489</v>
      </c>
      <c r="B11355">
        <v>36</v>
      </c>
      <c r="C11355">
        <v>2.2943133040000001</v>
      </c>
      <c r="D11355">
        <v>0.87005056000000003</v>
      </c>
      <c r="E11355">
        <v>68157833</v>
      </c>
      <c r="F11355">
        <v>0.69676003399999997</v>
      </c>
      <c r="G11355" s="2">
        <v>3.6100000000000003E-67</v>
      </c>
      <c r="H11355" s="2">
        <v>2.69E-65</v>
      </c>
      <c r="I11355">
        <v>95.090016370000001</v>
      </c>
      <c r="J11355">
        <v>61.422236099999999</v>
      </c>
      <c r="K11355" t="s">
        <v>3680</v>
      </c>
    </row>
    <row r="11356" spans="1:11" x14ac:dyDescent="0.3">
      <c r="A11356" t="s">
        <v>849</v>
      </c>
      <c r="B11356">
        <v>36</v>
      </c>
      <c r="C11356">
        <v>1.3555182800000001</v>
      </c>
      <c r="D11356">
        <v>0.89145089600000005</v>
      </c>
      <c r="E11356">
        <v>74242516.5</v>
      </c>
      <c r="F11356">
        <v>0.75896219200000004</v>
      </c>
      <c r="G11356" s="2">
        <v>1.2399999999999999E-162</v>
      </c>
      <c r="H11356" s="2">
        <v>2.4799999999999999E-160</v>
      </c>
      <c r="I11356">
        <v>77.41407529</v>
      </c>
      <c r="J11356">
        <v>30.246720799999999</v>
      </c>
      <c r="K11356" t="s">
        <v>3680</v>
      </c>
    </row>
    <row r="11357" spans="1:11" x14ac:dyDescent="0.3">
      <c r="A11357" t="s">
        <v>493</v>
      </c>
      <c r="B11357">
        <v>36</v>
      </c>
      <c r="C11357">
        <v>2.140665329</v>
      </c>
      <c r="D11357">
        <v>1.0553030940000001</v>
      </c>
      <c r="E11357">
        <v>74254851.5</v>
      </c>
      <c r="F11357">
        <v>0.75908829</v>
      </c>
      <c r="G11357" s="2">
        <v>1.8800000000000001E-120</v>
      </c>
      <c r="H11357" s="2">
        <v>2.7599999999999998E-118</v>
      </c>
      <c r="I11357">
        <v>92.962356790000001</v>
      </c>
      <c r="J11357">
        <v>53.477201749999999</v>
      </c>
      <c r="K11357" t="s">
        <v>3680</v>
      </c>
    </row>
    <row r="11358" spans="1:11" x14ac:dyDescent="0.3">
      <c r="A11358" t="s">
        <v>2718</v>
      </c>
      <c r="B11358">
        <v>36</v>
      </c>
      <c r="C11358">
        <v>1.0313234200000001</v>
      </c>
      <c r="D11358">
        <v>0.53331743200000004</v>
      </c>
      <c r="E11358">
        <v>66819998.5</v>
      </c>
      <c r="F11358">
        <v>0.68308369599999996</v>
      </c>
      <c r="G11358" s="2">
        <v>7.3800000000000004E-73</v>
      </c>
      <c r="H11358" s="2">
        <v>6.2499999999999998E-71</v>
      </c>
      <c r="I11358">
        <v>69.721767589999999</v>
      </c>
      <c r="J11358">
        <v>36.976889440000001</v>
      </c>
      <c r="K11358" t="s">
        <v>3680</v>
      </c>
    </row>
    <row r="11359" spans="1:11" x14ac:dyDescent="0.3">
      <c r="A11359" t="s">
        <v>851</v>
      </c>
      <c r="B11359">
        <v>36</v>
      </c>
      <c r="C11359">
        <v>2.0283623519999998</v>
      </c>
      <c r="D11359">
        <v>1.175958885</v>
      </c>
      <c r="E11359">
        <v>77849034</v>
      </c>
      <c r="F11359">
        <v>0.79583069500000003</v>
      </c>
      <c r="G11359" s="2">
        <v>1.4E-166</v>
      </c>
      <c r="H11359" s="2">
        <v>2.9400000000000002E-164</v>
      </c>
      <c r="I11359">
        <v>91.816693939999993</v>
      </c>
      <c r="J11359">
        <v>46.079950029999999</v>
      </c>
      <c r="K11359" t="s">
        <v>3680</v>
      </c>
    </row>
    <row r="11360" spans="1:11" x14ac:dyDescent="0.3">
      <c r="A11360" t="s">
        <v>2875</v>
      </c>
      <c r="B11360">
        <v>36</v>
      </c>
      <c r="C11360">
        <v>0.60479182600000003</v>
      </c>
      <c r="D11360">
        <v>0.50951917599999996</v>
      </c>
      <c r="E11360">
        <v>66605829</v>
      </c>
      <c r="F11360">
        <v>0.68089429599999995</v>
      </c>
      <c r="G11360" s="2">
        <v>2.16E-223</v>
      </c>
      <c r="H11360" s="2">
        <v>6.6500000000000002E-221</v>
      </c>
      <c r="I11360">
        <v>43.698854339999997</v>
      </c>
      <c r="J11360">
        <v>8.3991255470000006</v>
      </c>
      <c r="K11360" t="s">
        <v>3680</v>
      </c>
    </row>
    <row r="11361" spans="1:11" x14ac:dyDescent="0.3">
      <c r="A11361" t="s">
        <v>503</v>
      </c>
      <c r="B11361">
        <v>36</v>
      </c>
      <c r="C11361">
        <v>1.3479290820000001</v>
      </c>
      <c r="D11361">
        <v>0.53212619500000002</v>
      </c>
      <c r="E11361">
        <v>64951592.5</v>
      </c>
      <c r="F11361">
        <v>0.66398346100000005</v>
      </c>
      <c r="G11361" s="2">
        <v>2.7599999999999998E-51</v>
      </c>
      <c r="H11361" s="2">
        <v>1.5399999999999999E-49</v>
      </c>
      <c r="I11361">
        <v>79.378068740000003</v>
      </c>
      <c r="J11361">
        <v>48.641474080000002</v>
      </c>
      <c r="K11361" t="s">
        <v>3680</v>
      </c>
    </row>
    <row r="11362" spans="1:11" x14ac:dyDescent="0.3">
      <c r="A11362" t="s">
        <v>1963</v>
      </c>
      <c r="B11362">
        <v>36</v>
      </c>
      <c r="C11362">
        <v>1.221444025</v>
      </c>
      <c r="D11362">
        <v>0.67448637899999997</v>
      </c>
      <c r="E11362">
        <v>70180529.5</v>
      </c>
      <c r="F11362">
        <v>0.71743754199999998</v>
      </c>
      <c r="G11362" s="2">
        <v>2.97E-104</v>
      </c>
      <c r="H11362" s="2">
        <v>3.6999999999999997E-102</v>
      </c>
      <c r="I11362">
        <v>76.92307692</v>
      </c>
      <c r="J11362">
        <v>35.571517800000002</v>
      </c>
      <c r="K11362" t="s">
        <v>3680</v>
      </c>
    </row>
    <row r="11363" spans="1:11" x14ac:dyDescent="0.3">
      <c r="A11363" t="s">
        <v>3685</v>
      </c>
      <c r="B11363">
        <v>36</v>
      </c>
      <c r="C11363">
        <v>0.86663141799999999</v>
      </c>
      <c r="D11363">
        <v>0.44165432599999999</v>
      </c>
      <c r="E11363">
        <v>64556950</v>
      </c>
      <c r="F11363">
        <v>0.65994913200000005</v>
      </c>
      <c r="G11363" s="2">
        <v>6.4200000000000002E-64</v>
      </c>
      <c r="H11363" s="2">
        <v>4.5899999999999997E-62</v>
      </c>
      <c r="I11363">
        <v>60.883797049999998</v>
      </c>
      <c r="J11363">
        <v>29.806995629999999</v>
      </c>
      <c r="K11363" t="s">
        <v>3680</v>
      </c>
    </row>
    <row r="11364" spans="1:11" x14ac:dyDescent="0.3">
      <c r="A11364" t="s">
        <v>154</v>
      </c>
      <c r="B11364">
        <v>36</v>
      </c>
      <c r="C11364">
        <v>2.1348171850000002</v>
      </c>
      <c r="D11364">
        <v>0.92915254400000002</v>
      </c>
      <c r="E11364">
        <v>67920918.5</v>
      </c>
      <c r="F11364">
        <v>0.694338118</v>
      </c>
      <c r="G11364" s="2">
        <v>2.4600000000000001E-70</v>
      </c>
      <c r="H11364" s="2">
        <v>1.9700000000000001E-68</v>
      </c>
      <c r="I11364">
        <v>87.88870704</v>
      </c>
      <c r="J11364">
        <v>50.196127420000003</v>
      </c>
      <c r="K11364" t="s">
        <v>3680</v>
      </c>
    </row>
    <row r="11365" spans="1:11" x14ac:dyDescent="0.3">
      <c r="A11365" t="s">
        <v>2722</v>
      </c>
      <c r="B11365">
        <v>36</v>
      </c>
      <c r="C11365">
        <v>0.75547383000000001</v>
      </c>
      <c r="D11365">
        <v>0.42940167299999998</v>
      </c>
      <c r="E11365">
        <v>65292882.5</v>
      </c>
      <c r="F11365">
        <v>0.66747238099999995</v>
      </c>
      <c r="G11365" s="2">
        <v>1.5199999999999999E-80</v>
      </c>
      <c r="H11365" s="2">
        <v>1.4999999999999999E-78</v>
      </c>
      <c r="I11365">
        <v>57.446808509999997</v>
      </c>
      <c r="J11365">
        <v>24.226108679999999</v>
      </c>
      <c r="K11365" t="s">
        <v>3680</v>
      </c>
    </row>
    <row r="11366" spans="1:11" x14ac:dyDescent="0.3">
      <c r="A11366" t="s">
        <v>1479</v>
      </c>
      <c r="B11366">
        <v>36</v>
      </c>
      <c r="C11366">
        <v>0.61247083099999999</v>
      </c>
      <c r="D11366">
        <v>0.43011358399999999</v>
      </c>
      <c r="E11366">
        <v>67083650</v>
      </c>
      <c r="F11366">
        <v>0.68577893700000003</v>
      </c>
      <c r="G11366" s="2">
        <v>1.84E-141</v>
      </c>
      <c r="H11366" s="2">
        <v>3.1700000000000002E-139</v>
      </c>
      <c r="I11366">
        <v>51.882160390000003</v>
      </c>
      <c r="J11366">
        <v>15.198001250000001</v>
      </c>
      <c r="K11366" t="s">
        <v>3680</v>
      </c>
    </row>
    <row r="11367" spans="1:11" x14ac:dyDescent="0.3">
      <c r="A11367" t="s">
        <v>1972</v>
      </c>
      <c r="B11367">
        <v>36</v>
      </c>
      <c r="C11367">
        <v>2.2280938199999998</v>
      </c>
      <c r="D11367">
        <v>0.604916283</v>
      </c>
      <c r="E11367">
        <v>62907292</v>
      </c>
      <c r="F11367">
        <v>0.64308510100000005</v>
      </c>
      <c r="G11367" s="2">
        <v>2.6599999999999999E-35</v>
      </c>
      <c r="H11367" s="2">
        <v>9.8499999999999991E-34</v>
      </c>
      <c r="I11367">
        <v>94.435351879999999</v>
      </c>
      <c r="J11367">
        <v>69.816989379999995</v>
      </c>
      <c r="K11367" t="s">
        <v>3680</v>
      </c>
    </row>
    <row r="11368" spans="1:11" x14ac:dyDescent="0.3">
      <c r="A11368" t="s">
        <v>852</v>
      </c>
      <c r="B11368">
        <v>36</v>
      </c>
      <c r="C11368">
        <v>0.90219495900000002</v>
      </c>
      <c r="D11368">
        <v>0.61059227699999996</v>
      </c>
      <c r="E11368">
        <v>70326712.5</v>
      </c>
      <c r="F11368">
        <v>0.71893193300000002</v>
      </c>
      <c r="G11368" s="2">
        <v>8.0900000000000003E-171</v>
      </c>
      <c r="H11368" s="2">
        <v>1.7600000000000001E-168</v>
      </c>
      <c r="I11368">
        <v>63.338788870000002</v>
      </c>
      <c r="J11368">
        <v>17.946908180000001</v>
      </c>
      <c r="K11368" t="s">
        <v>3680</v>
      </c>
    </row>
    <row r="11369" spans="1:11" x14ac:dyDescent="0.3">
      <c r="A11369" t="s">
        <v>508</v>
      </c>
      <c r="B11369">
        <v>36</v>
      </c>
      <c r="C11369">
        <v>1.0236729149999999</v>
      </c>
      <c r="D11369">
        <v>0.47546743499999999</v>
      </c>
      <c r="E11369">
        <v>65799438</v>
      </c>
      <c r="F11369">
        <v>0.67265076800000001</v>
      </c>
      <c r="G11369" s="2">
        <v>4.1200000000000001E-64</v>
      </c>
      <c r="H11369" s="2">
        <v>2.9500000000000002E-62</v>
      </c>
      <c r="I11369">
        <v>71.849427169999998</v>
      </c>
      <c r="J11369">
        <v>37.885696439999997</v>
      </c>
      <c r="K11369" t="s">
        <v>3680</v>
      </c>
    </row>
    <row r="11370" spans="1:11" x14ac:dyDescent="0.3">
      <c r="A11370" t="s">
        <v>2724</v>
      </c>
      <c r="B11370">
        <v>36</v>
      </c>
      <c r="C11370">
        <v>1.1451077140000001</v>
      </c>
      <c r="D11370">
        <v>0.42532637400000001</v>
      </c>
      <c r="E11370">
        <v>63345349</v>
      </c>
      <c r="F11370">
        <v>0.64756324600000004</v>
      </c>
      <c r="G11370" s="2">
        <v>1.6E-44</v>
      </c>
      <c r="H11370" s="2">
        <v>7.6900000000000008E-43</v>
      </c>
      <c r="I11370">
        <v>71.685761049999996</v>
      </c>
      <c r="J11370">
        <v>42.572142409999998</v>
      </c>
      <c r="K11370" t="s">
        <v>3680</v>
      </c>
    </row>
    <row r="11371" spans="1:11" x14ac:dyDescent="0.3">
      <c r="A11371" t="s">
        <v>853</v>
      </c>
      <c r="B11371">
        <v>36</v>
      </c>
      <c r="C11371">
        <v>0.66494786500000003</v>
      </c>
      <c r="D11371">
        <v>0.52396158699999995</v>
      </c>
      <c r="E11371">
        <v>67916403.5</v>
      </c>
      <c r="F11371">
        <v>0.69429196299999996</v>
      </c>
      <c r="G11371" s="2">
        <v>3.7299999999999998E-195</v>
      </c>
      <c r="H11371" s="2">
        <v>9.4099999999999994E-193</v>
      </c>
      <c r="I11371">
        <v>49.42716858</v>
      </c>
      <c r="J11371">
        <v>11.50968145</v>
      </c>
      <c r="K11371" t="s">
        <v>3680</v>
      </c>
    </row>
    <row r="11372" spans="1:11" x14ac:dyDescent="0.3">
      <c r="A11372" t="s">
        <v>3686</v>
      </c>
      <c r="B11372">
        <v>36</v>
      </c>
      <c r="C11372">
        <v>0.57879063500000005</v>
      </c>
      <c r="D11372">
        <v>0.42407446999999998</v>
      </c>
      <c r="E11372">
        <v>61677802.5</v>
      </c>
      <c r="F11372">
        <v>0.63051634599999995</v>
      </c>
      <c r="G11372" s="2">
        <v>6.8099999999999997E-87</v>
      </c>
      <c r="H11372" s="2">
        <v>7.2400000000000005E-85</v>
      </c>
      <c r="I11372">
        <v>37.152209489999997</v>
      </c>
      <c r="J11372">
        <v>11.91193004</v>
      </c>
      <c r="K11372" t="s">
        <v>3680</v>
      </c>
    </row>
    <row r="11373" spans="1:11" x14ac:dyDescent="0.3">
      <c r="A11373" t="s">
        <v>516</v>
      </c>
      <c r="B11373">
        <v>36</v>
      </c>
      <c r="C11373">
        <v>2.0170499739999999</v>
      </c>
      <c r="D11373">
        <v>1.088512551</v>
      </c>
      <c r="E11373">
        <v>76713413</v>
      </c>
      <c r="F11373">
        <v>0.78422153299999997</v>
      </c>
      <c r="G11373" s="2">
        <v>7.9399999999999998E-150</v>
      </c>
      <c r="H11373" s="2">
        <v>1.4399999999999999E-147</v>
      </c>
      <c r="I11373">
        <v>90.671031099999993</v>
      </c>
      <c r="J11373">
        <v>48.943160519999999</v>
      </c>
      <c r="K11373" t="s">
        <v>3680</v>
      </c>
    </row>
    <row r="11374" spans="1:11" x14ac:dyDescent="0.3">
      <c r="A11374" t="s">
        <v>748</v>
      </c>
      <c r="B11374">
        <v>36</v>
      </c>
      <c r="C11374">
        <v>4.0249599939999996</v>
      </c>
      <c r="D11374">
        <v>3.4835813230000001</v>
      </c>
      <c r="E11374">
        <v>95070222.5</v>
      </c>
      <c r="F11374">
        <v>0.97187848499999996</v>
      </c>
      <c r="G11374">
        <v>0</v>
      </c>
      <c r="H11374">
        <v>0</v>
      </c>
      <c r="I11374">
        <v>99.672667759999996</v>
      </c>
      <c r="J11374">
        <v>21.116802</v>
      </c>
      <c r="K11374" t="s">
        <v>3680</v>
      </c>
    </row>
    <row r="11375" spans="1:11" x14ac:dyDescent="0.3">
      <c r="A11375" t="s">
        <v>518</v>
      </c>
      <c r="B11375">
        <v>36</v>
      </c>
      <c r="C11375">
        <v>2.7592918050000002</v>
      </c>
      <c r="D11375">
        <v>0.71628604799999995</v>
      </c>
      <c r="E11375">
        <v>62357032</v>
      </c>
      <c r="F11375">
        <v>0.63745993499999998</v>
      </c>
      <c r="G11375" s="2">
        <v>1.7400000000000001E-32</v>
      </c>
      <c r="H11375" s="2">
        <v>5.9600000000000003E-31</v>
      </c>
      <c r="I11375">
        <v>96.563011459999998</v>
      </c>
      <c r="J11375">
        <v>72.704559649999993</v>
      </c>
      <c r="K11375" t="s">
        <v>3680</v>
      </c>
    </row>
    <row r="11376" spans="1:11" x14ac:dyDescent="0.3">
      <c r="A11376" t="s">
        <v>521</v>
      </c>
      <c r="B11376">
        <v>36</v>
      </c>
      <c r="C11376">
        <v>1.5461625919999999</v>
      </c>
      <c r="D11376">
        <v>0.71191046800000002</v>
      </c>
      <c r="E11376">
        <v>67380532.5</v>
      </c>
      <c r="F11376">
        <v>0.68881389100000001</v>
      </c>
      <c r="G11376" s="2">
        <v>2.8500000000000001E-74</v>
      </c>
      <c r="H11376" s="2">
        <v>2.4999999999999998E-72</v>
      </c>
      <c r="I11376">
        <v>81.014729950000003</v>
      </c>
      <c r="J11376">
        <v>39.78138663</v>
      </c>
      <c r="K11376" t="s">
        <v>3680</v>
      </c>
    </row>
    <row r="11377" spans="1:11" x14ac:dyDescent="0.3">
      <c r="A11377" t="s">
        <v>2787</v>
      </c>
      <c r="B11377">
        <v>36</v>
      </c>
      <c r="C11377">
        <v>1.362786066</v>
      </c>
      <c r="D11377">
        <v>0.65961204699999998</v>
      </c>
      <c r="E11377">
        <v>68092971</v>
      </c>
      <c r="F11377">
        <v>0.69609696700000001</v>
      </c>
      <c r="G11377" s="2">
        <v>7.1299999999999993E-77</v>
      </c>
      <c r="H11377" s="2">
        <v>6.5099999999999998E-75</v>
      </c>
      <c r="I11377">
        <v>76.92307692</v>
      </c>
      <c r="J11377">
        <v>42.95315428</v>
      </c>
      <c r="K11377" t="s">
        <v>3680</v>
      </c>
    </row>
    <row r="11378" spans="1:11" x14ac:dyDescent="0.3">
      <c r="A11378" t="s">
        <v>2727</v>
      </c>
      <c r="B11378">
        <v>36</v>
      </c>
      <c r="C11378">
        <v>0.742390192</v>
      </c>
      <c r="D11378">
        <v>0.54499209100000001</v>
      </c>
      <c r="E11378">
        <v>70967574.5</v>
      </c>
      <c r="F11378">
        <v>0.72548330100000002</v>
      </c>
      <c r="G11378" s="2">
        <v>1.9900000000000002E-264</v>
      </c>
      <c r="H11378" s="2">
        <v>7.8999999999999999E-262</v>
      </c>
      <c r="I11378">
        <v>59.410801960000001</v>
      </c>
      <c r="J11378">
        <v>11.354153650000001</v>
      </c>
      <c r="K11378" t="s">
        <v>3680</v>
      </c>
    </row>
    <row r="11379" spans="1:11" x14ac:dyDescent="0.3">
      <c r="A11379" t="s">
        <v>1165</v>
      </c>
      <c r="B11379">
        <v>36</v>
      </c>
      <c r="C11379">
        <v>1.098537479</v>
      </c>
      <c r="D11379">
        <v>0.57231795799999996</v>
      </c>
      <c r="E11379">
        <v>68396224.5</v>
      </c>
      <c r="F11379">
        <v>0.69919704999999999</v>
      </c>
      <c r="G11379" s="2">
        <v>1.2E-87</v>
      </c>
      <c r="H11379" s="2">
        <v>1.28E-85</v>
      </c>
      <c r="I11379">
        <v>74.304418990000002</v>
      </c>
      <c r="J11379">
        <v>35.690818239999999</v>
      </c>
      <c r="K11379" t="s">
        <v>3680</v>
      </c>
    </row>
    <row r="11380" spans="1:11" x14ac:dyDescent="0.3">
      <c r="A11380" t="s">
        <v>522</v>
      </c>
      <c r="B11380">
        <v>36</v>
      </c>
      <c r="C11380">
        <v>2.4386408429999999</v>
      </c>
      <c r="D11380">
        <v>0.64218912699999997</v>
      </c>
      <c r="E11380">
        <v>64613331</v>
      </c>
      <c r="F11380">
        <v>0.66052549999999999</v>
      </c>
      <c r="G11380" s="2">
        <v>1.2399999999999999E-43</v>
      </c>
      <c r="H11380" s="2">
        <v>5.7500000000000003E-42</v>
      </c>
      <c r="I11380">
        <v>96.235679210000001</v>
      </c>
      <c r="J11380">
        <v>73.204247350000003</v>
      </c>
      <c r="K11380" t="s">
        <v>3680</v>
      </c>
    </row>
    <row r="11381" spans="1:11" x14ac:dyDescent="0.3">
      <c r="A11381" t="s">
        <v>1504</v>
      </c>
      <c r="B11381">
        <v>36</v>
      </c>
      <c r="C11381">
        <v>0.79251753000000003</v>
      </c>
      <c r="D11381">
        <v>0.41851850200000001</v>
      </c>
      <c r="E11381">
        <v>65220208.5</v>
      </c>
      <c r="F11381">
        <v>0.66672945299999997</v>
      </c>
      <c r="G11381" s="2">
        <v>7.1199999999999995E-73</v>
      </c>
      <c r="H11381" s="2">
        <v>6.0399999999999998E-71</v>
      </c>
      <c r="I11381">
        <v>61.211129300000003</v>
      </c>
      <c r="J11381">
        <v>27.62023735</v>
      </c>
      <c r="K11381" t="s">
        <v>3680</v>
      </c>
    </row>
    <row r="11382" spans="1:11" x14ac:dyDescent="0.3">
      <c r="A11382" t="s">
        <v>156</v>
      </c>
      <c r="B11382">
        <v>36</v>
      </c>
      <c r="C11382">
        <v>3.3769854270000002</v>
      </c>
      <c r="D11382">
        <v>0.68755963099999995</v>
      </c>
      <c r="E11382">
        <v>58667426.5</v>
      </c>
      <c r="F11382">
        <v>0.59974204399999997</v>
      </c>
      <c r="G11382" s="2">
        <v>1.18E-17</v>
      </c>
      <c r="H11382" s="2">
        <v>1.9199999999999999E-16</v>
      </c>
      <c r="I11382">
        <v>99.836333879999998</v>
      </c>
      <c r="J11382">
        <v>80.730168640000002</v>
      </c>
      <c r="K11382" t="s">
        <v>3680</v>
      </c>
    </row>
    <row r="11383" spans="1:11" x14ac:dyDescent="0.3">
      <c r="A11383" t="s">
        <v>2728</v>
      </c>
      <c r="B11383">
        <v>36</v>
      </c>
      <c r="C11383">
        <v>1.2784071450000001</v>
      </c>
      <c r="D11383">
        <v>0.41062426800000001</v>
      </c>
      <c r="E11383">
        <v>61526520</v>
      </c>
      <c r="F11383">
        <v>0.62896982300000004</v>
      </c>
      <c r="G11383" s="2">
        <v>1.2E-31</v>
      </c>
      <c r="H11383" s="2">
        <v>4.0000000000000003E-30</v>
      </c>
      <c r="I11383">
        <v>78.068739769999993</v>
      </c>
      <c r="J11383">
        <v>51.521549030000003</v>
      </c>
      <c r="K11383" t="s">
        <v>3680</v>
      </c>
    </row>
    <row r="11384" spans="1:11" x14ac:dyDescent="0.3">
      <c r="A11384" t="s">
        <v>856</v>
      </c>
      <c r="B11384">
        <v>36</v>
      </c>
      <c r="C11384">
        <v>2.3103120669999999</v>
      </c>
      <c r="D11384">
        <v>1.800728093</v>
      </c>
      <c r="E11384">
        <v>88505653</v>
      </c>
      <c r="F11384">
        <v>0.90477057599999999</v>
      </c>
      <c r="G11384">
        <v>0</v>
      </c>
      <c r="H11384">
        <v>0</v>
      </c>
      <c r="I11384">
        <v>92.635024549999997</v>
      </c>
      <c r="J11384">
        <v>31.95315428</v>
      </c>
      <c r="K11384" t="s">
        <v>3680</v>
      </c>
    </row>
    <row r="11385" spans="1:11" x14ac:dyDescent="0.3">
      <c r="A11385" t="s">
        <v>857</v>
      </c>
      <c r="B11385">
        <v>36</v>
      </c>
      <c r="C11385">
        <v>1.2466540429999999</v>
      </c>
      <c r="D11385">
        <v>0.42409969199999997</v>
      </c>
      <c r="E11385">
        <v>62307445</v>
      </c>
      <c r="F11385">
        <v>0.63695301900000001</v>
      </c>
      <c r="G11385" s="2">
        <v>5.59E-37</v>
      </c>
      <c r="H11385" s="2">
        <v>2.1500000000000001E-35</v>
      </c>
      <c r="I11385">
        <v>75.77741408</v>
      </c>
      <c r="J11385">
        <v>46.613366650000003</v>
      </c>
      <c r="K11385" t="s">
        <v>3680</v>
      </c>
    </row>
    <row r="11386" spans="1:11" x14ac:dyDescent="0.3">
      <c r="A11386" t="s">
        <v>1177</v>
      </c>
      <c r="B11386">
        <v>36</v>
      </c>
      <c r="C11386">
        <v>0.91633342399999995</v>
      </c>
      <c r="D11386">
        <v>0.53562085000000004</v>
      </c>
      <c r="E11386">
        <v>66612013.5</v>
      </c>
      <c r="F11386">
        <v>0.68095751800000004</v>
      </c>
      <c r="G11386" s="2">
        <v>6.5399999999999998E-85</v>
      </c>
      <c r="H11386" s="2">
        <v>6.7800000000000007E-83</v>
      </c>
      <c r="I11386">
        <v>61.047463180000001</v>
      </c>
      <c r="J11386">
        <v>27.908806999999999</v>
      </c>
      <c r="K11386" t="s">
        <v>3680</v>
      </c>
    </row>
    <row r="11387" spans="1:11" x14ac:dyDescent="0.3">
      <c r="A11387" t="s">
        <v>2730</v>
      </c>
      <c r="B11387">
        <v>36</v>
      </c>
      <c r="C11387">
        <v>0.70392258200000002</v>
      </c>
      <c r="D11387">
        <v>0.54637818699999996</v>
      </c>
      <c r="E11387">
        <v>70704042</v>
      </c>
      <c r="F11387">
        <v>0.72278927599999998</v>
      </c>
      <c r="G11387" s="2">
        <v>1.3599999999999999E-226</v>
      </c>
      <c r="H11387" s="2">
        <v>4.3299999999999996E-224</v>
      </c>
      <c r="I11387">
        <v>57.11947627</v>
      </c>
      <c r="J11387">
        <v>13.25546533</v>
      </c>
      <c r="K11387" t="s">
        <v>3680</v>
      </c>
    </row>
    <row r="11388" spans="1:11" x14ac:dyDescent="0.3">
      <c r="A11388" t="s">
        <v>1515</v>
      </c>
      <c r="B11388">
        <v>36</v>
      </c>
      <c r="C11388">
        <v>1.3788610530000001</v>
      </c>
      <c r="D11388">
        <v>0.50573191799999995</v>
      </c>
      <c r="E11388">
        <v>64349942</v>
      </c>
      <c r="F11388">
        <v>0.65783294199999998</v>
      </c>
      <c r="G11388" s="2">
        <v>1.6E-46</v>
      </c>
      <c r="H11388" s="2">
        <v>7.9499999999999996E-45</v>
      </c>
      <c r="I11388">
        <v>83.469721770000007</v>
      </c>
      <c r="J11388">
        <v>51.543410369999997</v>
      </c>
      <c r="K11388" t="s">
        <v>3680</v>
      </c>
    </row>
    <row r="11389" spans="1:11" x14ac:dyDescent="0.3">
      <c r="A11389" t="s">
        <v>2009</v>
      </c>
      <c r="B11389">
        <v>36</v>
      </c>
      <c r="C11389">
        <v>0.930154115</v>
      </c>
      <c r="D11389">
        <v>0.48581655600000001</v>
      </c>
      <c r="E11389">
        <v>66315213</v>
      </c>
      <c r="F11389">
        <v>0.67792340299999998</v>
      </c>
      <c r="G11389" s="2">
        <v>1.26E-74</v>
      </c>
      <c r="H11389" s="2">
        <v>1.11E-72</v>
      </c>
      <c r="I11389">
        <v>66.284779049999997</v>
      </c>
      <c r="J11389">
        <v>32.351030610000002</v>
      </c>
      <c r="K11389" t="s">
        <v>3680</v>
      </c>
    </row>
    <row r="11390" spans="1:11" x14ac:dyDescent="0.3">
      <c r="A11390" t="s">
        <v>540</v>
      </c>
      <c r="B11390">
        <v>36</v>
      </c>
      <c r="C11390">
        <v>2.2833676650000001</v>
      </c>
      <c r="D11390">
        <v>0.55093083700000001</v>
      </c>
      <c r="E11390">
        <v>58737517.5</v>
      </c>
      <c r="F11390">
        <v>0.600458567</v>
      </c>
      <c r="G11390" s="2">
        <v>2.4199999999999998E-18</v>
      </c>
      <c r="H11390" s="2">
        <v>4.1000000000000001E-17</v>
      </c>
      <c r="I11390">
        <v>95.417348610000005</v>
      </c>
      <c r="J11390">
        <v>67.484072449999999</v>
      </c>
      <c r="K11390" t="s">
        <v>3680</v>
      </c>
    </row>
    <row r="11391" spans="1:11" x14ac:dyDescent="0.3">
      <c r="A11391" t="s">
        <v>3687</v>
      </c>
      <c r="B11391">
        <v>36</v>
      </c>
      <c r="C11391">
        <v>0.58534410400000003</v>
      </c>
      <c r="D11391">
        <v>0.53365461300000006</v>
      </c>
      <c r="E11391">
        <v>70047595.5</v>
      </c>
      <c r="F11391">
        <v>0.71607859100000004</v>
      </c>
      <c r="G11391">
        <v>0</v>
      </c>
      <c r="H11391">
        <v>0</v>
      </c>
      <c r="I11391">
        <v>47.626841239999997</v>
      </c>
      <c r="J11391">
        <v>4.8825733920000003</v>
      </c>
      <c r="K11391" t="s">
        <v>3680</v>
      </c>
    </row>
    <row r="11392" spans="1:11" x14ac:dyDescent="0.3">
      <c r="A11392" t="s">
        <v>2017</v>
      </c>
      <c r="B11392">
        <v>36</v>
      </c>
      <c r="C11392">
        <v>1.789513124</v>
      </c>
      <c r="D11392">
        <v>0.43629115099999999</v>
      </c>
      <c r="E11392">
        <v>58962031.5</v>
      </c>
      <c r="F11392">
        <v>0.60275371600000005</v>
      </c>
      <c r="G11392" s="2">
        <v>2.8699999999999999E-19</v>
      </c>
      <c r="H11392" s="2">
        <v>5.1700000000000002E-18</v>
      </c>
      <c r="I11392">
        <v>91.162029459999999</v>
      </c>
      <c r="J11392">
        <v>65.064334790000004</v>
      </c>
      <c r="K11392" t="s">
        <v>3680</v>
      </c>
    </row>
    <row r="11393" spans="1:11" x14ac:dyDescent="0.3">
      <c r="A11393" t="s">
        <v>541</v>
      </c>
      <c r="B11393">
        <v>36</v>
      </c>
      <c r="C11393">
        <v>1.1514707259999999</v>
      </c>
      <c r="D11393">
        <v>0.50326664099999996</v>
      </c>
      <c r="E11393">
        <v>64832208.5</v>
      </c>
      <c r="F11393">
        <v>0.66276302899999995</v>
      </c>
      <c r="G11393" s="2">
        <v>4.3399999999999997E-55</v>
      </c>
      <c r="H11393" s="2">
        <v>2.6500000000000002E-53</v>
      </c>
      <c r="I11393">
        <v>72.831423900000004</v>
      </c>
      <c r="J11393">
        <v>40.605246719999997</v>
      </c>
      <c r="K11393" t="s">
        <v>3680</v>
      </c>
    </row>
    <row r="11394" spans="1:11" x14ac:dyDescent="0.3">
      <c r="A11394" t="s">
        <v>749</v>
      </c>
      <c r="B11394">
        <v>36</v>
      </c>
      <c r="C11394">
        <v>3.3325329049999999</v>
      </c>
      <c r="D11394">
        <v>2.1480668139999999</v>
      </c>
      <c r="E11394">
        <v>86298921</v>
      </c>
      <c r="F11394">
        <v>0.882211721</v>
      </c>
      <c r="G11394" s="2">
        <v>3.2800000000000002E-268</v>
      </c>
      <c r="H11394" s="2">
        <v>1.33E-265</v>
      </c>
      <c r="I11394">
        <v>97.217675940000007</v>
      </c>
      <c r="J11394">
        <v>49.365396629999999</v>
      </c>
      <c r="K11394" t="s">
        <v>3680</v>
      </c>
    </row>
    <row r="11395" spans="1:11" x14ac:dyDescent="0.3">
      <c r="A11395" t="s">
        <v>859</v>
      </c>
      <c r="B11395">
        <v>36</v>
      </c>
      <c r="C11395">
        <v>1.9884293900000001</v>
      </c>
      <c r="D11395">
        <v>0.47837807599999999</v>
      </c>
      <c r="E11395">
        <v>60459217</v>
      </c>
      <c r="F11395">
        <v>0.61805905900000002</v>
      </c>
      <c r="G11395" s="2">
        <v>1.5199999999999999E-24</v>
      </c>
      <c r="H11395" s="2">
        <v>3.7399999999999998E-23</v>
      </c>
      <c r="I11395">
        <v>92.798690669999999</v>
      </c>
      <c r="J11395">
        <v>70.145534040000001</v>
      </c>
      <c r="K11395" t="s">
        <v>3680</v>
      </c>
    </row>
    <row r="11396" spans="1:11" x14ac:dyDescent="0.3">
      <c r="A11396" t="s">
        <v>860</v>
      </c>
      <c r="B11396">
        <v>36</v>
      </c>
      <c r="C11396">
        <v>1.397458638</v>
      </c>
      <c r="D11396">
        <v>0.65115726900000004</v>
      </c>
      <c r="E11396">
        <v>68333773.5</v>
      </c>
      <c r="F11396">
        <v>0.69855862899999999</v>
      </c>
      <c r="G11396" s="2">
        <v>1.6499999999999999E-76</v>
      </c>
      <c r="H11396" s="2">
        <v>1.4900000000000001E-74</v>
      </c>
      <c r="I11396">
        <v>80.032733219999997</v>
      </c>
      <c r="J11396">
        <v>45.613991259999999</v>
      </c>
      <c r="K11396" t="s">
        <v>3680</v>
      </c>
    </row>
    <row r="11397" spans="1:11" x14ac:dyDescent="0.3">
      <c r="A11397" t="s">
        <v>1189</v>
      </c>
      <c r="B11397">
        <v>36</v>
      </c>
      <c r="C11397">
        <v>1.2130437140000001</v>
      </c>
      <c r="D11397">
        <v>0.54317714100000003</v>
      </c>
      <c r="E11397">
        <v>64236294.5</v>
      </c>
      <c r="F11397">
        <v>0.65667115300000001</v>
      </c>
      <c r="G11397" s="2">
        <v>5.2399999999999999E-53</v>
      </c>
      <c r="H11397" s="2">
        <v>3.0299999999999998E-51</v>
      </c>
      <c r="I11397">
        <v>68.739770870000001</v>
      </c>
      <c r="J11397">
        <v>38.035602750000002</v>
      </c>
      <c r="K11397" t="s">
        <v>3680</v>
      </c>
    </row>
    <row r="11398" spans="1:11" x14ac:dyDescent="0.3">
      <c r="A11398" t="s">
        <v>861</v>
      </c>
      <c r="B11398">
        <v>36</v>
      </c>
      <c r="C11398">
        <v>1.6237450849999999</v>
      </c>
      <c r="D11398">
        <v>0.97255566000000004</v>
      </c>
      <c r="E11398">
        <v>75938754.5</v>
      </c>
      <c r="F11398">
        <v>0.776302398</v>
      </c>
      <c r="G11398" s="2">
        <v>1.12E-154</v>
      </c>
      <c r="H11398" s="2">
        <v>2.0699999999999999E-152</v>
      </c>
      <c r="I11398">
        <v>88.216039280000004</v>
      </c>
      <c r="J11398">
        <v>40.795128040000002</v>
      </c>
      <c r="K11398" t="s">
        <v>3680</v>
      </c>
    </row>
    <row r="11399" spans="1:11" x14ac:dyDescent="0.3">
      <c r="A11399" t="s">
        <v>862</v>
      </c>
      <c r="B11399">
        <v>36</v>
      </c>
      <c r="C11399">
        <v>0.73085303499999998</v>
      </c>
      <c r="D11399">
        <v>0.53070953899999995</v>
      </c>
      <c r="E11399">
        <v>69483655.5</v>
      </c>
      <c r="F11399">
        <v>0.71031357799999995</v>
      </c>
      <c r="G11399" s="2">
        <v>1.3999999999999999E-181</v>
      </c>
      <c r="H11399" s="2">
        <v>3.2699999999999999E-179</v>
      </c>
      <c r="I11399">
        <v>57.283142390000002</v>
      </c>
      <c r="J11399">
        <v>15.08931918</v>
      </c>
      <c r="K11399" t="s">
        <v>3680</v>
      </c>
    </row>
    <row r="11400" spans="1:11" x14ac:dyDescent="0.3">
      <c r="A11400" t="s">
        <v>2963</v>
      </c>
      <c r="B11400">
        <v>36</v>
      </c>
      <c r="C11400">
        <v>0.61566108600000002</v>
      </c>
      <c r="D11400">
        <v>0.53339493800000004</v>
      </c>
      <c r="E11400">
        <v>68292922</v>
      </c>
      <c r="F11400">
        <v>0.69814101500000003</v>
      </c>
      <c r="G11400">
        <v>0</v>
      </c>
      <c r="H11400">
        <v>0</v>
      </c>
      <c r="I11400">
        <v>45.990180029999998</v>
      </c>
      <c r="J11400">
        <v>7.1492816990000003</v>
      </c>
      <c r="K11400" t="s">
        <v>3680</v>
      </c>
    </row>
    <row r="11401" spans="1:11" x14ac:dyDescent="0.3">
      <c r="A11401" t="s">
        <v>3559</v>
      </c>
      <c r="B11401">
        <v>36</v>
      </c>
      <c r="C11401">
        <v>1.0169876600000001</v>
      </c>
      <c r="D11401">
        <v>0.57430735399999999</v>
      </c>
      <c r="E11401">
        <v>67875580.5</v>
      </c>
      <c r="F11401">
        <v>0.69387463999999999</v>
      </c>
      <c r="G11401" s="2">
        <v>8.8799999999999994E-87</v>
      </c>
      <c r="H11401" s="2">
        <v>9.4200000000000001E-85</v>
      </c>
      <c r="I11401">
        <v>65.793780690000006</v>
      </c>
      <c r="J11401">
        <v>33.247345410000001</v>
      </c>
      <c r="K11401" t="s">
        <v>3680</v>
      </c>
    </row>
    <row r="11402" spans="1:11" x14ac:dyDescent="0.3">
      <c r="A11402" t="s">
        <v>554</v>
      </c>
      <c r="B11402">
        <v>36</v>
      </c>
      <c r="C11402">
        <v>1.5161848550000001</v>
      </c>
      <c r="D11402">
        <v>0.53870284000000002</v>
      </c>
      <c r="E11402">
        <v>61232650.5</v>
      </c>
      <c r="F11402">
        <v>0.625965671</v>
      </c>
      <c r="G11402" s="2">
        <v>2.57E-31</v>
      </c>
      <c r="H11402" s="2">
        <v>8.4400000000000004E-30</v>
      </c>
      <c r="I11402">
        <v>68.903436990000003</v>
      </c>
      <c r="J11402">
        <v>47.424734540000003</v>
      </c>
      <c r="K11402" t="s">
        <v>3680</v>
      </c>
    </row>
    <row r="11403" spans="1:11" x14ac:dyDescent="0.3">
      <c r="A11403" t="s">
        <v>556</v>
      </c>
      <c r="B11403">
        <v>36</v>
      </c>
      <c r="C11403">
        <v>1.750395607</v>
      </c>
      <c r="D11403">
        <v>0.67267755100000004</v>
      </c>
      <c r="E11403">
        <v>65441406.5</v>
      </c>
      <c r="F11403">
        <v>0.66899070299999996</v>
      </c>
      <c r="G11403" s="2">
        <v>1.86E-52</v>
      </c>
      <c r="H11403" s="2">
        <v>1.0700000000000001E-50</v>
      </c>
      <c r="I11403">
        <v>85.76104746</v>
      </c>
      <c r="J11403">
        <v>53.128044969999998</v>
      </c>
      <c r="K11403" t="s">
        <v>3680</v>
      </c>
    </row>
    <row r="11404" spans="1:11" x14ac:dyDescent="0.3">
      <c r="A11404" t="s">
        <v>557</v>
      </c>
      <c r="B11404">
        <v>36</v>
      </c>
      <c r="C11404">
        <v>2.0070889109999999</v>
      </c>
      <c r="D11404">
        <v>0.78126604399999999</v>
      </c>
      <c r="E11404">
        <v>67317910</v>
      </c>
      <c r="F11404">
        <v>0.68817371699999996</v>
      </c>
      <c r="G11404" s="2">
        <v>6.3900000000000001E-63</v>
      </c>
      <c r="H11404" s="2">
        <v>4.48E-61</v>
      </c>
      <c r="I11404">
        <v>91.816693939999993</v>
      </c>
      <c r="J11404">
        <v>57.256714549999998</v>
      </c>
      <c r="K11404" t="s">
        <v>3680</v>
      </c>
    </row>
    <row r="11405" spans="1:11" x14ac:dyDescent="0.3">
      <c r="A11405" t="s">
        <v>1543</v>
      </c>
      <c r="B11405">
        <v>36</v>
      </c>
      <c r="C11405">
        <v>0.62067340599999998</v>
      </c>
      <c r="D11405">
        <v>0.44044114699999998</v>
      </c>
      <c r="E11405">
        <v>66796056</v>
      </c>
      <c r="F11405">
        <v>0.68283893799999995</v>
      </c>
      <c r="G11405" s="2">
        <v>6.0100000000000002E-184</v>
      </c>
      <c r="H11405" s="2">
        <v>1.4199999999999999E-181</v>
      </c>
      <c r="I11405">
        <v>48.772504089999998</v>
      </c>
      <c r="J11405">
        <v>10.722673329999999</v>
      </c>
      <c r="K11405" t="s">
        <v>3680</v>
      </c>
    </row>
    <row r="11406" spans="1:11" x14ac:dyDescent="0.3">
      <c r="A11406" t="s">
        <v>865</v>
      </c>
      <c r="B11406">
        <v>36</v>
      </c>
      <c r="C11406">
        <v>0.68671019300000002</v>
      </c>
      <c r="D11406">
        <v>0.57132535299999998</v>
      </c>
      <c r="E11406">
        <v>66058961</v>
      </c>
      <c r="F11406">
        <v>0.67530380499999998</v>
      </c>
      <c r="G11406" s="2">
        <v>2.2100000000000001E-240</v>
      </c>
      <c r="H11406" s="2">
        <v>7.8600000000000003E-238</v>
      </c>
      <c r="I11406">
        <v>42.225859249999999</v>
      </c>
      <c r="J11406">
        <v>7.2198625859999996</v>
      </c>
      <c r="K11406" t="s">
        <v>3680</v>
      </c>
    </row>
    <row r="11407" spans="1:11" x14ac:dyDescent="0.3">
      <c r="A11407" t="s">
        <v>2878</v>
      </c>
      <c r="B11407">
        <v>36</v>
      </c>
      <c r="C11407">
        <v>1.3826664829999999</v>
      </c>
      <c r="D11407">
        <v>0.60764815599999999</v>
      </c>
      <c r="E11407">
        <v>67297305</v>
      </c>
      <c r="F11407">
        <v>0.68796307700000003</v>
      </c>
      <c r="G11407" s="2">
        <v>8.8299999999999997E-68</v>
      </c>
      <c r="H11407" s="2">
        <v>6.7200000000000005E-66</v>
      </c>
      <c r="I11407">
        <v>79.050736499999999</v>
      </c>
      <c r="J11407">
        <v>47.068707060000001</v>
      </c>
      <c r="K11407" t="s">
        <v>3680</v>
      </c>
    </row>
    <row r="11408" spans="1:11" x14ac:dyDescent="0.3">
      <c r="A11408" t="s">
        <v>566</v>
      </c>
      <c r="B11408">
        <v>36</v>
      </c>
      <c r="C11408">
        <v>1.9681206040000001</v>
      </c>
      <c r="D11408">
        <v>0.99612853499999998</v>
      </c>
      <c r="E11408">
        <v>75212833.5</v>
      </c>
      <c r="F11408">
        <v>0.76888149400000005</v>
      </c>
      <c r="G11408" s="2">
        <v>4.97E-131</v>
      </c>
      <c r="H11408" s="2">
        <v>7.8400000000000003E-129</v>
      </c>
      <c r="I11408">
        <v>92.798690669999999</v>
      </c>
      <c r="J11408">
        <v>51.952529669999997</v>
      </c>
      <c r="K11408" t="s">
        <v>3680</v>
      </c>
    </row>
    <row r="11409" spans="1:11" x14ac:dyDescent="0.3">
      <c r="A11409" t="s">
        <v>567</v>
      </c>
      <c r="B11409">
        <v>36</v>
      </c>
      <c r="C11409">
        <v>1.9128457860000001</v>
      </c>
      <c r="D11409">
        <v>0.42558470199999998</v>
      </c>
      <c r="E11409">
        <v>55991258.5</v>
      </c>
      <c r="F11409">
        <v>0.57238426600000003</v>
      </c>
      <c r="G11409" s="2">
        <v>2.8999999999999998E-10</v>
      </c>
      <c r="H11409" s="2">
        <v>2.3400000000000002E-9</v>
      </c>
      <c r="I11409">
        <v>93.944353520000007</v>
      </c>
      <c r="J11409">
        <v>66.586508429999995</v>
      </c>
      <c r="K11409" t="s">
        <v>3680</v>
      </c>
    </row>
    <row r="11410" spans="1:11" x14ac:dyDescent="0.3">
      <c r="A11410" t="s">
        <v>572</v>
      </c>
      <c r="B11410">
        <v>36</v>
      </c>
      <c r="C11410">
        <v>1.5660163499999999</v>
      </c>
      <c r="D11410">
        <v>0.50168655600000001</v>
      </c>
      <c r="E11410">
        <v>60486087</v>
      </c>
      <c r="F11410">
        <v>0.61833374399999996</v>
      </c>
      <c r="G11410" s="2">
        <v>2.6999999999999999E-27</v>
      </c>
      <c r="H11410" s="2">
        <v>7.5200000000000005E-26</v>
      </c>
      <c r="I11410">
        <v>79.705400979999993</v>
      </c>
      <c r="J11410">
        <v>49.655840099999999</v>
      </c>
      <c r="K11410" t="s">
        <v>3680</v>
      </c>
    </row>
    <row r="11411" spans="1:11" x14ac:dyDescent="0.3">
      <c r="A11411" t="s">
        <v>2624</v>
      </c>
      <c r="B11411">
        <v>36</v>
      </c>
      <c r="C11411">
        <v>0.90535321999999996</v>
      </c>
      <c r="D11411">
        <v>0.80294833799999998</v>
      </c>
      <c r="E11411">
        <v>76729080.5</v>
      </c>
      <c r="F11411">
        <v>0.78438169800000002</v>
      </c>
      <c r="G11411">
        <v>0</v>
      </c>
      <c r="H11411">
        <v>0</v>
      </c>
      <c r="I11411">
        <v>63.666121109999999</v>
      </c>
      <c r="J11411">
        <v>6.2492192380000002</v>
      </c>
      <c r="K11411" t="s">
        <v>3680</v>
      </c>
    </row>
    <row r="11412" spans="1:11" x14ac:dyDescent="0.3">
      <c r="A11412" t="s">
        <v>750</v>
      </c>
      <c r="B11412">
        <v>36</v>
      </c>
      <c r="C11412">
        <v>3.2136176239999998</v>
      </c>
      <c r="D11412">
        <v>2.355155323</v>
      </c>
      <c r="E11412">
        <v>90834007</v>
      </c>
      <c r="F11412">
        <v>0.92857274099999998</v>
      </c>
      <c r="G11412">
        <v>0</v>
      </c>
      <c r="H11412">
        <v>0</v>
      </c>
      <c r="I11412">
        <v>98.690671030000004</v>
      </c>
      <c r="J11412">
        <v>42.383510309999998</v>
      </c>
      <c r="K11412" t="s">
        <v>3680</v>
      </c>
    </row>
    <row r="11413" spans="1:11" x14ac:dyDescent="0.3">
      <c r="A11413" t="s">
        <v>869</v>
      </c>
      <c r="B11413">
        <v>36</v>
      </c>
      <c r="C11413">
        <v>0.84225857400000004</v>
      </c>
      <c r="D11413">
        <v>0.426434965</v>
      </c>
      <c r="E11413">
        <v>63963531.5</v>
      </c>
      <c r="F11413">
        <v>0.65388276700000003</v>
      </c>
      <c r="G11413" s="2">
        <v>2.19E-59</v>
      </c>
      <c r="H11413" s="2">
        <v>1.4599999999999999E-57</v>
      </c>
      <c r="I11413">
        <v>59.90180033</v>
      </c>
      <c r="J11413">
        <v>29.742660839999999</v>
      </c>
      <c r="K11413" t="s">
        <v>3680</v>
      </c>
    </row>
    <row r="11414" spans="1:11" x14ac:dyDescent="0.3">
      <c r="A11414" t="s">
        <v>870</v>
      </c>
      <c r="B11414">
        <v>36</v>
      </c>
      <c r="C11414">
        <v>1.804905819</v>
      </c>
      <c r="D11414">
        <v>0.80452861099999995</v>
      </c>
      <c r="E11414">
        <v>69252394</v>
      </c>
      <c r="F11414">
        <v>0.70794945099999995</v>
      </c>
      <c r="G11414" s="2">
        <v>1.7399999999999998E-80</v>
      </c>
      <c r="H11414" s="2">
        <v>1.71E-78</v>
      </c>
      <c r="I11414">
        <v>89.361702129999998</v>
      </c>
      <c r="J11414">
        <v>49.851967520000002</v>
      </c>
      <c r="K11414" t="s">
        <v>3680</v>
      </c>
    </row>
    <row r="11415" spans="1:11" x14ac:dyDescent="0.3">
      <c r="A11415" t="s">
        <v>2733</v>
      </c>
      <c r="B11415">
        <v>36</v>
      </c>
      <c r="C11415">
        <v>1.2001747679999999</v>
      </c>
      <c r="D11415">
        <v>0.53287398100000005</v>
      </c>
      <c r="E11415">
        <v>65885560</v>
      </c>
      <c r="F11415">
        <v>0.67353117100000004</v>
      </c>
      <c r="G11415" s="2">
        <v>2.7E-60</v>
      </c>
      <c r="H11415" s="2">
        <v>1.8299999999999999E-58</v>
      </c>
      <c r="I11415">
        <v>75.28641571</v>
      </c>
      <c r="J11415">
        <v>43.402248589999999</v>
      </c>
      <c r="K11415" t="s">
        <v>3680</v>
      </c>
    </row>
    <row r="11416" spans="1:11" x14ac:dyDescent="0.3">
      <c r="A11416" t="s">
        <v>159</v>
      </c>
      <c r="B11416">
        <v>36</v>
      </c>
      <c r="C11416">
        <v>3.5708438039999999</v>
      </c>
      <c r="D11416">
        <v>0.98775455400000001</v>
      </c>
      <c r="E11416">
        <v>66450094</v>
      </c>
      <c r="F11416">
        <v>0.67930225700000002</v>
      </c>
      <c r="G11416" s="2">
        <v>1.4299999999999999E-53</v>
      </c>
      <c r="H11416" s="2">
        <v>8.4200000000000005E-52</v>
      </c>
      <c r="I11416">
        <v>99.836333879999998</v>
      </c>
      <c r="J11416">
        <v>77.690193629999996</v>
      </c>
      <c r="K11416" t="s">
        <v>3680</v>
      </c>
    </row>
    <row r="11417" spans="1:11" x14ac:dyDescent="0.3">
      <c r="A11417" t="s">
        <v>2735</v>
      </c>
      <c r="B11417">
        <v>36</v>
      </c>
      <c r="C11417">
        <v>1.566857283</v>
      </c>
      <c r="D11417">
        <v>0.68221062200000004</v>
      </c>
      <c r="E11417">
        <v>66737773.5</v>
      </c>
      <c r="F11417">
        <v>0.682243131</v>
      </c>
      <c r="G11417" s="2">
        <v>5.2399999999999997E-67</v>
      </c>
      <c r="H11417" s="2">
        <v>3.8899999999999997E-65</v>
      </c>
      <c r="I11417">
        <v>81.833060560000007</v>
      </c>
      <c r="J11417">
        <v>42.475327919999998</v>
      </c>
      <c r="K11417" t="s">
        <v>3680</v>
      </c>
    </row>
    <row r="11418" spans="1:11" x14ac:dyDescent="0.3">
      <c r="A11418" t="s">
        <v>579</v>
      </c>
      <c r="B11418">
        <v>36</v>
      </c>
      <c r="C11418">
        <v>1.509583796</v>
      </c>
      <c r="D11418">
        <v>0.54762287499999995</v>
      </c>
      <c r="E11418">
        <v>62952391.5</v>
      </c>
      <c r="F11418">
        <v>0.64354614200000004</v>
      </c>
      <c r="G11418" s="2">
        <v>5.23E-40</v>
      </c>
      <c r="H11418" s="2">
        <v>2.1899999999999999E-38</v>
      </c>
      <c r="I11418">
        <v>79.378068740000003</v>
      </c>
      <c r="J11418">
        <v>47.79450344</v>
      </c>
      <c r="K11418" t="s">
        <v>3680</v>
      </c>
    </row>
    <row r="11419" spans="1:11" x14ac:dyDescent="0.3">
      <c r="A11419" t="s">
        <v>871</v>
      </c>
      <c r="B11419">
        <v>36</v>
      </c>
      <c r="C11419">
        <v>1.4233661799999999</v>
      </c>
      <c r="D11419">
        <v>0.71778938400000003</v>
      </c>
      <c r="E11419">
        <v>69440036.5</v>
      </c>
      <c r="F11419">
        <v>0.70986767200000001</v>
      </c>
      <c r="G11419" s="2">
        <v>2.44E-91</v>
      </c>
      <c r="H11419" s="2">
        <v>2.74E-89</v>
      </c>
      <c r="I11419">
        <v>81.833060560000007</v>
      </c>
      <c r="J11419">
        <v>39.756402250000001</v>
      </c>
      <c r="K11419" t="s">
        <v>3680</v>
      </c>
    </row>
    <row r="11420" spans="1:11" x14ac:dyDescent="0.3">
      <c r="A11420" t="s">
        <v>872</v>
      </c>
      <c r="B11420">
        <v>36</v>
      </c>
      <c r="C11420">
        <v>0.85048330500000002</v>
      </c>
      <c r="D11420">
        <v>0.74809500299999998</v>
      </c>
      <c r="E11420">
        <v>74706588.5</v>
      </c>
      <c r="F11420">
        <v>0.76370628100000004</v>
      </c>
      <c r="G11420">
        <v>0</v>
      </c>
      <c r="H11420">
        <v>0</v>
      </c>
      <c r="I11420">
        <v>59.90180033</v>
      </c>
      <c r="J11420">
        <v>7.3947532789999997</v>
      </c>
      <c r="K11420" t="s">
        <v>3680</v>
      </c>
    </row>
    <row r="11421" spans="1:11" x14ac:dyDescent="0.3">
      <c r="A11421" t="s">
        <v>873</v>
      </c>
      <c r="B11421">
        <v>36</v>
      </c>
      <c r="C11421">
        <v>0.90354795399999999</v>
      </c>
      <c r="D11421">
        <v>0.483027235</v>
      </c>
      <c r="E11421">
        <v>65545815</v>
      </c>
      <c r="F11421">
        <v>0.67005804499999999</v>
      </c>
      <c r="G11421" s="2">
        <v>3.6199999999999998E-81</v>
      </c>
      <c r="H11421" s="2">
        <v>3.6100000000000002E-79</v>
      </c>
      <c r="I11421">
        <v>60.065466450000002</v>
      </c>
      <c r="J11421">
        <v>24.98750781</v>
      </c>
      <c r="K11421" t="s">
        <v>3680</v>
      </c>
    </row>
    <row r="11422" spans="1:11" x14ac:dyDescent="0.3">
      <c r="A11422" t="s">
        <v>585</v>
      </c>
      <c r="B11422">
        <v>36</v>
      </c>
      <c r="C11422">
        <v>1.2524032839999999</v>
      </c>
      <c r="D11422">
        <v>0.59157190800000004</v>
      </c>
      <c r="E11422">
        <v>66849690.5</v>
      </c>
      <c r="F11422">
        <v>0.68338722900000004</v>
      </c>
      <c r="G11422" s="2">
        <v>1.24E-69</v>
      </c>
      <c r="H11422" s="2">
        <v>9.7699999999999999E-68</v>
      </c>
      <c r="I11422">
        <v>75.450081830000002</v>
      </c>
      <c r="J11422">
        <v>40.381011870000002</v>
      </c>
      <c r="K11422" t="s">
        <v>3680</v>
      </c>
    </row>
    <row r="11423" spans="1:11" x14ac:dyDescent="0.3">
      <c r="A11423" t="s">
        <v>592</v>
      </c>
      <c r="B11423">
        <v>36</v>
      </c>
      <c r="C11423">
        <v>1.921538314</v>
      </c>
      <c r="D11423">
        <v>0.91013246599999997</v>
      </c>
      <c r="E11423">
        <v>72299293.5</v>
      </c>
      <c r="F11423">
        <v>0.739097122</v>
      </c>
      <c r="G11423" s="2">
        <v>2.55E-104</v>
      </c>
      <c r="H11423" s="2">
        <v>3.19E-102</v>
      </c>
      <c r="I11423">
        <v>90.343698849999996</v>
      </c>
      <c r="J11423">
        <v>51.586508430000002</v>
      </c>
      <c r="K11423" t="s">
        <v>3680</v>
      </c>
    </row>
    <row r="11424" spans="1:11" x14ac:dyDescent="0.3">
      <c r="A11424" t="s">
        <v>597</v>
      </c>
      <c r="B11424">
        <v>36</v>
      </c>
      <c r="C11424">
        <v>2.3412177110000001</v>
      </c>
      <c r="D11424">
        <v>1.2232623389999999</v>
      </c>
      <c r="E11424">
        <v>78907478.5</v>
      </c>
      <c r="F11424">
        <v>0.80665090100000003</v>
      </c>
      <c r="G11424" s="2">
        <v>2.3499999999999998E-164</v>
      </c>
      <c r="H11424" s="2">
        <v>4.7700000000000005E-162</v>
      </c>
      <c r="I11424">
        <v>93.289689030000005</v>
      </c>
      <c r="J11424">
        <v>56.792629609999999</v>
      </c>
      <c r="K11424" t="s">
        <v>3680</v>
      </c>
    </row>
    <row r="11425" spans="1:11" x14ac:dyDescent="0.3">
      <c r="A11425" t="s">
        <v>1578</v>
      </c>
      <c r="B11425">
        <v>36</v>
      </c>
      <c r="C11425">
        <v>1.296124531</v>
      </c>
      <c r="D11425">
        <v>0.55501989200000001</v>
      </c>
      <c r="E11425">
        <v>66179803</v>
      </c>
      <c r="F11425">
        <v>0.67653914100000001</v>
      </c>
      <c r="G11425" s="2">
        <v>7.8299999999999996E-61</v>
      </c>
      <c r="H11425" s="2">
        <v>5.3800000000000001E-59</v>
      </c>
      <c r="I11425">
        <v>77.741407530000004</v>
      </c>
      <c r="J11425">
        <v>45.681449090000001</v>
      </c>
      <c r="K11425" t="s">
        <v>3680</v>
      </c>
    </row>
    <row r="11426" spans="1:11" x14ac:dyDescent="0.3">
      <c r="A11426" t="s">
        <v>606</v>
      </c>
      <c r="B11426">
        <v>36</v>
      </c>
      <c r="C11426">
        <v>3.5329565619999999</v>
      </c>
      <c r="D11426">
        <v>1.482353612</v>
      </c>
      <c r="E11426">
        <v>84572002.5</v>
      </c>
      <c r="F11426">
        <v>0.86455787699999997</v>
      </c>
      <c r="G11426" s="2">
        <v>4.5300000000000002E-218</v>
      </c>
      <c r="H11426" s="2">
        <v>1.3599999999999999E-215</v>
      </c>
      <c r="I11426">
        <v>100</v>
      </c>
      <c r="J11426">
        <v>71.465334170000006</v>
      </c>
      <c r="K11426" t="s">
        <v>3680</v>
      </c>
    </row>
    <row r="11427" spans="1:11" x14ac:dyDescent="0.3">
      <c r="A11427" t="s">
        <v>1203</v>
      </c>
      <c r="B11427">
        <v>36</v>
      </c>
      <c r="C11427">
        <v>1.5787521449999999</v>
      </c>
      <c r="D11427">
        <v>1.2394644500000001</v>
      </c>
      <c r="E11427">
        <v>79142045</v>
      </c>
      <c r="F11427">
        <v>0.80904881500000003</v>
      </c>
      <c r="G11427" s="2">
        <v>3.5300000000000003E-291</v>
      </c>
      <c r="H11427" s="2">
        <v>1.6799999999999999E-291</v>
      </c>
      <c r="I11427">
        <v>77.250409169999998</v>
      </c>
      <c r="J11427">
        <v>21.252966900000001</v>
      </c>
      <c r="K11427" t="s">
        <v>3680</v>
      </c>
    </row>
    <row r="11428" spans="1:11" x14ac:dyDescent="0.3">
      <c r="A11428" t="s">
        <v>1007</v>
      </c>
      <c r="B11428">
        <v>36</v>
      </c>
      <c r="C11428">
        <v>1.146545605</v>
      </c>
      <c r="D11428">
        <v>0.62223057599999998</v>
      </c>
      <c r="E11428">
        <v>68140030.5</v>
      </c>
      <c r="F11428">
        <v>0.69657804400000001</v>
      </c>
      <c r="G11428" s="2">
        <v>1.28E-88</v>
      </c>
      <c r="H11428" s="2">
        <v>1.3900000000000001E-86</v>
      </c>
      <c r="I11428">
        <v>71.522094929999994</v>
      </c>
      <c r="J11428">
        <v>33.559025609999999</v>
      </c>
      <c r="K11428" t="s">
        <v>3680</v>
      </c>
    </row>
    <row r="11429" spans="1:11" x14ac:dyDescent="0.3">
      <c r="A11429" t="s">
        <v>1008</v>
      </c>
      <c r="B11429">
        <v>36</v>
      </c>
      <c r="C11429">
        <v>2.100733344</v>
      </c>
      <c r="D11429">
        <v>0.68350911000000003</v>
      </c>
      <c r="E11429">
        <v>66942783</v>
      </c>
      <c r="F11429">
        <v>0.68433889000000003</v>
      </c>
      <c r="G11429" s="2">
        <v>5.2799999999999997E-58</v>
      </c>
      <c r="H11429" s="2">
        <v>3.37E-56</v>
      </c>
      <c r="I11429">
        <v>93.289689030000005</v>
      </c>
      <c r="J11429">
        <v>66.54590881</v>
      </c>
      <c r="K11429" t="s">
        <v>3680</v>
      </c>
    </row>
    <row r="11430" spans="1:11" x14ac:dyDescent="0.3">
      <c r="A11430" t="s">
        <v>877</v>
      </c>
      <c r="B11430">
        <v>36</v>
      </c>
      <c r="C11430">
        <v>3.4290135410000002</v>
      </c>
      <c r="D11430">
        <v>1.798670258</v>
      </c>
      <c r="E11430">
        <v>83418502.5</v>
      </c>
      <c r="F11430">
        <v>0.852765942</v>
      </c>
      <c r="G11430" s="2">
        <v>2.79E-207</v>
      </c>
      <c r="H11430" s="2">
        <v>7.9699999999999997E-205</v>
      </c>
      <c r="I11430">
        <v>99.345335520000006</v>
      </c>
      <c r="J11430">
        <v>66.539038099999999</v>
      </c>
      <c r="K11430" t="s">
        <v>3680</v>
      </c>
    </row>
    <row r="11431" spans="1:11" x14ac:dyDescent="0.3">
      <c r="A11431" t="s">
        <v>3269</v>
      </c>
      <c r="B11431">
        <v>36</v>
      </c>
      <c r="C11431">
        <v>0.89168548000000003</v>
      </c>
      <c r="D11431">
        <v>0.504528321</v>
      </c>
      <c r="E11431">
        <v>67590631.5</v>
      </c>
      <c r="F11431">
        <v>0.69096167900000005</v>
      </c>
      <c r="G11431" s="2">
        <v>3.2899999999999999E-91</v>
      </c>
      <c r="H11431" s="2">
        <v>3.6700000000000003E-89</v>
      </c>
      <c r="I11431">
        <v>65.957446809999993</v>
      </c>
      <c r="J11431">
        <v>29.341036849999998</v>
      </c>
      <c r="K11431" t="s">
        <v>3680</v>
      </c>
    </row>
    <row r="11432" spans="1:11" x14ac:dyDescent="0.3">
      <c r="A11432" t="s">
        <v>1206</v>
      </c>
      <c r="B11432">
        <v>36</v>
      </c>
      <c r="C11432">
        <v>0.929452473</v>
      </c>
      <c r="D11432">
        <v>0.51174355000000005</v>
      </c>
      <c r="E11432">
        <v>66693508.5</v>
      </c>
      <c r="F11432">
        <v>0.68179062099999999</v>
      </c>
      <c r="G11432" s="2">
        <v>1.29E-82</v>
      </c>
      <c r="H11432" s="2">
        <v>1.3100000000000001E-80</v>
      </c>
      <c r="I11432">
        <v>64.320785599999994</v>
      </c>
      <c r="J11432">
        <v>29.46658339</v>
      </c>
      <c r="K11432" t="s">
        <v>3680</v>
      </c>
    </row>
    <row r="11433" spans="1:11" x14ac:dyDescent="0.3">
      <c r="A11433" t="s">
        <v>878</v>
      </c>
      <c r="B11433">
        <v>36</v>
      </c>
      <c r="C11433">
        <v>1.2359748150000001</v>
      </c>
      <c r="D11433">
        <v>1.1331786690000001</v>
      </c>
      <c r="E11433">
        <v>81651102.5</v>
      </c>
      <c r="F11433">
        <v>0.83469826599999997</v>
      </c>
      <c r="G11433">
        <v>0</v>
      </c>
      <c r="H11433">
        <v>0</v>
      </c>
      <c r="I11433">
        <v>72.667757769999994</v>
      </c>
      <c r="J11433">
        <v>7.3116801999999996</v>
      </c>
      <c r="K11433" t="s">
        <v>3680</v>
      </c>
    </row>
    <row r="11434" spans="1:11" x14ac:dyDescent="0.3">
      <c r="A11434" t="s">
        <v>2739</v>
      </c>
      <c r="B11434">
        <v>36</v>
      </c>
      <c r="C11434">
        <v>1.2129352609999999</v>
      </c>
      <c r="D11434">
        <v>0.56425112499999996</v>
      </c>
      <c r="E11434">
        <v>67595355</v>
      </c>
      <c r="F11434">
        <v>0.69100996599999998</v>
      </c>
      <c r="G11434" s="2">
        <v>8.0399999999999995E-73</v>
      </c>
      <c r="H11434" s="2">
        <v>6.8000000000000001E-71</v>
      </c>
      <c r="I11434">
        <v>78.396072009999997</v>
      </c>
      <c r="J11434">
        <v>43.199875079999998</v>
      </c>
      <c r="K11434" t="s">
        <v>3680</v>
      </c>
    </row>
    <row r="11435" spans="1:11" x14ac:dyDescent="0.3">
      <c r="A11435" t="s">
        <v>621</v>
      </c>
      <c r="B11435">
        <v>36</v>
      </c>
      <c r="C11435">
        <v>2.0732503379999998</v>
      </c>
      <c r="D11435">
        <v>0.49031200600000002</v>
      </c>
      <c r="E11435">
        <v>59636342.5</v>
      </c>
      <c r="F11435">
        <v>0.60964702400000004</v>
      </c>
      <c r="G11435" s="2">
        <v>2.4399999999999998E-21</v>
      </c>
      <c r="H11435" s="2">
        <v>5.04E-20</v>
      </c>
      <c r="I11435">
        <v>94.435351879999999</v>
      </c>
      <c r="J11435">
        <v>71.172392250000001</v>
      </c>
      <c r="K11435" t="s">
        <v>3680</v>
      </c>
    </row>
    <row r="11436" spans="1:11" x14ac:dyDescent="0.3">
      <c r="A11436" t="s">
        <v>3243</v>
      </c>
      <c r="B11436">
        <v>36</v>
      </c>
      <c r="C11436">
        <v>0.67109281099999996</v>
      </c>
      <c r="D11436">
        <v>0.406236351</v>
      </c>
      <c r="E11436">
        <v>64208249</v>
      </c>
      <c r="F11436">
        <v>0.65638445099999998</v>
      </c>
      <c r="G11436" s="2">
        <v>8.0899999999999998E-75</v>
      </c>
      <c r="H11436" s="2">
        <v>7.1900000000000006E-73</v>
      </c>
      <c r="I11436">
        <v>51.554828149999999</v>
      </c>
      <c r="J11436">
        <v>22.322923169999999</v>
      </c>
      <c r="K11436" t="s">
        <v>3680</v>
      </c>
    </row>
    <row r="11437" spans="1:11" x14ac:dyDescent="0.3">
      <c r="A11437" t="s">
        <v>625</v>
      </c>
      <c r="B11437">
        <v>36</v>
      </c>
      <c r="C11437">
        <v>4.3682990029999997</v>
      </c>
      <c r="D11437">
        <v>1.571734051</v>
      </c>
      <c r="E11437">
        <v>88262323</v>
      </c>
      <c r="F11437">
        <v>0.90228307600000002</v>
      </c>
      <c r="G11437" s="2">
        <v>2.0699999999999999E-260</v>
      </c>
      <c r="H11437" s="2">
        <v>7.9800000000000004E-258</v>
      </c>
      <c r="I11437">
        <v>100</v>
      </c>
      <c r="J11437">
        <v>82.475952530000001</v>
      </c>
      <c r="K11437" t="s">
        <v>3680</v>
      </c>
    </row>
    <row r="11438" spans="1:11" x14ac:dyDescent="0.3">
      <c r="A11438" t="s">
        <v>627</v>
      </c>
      <c r="B11438">
        <v>36</v>
      </c>
      <c r="C11438">
        <v>1.573044498</v>
      </c>
      <c r="D11438">
        <v>0.408060119</v>
      </c>
      <c r="E11438">
        <v>57825494</v>
      </c>
      <c r="F11438">
        <v>0.59113518499999995</v>
      </c>
      <c r="G11438" s="2">
        <v>6.19E-16</v>
      </c>
      <c r="H11438" s="2">
        <v>8.7299999999999995E-15</v>
      </c>
      <c r="I11438">
        <v>86.088379709999998</v>
      </c>
      <c r="J11438">
        <v>58.278575889999999</v>
      </c>
      <c r="K11438" t="s">
        <v>3680</v>
      </c>
    </row>
    <row r="11439" spans="1:11" x14ac:dyDescent="0.3">
      <c r="A11439" t="s">
        <v>161</v>
      </c>
      <c r="B11439">
        <v>36</v>
      </c>
      <c r="C11439">
        <v>3.3310733340000001</v>
      </c>
      <c r="D11439">
        <v>0.77680648799999996</v>
      </c>
      <c r="E11439">
        <v>57136429</v>
      </c>
      <c r="F11439">
        <v>0.58409104999999995</v>
      </c>
      <c r="G11439" s="2">
        <v>4.26E-13</v>
      </c>
      <c r="H11439" s="2">
        <v>4.6099999999999999E-12</v>
      </c>
      <c r="I11439">
        <v>99.672667759999996</v>
      </c>
      <c r="J11439">
        <v>74.392254840000007</v>
      </c>
      <c r="K11439" t="s">
        <v>3680</v>
      </c>
    </row>
    <row r="11440" spans="1:11" x14ac:dyDescent="0.3">
      <c r="A11440" t="s">
        <v>629</v>
      </c>
      <c r="B11440">
        <v>36</v>
      </c>
      <c r="C11440">
        <v>1.690569728</v>
      </c>
      <c r="D11440">
        <v>0.70993838200000003</v>
      </c>
      <c r="E11440">
        <v>66959185</v>
      </c>
      <c r="F11440">
        <v>0.68450656399999998</v>
      </c>
      <c r="G11440" s="2">
        <v>2.4899999999999999E-63</v>
      </c>
      <c r="H11440" s="2">
        <v>1.7600000000000001E-61</v>
      </c>
      <c r="I11440">
        <v>85.433715219999996</v>
      </c>
      <c r="J11440">
        <v>50.695815119999999</v>
      </c>
      <c r="K11440" t="s">
        <v>3680</v>
      </c>
    </row>
    <row r="11441" spans="1:11" x14ac:dyDescent="0.3">
      <c r="A11441" t="s">
        <v>3270</v>
      </c>
      <c r="B11441">
        <v>36</v>
      </c>
      <c r="C11441">
        <v>0.57190010999999996</v>
      </c>
      <c r="D11441">
        <v>0.48870848700000002</v>
      </c>
      <c r="E11441">
        <v>69189588</v>
      </c>
      <c r="F11441">
        <v>0.707307401</v>
      </c>
      <c r="G11441">
        <v>0</v>
      </c>
      <c r="H11441">
        <v>0</v>
      </c>
      <c r="I11441">
        <v>48.281505729999999</v>
      </c>
      <c r="J11441">
        <v>6.8806995630000003</v>
      </c>
      <c r="K11441" t="s">
        <v>3680</v>
      </c>
    </row>
    <row r="11442" spans="1:11" x14ac:dyDescent="0.3">
      <c r="A11442" t="s">
        <v>751</v>
      </c>
      <c r="B11442">
        <v>36</v>
      </c>
      <c r="C11442">
        <v>1.4213959490000001</v>
      </c>
      <c r="D11442">
        <v>1.070477516</v>
      </c>
      <c r="E11442">
        <v>78765964</v>
      </c>
      <c r="F11442">
        <v>0.80520423500000005</v>
      </c>
      <c r="G11442" s="2">
        <v>2.73E-288</v>
      </c>
      <c r="H11442" s="2">
        <v>1.23E-285</v>
      </c>
      <c r="I11442">
        <v>80.196399349999993</v>
      </c>
      <c r="J11442">
        <v>21.302311060000001</v>
      </c>
      <c r="K11442" t="s">
        <v>3680</v>
      </c>
    </row>
    <row r="11443" spans="1:11" x14ac:dyDescent="0.3">
      <c r="A11443" t="s">
        <v>880</v>
      </c>
      <c r="B11443">
        <v>36</v>
      </c>
      <c r="C11443">
        <v>1.508512836</v>
      </c>
      <c r="D11443">
        <v>0.66924683600000001</v>
      </c>
      <c r="E11443">
        <v>67571255.5</v>
      </c>
      <c r="F11443">
        <v>0.69076360299999995</v>
      </c>
      <c r="G11443" s="2">
        <v>1.2500000000000001E-69</v>
      </c>
      <c r="H11443" s="2">
        <v>9.8299999999999992E-68</v>
      </c>
      <c r="I11443">
        <v>84.288052370000003</v>
      </c>
      <c r="J11443">
        <v>47.243597749999999</v>
      </c>
      <c r="K11443" t="s">
        <v>3680</v>
      </c>
    </row>
    <row r="11444" spans="1:11" x14ac:dyDescent="0.3">
      <c r="A11444" t="s">
        <v>630</v>
      </c>
      <c r="B11444">
        <v>36</v>
      </c>
      <c r="C11444">
        <v>3.6470270660000002</v>
      </c>
      <c r="D11444">
        <v>0.83700319099999998</v>
      </c>
      <c r="E11444">
        <v>70280428</v>
      </c>
      <c r="F11444">
        <v>0.71845877800000002</v>
      </c>
      <c r="G11444" s="2">
        <v>5.3699999999999996E-78</v>
      </c>
      <c r="H11444" s="2">
        <v>4.9999999999999998E-76</v>
      </c>
      <c r="I11444">
        <v>99.836333879999998</v>
      </c>
      <c r="J11444">
        <v>86.009369140000004</v>
      </c>
      <c r="K11444" t="s">
        <v>3680</v>
      </c>
    </row>
    <row r="11445" spans="1:11" x14ac:dyDescent="0.3">
      <c r="A11445" t="s">
        <v>631</v>
      </c>
      <c r="B11445">
        <v>36</v>
      </c>
      <c r="C11445">
        <v>1.493371359</v>
      </c>
      <c r="D11445">
        <v>0.48299472500000001</v>
      </c>
      <c r="E11445">
        <v>60636721.5</v>
      </c>
      <c r="F11445">
        <v>0.61987364199999995</v>
      </c>
      <c r="G11445" s="2">
        <v>1.61E-27</v>
      </c>
      <c r="H11445" s="2">
        <v>4.5399999999999998E-26</v>
      </c>
      <c r="I11445">
        <v>83.306055650000005</v>
      </c>
      <c r="J11445">
        <v>51.735165520000002</v>
      </c>
      <c r="K11445" t="s">
        <v>3680</v>
      </c>
    </row>
    <row r="11446" spans="1:11" x14ac:dyDescent="0.3">
      <c r="A11446" t="s">
        <v>881</v>
      </c>
      <c r="B11446">
        <v>36</v>
      </c>
      <c r="C11446">
        <v>2.2358182609999999</v>
      </c>
      <c r="D11446">
        <v>1.406287375</v>
      </c>
      <c r="E11446">
        <v>82310618.5</v>
      </c>
      <c r="F11446">
        <v>0.84144032800000002</v>
      </c>
      <c r="G11446" s="2">
        <v>2.28E-225</v>
      </c>
      <c r="H11446" s="2">
        <v>7.1300000000000001E-223</v>
      </c>
      <c r="I11446">
        <v>93.617021280000003</v>
      </c>
      <c r="J11446">
        <v>44.311055590000002</v>
      </c>
      <c r="K11446" t="s">
        <v>3680</v>
      </c>
    </row>
    <row r="11447" spans="1:11" x14ac:dyDescent="0.3">
      <c r="A11447" t="s">
        <v>3271</v>
      </c>
      <c r="B11447">
        <v>36</v>
      </c>
      <c r="C11447">
        <v>1.249892666</v>
      </c>
      <c r="D11447">
        <v>1.181088983</v>
      </c>
      <c r="E11447">
        <v>82522777.5</v>
      </c>
      <c r="F11447">
        <v>0.84360917499999999</v>
      </c>
      <c r="G11447">
        <v>0</v>
      </c>
      <c r="H11447">
        <v>0</v>
      </c>
      <c r="I11447">
        <v>72.667757769999994</v>
      </c>
      <c r="J11447">
        <v>6.8400999379999998</v>
      </c>
      <c r="K11447" t="s">
        <v>3680</v>
      </c>
    </row>
    <row r="11448" spans="1:11" x14ac:dyDescent="0.3">
      <c r="A11448" t="s">
        <v>634</v>
      </c>
      <c r="B11448">
        <v>36</v>
      </c>
      <c r="C11448">
        <v>1.7135026229999999</v>
      </c>
      <c r="D11448">
        <v>1.1733100400000001</v>
      </c>
      <c r="E11448">
        <v>78110244.5</v>
      </c>
      <c r="F11448">
        <v>0.79850098300000005</v>
      </c>
      <c r="G11448" s="2">
        <v>2.63E-204</v>
      </c>
      <c r="H11448" s="2">
        <v>7.2899999999999996E-202</v>
      </c>
      <c r="I11448">
        <v>82.815057280000005</v>
      </c>
      <c r="J11448">
        <v>32.838850720000003</v>
      </c>
      <c r="K11448" t="s">
        <v>3680</v>
      </c>
    </row>
    <row r="11449" spans="1:11" x14ac:dyDescent="0.3">
      <c r="A11449" t="s">
        <v>1212</v>
      </c>
      <c r="B11449">
        <v>36</v>
      </c>
      <c r="C11449">
        <v>1.477379752</v>
      </c>
      <c r="D11449">
        <v>0.50078098999999998</v>
      </c>
      <c r="E11449">
        <v>63299063</v>
      </c>
      <c r="F11449">
        <v>0.64709007600000001</v>
      </c>
      <c r="G11449" s="2">
        <v>9.3400000000000008E-41</v>
      </c>
      <c r="H11449" s="2">
        <v>4.0199999999999999E-39</v>
      </c>
      <c r="I11449">
        <v>83.469721770000007</v>
      </c>
      <c r="J11449">
        <v>51.155527800000002</v>
      </c>
      <c r="K11449" t="s">
        <v>3680</v>
      </c>
    </row>
    <row r="11450" spans="1:11" x14ac:dyDescent="0.3">
      <c r="A11450" t="s">
        <v>3595</v>
      </c>
      <c r="B11450">
        <v>36</v>
      </c>
      <c r="C11450">
        <v>1.073608999</v>
      </c>
      <c r="D11450">
        <v>0.40616567100000001</v>
      </c>
      <c r="E11450">
        <v>62946255.5</v>
      </c>
      <c r="F11450">
        <v>0.64348341499999995</v>
      </c>
      <c r="G11450" s="2">
        <v>1.0700000000000001E-41</v>
      </c>
      <c r="H11450" s="2">
        <v>4.69E-40</v>
      </c>
      <c r="I11450">
        <v>72.340425530000005</v>
      </c>
      <c r="J11450">
        <v>43.60774516</v>
      </c>
      <c r="K11450" t="s">
        <v>3680</v>
      </c>
    </row>
    <row r="11451" spans="1:11" x14ac:dyDescent="0.3">
      <c r="A11451" t="s">
        <v>886</v>
      </c>
      <c r="B11451">
        <v>36</v>
      </c>
      <c r="C11451">
        <v>1.3566337150000001</v>
      </c>
      <c r="D11451">
        <v>0.53882750099999999</v>
      </c>
      <c r="E11451">
        <v>65137806.5</v>
      </c>
      <c r="F11451">
        <v>0.66588707899999999</v>
      </c>
      <c r="G11451" s="2">
        <v>2.3400000000000001E-52</v>
      </c>
      <c r="H11451" s="2">
        <v>1.34E-50</v>
      </c>
      <c r="I11451">
        <v>79.378068740000003</v>
      </c>
      <c r="J11451">
        <v>48.825109310000002</v>
      </c>
      <c r="K11451" t="s">
        <v>3680</v>
      </c>
    </row>
    <row r="11452" spans="1:11" x14ac:dyDescent="0.3">
      <c r="A11452" t="s">
        <v>752</v>
      </c>
      <c r="B11452">
        <v>36</v>
      </c>
      <c r="C11452">
        <v>1.1405610319999999</v>
      </c>
      <c r="D11452">
        <v>1.0470746900000001</v>
      </c>
      <c r="E11452">
        <v>78168802.5</v>
      </c>
      <c r="F11452">
        <v>0.79909960599999996</v>
      </c>
      <c r="G11452">
        <v>0</v>
      </c>
      <c r="H11452">
        <v>0</v>
      </c>
      <c r="I11452">
        <v>65.139116200000004</v>
      </c>
      <c r="J11452">
        <v>5.2386008740000003</v>
      </c>
      <c r="K11452" t="s">
        <v>3680</v>
      </c>
    </row>
    <row r="11453" spans="1:11" x14ac:dyDescent="0.3">
      <c r="A11453" t="s">
        <v>2120</v>
      </c>
      <c r="B11453">
        <v>36</v>
      </c>
      <c r="C11453">
        <v>1.130178495</v>
      </c>
      <c r="D11453">
        <v>0.44108145799999998</v>
      </c>
      <c r="E11453">
        <v>63118589</v>
      </c>
      <c r="F11453">
        <v>0.645245136</v>
      </c>
      <c r="G11453" s="2">
        <v>9.7100000000000008E-44</v>
      </c>
      <c r="H11453" s="2">
        <v>4.5199999999999998E-42</v>
      </c>
      <c r="I11453">
        <v>72.831423900000004</v>
      </c>
      <c r="J11453">
        <v>41.502186129999998</v>
      </c>
      <c r="K11453" t="s">
        <v>3680</v>
      </c>
    </row>
    <row r="11454" spans="1:11" x14ac:dyDescent="0.3">
      <c r="A11454" t="s">
        <v>650</v>
      </c>
      <c r="B11454">
        <v>36</v>
      </c>
      <c r="C11454">
        <v>2.2926632119999999</v>
      </c>
      <c r="D11454">
        <v>1.4590197549999999</v>
      </c>
      <c r="E11454">
        <v>82574677</v>
      </c>
      <c r="F11454">
        <v>0.84413973099999995</v>
      </c>
      <c r="G11454" s="2">
        <v>2.0199999999999999E-229</v>
      </c>
      <c r="H11454" s="2">
        <v>6.7299999999999999E-227</v>
      </c>
      <c r="I11454">
        <v>92.471358429999995</v>
      </c>
      <c r="J11454">
        <v>44.114928169999999</v>
      </c>
      <c r="K11454" t="s">
        <v>3680</v>
      </c>
    </row>
    <row r="11455" spans="1:11" x14ac:dyDescent="0.3">
      <c r="A11455" t="s">
        <v>1219</v>
      </c>
      <c r="B11455">
        <v>36</v>
      </c>
      <c r="C11455">
        <v>0.94993827099999995</v>
      </c>
      <c r="D11455">
        <v>0.69065013600000003</v>
      </c>
      <c r="E11455">
        <v>71651234</v>
      </c>
      <c r="F11455">
        <v>0.73247217600000003</v>
      </c>
      <c r="G11455" s="2">
        <v>3.5600000000000001E-169</v>
      </c>
      <c r="H11455" s="2">
        <v>7.6299999999999997E-167</v>
      </c>
      <c r="I11455">
        <v>63.502454989999997</v>
      </c>
      <c r="J11455">
        <v>21.193004370000001</v>
      </c>
      <c r="K11455" t="s">
        <v>3680</v>
      </c>
    </row>
    <row r="11456" spans="1:11" x14ac:dyDescent="0.3">
      <c r="A11456" t="s">
        <v>2124</v>
      </c>
      <c r="B11456">
        <v>36</v>
      </c>
      <c r="C11456">
        <v>1.078159742</v>
      </c>
      <c r="D11456">
        <v>0.43930112300000002</v>
      </c>
      <c r="E11456">
        <v>63372468.5</v>
      </c>
      <c r="F11456">
        <v>0.64784048100000002</v>
      </c>
      <c r="G11456" s="2">
        <v>7.1099999999999995E-45</v>
      </c>
      <c r="H11456" s="2">
        <v>3.4400000000000001E-43</v>
      </c>
      <c r="I11456">
        <v>68.739770870000001</v>
      </c>
      <c r="J11456">
        <v>42.216114930000003</v>
      </c>
      <c r="K11456" t="s">
        <v>3680</v>
      </c>
    </row>
    <row r="11457" spans="1:11" x14ac:dyDescent="0.3">
      <c r="A11457" t="s">
        <v>889</v>
      </c>
      <c r="B11457">
        <v>36</v>
      </c>
      <c r="C11457">
        <v>2.1321694720000002</v>
      </c>
      <c r="D11457">
        <v>0.64823276699999999</v>
      </c>
      <c r="E11457">
        <v>65566964.5</v>
      </c>
      <c r="F11457">
        <v>0.67027425100000004</v>
      </c>
      <c r="G11457" s="2">
        <v>2.02E-49</v>
      </c>
      <c r="H11457" s="2">
        <v>1.07E-47</v>
      </c>
      <c r="I11457">
        <v>91.980360070000003</v>
      </c>
      <c r="J11457">
        <v>68.717676449999999</v>
      </c>
      <c r="K11457" t="s">
        <v>3680</v>
      </c>
    </row>
    <row r="11458" spans="1:11" x14ac:dyDescent="0.3">
      <c r="A11458" t="s">
        <v>890</v>
      </c>
      <c r="B11458">
        <v>36</v>
      </c>
      <c r="C11458">
        <v>0.75233147099999997</v>
      </c>
      <c r="D11458">
        <v>0.42121676899999999</v>
      </c>
      <c r="E11458">
        <v>65467757</v>
      </c>
      <c r="F11458">
        <v>0.66926007799999998</v>
      </c>
      <c r="G11458" s="2">
        <v>1.7899999999999999E-78</v>
      </c>
      <c r="H11458" s="2">
        <v>1.6800000000000001E-76</v>
      </c>
      <c r="I11458">
        <v>59.247135839999999</v>
      </c>
      <c r="J11458">
        <v>25.883198</v>
      </c>
      <c r="K11458" t="s">
        <v>3680</v>
      </c>
    </row>
    <row r="11459" spans="1:11" x14ac:dyDescent="0.3">
      <c r="A11459" t="s">
        <v>655</v>
      </c>
      <c r="B11459">
        <v>36</v>
      </c>
      <c r="C11459">
        <v>1.0268170729999999</v>
      </c>
      <c r="D11459">
        <v>0.41356009199999999</v>
      </c>
      <c r="E11459">
        <v>61580972</v>
      </c>
      <c r="F11459">
        <v>0.629526472</v>
      </c>
      <c r="G11459" s="2">
        <v>3.3399999999999998E-37</v>
      </c>
      <c r="H11459" s="2">
        <v>1.2900000000000001E-35</v>
      </c>
      <c r="I11459">
        <v>63.666121109999999</v>
      </c>
      <c r="J11459">
        <v>37.279825109999997</v>
      </c>
      <c r="K11459" t="s">
        <v>3680</v>
      </c>
    </row>
    <row r="11460" spans="1:11" x14ac:dyDescent="0.3">
      <c r="A11460" t="s">
        <v>753</v>
      </c>
      <c r="B11460">
        <v>36</v>
      </c>
      <c r="C11460">
        <v>1.263365085</v>
      </c>
      <c r="D11460">
        <v>0.65257209900000002</v>
      </c>
      <c r="E11460">
        <v>63983711.5</v>
      </c>
      <c r="F11460">
        <v>0.65408906200000005</v>
      </c>
      <c r="G11460" s="2">
        <v>9.4700000000000001E-55</v>
      </c>
      <c r="H11460" s="2">
        <v>5.7199999999999996E-53</v>
      </c>
      <c r="I11460">
        <v>60.720130930000003</v>
      </c>
      <c r="J11460">
        <v>34.025608990000002</v>
      </c>
      <c r="K11460" t="s">
        <v>3680</v>
      </c>
    </row>
    <row r="11461" spans="1:11" x14ac:dyDescent="0.3">
      <c r="A11461" t="s">
        <v>2886</v>
      </c>
      <c r="B11461">
        <v>36</v>
      </c>
      <c r="C11461">
        <v>0.59992757399999996</v>
      </c>
      <c r="D11461">
        <v>0.51106861999999997</v>
      </c>
      <c r="E11461">
        <v>70456143</v>
      </c>
      <c r="F11461">
        <v>0.72025506800000005</v>
      </c>
      <c r="G11461">
        <v>0</v>
      </c>
      <c r="H11461">
        <v>0</v>
      </c>
      <c r="I11461">
        <v>51.718494270000001</v>
      </c>
      <c r="J11461">
        <v>8.1199250470000006</v>
      </c>
      <c r="K11461" t="s">
        <v>3680</v>
      </c>
    </row>
    <row r="11462" spans="1:11" x14ac:dyDescent="0.3">
      <c r="A11462" t="s">
        <v>2148</v>
      </c>
      <c r="B11462">
        <v>36</v>
      </c>
      <c r="C11462">
        <v>1.203093346</v>
      </c>
      <c r="D11462">
        <v>0.48530712100000001</v>
      </c>
      <c r="E11462">
        <v>63879376.5</v>
      </c>
      <c r="F11462">
        <v>0.65302247199999996</v>
      </c>
      <c r="G11462" s="2">
        <v>4.7299999999999996E-47</v>
      </c>
      <c r="H11462" s="2">
        <v>2.3800000000000001E-45</v>
      </c>
      <c r="I11462">
        <v>72.340425530000005</v>
      </c>
      <c r="J11462">
        <v>43.860712049999997</v>
      </c>
      <c r="K11462" t="s">
        <v>3680</v>
      </c>
    </row>
    <row r="11463" spans="1:11" x14ac:dyDescent="0.3">
      <c r="A11463" t="s">
        <v>892</v>
      </c>
      <c r="B11463">
        <v>36</v>
      </c>
      <c r="C11463">
        <v>1.202774604</v>
      </c>
      <c r="D11463">
        <v>0.95571704999999996</v>
      </c>
      <c r="E11463">
        <v>76082884.5</v>
      </c>
      <c r="F11463">
        <v>0.77777580199999996</v>
      </c>
      <c r="G11463" s="2">
        <v>1.2900000000000001E-274</v>
      </c>
      <c r="H11463" s="2">
        <v>5.5399999999999999E-272</v>
      </c>
      <c r="I11463">
        <v>69.558101469999997</v>
      </c>
      <c r="J11463">
        <v>17.847595250000001</v>
      </c>
      <c r="K11463" t="s">
        <v>3680</v>
      </c>
    </row>
    <row r="11464" spans="1:11" x14ac:dyDescent="0.3">
      <c r="A11464" t="s">
        <v>3688</v>
      </c>
      <c r="B11464">
        <v>36</v>
      </c>
      <c r="C11464">
        <v>0.76006024500000002</v>
      </c>
      <c r="D11464">
        <v>0.42572763499999999</v>
      </c>
      <c r="E11464">
        <v>65845632</v>
      </c>
      <c r="F11464">
        <v>0.673122997</v>
      </c>
      <c r="G11464" s="2">
        <v>4.5500000000000002E-78</v>
      </c>
      <c r="H11464" s="2">
        <v>4.2600000000000003E-76</v>
      </c>
      <c r="I11464">
        <v>60.229132569999997</v>
      </c>
      <c r="J11464">
        <v>27.810743290000001</v>
      </c>
      <c r="K11464" t="s">
        <v>3680</v>
      </c>
    </row>
    <row r="11465" spans="1:11" x14ac:dyDescent="0.3">
      <c r="A11465" t="s">
        <v>662</v>
      </c>
      <c r="B11465">
        <v>36</v>
      </c>
      <c r="C11465">
        <v>1.7896234849999999</v>
      </c>
      <c r="D11465">
        <v>0.81294027800000002</v>
      </c>
      <c r="E11465">
        <v>68097620</v>
      </c>
      <c r="F11465">
        <v>0.69614449199999995</v>
      </c>
      <c r="G11465" s="2">
        <v>8.0399999999999995E-74</v>
      </c>
      <c r="H11465" s="2">
        <v>6.9700000000000002E-72</v>
      </c>
      <c r="I11465">
        <v>85.597381339999998</v>
      </c>
      <c r="J11465">
        <v>46.792629609999999</v>
      </c>
      <c r="K11465" t="s">
        <v>3680</v>
      </c>
    </row>
    <row r="11466" spans="1:11" x14ac:dyDescent="0.3">
      <c r="A11466" t="s">
        <v>1233</v>
      </c>
      <c r="B11466">
        <v>36</v>
      </c>
      <c r="C11466">
        <v>1.1099634629999999</v>
      </c>
      <c r="D11466">
        <v>0.46506556599999999</v>
      </c>
      <c r="E11466">
        <v>64879532</v>
      </c>
      <c r="F11466">
        <v>0.66324680499999999</v>
      </c>
      <c r="G11466" s="2">
        <v>2.1800000000000001E-57</v>
      </c>
      <c r="H11466" s="2">
        <v>1.3799999999999999E-55</v>
      </c>
      <c r="I11466">
        <v>71.849427169999998</v>
      </c>
      <c r="J11466">
        <v>38.031855090000001</v>
      </c>
      <c r="K11466" t="s">
        <v>3680</v>
      </c>
    </row>
    <row r="11467" spans="1:11" x14ac:dyDescent="0.3">
      <c r="A11467" t="s">
        <v>895</v>
      </c>
      <c r="B11467">
        <v>36</v>
      </c>
      <c r="C11467">
        <v>1.175081034</v>
      </c>
      <c r="D11467">
        <v>0.554131237</v>
      </c>
      <c r="E11467">
        <v>66476945.5</v>
      </c>
      <c r="F11467">
        <v>0.67957675299999998</v>
      </c>
      <c r="G11467" s="2">
        <v>2.6299999999999999E-67</v>
      </c>
      <c r="H11467" s="2">
        <v>1.9699999999999999E-65</v>
      </c>
      <c r="I11467">
        <v>74.140752860000006</v>
      </c>
      <c r="J11467">
        <v>39.866333539999999</v>
      </c>
      <c r="K11467" t="s">
        <v>3680</v>
      </c>
    </row>
    <row r="11468" spans="1:11" x14ac:dyDescent="0.3">
      <c r="A11468" t="s">
        <v>1234</v>
      </c>
      <c r="B11468">
        <v>36</v>
      </c>
      <c r="C11468">
        <v>1.7551312100000001</v>
      </c>
      <c r="D11468">
        <v>0.78928529199999997</v>
      </c>
      <c r="E11468">
        <v>69215796</v>
      </c>
      <c r="F11468">
        <v>0.70757531900000004</v>
      </c>
      <c r="G11468" s="2">
        <v>5.3799999999999999E-79</v>
      </c>
      <c r="H11468" s="2">
        <v>5.1099999999999998E-77</v>
      </c>
      <c r="I11468">
        <v>84.61538462</v>
      </c>
      <c r="J11468">
        <v>51.777638979999999</v>
      </c>
      <c r="K11468" t="s">
        <v>3680</v>
      </c>
    </row>
    <row r="11469" spans="1:11" x14ac:dyDescent="0.3">
      <c r="A11469" t="s">
        <v>896</v>
      </c>
      <c r="B11469">
        <v>36</v>
      </c>
      <c r="C11469">
        <v>1.4574590350000001</v>
      </c>
      <c r="D11469">
        <v>0.722535806</v>
      </c>
      <c r="E11469">
        <v>69335237</v>
      </c>
      <c r="F11469">
        <v>0.708796333</v>
      </c>
      <c r="G11469" s="2">
        <v>3.6899999999999999E-91</v>
      </c>
      <c r="H11469" s="2">
        <v>4.0999999999999998E-89</v>
      </c>
      <c r="I11469">
        <v>80.687397709999999</v>
      </c>
      <c r="J11469">
        <v>39.17176765</v>
      </c>
      <c r="K11469" t="s">
        <v>3680</v>
      </c>
    </row>
    <row r="11470" spans="1:11" x14ac:dyDescent="0.3">
      <c r="A11470" t="s">
        <v>2744</v>
      </c>
      <c r="B11470">
        <v>36</v>
      </c>
      <c r="C11470">
        <v>1.0052461079999999</v>
      </c>
      <c r="D11470">
        <v>0.41660106400000002</v>
      </c>
      <c r="E11470">
        <v>64325390.5</v>
      </c>
      <c r="F11470">
        <v>0.65758195799999997</v>
      </c>
      <c r="G11470" s="2">
        <v>2.13E-51</v>
      </c>
      <c r="H11470" s="2">
        <v>1.1900000000000001E-49</v>
      </c>
      <c r="I11470">
        <v>73.322422259999996</v>
      </c>
      <c r="J11470">
        <v>41.142410990000002</v>
      </c>
      <c r="K11470" t="s">
        <v>3680</v>
      </c>
    </row>
    <row r="11471" spans="1:11" x14ac:dyDescent="0.3">
      <c r="A11471" t="s">
        <v>2984</v>
      </c>
      <c r="B11471">
        <v>36</v>
      </c>
      <c r="C11471">
        <v>0.80043174699999997</v>
      </c>
      <c r="D11471">
        <v>0.70100868299999997</v>
      </c>
      <c r="E11471">
        <v>69768617.5</v>
      </c>
      <c r="F11471">
        <v>0.71322667100000003</v>
      </c>
      <c r="G11471" s="2">
        <v>3.6700000000000001E-263</v>
      </c>
      <c r="H11471" s="2">
        <v>1.45E-260</v>
      </c>
      <c r="I11471">
        <v>49.918166939999999</v>
      </c>
      <c r="J11471">
        <v>10.07557776</v>
      </c>
      <c r="K11471" t="s">
        <v>3680</v>
      </c>
    </row>
    <row r="11472" spans="1:11" x14ac:dyDescent="0.3">
      <c r="A11472" t="s">
        <v>897</v>
      </c>
      <c r="B11472">
        <v>36</v>
      </c>
      <c r="C11472">
        <v>0.88430334600000005</v>
      </c>
      <c r="D11472">
        <v>0.57213835599999996</v>
      </c>
      <c r="E11472">
        <v>70069883.5</v>
      </c>
      <c r="F11472">
        <v>0.71630643599999999</v>
      </c>
      <c r="G11472" s="2">
        <v>3.4699999999999999E-142</v>
      </c>
      <c r="H11472" s="2">
        <v>6.0699999999999999E-140</v>
      </c>
      <c r="I11472">
        <v>65.793780690000006</v>
      </c>
      <c r="J11472">
        <v>22.09681449</v>
      </c>
      <c r="K11472" t="s">
        <v>3680</v>
      </c>
    </row>
    <row r="11473" spans="1:11" x14ac:dyDescent="0.3">
      <c r="A11473" t="s">
        <v>898</v>
      </c>
      <c r="B11473">
        <v>36</v>
      </c>
      <c r="C11473">
        <v>1.390695569</v>
      </c>
      <c r="D11473">
        <v>0.98965345999999998</v>
      </c>
      <c r="E11473">
        <v>73937649.5</v>
      </c>
      <c r="F11473">
        <v>0.75584561500000003</v>
      </c>
      <c r="G11473" s="2">
        <v>6.5499999999999994E-176</v>
      </c>
      <c r="H11473" s="2">
        <v>1.44E-173</v>
      </c>
      <c r="I11473">
        <v>70.540098200000003</v>
      </c>
      <c r="J11473">
        <v>26.02248595</v>
      </c>
      <c r="K11473" t="s">
        <v>3680</v>
      </c>
    </row>
    <row r="11474" spans="1:11" x14ac:dyDescent="0.3">
      <c r="A11474" t="s">
        <v>1640</v>
      </c>
      <c r="B11474">
        <v>36</v>
      </c>
      <c r="C11474">
        <v>1.573605084</v>
      </c>
      <c r="D11474">
        <v>0.99714185600000005</v>
      </c>
      <c r="E11474">
        <v>73684955.5</v>
      </c>
      <c r="F11474">
        <v>0.75326238899999998</v>
      </c>
      <c r="G11474" s="2">
        <v>2.0199999999999999E-147</v>
      </c>
      <c r="H11474" s="2">
        <v>3.5899999999999997E-145</v>
      </c>
      <c r="I11474">
        <v>78.887070379999997</v>
      </c>
      <c r="J11474">
        <v>32.935665210000003</v>
      </c>
      <c r="K11474" t="s">
        <v>3680</v>
      </c>
    </row>
    <row r="11475" spans="1:11" x14ac:dyDescent="0.3">
      <c r="A11475" t="s">
        <v>3689</v>
      </c>
      <c r="B11475">
        <v>36</v>
      </c>
      <c r="C11475">
        <v>0.77095564999999999</v>
      </c>
      <c r="D11475">
        <v>0.60182417300000002</v>
      </c>
      <c r="E11475">
        <v>68827756.5</v>
      </c>
      <c r="F11475">
        <v>0.70360849000000003</v>
      </c>
      <c r="G11475" s="2">
        <v>1.35E-203</v>
      </c>
      <c r="H11475" s="2">
        <v>3.6799999999999998E-201</v>
      </c>
      <c r="I11475">
        <v>52.209492640000001</v>
      </c>
      <c r="J11475">
        <v>12.199250470000001</v>
      </c>
      <c r="K11475" t="s">
        <v>3680</v>
      </c>
    </row>
    <row r="11476" spans="1:11" x14ac:dyDescent="0.3">
      <c r="A11476" t="s">
        <v>1022</v>
      </c>
      <c r="B11476">
        <v>36</v>
      </c>
      <c r="C11476">
        <v>1.5764445229999999</v>
      </c>
      <c r="D11476">
        <v>0.67141921500000001</v>
      </c>
      <c r="E11476">
        <v>67379344</v>
      </c>
      <c r="F11476">
        <v>0.68880174100000002</v>
      </c>
      <c r="G11476" s="2">
        <v>7.4600000000000005E-67</v>
      </c>
      <c r="H11476" s="2">
        <v>5.5300000000000003E-65</v>
      </c>
      <c r="I11476">
        <v>88.216039280000004</v>
      </c>
      <c r="J11476">
        <v>49.536539660000003</v>
      </c>
      <c r="K11476" t="s">
        <v>3680</v>
      </c>
    </row>
    <row r="11477" spans="1:11" x14ac:dyDescent="0.3">
      <c r="A11477" t="s">
        <v>1023</v>
      </c>
      <c r="B11477">
        <v>36</v>
      </c>
      <c r="C11477">
        <v>1.4304362930000001</v>
      </c>
      <c r="D11477">
        <v>0.60276244599999995</v>
      </c>
      <c r="E11477">
        <v>63961653</v>
      </c>
      <c r="F11477">
        <v>0.65386356300000004</v>
      </c>
      <c r="G11477" s="2">
        <v>5.2500000000000002E-51</v>
      </c>
      <c r="H11477" s="2">
        <v>2.9099999999999999E-49</v>
      </c>
      <c r="I11477">
        <v>75.450081830000002</v>
      </c>
      <c r="J11477">
        <v>38.257963770000003</v>
      </c>
      <c r="K11477" t="s">
        <v>3680</v>
      </c>
    </row>
    <row r="11478" spans="1:11" x14ac:dyDescent="0.3">
      <c r="A11478" t="s">
        <v>903</v>
      </c>
      <c r="B11478">
        <v>36</v>
      </c>
      <c r="C11478">
        <v>2.7074196750000001</v>
      </c>
      <c r="D11478">
        <v>0.85278296499999995</v>
      </c>
      <c r="E11478">
        <v>72816781.5</v>
      </c>
      <c r="F11478">
        <v>0.74438726899999996</v>
      </c>
      <c r="G11478" s="2">
        <v>6.8499999999999997E-98</v>
      </c>
      <c r="H11478" s="2">
        <v>8.0600000000000008E-96</v>
      </c>
      <c r="I11478">
        <v>99.181669389999996</v>
      </c>
      <c r="J11478">
        <v>77.950031229999993</v>
      </c>
      <c r="K11478" t="s">
        <v>3680</v>
      </c>
    </row>
    <row r="11479" spans="1:11" x14ac:dyDescent="0.3">
      <c r="A11479" t="s">
        <v>3690</v>
      </c>
      <c r="B11479">
        <v>36</v>
      </c>
      <c r="C11479">
        <v>0.46960418300000001</v>
      </c>
      <c r="D11479">
        <v>0.46464352399999997</v>
      </c>
      <c r="E11479">
        <v>65343981</v>
      </c>
      <c r="F11479">
        <v>0.66799474800000003</v>
      </c>
      <c r="G11479">
        <v>0</v>
      </c>
      <c r="H11479">
        <v>0</v>
      </c>
      <c r="I11479">
        <v>34.04255319</v>
      </c>
      <c r="J11479">
        <v>0.51717676499999998</v>
      </c>
      <c r="K11479" t="s">
        <v>3680</v>
      </c>
    </row>
    <row r="11480" spans="1:11" x14ac:dyDescent="0.3">
      <c r="A11480" t="s">
        <v>680</v>
      </c>
      <c r="B11480">
        <v>36</v>
      </c>
      <c r="C11480">
        <v>1.1542237120000001</v>
      </c>
      <c r="D11480">
        <v>0.44953517300000001</v>
      </c>
      <c r="E11480">
        <v>62970886.5</v>
      </c>
      <c r="F11480">
        <v>0.64373521199999995</v>
      </c>
      <c r="G11480" s="2">
        <v>4.2799999999999997E-42</v>
      </c>
      <c r="H11480" s="2">
        <v>1.8999999999999999E-40</v>
      </c>
      <c r="I11480">
        <v>72.831423900000004</v>
      </c>
      <c r="J11480">
        <v>43.05496565</v>
      </c>
      <c r="K11480" t="s">
        <v>3680</v>
      </c>
    </row>
    <row r="11481" spans="1:11" x14ac:dyDescent="0.3">
      <c r="A11481" t="s">
        <v>683</v>
      </c>
      <c r="B11481">
        <v>36</v>
      </c>
      <c r="C11481">
        <v>0.95884522699999997</v>
      </c>
      <c r="D11481">
        <v>0.42231117099999999</v>
      </c>
      <c r="E11481">
        <v>62903396.5</v>
      </c>
      <c r="F11481">
        <v>0.64304527899999997</v>
      </c>
      <c r="G11481" s="2">
        <v>1.54E-46</v>
      </c>
      <c r="H11481" s="2">
        <v>7.6900000000000005E-45</v>
      </c>
      <c r="I11481">
        <v>64.157119480000006</v>
      </c>
      <c r="J11481">
        <v>35.127420360000002</v>
      </c>
      <c r="K11481" t="s">
        <v>3680</v>
      </c>
    </row>
    <row r="11482" spans="1:11" x14ac:dyDescent="0.3">
      <c r="A11482" t="s">
        <v>2888</v>
      </c>
      <c r="B11482">
        <v>36</v>
      </c>
      <c r="C11482">
        <v>0.56367656099999996</v>
      </c>
      <c r="D11482">
        <v>0.42983673999999999</v>
      </c>
      <c r="E11482">
        <v>67736598</v>
      </c>
      <c r="F11482">
        <v>0.69245385699999995</v>
      </c>
      <c r="G11482" s="2">
        <v>7.9399999999999994E-201</v>
      </c>
      <c r="H11482" s="2">
        <v>2.1200000000000002E-198</v>
      </c>
      <c r="I11482">
        <v>49.590834700000002</v>
      </c>
      <c r="J11482">
        <v>10.89006871</v>
      </c>
      <c r="K11482" t="s">
        <v>3680</v>
      </c>
    </row>
    <row r="11483" spans="1:11" x14ac:dyDescent="0.3">
      <c r="A11483" t="s">
        <v>3691</v>
      </c>
      <c r="B11483">
        <v>36</v>
      </c>
      <c r="C11483">
        <v>0.70281005799999996</v>
      </c>
      <c r="D11483">
        <v>0.493461492</v>
      </c>
      <c r="E11483">
        <v>63186503</v>
      </c>
      <c r="F11483">
        <v>0.64593940400000005</v>
      </c>
      <c r="G11483" s="2">
        <v>1.04E-77</v>
      </c>
      <c r="H11483" s="2">
        <v>9.6000000000000005E-76</v>
      </c>
      <c r="I11483">
        <v>44.680851060000002</v>
      </c>
      <c r="J11483">
        <v>17.805121799999998</v>
      </c>
      <c r="K11483" t="s">
        <v>3680</v>
      </c>
    </row>
    <row r="11484" spans="1:11" x14ac:dyDescent="0.3">
      <c r="A11484" t="s">
        <v>754</v>
      </c>
      <c r="B11484">
        <v>36</v>
      </c>
      <c r="C11484">
        <v>1.669114432</v>
      </c>
      <c r="D11484">
        <v>1.0779705820000001</v>
      </c>
      <c r="E11484">
        <v>74311190.5</v>
      </c>
      <c r="F11484">
        <v>0.75966422899999997</v>
      </c>
      <c r="G11484" s="2">
        <v>1.21E-179</v>
      </c>
      <c r="H11484" s="2">
        <v>2.7499999999999998E-177</v>
      </c>
      <c r="I11484">
        <v>83.306055650000005</v>
      </c>
      <c r="J11484">
        <v>26.284197379999998</v>
      </c>
      <c r="K11484" t="s">
        <v>3680</v>
      </c>
    </row>
    <row r="11485" spans="1:11" x14ac:dyDescent="0.3">
      <c r="A11485" t="s">
        <v>904</v>
      </c>
      <c r="B11485">
        <v>36</v>
      </c>
      <c r="C11485">
        <v>0.86229278799999998</v>
      </c>
      <c r="D11485">
        <v>0.454446093</v>
      </c>
      <c r="E11485">
        <v>66346324</v>
      </c>
      <c r="F11485">
        <v>0.678241443</v>
      </c>
      <c r="G11485" s="2">
        <v>7.0999999999999999E-79</v>
      </c>
      <c r="H11485" s="2">
        <v>6.71E-77</v>
      </c>
      <c r="I11485">
        <v>65.793780690000006</v>
      </c>
      <c r="J11485">
        <v>29.816989379999999</v>
      </c>
      <c r="K11485" t="s">
        <v>3680</v>
      </c>
    </row>
    <row r="11486" spans="1:11" x14ac:dyDescent="0.3">
      <c r="A11486" t="s">
        <v>3275</v>
      </c>
      <c r="B11486">
        <v>36</v>
      </c>
      <c r="C11486">
        <v>0.502026894</v>
      </c>
      <c r="D11486">
        <v>0.43613727400000002</v>
      </c>
      <c r="E11486">
        <v>68979659.5</v>
      </c>
      <c r="F11486">
        <v>0.70516135599999996</v>
      </c>
      <c r="G11486">
        <v>0</v>
      </c>
      <c r="H11486">
        <v>0</v>
      </c>
      <c r="I11486">
        <v>46.972176760000004</v>
      </c>
      <c r="J11486">
        <v>6.1168019989999998</v>
      </c>
      <c r="K11486" t="s">
        <v>3680</v>
      </c>
    </row>
    <row r="11487" spans="1:11" x14ac:dyDescent="0.3">
      <c r="A11487" t="s">
        <v>688</v>
      </c>
      <c r="B11487">
        <v>36</v>
      </c>
      <c r="C11487">
        <v>3.0228850679999999</v>
      </c>
      <c r="D11487">
        <v>0.91641413599999999</v>
      </c>
      <c r="E11487">
        <v>69824472.5</v>
      </c>
      <c r="F11487">
        <v>0.71379766200000005</v>
      </c>
      <c r="G11487" s="2">
        <v>9.5800000000000004E-76</v>
      </c>
      <c r="H11487" s="2">
        <v>8.5899999999999999E-74</v>
      </c>
      <c r="I11487">
        <v>98.527004910000002</v>
      </c>
      <c r="J11487">
        <v>74.870705810000004</v>
      </c>
      <c r="K11487" t="s">
        <v>3680</v>
      </c>
    </row>
    <row r="11488" spans="1:11" x14ac:dyDescent="0.3">
      <c r="A11488" t="s">
        <v>1661</v>
      </c>
      <c r="B11488">
        <v>36</v>
      </c>
      <c r="C11488">
        <v>1.0874259669999999</v>
      </c>
      <c r="D11488">
        <v>0.78328899699999999</v>
      </c>
      <c r="E11488">
        <v>73239709</v>
      </c>
      <c r="F11488">
        <v>0.74871074800000004</v>
      </c>
      <c r="G11488" s="2">
        <v>6.7600000000000001E-178</v>
      </c>
      <c r="H11488" s="2">
        <v>1.5099999999999999E-175</v>
      </c>
      <c r="I11488">
        <v>68.248772500000001</v>
      </c>
      <c r="J11488">
        <v>23.693941290000001</v>
      </c>
      <c r="K11488" t="s">
        <v>3680</v>
      </c>
    </row>
    <row r="11489" spans="1:11" x14ac:dyDescent="0.3">
      <c r="A11489" t="s">
        <v>692</v>
      </c>
      <c r="B11489">
        <v>36</v>
      </c>
      <c r="C11489">
        <v>2.5209214150000001</v>
      </c>
      <c r="D11489">
        <v>1.054415264</v>
      </c>
      <c r="E11489">
        <v>73437182</v>
      </c>
      <c r="F11489">
        <v>0.75072946399999996</v>
      </c>
      <c r="G11489" s="2">
        <v>1.12E-106</v>
      </c>
      <c r="H11489" s="2">
        <v>1.4500000000000001E-104</v>
      </c>
      <c r="I11489">
        <v>95.744680849999995</v>
      </c>
      <c r="J11489">
        <v>64.059962519999999</v>
      </c>
      <c r="K11489" t="s">
        <v>3680</v>
      </c>
    </row>
    <row r="11490" spans="1:11" x14ac:dyDescent="0.3">
      <c r="A11490" t="s">
        <v>693</v>
      </c>
      <c r="B11490">
        <v>36</v>
      </c>
      <c r="C11490">
        <v>1.0343195810000001</v>
      </c>
      <c r="D11490">
        <v>0.43155441999999999</v>
      </c>
      <c r="E11490">
        <v>62682492</v>
      </c>
      <c r="F11490">
        <v>0.64078702899999995</v>
      </c>
      <c r="G11490" s="2">
        <v>7.4E-44</v>
      </c>
      <c r="H11490" s="2">
        <v>3.4499999999999999E-42</v>
      </c>
      <c r="I11490">
        <v>66.775777410000003</v>
      </c>
      <c r="J11490">
        <v>36.933791380000002</v>
      </c>
      <c r="K11490" t="s">
        <v>3680</v>
      </c>
    </row>
    <row r="11491" spans="1:11" x14ac:dyDescent="0.3">
      <c r="A11491" t="s">
        <v>755</v>
      </c>
      <c r="B11491">
        <v>36</v>
      </c>
      <c r="C11491">
        <v>0.72266648</v>
      </c>
      <c r="D11491">
        <v>0.43598942899999998</v>
      </c>
      <c r="E11491">
        <v>65309764</v>
      </c>
      <c r="F11491">
        <v>0.66764495599999996</v>
      </c>
      <c r="G11491" s="2">
        <v>5.5399999999999996E-108</v>
      </c>
      <c r="H11491" s="2">
        <v>7.2399999999999997E-106</v>
      </c>
      <c r="I11491">
        <v>52.700491</v>
      </c>
      <c r="J11491">
        <v>16.527795130000001</v>
      </c>
      <c r="K11491" t="s">
        <v>3680</v>
      </c>
    </row>
    <row r="11492" spans="1:11" x14ac:dyDescent="0.3">
      <c r="A11492" t="s">
        <v>907</v>
      </c>
      <c r="B11492">
        <v>36</v>
      </c>
      <c r="C11492">
        <v>1.392799524</v>
      </c>
      <c r="D11492">
        <v>0.61038586699999997</v>
      </c>
      <c r="E11492">
        <v>66995258.5</v>
      </c>
      <c r="F11492">
        <v>0.684875334</v>
      </c>
      <c r="G11492" s="2">
        <v>2.0499999999999999E-65</v>
      </c>
      <c r="H11492" s="2">
        <v>1.4899999999999999E-63</v>
      </c>
      <c r="I11492">
        <v>82.324058919999999</v>
      </c>
      <c r="J11492">
        <v>47.4091193</v>
      </c>
      <c r="K11492" t="s">
        <v>3680</v>
      </c>
    </row>
    <row r="11493" spans="1:11" x14ac:dyDescent="0.3">
      <c r="A11493" t="s">
        <v>2674</v>
      </c>
      <c r="B11493">
        <v>36</v>
      </c>
      <c r="C11493">
        <v>1.2904396680000001</v>
      </c>
      <c r="D11493">
        <v>0.99298507700000005</v>
      </c>
      <c r="E11493">
        <v>74418148.5</v>
      </c>
      <c r="F11493">
        <v>0.76075763299999999</v>
      </c>
      <c r="G11493" s="2">
        <v>6.1299999999999998E-200</v>
      </c>
      <c r="H11493" s="2">
        <v>1.61E-197</v>
      </c>
      <c r="I11493">
        <v>67.266775780000003</v>
      </c>
      <c r="J11493">
        <v>22.95565272</v>
      </c>
      <c r="K11493" t="s">
        <v>3680</v>
      </c>
    </row>
    <row r="11494" spans="1:11" x14ac:dyDescent="0.3">
      <c r="A11494" t="s">
        <v>2255</v>
      </c>
      <c r="B11494">
        <v>36</v>
      </c>
      <c r="C11494">
        <v>1.923704503</v>
      </c>
      <c r="D11494">
        <v>0.51976935400000002</v>
      </c>
      <c r="E11494">
        <v>61423355</v>
      </c>
      <c r="F11494">
        <v>0.62791519399999995</v>
      </c>
      <c r="G11494" s="2">
        <v>9.0399999999999996E-29</v>
      </c>
      <c r="H11494" s="2">
        <v>2.65E-27</v>
      </c>
      <c r="I11494">
        <v>93.617021280000003</v>
      </c>
      <c r="J11494">
        <v>67.153029360000005</v>
      </c>
      <c r="K11494" t="s">
        <v>3680</v>
      </c>
    </row>
    <row r="11495" spans="1:11" x14ac:dyDescent="0.3">
      <c r="A11495" t="s">
        <v>756</v>
      </c>
      <c r="B11495">
        <v>36</v>
      </c>
      <c r="C11495">
        <v>1.650700351</v>
      </c>
      <c r="D11495">
        <v>1.070045661</v>
      </c>
      <c r="E11495">
        <v>73144227</v>
      </c>
      <c r="F11495">
        <v>0.74773466099999997</v>
      </c>
      <c r="G11495" s="2">
        <v>1.79E-172</v>
      </c>
      <c r="H11495" s="2">
        <v>3.9199999999999999E-170</v>
      </c>
      <c r="I11495">
        <v>75.77741408</v>
      </c>
      <c r="J11495">
        <v>24.438475950000001</v>
      </c>
      <c r="K11495" t="s">
        <v>3680</v>
      </c>
    </row>
    <row r="11496" spans="1:11" x14ac:dyDescent="0.3">
      <c r="A11496" t="s">
        <v>701</v>
      </c>
      <c r="B11496">
        <v>36</v>
      </c>
      <c r="C11496">
        <v>2.4801384569999998</v>
      </c>
      <c r="D11496">
        <v>1.0094821430000001</v>
      </c>
      <c r="E11496">
        <v>69778724</v>
      </c>
      <c r="F11496">
        <v>0.71332998700000005</v>
      </c>
      <c r="G11496" s="2">
        <v>1.03E-79</v>
      </c>
      <c r="H11496" s="2">
        <v>9.8800000000000001E-78</v>
      </c>
      <c r="I11496">
        <v>97.054009820000005</v>
      </c>
      <c r="J11496">
        <v>58.643347910000003</v>
      </c>
      <c r="K11496" t="s">
        <v>3680</v>
      </c>
    </row>
    <row r="11497" spans="1:11" x14ac:dyDescent="0.3">
      <c r="A11497" t="s">
        <v>2897</v>
      </c>
      <c r="B11497">
        <v>36</v>
      </c>
      <c r="C11497">
        <v>1.094595692</v>
      </c>
      <c r="D11497">
        <v>0.55194233199999998</v>
      </c>
      <c r="E11497">
        <v>66123522</v>
      </c>
      <c r="F11497">
        <v>0.67596379500000003</v>
      </c>
      <c r="G11497" s="2">
        <v>1.13E-67</v>
      </c>
      <c r="H11497" s="2">
        <v>8.5800000000000001E-66</v>
      </c>
      <c r="I11497">
        <v>67.594108019999993</v>
      </c>
      <c r="J11497">
        <v>36.764522169999999</v>
      </c>
      <c r="K11497" t="s">
        <v>3680</v>
      </c>
    </row>
    <row r="11498" spans="1:11" x14ac:dyDescent="0.3">
      <c r="A11498" t="s">
        <v>909</v>
      </c>
      <c r="B11498">
        <v>36</v>
      </c>
      <c r="C11498">
        <v>1.7535668820000001</v>
      </c>
      <c r="D11498">
        <v>1.1550506679999999</v>
      </c>
      <c r="E11498">
        <v>78678112.5</v>
      </c>
      <c r="F11498">
        <v>0.804306152</v>
      </c>
      <c r="G11498" s="2">
        <v>7.1E-199</v>
      </c>
      <c r="H11498" s="2">
        <v>1.8600000000000001E-196</v>
      </c>
      <c r="I11498">
        <v>85.433715219999996</v>
      </c>
      <c r="J11498">
        <v>36.581511560000003</v>
      </c>
      <c r="K11498" t="s">
        <v>3680</v>
      </c>
    </row>
    <row r="11499" spans="1:11" x14ac:dyDescent="0.3">
      <c r="A11499" t="s">
        <v>910</v>
      </c>
      <c r="B11499">
        <v>36</v>
      </c>
      <c r="C11499">
        <v>1.4519912660000001</v>
      </c>
      <c r="D11499">
        <v>0.73308643200000001</v>
      </c>
      <c r="E11499">
        <v>70008856</v>
      </c>
      <c r="F11499">
        <v>0.71568256699999999</v>
      </c>
      <c r="G11499" s="2">
        <v>2.78E-91</v>
      </c>
      <c r="H11499" s="2">
        <v>3.12E-89</v>
      </c>
      <c r="I11499">
        <v>79.541734860000005</v>
      </c>
      <c r="J11499">
        <v>44.211742659999999</v>
      </c>
      <c r="K11499" t="s">
        <v>3680</v>
      </c>
    </row>
    <row r="11500" spans="1:11" x14ac:dyDescent="0.3">
      <c r="A11500" t="s">
        <v>705</v>
      </c>
      <c r="B11500">
        <v>36</v>
      </c>
      <c r="C11500">
        <v>1.512882517</v>
      </c>
      <c r="D11500">
        <v>0.849924393</v>
      </c>
      <c r="E11500">
        <v>70594641.5</v>
      </c>
      <c r="F11500">
        <v>0.72167090199999995</v>
      </c>
      <c r="G11500" s="2">
        <v>2.8200000000000001E-106</v>
      </c>
      <c r="H11500" s="2">
        <v>3.6200000000000002E-104</v>
      </c>
      <c r="I11500">
        <v>76.595744679999996</v>
      </c>
      <c r="J11500">
        <v>36.733916299999997</v>
      </c>
      <c r="K11500" t="s">
        <v>3680</v>
      </c>
    </row>
    <row r="11501" spans="1:11" x14ac:dyDescent="0.3">
      <c r="A11501" t="s">
        <v>706</v>
      </c>
      <c r="B11501">
        <v>36</v>
      </c>
      <c r="C11501">
        <v>1.746979915</v>
      </c>
      <c r="D11501">
        <v>0.66250013200000002</v>
      </c>
      <c r="E11501">
        <v>65287986</v>
      </c>
      <c r="F11501">
        <v>0.66742232499999998</v>
      </c>
      <c r="G11501" s="2">
        <v>8.3499999999999999E-51</v>
      </c>
      <c r="H11501" s="2">
        <v>4.5999999999999998E-49</v>
      </c>
      <c r="I11501">
        <v>83.469721770000007</v>
      </c>
      <c r="J11501">
        <v>55.241099310000003</v>
      </c>
      <c r="K11501" t="s">
        <v>3680</v>
      </c>
    </row>
    <row r="11502" spans="1:11" x14ac:dyDescent="0.3">
      <c r="A11502" t="s">
        <v>1261</v>
      </c>
      <c r="B11502">
        <v>36</v>
      </c>
      <c r="C11502">
        <v>1.054007082</v>
      </c>
      <c r="D11502">
        <v>0.41634898399999998</v>
      </c>
      <c r="E11502">
        <v>62399692.5</v>
      </c>
      <c r="F11502">
        <v>0.63789604200000005</v>
      </c>
      <c r="G11502" s="2">
        <v>5.7899999999999998E-40</v>
      </c>
      <c r="H11502" s="2">
        <v>2.4200000000000001E-38</v>
      </c>
      <c r="I11502">
        <v>67.266775780000003</v>
      </c>
      <c r="J11502">
        <v>40.778263590000002</v>
      </c>
      <c r="K11502" t="s">
        <v>3680</v>
      </c>
    </row>
    <row r="11503" spans="1:11" x14ac:dyDescent="0.3">
      <c r="A11503" t="s">
        <v>1691</v>
      </c>
      <c r="B11503">
        <v>36</v>
      </c>
      <c r="C11503">
        <v>0.50463261199999998</v>
      </c>
      <c r="D11503">
        <v>0.40587885899999998</v>
      </c>
      <c r="E11503">
        <v>62768925.5</v>
      </c>
      <c r="F11503">
        <v>0.64167061599999997</v>
      </c>
      <c r="G11503" s="2">
        <v>1.8999999999999999E-158</v>
      </c>
      <c r="H11503" s="2">
        <v>3.6399999999999999E-156</v>
      </c>
      <c r="I11503">
        <v>35.351882160000002</v>
      </c>
      <c r="J11503">
        <v>7.2086196129999998</v>
      </c>
      <c r="K11503" t="s">
        <v>3680</v>
      </c>
    </row>
    <row r="11504" spans="1:11" x14ac:dyDescent="0.3">
      <c r="A11504" t="s">
        <v>914</v>
      </c>
      <c r="B11504">
        <v>36</v>
      </c>
      <c r="C11504">
        <v>1.1141549550000001</v>
      </c>
      <c r="D11504">
        <v>0.94057907799999996</v>
      </c>
      <c r="E11504">
        <v>80300735</v>
      </c>
      <c r="F11504">
        <v>0.82089380499999998</v>
      </c>
      <c r="G11504">
        <v>0</v>
      </c>
      <c r="H11504">
        <v>0</v>
      </c>
      <c r="I11504">
        <v>75.77741408</v>
      </c>
      <c r="J11504">
        <v>13.542785759999999</v>
      </c>
      <c r="K11504" t="s">
        <v>3680</v>
      </c>
    </row>
    <row r="11505" spans="1:11" x14ac:dyDescent="0.3">
      <c r="A11505" t="s">
        <v>915</v>
      </c>
      <c r="B11505">
        <v>36</v>
      </c>
      <c r="C11505">
        <v>1.0151956310000001</v>
      </c>
      <c r="D11505">
        <v>0.775319482</v>
      </c>
      <c r="E11505">
        <v>73819565</v>
      </c>
      <c r="F11505">
        <v>0.75463846800000001</v>
      </c>
      <c r="G11505" s="2">
        <v>1.3200000000000001E-230</v>
      </c>
      <c r="H11505" s="2">
        <v>4.4299999999999999E-228</v>
      </c>
      <c r="I11505">
        <v>66.612111290000001</v>
      </c>
      <c r="J11505">
        <v>17.908806999999999</v>
      </c>
      <c r="K11505" t="s">
        <v>3680</v>
      </c>
    </row>
    <row r="11506" spans="1:11" x14ac:dyDescent="0.3">
      <c r="A11506" t="s">
        <v>2283</v>
      </c>
      <c r="B11506">
        <v>36</v>
      </c>
      <c r="C11506">
        <v>0.80848230899999995</v>
      </c>
      <c r="D11506">
        <v>0.418006879</v>
      </c>
      <c r="E11506">
        <v>63531270.5</v>
      </c>
      <c r="F11506">
        <v>0.64946387299999997</v>
      </c>
      <c r="G11506" s="2">
        <v>1.19E-59</v>
      </c>
      <c r="H11506" s="2">
        <v>7.9600000000000004E-58</v>
      </c>
      <c r="I11506">
        <v>57.446808509999997</v>
      </c>
      <c r="J11506">
        <v>27.136164900000001</v>
      </c>
      <c r="K11506" t="s">
        <v>3680</v>
      </c>
    </row>
    <row r="11507" spans="1:11" x14ac:dyDescent="0.3">
      <c r="A11507" t="s">
        <v>716</v>
      </c>
      <c r="B11507">
        <v>36</v>
      </c>
      <c r="C11507">
        <v>2.586209148</v>
      </c>
      <c r="D11507">
        <v>0.57348020200000005</v>
      </c>
      <c r="E11507">
        <v>62728800.5</v>
      </c>
      <c r="F11507">
        <v>0.64126042800000005</v>
      </c>
      <c r="G11507" s="2">
        <v>7.4499999999999997E-34</v>
      </c>
      <c r="H11507" s="2">
        <v>2.65E-32</v>
      </c>
      <c r="I11507">
        <v>97.872340429999994</v>
      </c>
      <c r="J11507">
        <v>78.967520300000004</v>
      </c>
      <c r="K11507" t="s">
        <v>3680</v>
      </c>
    </row>
    <row r="11508" spans="1:11" x14ac:dyDescent="0.3">
      <c r="A11508" t="s">
        <v>917</v>
      </c>
      <c r="B11508">
        <v>36</v>
      </c>
      <c r="C11508">
        <v>0.80219648300000002</v>
      </c>
      <c r="D11508">
        <v>0.57430176099999997</v>
      </c>
      <c r="E11508">
        <v>69092081.5</v>
      </c>
      <c r="F11508">
        <v>0.70631061699999997</v>
      </c>
      <c r="G11508" s="2">
        <v>8.7099999999999996E-179</v>
      </c>
      <c r="H11508" s="2">
        <v>1.9599999999999999E-176</v>
      </c>
      <c r="I11508">
        <v>56.792144030000003</v>
      </c>
      <c r="J11508">
        <v>14.68332292</v>
      </c>
      <c r="K11508" t="s">
        <v>3680</v>
      </c>
    </row>
    <row r="11509" spans="1:11" x14ac:dyDescent="0.3">
      <c r="A11509" t="s">
        <v>3277</v>
      </c>
      <c r="B11509">
        <v>36</v>
      </c>
      <c r="C11509">
        <v>1.2313280769999999</v>
      </c>
      <c r="D11509">
        <v>0.40757882200000001</v>
      </c>
      <c r="E11509">
        <v>62206023.5</v>
      </c>
      <c r="F11509">
        <v>0.63591621300000001</v>
      </c>
      <c r="G11509" s="2">
        <v>5.3500000000000004E-35</v>
      </c>
      <c r="H11509" s="2">
        <v>1.9599999999999998E-33</v>
      </c>
      <c r="I11509">
        <v>79.214402620000001</v>
      </c>
      <c r="J11509">
        <v>51.368519679999999</v>
      </c>
      <c r="K11509" t="s">
        <v>3680</v>
      </c>
    </row>
    <row r="11510" spans="1:11" x14ac:dyDescent="0.3">
      <c r="A11510" t="s">
        <v>1026</v>
      </c>
      <c r="B11510">
        <v>36</v>
      </c>
      <c r="C11510">
        <v>1.8030431810000001</v>
      </c>
      <c r="D11510">
        <v>1.436995126</v>
      </c>
      <c r="E11510">
        <v>79701651.5</v>
      </c>
      <c r="F11510">
        <v>0.81476952800000002</v>
      </c>
      <c r="G11510">
        <v>0</v>
      </c>
      <c r="H11510">
        <v>0</v>
      </c>
      <c r="I11510">
        <v>77.741407530000004</v>
      </c>
      <c r="J11510">
        <v>18.98750781</v>
      </c>
      <c r="K11510" t="s">
        <v>3680</v>
      </c>
    </row>
    <row r="11511" spans="1:11" x14ac:dyDescent="0.3">
      <c r="A11511" t="s">
        <v>718</v>
      </c>
      <c r="B11511">
        <v>36</v>
      </c>
      <c r="C11511">
        <v>1.4292279830000001</v>
      </c>
      <c r="D11511">
        <v>0.474213149</v>
      </c>
      <c r="E11511">
        <v>61675835.5</v>
      </c>
      <c r="F11511">
        <v>0.63049623799999999</v>
      </c>
      <c r="G11511" s="2">
        <v>2.9200000000000002E-32</v>
      </c>
      <c r="H11511" s="2">
        <v>9.9200000000000003E-31</v>
      </c>
      <c r="I11511">
        <v>81.178396070000005</v>
      </c>
      <c r="J11511">
        <v>51.916926920000002</v>
      </c>
      <c r="K11511" t="s">
        <v>3680</v>
      </c>
    </row>
    <row r="11512" spans="1:11" x14ac:dyDescent="0.3">
      <c r="A11512" t="s">
        <v>3073</v>
      </c>
      <c r="B11512">
        <v>36</v>
      </c>
      <c r="C11512">
        <v>0.70445229600000003</v>
      </c>
      <c r="D11512">
        <v>0.49968392</v>
      </c>
      <c r="E11512">
        <v>68495071.5</v>
      </c>
      <c r="F11512">
        <v>0.70020753700000005</v>
      </c>
      <c r="G11512" s="2">
        <v>1.67E-137</v>
      </c>
      <c r="H11512" s="2">
        <v>2.8000000000000002E-135</v>
      </c>
      <c r="I11512">
        <v>56.628477910000001</v>
      </c>
      <c r="J11512">
        <v>18.926920670000001</v>
      </c>
      <c r="K11512" t="s">
        <v>3680</v>
      </c>
    </row>
    <row r="11513" spans="1:11" x14ac:dyDescent="0.3">
      <c r="A11513" t="s">
        <v>3692</v>
      </c>
      <c r="B11513">
        <v>36</v>
      </c>
      <c r="C11513">
        <v>1.020707619</v>
      </c>
      <c r="D11513">
        <v>0.84830893100000004</v>
      </c>
      <c r="E11513">
        <v>77306958</v>
      </c>
      <c r="F11513">
        <v>0.79028919099999995</v>
      </c>
      <c r="G11513">
        <v>0</v>
      </c>
      <c r="H11513">
        <v>0</v>
      </c>
      <c r="I11513">
        <v>69.558101469999997</v>
      </c>
      <c r="J11513">
        <v>14.53966271</v>
      </c>
      <c r="K11513" t="s">
        <v>3680</v>
      </c>
    </row>
    <row r="11514" spans="1:11" x14ac:dyDescent="0.3">
      <c r="A11514" t="s">
        <v>2899</v>
      </c>
      <c r="B11514">
        <v>36</v>
      </c>
      <c r="C11514">
        <v>0.91323746900000002</v>
      </c>
      <c r="D11514">
        <v>0.60679993300000001</v>
      </c>
      <c r="E11514">
        <v>68224466.5</v>
      </c>
      <c r="F11514">
        <v>0.69744121199999998</v>
      </c>
      <c r="G11514" s="2">
        <v>1.8399999999999999E-119</v>
      </c>
      <c r="H11514" s="2">
        <v>2.6699999999999998E-117</v>
      </c>
      <c r="I11514">
        <v>58.919803600000002</v>
      </c>
      <c r="J11514">
        <v>21.957526550000001</v>
      </c>
      <c r="K11514" t="s">
        <v>3680</v>
      </c>
    </row>
    <row r="11515" spans="1:11" x14ac:dyDescent="0.3">
      <c r="A11515" t="s">
        <v>722</v>
      </c>
      <c r="B11515">
        <v>36</v>
      </c>
      <c r="C11515">
        <v>1.6610534180000001</v>
      </c>
      <c r="D11515">
        <v>0.45793962700000002</v>
      </c>
      <c r="E11515">
        <v>58578088.5</v>
      </c>
      <c r="F11515">
        <v>0.59882876500000004</v>
      </c>
      <c r="G11515" s="2">
        <v>2.0800000000000001E-18</v>
      </c>
      <c r="H11515" s="2">
        <v>3.5300000000000002E-17</v>
      </c>
      <c r="I11515">
        <v>89.361702129999998</v>
      </c>
      <c r="J11515">
        <v>58.898813240000003</v>
      </c>
      <c r="K11515" t="s">
        <v>3680</v>
      </c>
    </row>
    <row r="11516" spans="1:11" x14ac:dyDescent="0.3">
      <c r="A11516" t="s">
        <v>757</v>
      </c>
      <c r="B11516">
        <v>37</v>
      </c>
      <c r="C11516">
        <v>1.6031359199999999</v>
      </c>
      <c r="D11516">
        <v>0.43180376599999998</v>
      </c>
      <c r="E11516">
        <v>50933445</v>
      </c>
      <c r="F11516">
        <v>0.61262521800000003</v>
      </c>
      <c r="G11516" s="2">
        <v>5.8999999999999997E-20</v>
      </c>
      <c r="H11516" s="2">
        <v>4.0999999999999999E-19</v>
      </c>
      <c r="I11516">
        <v>89.210019270000004</v>
      </c>
      <c r="J11516">
        <v>61.04861666</v>
      </c>
      <c r="K11516" t="s">
        <v>3693</v>
      </c>
    </row>
    <row r="11517" spans="1:11" x14ac:dyDescent="0.3">
      <c r="A11517" t="s">
        <v>3694</v>
      </c>
      <c r="B11517">
        <v>37</v>
      </c>
      <c r="C11517">
        <v>0.47553506499999998</v>
      </c>
      <c r="D11517">
        <v>0.42147537200000001</v>
      </c>
      <c r="E11517">
        <v>59633549</v>
      </c>
      <c r="F11517">
        <v>0.71726968300000005</v>
      </c>
      <c r="G11517">
        <v>0</v>
      </c>
      <c r="H11517">
        <v>0</v>
      </c>
      <c r="I11517">
        <v>48.940269749999999</v>
      </c>
      <c r="J11517">
        <v>5.9566020780000004</v>
      </c>
      <c r="K11517" t="s">
        <v>3693</v>
      </c>
    </row>
    <row r="11518" spans="1:11" x14ac:dyDescent="0.3">
      <c r="A11518" t="s">
        <v>921</v>
      </c>
      <c r="B11518">
        <v>37</v>
      </c>
      <c r="C11518">
        <v>1.1750810300000001</v>
      </c>
      <c r="D11518">
        <v>0.56089492900000004</v>
      </c>
      <c r="E11518">
        <v>58233883.5</v>
      </c>
      <c r="F11518">
        <v>0.70043456900000001</v>
      </c>
      <c r="G11518" s="2">
        <v>2.13E-69</v>
      </c>
      <c r="H11518" s="2">
        <v>1.11E-67</v>
      </c>
      <c r="I11518">
        <v>81.310211949999996</v>
      </c>
      <c r="J11518">
        <v>41.81981622</v>
      </c>
      <c r="K11518" t="s">
        <v>3693</v>
      </c>
    </row>
    <row r="11519" spans="1:11" x14ac:dyDescent="0.3">
      <c r="A11519" t="s">
        <v>723</v>
      </c>
      <c r="B11519">
        <v>37</v>
      </c>
      <c r="C11519">
        <v>2.6915227559999999</v>
      </c>
      <c r="D11519">
        <v>0.815753108</v>
      </c>
      <c r="E11519">
        <v>54826443</v>
      </c>
      <c r="F11519">
        <v>0.65945002600000002</v>
      </c>
      <c r="G11519" s="2">
        <v>3.5899999999999999E-37</v>
      </c>
      <c r="H11519" s="2">
        <v>6.3200000000000001E-36</v>
      </c>
      <c r="I11519">
        <v>96.72447013</v>
      </c>
      <c r="J11519">
        <v>69.755043950000001</v>
      </c>
      <c r="K11519" t="s">
        <v>3693</v>
      </c>
    </row>
    <row r="11520" spans="1:11" x14ac:dyDescent="0.3">
      <c r="A11520" t="s">
        <v>923</v>
      </c>
      <c r="B11520">
        <v>37</v>
      </c>
      <c r="C11520">
        <v>0.92223172499999995</v>
      </c>
      <c r="D11520">
        <v>0.59552205499999999</v>
      </c>
      <c r="E11520">
        <v>61270329.5</v>
      </c>
      <c r="F11520">
        <v>0.73695680699999999</v>
      </c>
      <c r="G11520" s="2">
        <v>9.2100000000000002E-132</v>
      </c>
      <c r="H11520" s="2">
        <v>1.1900000000000001E-129</v>
      </c>
      <c r="I11520">
        <v>71.868978810000002</v>
      </c>
      <c r="J11520">
        <v>25.214118060000001</v>
      </c>
      <c r="K11520" t="s">
        <v>3693</v>
      </c>
    </row>
    <row r="11521" spans="1:11" x14ac:dyDescent="0.3">
      <c r="A11521" t="s">
        <v>3429</v>
      </c>
      <c r="B11521">
        <v>37</v>
      </c>
      <c r="C11521">
        <v>0.793261259</v>
      </c>
      <c r="D11521">
        <v>0.43133514000000001</v>
      </c>
      <c r="E11521">
        <v>58555953</v>
      </c>
      <c r="F11521">
        <v>0.70430840699999997</v>
      </c>
      <c r="G11521" s="2">
        <v>7.17E-89</v>
      </c>
      <c r="H11521" s="2">
        <v>5.4900000000000004E-87</v>
      </c>
      <c r="I11521">
        <v>72.254335260000005</v>
      </c>
      <c r="J11521">
        <v>29.29921594</v>
      </c>
      <c r="K11521" t="s">
        <v>3693</v>
      </c>
    </row>
    <row r="11522" spans="1:11" x14ac:dyDescent="0.3">
      <c r="A11522" t="s">
        <v>3695</v>
      </c>
      <c r="B11522">
        <v>37</v>
      </c>
      <c r="C11522">
        <v>0.63096955499999996</v>
      </c>
      <c r="D11522">
        <v>0.49619042699999999</v>
      </c>
      <c r="E11522">
        <v>62180291</v>
      </c>
      <c r="F11522">
        <v>0.74790178299999999</v>
      </c>
      <c r="G11522" s="2">
        <v>1.7599999999999999E-228</v>
      </c>
      <c r="H11522" s="2">
        <v>5.9599999999999998E-226</v>
      </c>
      <c r="I11522">
        <v>62.427745659999999</v>
      </c>
      <c r="J11522">
        <v>13.95075909</v>
      </c>
      <c r="K11522" t="s">
        <v>3693</v>
      </c>
    </row>
    <row r="11523" spans="1:11" x14ac:dyDescent="0.3">
      <c r="A11523" t="s">
        <v>1279</v>
      </c>
      <c r="B11523">
        <v>37</v>
      </c>
      <c r="C11523">
        <v>0.69354647400000002</v>
      </c>
      <c r="D11523">
        <v>0.53883887699999999</v>
      </c>
      <c r="E11523">
        <v>62727565</v>
      </c>
      <c r="F11523">
        <v>0.75448437099999999</v>
      </c>
      <c r="G11523" s="2">
        <v>4.8500000000000001E-255</v>
      </c>
      <c r="H11523" s="2">
        <v>1.97E-252</v>
      </c>
      <c r="I11523">
        <v>63.96917148</v>
      </c>
      <c r="J11523">
        <v>13.01188574</v>
      </c>
      <c r="K11523" t="s">
        <v>3693</v>
      </c>
    </row>
    <row r="11524" spans="1:11" x14ac:dyDescent="0.3">
      <c r="A11524" t="s">
        <v>169</v>
      </c>
      <c r="B11524">
        <v>37</v>
      </c>
      <c r="C11524">
        <v>2.6042842799999999</v>
      </c>
      <c r="D11524">
        <v>1.292765945</v>
      </c>
      <c r="E11524">
        <v>67629901.5</v>
      </c>
      <c r="F11524">
        <v>0.81344945700000004</v>
      </c>
      <c r="G11524" s="2">
        <v>1.55E-145</v>
      </c>
      <c r="H11524" s="2">
        <v>2.5100000000000001E-143</v>
      </c>
      <c r="I11524">
        <v>95.568400769999997</v>
      </c>
      <c r="J11524">
        <v>57.561551139999999</v>
      </c>
      <c r="K11524" t="s">
        <v>3693</v>
      </c>
    </row>
    <row r="11525" spans="1:11" x14ac:dyDescent="0.3">
      <c r="A11525" t="s">
        <v>1724</v>
      </c>
      <c r="B11525">
        <v>37</v>
      </c>
      <c r="C11525">
        <v>1.324562276</v>
      </c>
      <c r="D11525">
        <v>0.79454145899999995</v>
      </c>
      <c r="E11525">
        <v>63648508</v>
      </c>
      <c r="F11525">
        <v>0.76556143200000004</v>
      </c>
      <c r="G11525" s="2">
        <v>1.8799999999999999E-130</v>
      </c>
      <c r="H11525" s="2">
        <v>2.3699999999999997E-128</v>
      </c>
      <c r="I11525">
        <v>84.971098269999999</v>
      </c>
      <c r="J11525">
        <v>36.124151019999999</v>
      </c>
      <c r="K11525" t="s">
        <v>3693</v>
      </c>
    </row>
    <row r="11526" spans="1:11" x14ac:dyDescent="0.3">
      <c r="A11526" t="s">
        <v>3435</v>
      </c>
      <c r="B11526">
        <v>37</v>
      </c>
      <c r="C11526">
        <v>0.84374712900000004</v>
      </c>
      <c r="D11526">
        <v>0.446163105</v>
      </c>
      <c r="E11526">
        <v>58102934</v>
      </c>
      <c r="F11526">
        <v>0.69885951400000001</v>
      </c>
      <c r="G11526" s="2">
        <v>1.86E-80</v>
      </c>
      <c r="H11526" s="2">
        <v>1.2200000000000001E-78</v>
      </c>
      <c r="I11526">
        <v>73.217726400000004</v>
      </c>
      <c r="J11526">
        <v>31.49096085</v>
      </c>
      <c r="K11526" t="s">
        <v>3693</v>
      </c>
    </row>
    <row r="11527" spans="1:11" x14ac:dyDescent="0.3">
      <c r="A11527" t="s">
        <v>170</v>
      </c>
      <c r="B11527">
        <v>37</v>
      </c>
      <c r="C11527">
        <v>1.800475236</v>
      </c>
      <c r="D11527">
        <v>0.61429986999999997</v>
      </c>
      <c r="E11527">
        <v>53260700.5</v>
      </c>
      <c r="F11527">
        <v>0.64061734400000003</v>
      </c>
      <c r="G11527" s="2">
        <v>2.2199999999999998E-31</v>
      </c>
      <c r="H11527" s="2">
        <v>2.9499999999999999E-30</v>
      </c>
      <c r="I11527">
        <v>89.980732180000004</v>
      </c>
      <c r="J11527">
        <v>54.09446165</v>
      </c>
      <c r="K11527" t="s">
        <v>3693</v>
      </c>
    </row>
    <row r="11528" spans="1:11" x14ac:dyDescent="0.3">
      <c r="A11528" t="s">
        <v>171</v>
      </c>
      <c r="B11528">
        <v>37</v>
      </c>
      <c r="C11528">
        <v>2.5042660520000002</v>
      </c>
      <c r="D11528">
        <v>0.76663437700000003</v>
      </c>
      <c r="E11528">
        <v>55821510</v>
      </c>
      <c r="F11528">
        <v>0.67141864699999998</v>
      </c>
      <c r="G11528" s="2">
        <v>1.21E-42</v>
      </c>
      <c r="H11528" s="2">
        <v>2.7000000000000001E-41</v>
      </c>
      <c r="I11528">
        <v>96.917148359999999</v>
      </c>
      <c r="J11528">
        <v>70.183280060000001</v>
      </c>
      <c r="K11528" t="s">
        <v>3693</v>
      </c>
    </row>
    <row r="11529" spans="1:11" x14ac:dyDescent="0.3">
      <c r="A11529" t="s">
        <v>173</v>
      </c>
      <c r="B11529">
        <v>37</v>
      </c>
      <c r="C11529">
        <v>2.9280696829999999</v>
      </c>
      <c r="D11529">
        <v>1.031561215</v>
      </c>
      <c r="E11529">
        <v>61110946</v>
      </c>
      <c r="F11529">
        <v>0.73503974900000002</v>
      </c>
      <c r="G11529" s="2">
        <v>2.54E-78</v>
      </c>
      <c r="H11529" s="2">
        <v>1.5900000000000001E-76</v>
      </c>
      <c r="I11529">
        <v>98.651252409999998</v>
      </c>
      <c r="J11529">
        <v>71.467364160000002</v>
      </c>
      <c r="K11529" t="s">
        <v>3693</v>
      </c>
    </row>
    <row r="11530" spans="1:11" x14ac:dyDescent="0.3">
      <c r="A11530" t="s">
        <v>174</v>
      </c>
      <c r="B11530">
        <v>37</v>
      </c>
      <c r="C11530">
        <v>1.255364396</v>
      </c>
      <c r="D11530">
        <v>0.69013919499999998</v>
      </c>
      <c r="E11530">
        <v>60889783</v>
      </c>
      <c r="F11530">
        <v>0.73237960999999996</v>
      </c>
      <c r="G11530" s="2">
        <v>9.7200000000000008E-99</v>
      </c>
      <c r="H11530" s="2">
        <v>8.6800000000000001E-97</v>
      </c>
      <c r="I11530">
        <v>83.622350670000003</v>
      </c>
      <c r="J11530">
        <v>37.16103176</v>
      </c>
      <c r="K11530" t="s">
        <v>3693</v>
      </c>
    </row>
    <row r="11531" spans="1:11" x14ac:dyDescent="0.3">
      <c r="A11531" t="s">
        <v>175</v>
      </c>
      <c r="B11531">
        <v>37</v>
      </c>
      <c r="C11531">
        <v>1.732151548</v>
      </c>
      <c r="D11531">
        <v>0.90288913199999998</v>
      </c>
      <c r="E11531">
        <v>60711580</v>
      </c>
      <c r="F11531">
        <v>0.73023619200000001</v>
      </c>
      <c r="G11531" s="2">
        <v>7.7299999999999999E-91</v>
      </c>
      <c r="H11531" s="2">
        <v>6.1200000000000003E-89</v>
      </c>
      <c r="I11531">
        <v>88.631984590000002</v>
      </c>
      <c r="J11531">
        <v>41.913453859999997</v>
      </c>
      <c r="K11531" t="s">
        <v>3693</v>
      </c>
    </row>
    <row r="11532" spans="1:11" x14ac:dyDescent="0.3">
      <c r="A11532" t="s">
        <v>179</v>
      </c>
      <c r="B11532">
        <v>37</v>
      </c>
      <c r="C11532">
        <v>1.5495847819999999</v>
      </c>
      <c r="D11532">
        <v>1.2891245360000001</v>
      </c>
      <c r="E11532">
        <v>73320146.5</v>
      </c>
      <c r="F11532">
        <v>0.88189147099999998</v>
      </c>
      <c r="G11532">
        <v>0</v>
      </c>
      <c r="H11532">
        <v>0</v>
      </c>
      <c r="I11532">
        <v>88.631984590000002</v>
      </c>
      <c r="J11532">
        <v>19.354899119999999</v>
      </c>
      <c r="K11532" t="s">
        <v>3693</v>
      </c>
    </row>
    <row r="11533" spans="1:11" x14ac:dyDescent="0.3">
      <c r="A11533" t="s">
        <v>180</v>
      </c>
      <c r="B11533">
        <v>37</v>
      </c>
      <c r="C11533">
        <v>1.158721286</v>
      </c>
      <c r="D11533">
        <v>0.46775018200000001</v>
      </c>
      <c r="E11533">
        <v>55115430</v>
      </c>
      <c r="F11533">
        <v>0.66292594800000004</v>
      </c>
      <c r="G11533" s="2">
        <v>5.9100000000000002E-47</v>
      </c>
      <c r="H11533" s="2">
        <v>1.5799999999999999E-45</v>
      </c>
      <c r="I11533">
        <v>81.117533719999997</v>
      </c>
      <c r="J11533">
        <v>40.973956250000001</v>
      </c>
      <c r="K11533" t="s">
        <v>3693</v>
      </c>
    </row>
    <row r="11534" spans="1:11" x14ac:dyDescent="0.3">
      <c r="A11534" t="s">
        <v>181</v>
      </c>
      <c r="B11534">
        <v>37</v>
      </c>
      <c r="C11534">
        <v>0.86014964199999999</v>
      </c>
      <c r="D11534">
        <v>0.556541014</v>
      </c>
      <c r="E11534">
        <v>58667500</v>
      </c>
      <c r="F11534">
        <v>0.70565008900000004</v>
      </c>
      <c r="G11534" s="2">
        <v>2.8200000000000002E-107</v>
      </c>
      <c r="H11534" s="2">
        <v>2.7700000000000001E-105</v>
      </c>
      <c r="I11534">
        <v>63.96917148</v>
      </c>
      <c r="J11534">
        <v>22.80700659</v>
      </c>
      <c r="K11534" t="s">
        <v>3693</v>
      </c>
    </row>
    <row r="11535" spans="1:11" x14ac:dyDescent="0.3">
      <c r="A11535" t="s">
        <v>2805</v>
      </c>
      <c r="B11535">
        <v>37</v>
      </c>
      <c r="C11535">
        <v>0.86289861400000001</v>
      </c>
      <c r="D11535">
        <v>0.59737545199999997</v>
      </c>
      <c r="E11535">
        <v>63171541</v>
      </c>
      <c r="F11535">
        <v>0.75982449399999996</v>
      </c>
      <c r="G11535" s="2">
        <v>2.53E-182</v>
      </c>
      <c r="H11535" s="2">
        <v>5.9400000000000001E-180</v>
      </c>
      <c r="I11535">
        <v>73.795761080000005</v>
      </c>
      <c r="J11535">
        <v>20.748851380000001</v>
      </c>
      <c r="K11535" t="s">
        <v>3693</v>
      </c>
    </row>
    <row r="11536" spans="1:11" x14ac:dyDescent="0.3">
      <c r="A11536" t="s">
        <v>185</v>
      </c>
      <c r="B11536">
        <v>37</v>
      </c>
      <c r="C11536">
        <v>1.548120554</v>
      </c>
      <c r="D11536">
        <v>0.74456242900000003</v>
      </c>
      <c r="E11536">
        <v>58240741.5</v>
      </c>
      <c r="F11536">
        <v>0.700517057</v>
      </c>
      <c r="G11536" s="2">
        <v>2.2800000000000001E-69</v>
      </c>
      <c r="H11536" s="2">
        <v>1.18E-67</v>
      </c>
      <c r="I11536">
        <v>87.475915220000005</v>
      </c>
      <c r="J11536">
        <v>41.900968839999997</v>
      </c>
      <c r="K11536" t="s">
        <v>3693</v>
      </c>
    </row>
    <row r="11537" spans="1:11" x14ac:dyDescent="0.3">
      <c r="A11537" t="s">
        <v>186</v>
      </c>
      <c r="B11537">
        <v>37</v>
      </c>
      <c r="C11537">
        <v>1.1420940530000001</v>
      </c>
      <c r="D11537">
        <v>0.76063626299999998</v>
      </c>
      <c r="E11537">
        <v>63198447</v>
      </c>
      <c r="F11537">
        <v>0.76014811900000001</v>
      </c>
      <c r="G11537" s="2">
        <v>3.7300000000000002E-170</v>
      </c>
      <c r="H11537" s="2">
        <v>7.72E-168</v>
      </c>
      <c r="I11537">
        <v>78.227360309999995</v>
      </c>
      <c r="J11537">
        <v>22.81761886</v>
      </c>
      <c r="K11537" t="s">
        <v>3693</v>
      </c>
    </row>
    <row r="11538" spans="1:11" x14ac:dyDescent="0.3">
      <c r="A11538" t="s">
        <v>1747</v>
      </c>
      <c r="B11538">
        <v>37</v>
      </c>
      <c r="C11538">
        <v>1.128433333</v>
      </c>
      <c r="D11538">
        <v>0.62961663099999998</v>
      </c>
      <c r="E11538">
        <v>59495680</v>
      </c>
      <c r="F11538">
        <v>0.71561140099999998</v>
      </c>
      <c r="G11538" s="2">
        <v>6.1999999999999996E-94</v>
      </c>
      <c r="H11538" s="2">
        <v>5.1399999999999998E-92</v>
      </c>
      <c r="I11538">
        <v>76.685934489999994</v>
      </c>
      <c r="J11538">
        <v>31.647023570000002</v>
      </c>
      <c r="K11538" t="s">
        <v>3693</v>
      </c>
    </row>
    <row r="11539" spans="1:11" x14ac:dyDescent="0.3">
      <c r="A11539" t="s">
        <v>187</v>
      </c>
      <c r="B11539">
        <v>37</v>
      </c>
      <c r="C11539">
        <v>1.722619675</v>
      </c>
      <c r="D11539">
        <v>0.55677741800000002</v>
      </c>
      <c r="E11539">
        <v>53393309.5</v>
      </c>
      <c r="F11539">
        <v>0.64221235899999995</v>
      </c>
      <c r="G11539" s="2">
        <v>4.8400000000000003E-31</v>
      </c>
      <c r="H11539" s="2">
        <v>6.2999999999999998E-30</v>
      </c>
      <c r="I11539">
        <v>93.641618500000007</v>
      </c>
      <c r="J11539">
        <v>59.733944270000002</v>
      </c>
      <c r="K11539" t="s">
        <v>3693</v>
      </c>
    </row>
    <row r="11540" spans="1:11" x14ac:dyDescent="0.3">
      <c r="A11540" t="s">
        <v>766</v>
      </c>
      <c r="B11540">
        <v>37</v>
      </c>
      <c r="C11540">
        <v>1.732928005</v>
      </c>
      <c r="D11540">
        <v>0.48083574499999998</v>
      </c>
      <c r="E11540">
        <v>51316430.5</v>
      </c>
      <c r="F11540">
        <v>0.61723175100000005</v>
      </c>
      <c r="G11540" s="2">
        <v>1.3500000000000001E-21</v>
      </c>
      <c r="H11540" s="2">
        <v>1.03E-20</v>
      </c>
      <c r="I11540">
        <v>88.439306360000003</v>
      </c>
      <c r="J11540">
        <v>59.963044349999997</v>
      </c>
      <c r="K11540" t="s">
        <v>3693</v>
      </c>
    </row>
    <row r="11541" spans="1:11" x14ac:dyDescent="0.3">
      <c r="A11541" t="s">
        <v>195</v>
      </c>
      <c r="B11541">
        <v>37</v>
      </c>
      <c r="C11541">
        <v>1.6996450409999999</v>
      </c>
      <c r="D11541">
        <v>0.54670934599999998</v>
      </c>
      <c r="E11541">
        <v>52491881.5</v>
      </c>
      <c r="F11541">
        <v>0.631370023</v>
      </c>
      <c r="G11541" s="2">
        <v>5.3399999999999997E-27</v>
      </c>
      <c r="H11541" s="2">
        <v>5.6300000000000001E-26</v>
      </c>
      <c r="I11541">
        <v>91.329479770000006</v>
      </c>
      <c r="J11541">
        <v>57.801263480000003</v>
      </c>
      <c r="K11541" t="s">
        <v>3693</v>
      </c>
    </row>
    <row r="11542" spans="1:11" x14ac:dyDescent="0.3">
      <c r="A11542" t="s">
        <v>197</v>
      </c>
      <c r="B11542">
        <v>37</v>
      </c>
      <c r="C11542">
        <v>1.049274896</v>
      </c>
      <c r="D11542">
        <v>0.44904889100000001</v>
      </c>
      <c r="E11542">
        <v>55842348.5</v>
      </c>
      <c r="F11542">
        <v>0.67166929200000003</v>
      </c>
      <c r="G11542" s="2">
        <v>4.3000000000000003E-52</v>
      </c>
      <c r="H11542" s="2">
        <v>1.35E-50</v>
      </c>
      <c r="I11542">
        <v>78.034682079999996</v>
      </c>
      <c r="J11542">
        <v>40.74235917</v>
      </c>
      <c r="K11542" t="s">
        <v>3693</v>
      </c>
    </row>
    <row r="11543" spans="1:11" x14ac:dyDescent="0.3">
      <c r="A11543" t="s">
        <v>768</v>
      </c>
      <c r="B11543">
        <v>37</v>
      </c>
      <c r="C11543">
        <v>1.0282628709999999</v>
      </c>
      <c r="D11543">
        <v>0.48417475100000001</v>
      </c>
      <c r="E11543">
        <v>56785819</v>
      </c>
      <c r="F11543">
        <v>0.68301731300000001</v>
      </c>
      <c r="G11543" s="2">
        <v>6.9800000000000004E-65</v>
      </c>
      <c r="H11543" s="2">
        <v>3.1999999999999999E-63</v>
      </c>
      <c r="I11543">
        <v>76.107899810000006</v>
      </c>
      <c r="J11543">
        <v>34.341914699999997</v>
      </c>
      <c r="K11543" t="s">
        <v>3693</v>
      </c>
    </row>
    <row r="11544" spans="1:11" x14ac:dyDescent="0.3">
      <c r="A11544" t="s">
        <v>3696</v>
      </c>
      <c r="B11544">
        <v>37</v>
      </c>
      <c r="C11544">
        <v>0.56731202400000003</v>
      </c>
      <c r="D11544">
        <v>0.50042958699999995</v>
      </c>
      <c r="E11544">
        <v>60499691.5</v>
      </c>
      <c r="F11544">
        <v>0.72768760700000001</v>
      </c>
      <c r="G11544">
        <v>0</v>
      </c>
      <c r="H11544">
        <v>0</v>
      </c>
      <c r="I11544">
        <v>51.25240848</v>
      </c>
      <c r="J11544">
        <v>5.5564572510000003</v>
      </c>
      <c r="K11544" t="s">
        <v>3693</v>
      </c>
    </row>
    <row r="11545" spans="1:11" x14ac:dyDescent="0.3">
      <c r="A11545" t="s">
        <v>932</v>
      </c>
      <c r="B11545">
        <v>37</v>
      </c>
      <c r="C11545">
        <v>2.3620694430000002</v>
      </c>
      <c r="D11545">
        <v>1.5892695670000001</v>
      </c>
      <c r="E11545">
        <v>74011262.5</v>
      </c>
      <c r="F11545">
        <v>0.89020418400000001</v>
      </c>
      <c r="G11545" s="2">
        <v>1.29E-248</v>
      </c>
      <c r="H11545" s="2">
        <v>4.8199999999999998E-246</v>
      </c>
      <c r="I11545">
        <v>95.568400769999997</v>
      </c>
      <c r="J11545">
        <v>44.816844789999998</v>
      </c>
      <c r="K11545" t="s">
        <v>3693</v>
      </c>
    </row>
    <row r="11546" spans="1:11" x14ac:dyDescent="0.3">
      <c r="A11546" t="s">
        <v>3344</v>
      </c>
      <c r="B11546">
        <v>37</v>
      </c>
      <c r="C11546">
        <v>0.84946063299999996</v>
      </c>
      <c r="D11546">
        <v>0.57953772599999998</v>
      </c>
      <c r="E11546">
        <v>61106165</v>
      </c>
      <c r="F11546">
        <v>0.73498224300000004</v>
      </c>
      <c r="G11546" s="2">
        <v>2.6099999999999999E-136</v>
      </c>
      <c r="H11546" s="2">
        <v>3.61E-134</v>
      </c>
      <c r="I11546">
        <v>67.437379579999998</v>
      </c>
      <c r="J11546">
        <v>23.51802837</v>
      </c>
      <c r="K11546" t="s">
        <v>3693</v>
      </c>
    </row>
    <row r="11547" spans="1:11" x14ac:dyDescent="0.3">
      <c r="A11547" t="s">
        <v>201</v>
      </c>
      <c r="B11547">
        <v>37</v>
      </c>
      <c r="C11547">
        <v>1.186153749</v>
      </c>
      <c r="D11547">
        <v>0.48763083000000002</v>
      </c>
      <c r="E11547">
        <v>55346361.5</v>
      </c>
      <c r="F11547">
        <v>0.66570358200000002</v>
      </c>
      <c r="G11547" s="2">
        <v>5.1199999999999997E-47</v>
      </c>
      <c r="H11547" s="2">
        <v>1.38E-45</v>
      </c>
      <c r="I11547">
        <v>80.924855489999999</v>
      </c>
      <c r="J11547">
        <v>43.620780060000001</v>
      </c>
      <c r="K11547" t="s">
        <v>3693</v>
      </c>
    </row>
    <row r="11548" spans="1:11" x14ac:dyDescent="0.3">
      <c r="A11548" t="s">
        <v>203</v>
      </c>
      <c r="B11548">
        <v>37</v>
      </c>
      <c r="C11548">
        <v>1.977881631</v>
      </c>
      <c r="D11548">
        <v>1.292452017</v>
      </c>
      <c r="E11548">
        <v>69136286.5</v>
      </c>
      <c r="F11548">
        <v>0.83156818899999996</v>
      </c>
      <c r="G11548" s="2">
        <v>1.91E-192</v>
      </c>
      <c r="H11548" s="2">
        <v>4.9899999999999996E-190</v>
      </c>
      <c r="I11548">
        <v>92.100192680000006</v>
      </c>
      <c r="J11548">
        <v>39.404589489999999</v>
      </c>
      <c r="K11548" t="s">
        <v>3693</v>
      </c>
    </row>
    <row r="11549" spans="1:11" x14ac:dyDescent="0.3">
      <c r="A11549" t="s">
        <v>136</v>
      </c>
      <c r="B11549">
        <v>37</v>
      </c>
      <c r="C11549">
        <v>2.7371975169999998</v>
      </c>
      <c r="D11549">
        <v>1.2623233190000001</v>
      </c>
      <c r="E11549">
        <v>65503997</v>
      </c>
      <c r="F11549">
        <v>0.78787917200000002</v>
      </c>
      <c r="G11549" s="2">
        <v>4.0500000000000003E-121</v>
      </c>
      <c r="H11549" s="2">
        <v>4.6499999999999999E-119</v>
      </c>
      <c r="I11549">
        <v>97.880539499999998</v>
      </c>
      <c r="J11549">
        <v>60.59853176</v>
      </c>
      <c r="K11549" t="s">
        <v>3693</v>
      </c>
    </row>
    <row r="11550" spans="1:11" x14ac:dyDescent="0.3">
      <c r="A11550" t="s">
        <v>205</v>
      </c>
      <c r="B11550">
        <v>37</v>
      </c>
      <c r="C11550">
        <v>1.6278479210000001</v>
      </c>
      <c r="D11550">
        <v>0.43671429099999998</v>
      </c>
      <c r="E11550">
        <v>48258040.5</v>
      </c>
      <c r="F11550">
        <v>0.58044557200000002</v>
      </c>
      <c r="G11550" s="2">
        <v>2.05E-11</v>
      </c>
      <c r="H11550" s="2">
        <v>8.2600000000000004E-11</v>
      </c>
      <c r="I11550">
        <v>88.246628130000005</v>
      </c>
      <c r="J11550">
        <v>52.605623250000001</v>
      </c>
      <c r="K11550" t="s">
        <v>3693</v>
      </c>
    </row>
    <row r="11551" spans="1:11" x14ac:dyDescent="0.3">
      <c r="A11551" t="s">
        <v>207</v>
      </c>
      <c r="B11551">
        <v>37</v>
      </c>
      <c r="C11551">
        <v>1.682561081</v>
      </c>
      <c r="D11551">
        <v>0.53894339000000002</v>
      </c>
      <c r="E11551">
        <v>52306891</v>
      </c>
      <c r="F11551">
        <v>0.62914496600000003</v>
      </c>
      <c r="G11551" s="2">
        <v>2.7800000000000002E-26</v>
      </c>
      <c r="H11551" s="2">
        <v>2.8199999999999998E-25</v>
      </c>
      <c r="I11551">
        <v>91.329479770000006</v>
      </c>
      <c r="J11551">
        <v>56.866759889999997</v>
      </c>
      <c r="K11551" t="s">
        <v>3693</v>
      </c>
    </row>
    <row r="11552" spans="1:11" x14ac:dyDescent="0.3">
      <c r="A11552" t="s">
        <v>3282</v>
      </c>
      <c r="B11552">
        <v>37</v>
      </c>
      <c r="C11552">
        <v>0.50621119599999997</v>
      </c>
      <c r="D11552">
        <v>0.42667221700000002</v>
      </c>
      <c r="E11552">
        <v>59715290.5</v>
      </c>
      <c r="F11552">
        <v>0.71825286700000002</v>
      </c>
      <c r="G11552" s="2">
        <v>1.1000000000000001E-288</v>
      </c>
      <c r="H11552" s="2">
        <v>5.9899999999999998E-286</v>
      </c>
      <c r="I11552">
        <v>51.445086709999998</v>
      </c>
      <c r="J11552">
        <v>7.9766779860000003</v>
      </c>
      <c r="K11552" t="s">
        <v>3693</v>
      </c>
    </row>
    <row r="11553" spans="1:11" x14ac:dyDescent="0.3">
      <c r="A11553" t="s">
        <v>208</v>
      </c>
      <c r="B11553">
        <v>37</v>
      </c>
      <c r="C11553">
        <v>2.188742435</v>
      </c>
      <c r="D11553">
        <v>0.44684759000000002</v>
      </c>
      <c r="E11553">
        <v>45383036.5</v>
      </c>
      <c r="F11553">
        <v>0.54586515099999999</v>
      </c>
      <c r="G11553">
        <v>2.3525299999999999E-4</v>
      </c>
      <c r="H11553">
        <v>5.7725400000000003E-4</v>
      </c>
      <c r="I11553">
        <v>93.834296719999998</v>
      </c>
      <c r="J11553">
        <v>67.344811230000005</v>
      </c>
      <c r="K11553" t="s">
        <v>3693</v>
      </c>
    </row>
    <row r="11554" spans="1:11" x14ac:dyDescent="0.3">
      <c r="A11554" t="s">
        <v>209</v>
      </c>
      <c r="B11554">
        <v>37</v>
      </c>
      <c r="C11554">
        <v>2.0193962170000002</v>
      </c>
      <c r="D11554">
        <v>0.52690354299999997</v>
      </c>
      <c r="E11554">
        <v>52205103</v>
      </c>
      <c r="F11554">
        <v>0.62792066400000002</v>
      </c>
      <c r="G11554" s="2">
        <v>1.57E-24</v>
      </c>
      <c r="H11554" s="2">
        <v>1.44E-23</v>
      </c>
      <c r="I11554">
        <v>94.412331409999993</v>
      </c>
      <c r="J11554">
        <v>69.596484219999994</v>
      </c>
      <c r="K11554" t="s">
        <v>3693</v>
      </c>
    </row>
    <row r="11555" spans="1:11" x14ac:dyDescent="0.3">
      <c r="A11555" t="s">
        <v>210</v>
      </c>
      <c r="B11555">
        <v>37</v>
      </c>
      <c r="C11555">
        <v>2.1666339799999998</v>
      </c>
      <c r="D11555">
        <v>0.79286632099999999</v>
      </c>
      <c r="E11555">
        <v>58184390.5</v>
      </c>
      <c r="F11555">
        <v>0.69983926900000004</v>
      </c>
      <c r="G11555" s="2">
        <v>1.07E-58</v>
      </c>
      <c r="H11555" s="2">
        <v>4.15E-57</v>
      </c>
      <c r="I11555">
        <v>93.834296719999998</v>
      </c>
      <c r="J11555">
        <v>63.081801839999997</v>
      </c>
      <c r="K11555" t="s">
        <v>3693</v>
      </c>
    </row>
    <row r="11556" spans="1:11" x14ac:dyDescent="0.3">
      <c r="A11556" t="s">
        <v>215</v>
      </c>
      <c r="B11556">
        <v>37</v>
      </c>
      <c r="C11556">
        <v>1.619594923</v>
      </c>
      <c r="D11556">
        <v>0.63717548499999999</v>
      </c>
      <c r="E11556">
        <v>55610201</v>
      </c>
      <c r="F11556">
        <v>0.66887703200000004</v>
      </c>
      <c r="G11556" s="2">
        <v>7.7600000000000003E-46</v>
      </c>
      <c r="H11556" s="2">
        <v>1.97E-44</v>
      </c>
      <c r="I11556">
        <v>87.475915220000005</v>
      </c>
      <c r="J11556">
        <v>50.092389130000001</v>
      </c>
      <c r="K11556" t="s">
        <v>3693</v>
      </c>
    </row>
    <row r="11557" spans="1:11" x14ac:dyDescent="0.3">
      <c r="A11557" t="s">
        <v>216</v>
      </c>
      <c r="B11557">
        <v>37</v>
      </c>
      <c r="C11557">
        <v>0.85779693700000004</v>
      </c>
      <c r="D11557">
        <v>0.441751687</v>
      </c>
      <c r="E11557">
        <v>56201675</v>
      </c>
      <c r="F11557">
        <v>0.67599125500000001</v>
      </c>
      <c r="G11557" s="2">
        <v>2.38E-65</v>
      </c>
      <c r="H11557" s="2">
        <v>1.1100000000000001E-63</v>
      </c>
      <c r="I11557">
        <v>67.437379579999998</v>
      </c>
      <c r="J11557">
        <v>30.062050540000001</v>
      </c>
      <c r="K11557" t="s">
        <v>3693</v>
      </c>
    </row>
    <row r="11558" spans="1:11" x14ac:dyDescent="0.3">
      <c r="A11558" t="s">
        <v>1309</v>
      </c>
      <c r="B11558">
        <v>37</v>
      </c>
      <c r="C11558">
        <v>1.191553066</v>
      </c>
      <c r="D11558">
        <v>0.51715423400000005</v>
      </c>
      <c r="E11558">
        <v>56738171</v>
      </c>
      <c r="F11558">
        <v>0.68244420500000003</v>
      </c>
      <c r="G11558" s="2">
        <v>2.6800000000000002E-56</v>
      </c>
      <c r="H11558" s="2">
        <v>9.5099999999999998E-55</v>
      </c>
      <c r="I11558">
        <v>81.888246629999998</v>
      </c>
      <c r="J11558">
        <v>44.129544549999999</v>
      </c>
      <c r="K11558" t="s">
        <v>3693</v>
      </c>
    </row>
    <row r="11559" spans="1:11" x14ac:dyDescent="0.3">
      <c r="A11559" t="s">
        <v>219</v>
      </c>
      <c r="B11559">
        <v>37</v>
      </c>
      <c r="C11559">
        <v>2.5695440729999999</v>
      </c>
      <c r="D11559">
        <v>1.21067094</v>
      </c>
      <c r="E11559">
        <v>65854031</v>
      </c>
      <c r="F11559">
        <v>0.79208936500000005</v>
      </c>
      <c r="G11559" s="2">
        <v>1.85E-125</v>
      </c>
      <c r="H11559" s="2">
        <v>2.2000000000000001E-123</v>
      </c>
      <c r="I11559">
        <v>97.495183040000001</v>
      </c>
      <c r="J11559">
        <v>59.276992610000001</v>
      </c>
      <c r="K11559" t="s">
        <v>3693</v>
      </c>
    </row>
    <row r="11560" spans="1:11" x14ac:dyDescent="0.3">
      <c r="A11560" t="s">
        <v>221</v>
      </c>
      <c r="B11560">
        <v>37</v>
      </c>
      <c r="C11560">
        <v>1.807302663</v>
      </c>
      <c r="D11560">
        <v>0.74493293699999996</v>
      </c>
      <c r="E11560">
        <v>58288504</v>
      </c>
      <c r="F11560">
        <v>0.70109154200000001</v>
      </c>
      <c r="G11560" s="2">
        <v>1.05E-61</v>
      </c>
      <c r="H11560" s="2">
        <v>4.5499999999999999E-60</v>
      </c>
      <c r="I11560">
        <v>93.063583820000005</v>
      </c>
      <c r="J11560">
        <v>55.690046940000002</v>
      </c>
      <c r="K11560" t="s">
        <v>3693</v>
      </c>
    </row>
    <row r="11561" spans="1:11" x14ac:dyDescent="0.3">
      <c r="A11561" t="s">
        <v>222</v>
      </c>
      <c r="B11561">
        <v>37</v>
      </c>
      <c r="C11561">
        <v>2.0294510240000001</v>
      </c>
      <c r="D11561">
        <v>0.58059872300000004</v>
      </c>
      <c r="E11561">
        <v>52136003</v>
      </c>
      <c r="F11561">
        <v>0.62708953300000003</v>
      </c>
      <c r="G11561" s="2">
        <v>1.7199999999999999E-24</v>
      </c>
      <c r="H11561" s="2">
        <v>1.57E-23</v>
      </c>
      <c r="I11561">
        <v>90.944123309999995</v>
      </c>
      <c r="J11561">
        <v>66.062599879999993</v>
      </c>
      <c r="K11561" t="s">
        <v>3693</v>
      </c>
    </row>
    <row r="11562" spans="1:11" x14ac:dyDescent="0.3">
      <c r="A11562" t="s">
        <v>223</v>
      </c>
      <c r="B11562">
        <v>37</v>
      </c>
      <c r="C11562">
        <v>3.2816929940000001</v>
      </c>
      <c r="D11562">
        <v>0.57299896800000005</v>
      </c>
      <c r="E11562">
        <v>46648773</v>
      </c>
      <c r="F11562">
        <v>0.56108937299999995</v>
      </c>
      <c r="G11562" s="2">
        <v>1.39E-6</v>
      </c>
      <c r="H11562" s="2">
        <v>4.0899999999999998E-6</v>
      </c>
      <c r="I11562">
        <v>99.614643549999997</v>
      </c>
      <c r="J11562">
        <v>82.579654410000003</v>
      </c>
      <c r="K11562" t="s">
        <v>3693</v>
      </c>
    </row>
    <row r="11563" spans="1:11" x14ac:dyDescent="0.3">
      <c r="A11563" t="s">
        <v>224</v>
      </c>
      <c r="B11563">
        <v>37</v>
      </c>
      <c r="C11563">
        <v>1.336485616</v>
      </c>
      <c r="D11563">
        <v>0.61361840499999998</v>
      </c>
      <c r="E11563">
        <v>57300655</v>
      </c>
      <c r="F11563">
        <v>0.68920973799999996</v>
      </c>
      <c r="G11563" s="2">
        <v>4.0400000000000001E-61</v>
      </c>
      <c r="H11563" s="2">
        <v>1.7000000000000001E-59</v>
      </c>
      <c r="I11563">
        <v>83.23699422</v>
      </c>
      <c r="J11563">
        <v>43.085172790000001</v>
      </c>
      <c r="K11563" t="s">
        <v>3693</v>
      </c>
    </row>
    <row r="11564" spans="1:11" x14ac:dyDescent="0.3">
      <c r="A11564" t="s">
        <v>3453</v>
      </c>
      <c r="B11564">
        <v>37</v>
      </c>
      <c r="C11564">
        <v>0.702833861</v>
      </c>
      <c r="D11564">
        <v>0.41524019299999998</v>
      </c>
      <c r="E11564">
        <v>58471627.5</v>
      </c>
      <c r="F11564">
        <v>0.70329414300000004</v>
      </c>
      <c r="G11564" s="2">
        <v>5.9200000000000004E-98</v>
      </c>
      <c r="H11564" s="2">
        <v>5.2000000000000003E-96</v>
      </c>
      <c r="I11564">
        <v>66.473988439999999</v>
      </c>
      <c r="J11564">
        <v>25.066794850000001</v>
      </c>
      <c r="K11564" t="s">
        <v>3693</v>
      </c>
    </row>
    <row r="11565" spans="1:11" x14ac:dyDescent="0.3">
      <c r="A11565" t="s">
        <v>941</v>
      </c>
      <c r="B11565">
        <v>37</v>
      </c>
      <c r="C11565">
        <v>1.249392829</v>
      </c>
      <c r="D11565">
        <v>0.48860973499999999</v>
      </c>
      <c r="E11565">
        <v>55061612.5</v>
      </c>
      <c r="F11565">
        <v>0.66227863399999998</v>
      </c>
      <c r="G11565" s="2">
        <v>1.3999999999999999E-43</v>
      </c>
      <c r="H11565" s="2">
        <v>3.2499999999999999E-42</v>
      </c>
      <c r="I11565">
        <v>83.23699422</v>
      </c>
      <c r="J11565">
        <v>47.121579109999999</v>
      </c>
      <c r="K11565" t="s">
        <v>3693</v>
      </c>
    </row>
    <row r="11566" spans="1:11" x14ac:dyDescent="0.3">
      <c r="A11566" t="s">
        <v>1770</v>
      </c>
      <c r="B11566">
        <v>37</v>
      </c>
      <c r="C11566">
        <v>1.4180859180000001</v>
      </c>
      <c r="D11566">
        <v>0.45910082000000002</v>
      </c>
      <c r="E11566">
        <v>52771017.5</v>
      </c>
      <c r="F11566">
        <v>0.63472745900000005</v>
      </c>
      <c r="G11566" s="2">
        <v>7.5499999999999998E-29</v>
      </c>
      <c r="H11566" s="2">
        <v>8.8400000000000005E-28</v>
      </c>
      <c r="I11566">
        <v>87.090558770000001</v>
      </c>
      <c r="J11566">
        <v>54.610717139999998</v>
      </c>
      <c r="K11566" t="s">
        <v>3693</v>
      </c>
    </row>
    <row r="11567" spans="1:11" x14ac:dyDescent="0.3">
      <c r="A11567" t="s">
        <v>3697</v>
      </c>
      <c r="B11567">
        <v>37</v>
      </c>
      <c r="C11567">
        <v>0.64735040200000005</v>
      </c>
      <c r="D11567">
        <v>0.47734804199999997</v>
      </c>
      <c r="E11567">
        <v>60816737.5</v>
      </c>
      <c r="F11567">
        <v>0.731501022</v>
      </c>
      <c r="G11567" s="2">
        <v>3.1399999999999999E-196</v>
      </c>
      <c r="H11567" s="2">
        <v>8.3800000000000005E-194</v>
      </c>
      <c r="I11567">
        <v>60.88631985</v>
      </c>
      <c r="J11567">
        <v>14.2379145</v>
      </c>
      <c r="K11567" t="s">
        <v>3693</v>
      </c>
    </row>
    <row r="11568" spans="1:11" x14ac:dyDescent="0.3">
      <c r="A11568" t="s">
        <v>227</v>
      </c>
      <c r="B11568">
        <v>37</v>
      </c>
      <c r="C11568">
        <v>1.0082651300000001</v>
      </c>
      <c r="D11568">
        <v>0.86211839899999998</v>
      </c>
      <c r="E11568">
        <v>66368392.5</v>
      </c>
      <c r="F11568">
        <v>0.798276082</v>
      </c>
      <c r="G11568">
        <v>0</v>
      </c>
      <c r="H11568">
        <v>0</v>
      </c>
      <c r="I11568">
        <v>69.942196530000004</v>
      </c>
      <c r="J11568">
        <v>11.89385238</v>
      </c>
      <c r="K11568" t="s">
        <v>3693</v>
      </c>
    </row>
    <row r="11569" spans="1:11" x14ac:dyDescent="0.3">
      <c r="A11569" t="s">
        <v>2808</v>
      </c>
      <c r="B11569">
        <v>37</v>
      </c>
      <c r="C11569">
        <v>0.72615838499999996</v>
      </c>
      <c r="D11569">
        <v>0.42631770000000002</v>
      </c>
      <c r="E11569">
        <v>57048290</v>
      </c>
      <c r="F11569">
        <v>0.68617430300000004</v>
      </c>
      <c r="G11569" s="2">
        <v>6.4400000000000003E-105</v>
      </c>
      <c r="H11569" s="2">
        <v>6.1600000000000002E-103</v>
      </c>
      <c r="I11569">
        <v>59.344894029999999</v>
      </c>
      <c r="J11569">
        <v>18.169446659999998</v>
      </c>
      <c r="K11569" t="s">
        <v>3693</v>
      </c>
    </row>
    <row r="11570" spans="1:11" x14ac:dyDescent="0.3">
      <c r="A11570" t="s">
        <v>138</v>
      </c>
      <c r="B11570">
        <v>37</v>
      </c>
      <c r="C11570">
        <v>3.302883612</v>
      </c>
      <c r="D11570">
        <v>1.0727770910000001</v>
      </c>
      <c r="E11570">
        <v>58489434</v>
      </c>
      <c r="F11570">
        <v>0.70350831899999999</v>
      </c>
      <c r="G11570" s="2">
        <v>4.8300000000000003E-59</v>
      </c>
      <c r="H11570" s="2">
        <v>1.8999999999999999E-57</v>
      </c>
      <c r="I11570">
        <v>97.495183040000001</v>
      </c>
      <c r="J11570">
        <v>72.48052337</v>
      </c>
      <c r="K11570" t="s">
        <v>3693</v>
      </c>
    </row>
    <row r="11571" spans="1:11" x14ac:dyDescent="0.3">
      <c r="A11571" t="s">
        <v>228</v>
      </c>
      <c r="B11571">
        <v>37</v>
      </c>
      <c r="C11571">
        <v>2.8711226029999999</v>
      </c>
      <c r="D11571">
        <v>0.81034068299999995</v>
      </c>
      <c r="E11571">
        <v>55642170</v>
      </c>
      <c r="F11571">
        <v>0.66926155399999998</v>
      </c>
      <c r="G11571" s="2">
        <v>2.6700000000000001E-41</v>
      </c>
      <c r="H11571" s="2">
        <v>5.6600000000000002E-40</v>
      </c>
      <c r="I11571">
        <v>98.073217729999996</v>
      </c>
      <c r="J11571">
        <v>73.517404119999995</v>
      </c>
      <c r="K11571" t="s">
        <v>3693</v>
      </c>
    </row>
    <row r="11572" spans="1:11" x14ac:dyDescent="0.3">
      <c r="A11572" t="s">
        <v>230</v>
      </c>
      <c r="B11572">
        <v>37</v>
      </c>
      <c r="C11572">
        <v>1.5585246189999999</v>
      </c>
      <c r="D11572">
        <v>0.62482985400000002</v>
      </c>
      <c r="E11572">
        <v>55863189</v>
      </c>
      <c r="F11572">
        <v>0.67191995999999998</v>
      </c>
      <c r="G11572" s="2">
        <v>1.52E-47</v>
      </c>
      <c r="H11572" s="2">
        <v>4.1600000000000003E-46</v>
      </c>
      <c r="I11572">
        <v>87.090558770000001</v>
      </c>
      <c r="J11572">
        <v>49.822088489999999</v>
      </c>
      <c r="K11572" t="s">
        <v>3693</v>
      </c>
    </row>
    <row r="11573" spans="1:11" x14ac:dyDescent="0.3">
      <c r="A11573" t="s">
        <v>232</v>
      </c>
      <c r="B11573">
        <v>37</v>
      </c>
      <c r="C11573">
        <v>3.348152325</v>
      </c>
      <c r="D11573">
        <v>1.1249535719999999</v>
      </c>
      <c r="E11573">
        <v>59444140</v>
      </c>
      <c r="F11573">
        <v>0.71499148000000001</v>
      </c>
      <c r="G11573" s="2">
        <v>8.1399999999999996E-66</v>
      </c>
      <c r="H11573" s="2">
        <v>3.8299999999999999E-64</v>
      </c>
      <c r="I11573">
        <v>97.880539499999998</v>
      </c>
      <c r="J11573">
        <v>71.589093090000006</v>
      </c>
      <c r="K11573" t="s">
        <v>3693</v>
      </c>
    </row>
    <row r="11574" spans="1:11" x14ac:dyDescent="0.3">
      <c r="A11574" t="s">
        <v>2915</v>
      </c>
      <c r="B11574">
        <v>37</v>
      </c>
      <c r="C11574">
        <v>0.67971276599999997</v>
      </c>
      <c r="D11574">
        <v>0.55085802100000003</v>
      </c>
      <c r="E11574">
        <v>56266163</v>
      </c>
      <c r="F11574">
        <v>0.676766914</v>
      </c>
      <c r="G11574" s="2">
        <v>7.5600000000000002E-170</v>
      </c>
      <c r="H11574" s="2">
        <v>1.55E-167</v>
      </c>
      <c r="I11574">
        <v>43.930635840000001</v>
      </c>
      <c r="J11574">
        <v>9.0859718340000004</v>
      </c>
      <c r="K11574" t="s">
        <v>3693</v>
      </c>
    </row>
    <row r="11575" spans="1:11" x14ac:dyDescent="0.3">
      <c r="A11575" t="s">
        <v>233</v>
      </c>
      <c r="B11575">
        <v>37</v>
      </c>
      <c r="C11575">
        <v>2.3585506299999999</v>
      </c>
      <c r="D11575">
        <v>1.313859114</v>
      </c>
      <c r="E11575">
        <v>66886474</v>
      </c>
      <c r="F11575">
        <v>0.80450754400000002</v>
      </c>
      <c r="G11575" s="2">
        <v>2.2800000000000001E-145</v>
      </c>
      <c r="H11575" s="2">
        <v>3.68E-143</v>
      </c>
      <c r="I11575">
        <v>93.641618500000007</v>
      </c>
      <c r="J11575">
        <v>49.628570719999999</v>
      </c>
      <c r="K11575" t="s">
        <v>3693</v>
      </c>
    </row>
    <row r="11576" spans="1:11" x14ac:dyDescent="0.3">
      <c r="A11576" t="s">
        <v>234</v>
      </c>
      <c r="B11576">
        <v>37</v>
      </c>
      <c r="C11576">
        <v>0.99578337900000002</v>
      </c>
      <c r="D11576">
        <v>0.45718523500000002</v>
      </c>
      <c r="E11576">
        <v>55579379.5</v>
      </c>
      <c r="F11576">
        <v>0.66850631199999999</v>
      </c>
      <c r="G11576" s="2">
        <v>2.7800000000000001E-54</v>
      </c>
      <c r="H11576" s="2">
        <v>9.3600000000000004E-53</v>
      </c>
      <c r="I11576">
        <v>73.025048170000005</v>
      </c>
      <c r="J11576">
        <v>35.43372952</v>
      </c>
      <c r="K11576" t="s">
        <v>3693</v>
      </c>
    </row>
    <row r="11577" spans="1:11" x14ac:dyDescent="0.3">
      <c r="A11577" t="s">
        <v>139</v>
      </c>
      <c r="B11577">
        <v>37</v>
      </c>
      <c r="C11577">
        <v>2.329622804</v>
      </c>
      <c r="D11577">
        <v>0.84227893399999998</v>
      </c>
      <c r="E11577">
        <v>56827883.5</v>
      </c>
      <c r="F11577">
        <v>0.68352326299999999</v>
      </c>
      <c r="G11577" s="2">
        <v>1.4399999999999999E-49</v>
      </c>
      <c r="H11577" s="2">
        <v>4.2400000000000002E-48</v>
      </c>
      <c r="I11577">
        <v>97.109826589999997</v>
      </c>
      <c r="J11577">
        <v>64.163004389999998</v>
      </c>
      <c r="K11577" t="s">
        <v>3693</v>
      </c>
    </row>
    <row r="11578" spans="1:11" x14ac:dyDescent="0.3">
      <c r="A11578" t="s">
        <v>777</v>
      </c>
      <c r="B11578">
        <v>37</v>
      </c>
      <c r="C11578">
        <v>3.6434059319999998</v>
      </c>
      <c r="D11578">
        <v>1.0434094350000001</v>
      </c>
      <c r="E11578">
        <v>63338484.5</v>
      </c>
      <c r="F11578">
        <v>0.76183248299999995</v>
      </c>
      <c r="G11578" s="2">
        <v>5.4600000000000001E-95</v>
      </c>
      <c r="H11578" s="2">
        <v>4.6200000000000002E-93</v>
      </c>
      <c r="I11578">
        <v>97.880539499999998</v>
      </c>
      <c r="J11578">
        <v>83.243233119999999</v>
      </c>
      <c r="K11578" t="s">
        <v>3693</v>
      </c>
    </row>
    <row r="11579" spans="1:11" x14ac:dyDescent="0.3">
      <c r="A11579" t="s">
        <v>237</v>
      </c>
      <c r="B11579">
        <v>37</v>
      </c>
      <c r="C11579">
        <v>1.4741466299999999</v>
      </c>
      <c r="D11579">
        <v>0.45833671399999998</v>
      </c>
      <c r="E11579">
        <v>51287768</v>
      </c>
      <c r="F11579">
        <v>0.61688699999999996</v>
      </c>
      <c r="G11579" s="2">
        <v>2.4100000000000002E-22</v>
      </c>
      <c r="H11579" s="2">
        <v>1.9299999999999999E-21</v>
      </c>
      <c r="I11579">
        <v>87.668593450000003</v>
      </c>
      <c r="J11579">
        <v>53.041974629999999</v>
      </c>
      <c r="K11579" t="s">
        <v>3693</v>
      </c>
    </row>
    <row r="11580" spans="1:11" x14ac:dyDescent="0.3">
      <c r="A11580" t="s">
        <v>240</v>
      </c>
      <c r="B11580">
        <v>37</v>
      </c>
      <c r="C11580">
        <v>1.7675513</v>
      </c>
      <c r="D11580">
        <v>0.64502899599999997</v>
      </c>
      <c r="E11580">
        <v>54234758.5</v>
      </c>
      <c r="F11580">
        <v>0.65233327100000005</v>
      </c>
      <c r="G11580" s="2">
        <v>3.3400000000000001E-36</v>
      </c>
      <c r="H11580" s="2">
        <v>5.6299999999999996E-35</v>
      </c>
      <c r="I11580">
        <v>93.063583820000005</v>
      </c>
      <c r="J11580">
        <v>55.50214742</v>
      </c>
      <c r="K11580" t="s">
        <v>3693</v>
      </c>
    </row>
    <row r="11581" spans="1:11" x14ac:dyDescent="0.3">
      <c r="A11581" t="s">
        <v>241</v>
      </c>
      <c r="B11581">
        <v>37</v>
      </c>
      <c r="C11581">
        <v>2.108589684</v>
      </c>
      <c r="D11581">
        <v>1.1396074279999999</v>
      </c>
      <c r="E11581">
        <v>64002995.5</v>
      </c>
      <c r="F11581">
        <v>0.76982519199999999</v>
      </c>
      <c r="G11581" s="2">
        <v>8.6099999999999996E-118</v>
      </c>
      <c r="H11581" s="2">
        <v>9.5999999999999997E-116</v>
      </c>
      <c r="I11581">
        <v>93.641618500000007</v>
      </c>
      <c r="J11581">
        <v>46.593462840000001</v>
      </c>
      <c r="K11581" t="s">
        <v>3693</v>
      </c>
    </row>
    <row r="11582" spans="1:11" x14ac:dyDescent="0.3">
      <c r="A11582" t="s">
        <v>243</v>
      </c>
      <c r="B11582">
        <v>37</v>
      </c>
      <c r="C11582">
        <v>1.3554530840000001</v>
      </c>
      <c r="D11582">
        <v>0.41295922099999999</v>
      </c>
      <c r="E11582">
        <v>51046301.5</v>
      </c>
      <c r="F11582">
        <v>0.61398265100000005</v>
      </c>
      <c r="G11582" s="2">
        <v>1.64E-21</v>
      </c>
      <c r="H11582" s="2">
        <v>1.25E-20</v>
      </c>
      <c r="I11582">
        <v>85.356454720000002</v>
      </c>
      <c r="J11582">
        <v>51.817194370000003</v>
      </c>
      <c r="K11582" t="s">
        <v>3693</v>
      </c>
    </row>
    <row r="11583" spans="1:11" x14ac:dyDescent="0.3">
      <c r="A11583" t="s">
        <v>244</v>
      </c>
      <c r="B11583">
        <v>37</v>
      </c>
      <c r="C11583">
        <v>1.5906039949999999</v>
      </c>
      <c r="D11583">
        <v>0.65461756699999996</v>
      </c>
      <c r="E11583">
        <v>57522982</v>
      </c>
      <c r="F11583">
        <v>0.69188387699999998</v>
      </c>
      <c r="G11583" s="2">
        <v>1.6799999999999999E-57</v>
      </c>
      <c r="H11583" s="2">
        <v>6.23E-56</v>
      </c>
      <c r="I11583">
        <v>91.714836219999995</v>
      </c>
      <c r="J11583">
        <v>52.661805829999999</v>
      </c>
      <c r="K11583" t="s">
        <v>3693</v>
      </c>
    </row>
    <row r="11584" spans="1:11" x14ac:dyDescent="0.3">
      <c r="A11584" t="s">
        <v>3048</v>
      </c>
      <c r="B11584">
        <v>37</v>
      </c>
      <c r="C11584">
        <v>1.0693590079999999</v>
      </c>
      <c r="D11584">
        <v>0.71719921399999997</v>
      </c>
      <c r="E11584">
        <v>62957688.5</v>
      </c>
      <c r="F11584">
        <v>0.75725228600000005</v>
      </c>
      <c r="G11584" s="2">
        <v>5.2699999999999996E-158</v>
      </c>
      <c r="H11584" s="2">
        <v>9.7399999999999999E-156</v>
      </c>
      <c r="I11584">
        <v>76.300578029999997</v>
      </c>
      <c r="J11584">
        <v>24.5168298</v>
      </c>
      <c r="K11584" t="s">
        <v>3693</v>
      </c>
    </row>
    <row r="11585" spans="1:11" x14ac:dyDescent="0.3">
      <c r="A11585" t="s">
        <v>245</v>
      </c>
      <c r="B11585">
        <v>37</v>
      </c>
      <c r="C11585">
        <v>1.731662805</v>
      </c>
      <c r="D11585">
        <v>0.85420027499999995</v>
      </c>
      <c r="E11585">
        <v>61805538.5</v>
      </c>
      <c r="F11585">
        <v>0.74339427700000005</v>
      </c>
      <c r="G11585" s="2">
        <v>5.2899999999999999E-94</v>
      </c>
      <c r="H11585" s="2">
        <v>4.4100000000000001E-92</v>
      </c>
      <c r="I11585">
        <v>91.714836219999995</v>
      </c>
      <c r="J11585">
        <v>49.113563720000002</v>
      </c>
      <c r="K11585" t="s">
        <v>3693</v>
      </c>
    </row>
    <row r="11586" spans="1:11" x14ac:dyDescent="0.3">
      <c r="A11586" t="s">
        <v>3463</v>
      </c>
      <c r="B11586">
        <v>37</v>
      </c>
      <c r="C11586">
        <v>1.3554834469999999</v>
      </c>
      <c r="D11586">
        <v>0.76939766499999995</v>
      </c>
      <c r="E11586">
        <v>63000013.5</v>
      </c>
      <c r="F11586">
        <v>0.75776136900000002</v>
      </c>
      <c r="G11586" s="2">
        <v>1.06E-116</v>
      </c>
      <c r="H11586" s="2">
        <v>1.17E-114</v>
      </c>
      <c r="I11586">
        <v>85.163776490000004</v>
      </c>
      <c r="J11586">
        <v>39.679884139999999</v>
      </c>
      <c r="K11586" t="s">
        <v>3693</v>
      </c>
    </row>
    <row r="11587" spans="1:11" x14ac:dyDescent="0.3">
      <c r="A11587" t="s">
        <v>246</v>
      </c>
      <c r="B11587">
        <v>37</v>
      </c>
      <c r="C11587">
        <v>1.6583365409999999</v>
      </c>
      <c r="D11587">
        <v>0.80329893299999999</v>
      </c>
      <c r="E11587">
        <v>61303804</v>
      </c>
      <c r="F11587">
        <v>0.73735943599999998</v>
      </c>
      <c r="G11587" s="2">
        <v>1.47E-89</v>
      </c>
      <c r="H11587" s="2">
        <v>1.1400000000000001E-87</v>
      </c>
      <c r="I11587">
        <v>91.136801539999993</v>
      </c>
      <c r="J11587">
        <v>49.032411109999998</v>
      </c>
      <c r="K11587" t="s">
        <v>3693</v>
      </c>
    </row>
    <row r="11588" spans="1:11" x14ac:dyDescent="0.3">
      <c r="A11588" t="s">
        <v>248</v>
      </c>
      <c r="B11588">
        <v>37</v>
      </c>
      <c r="C11588">
        <v>1.45755722</v>
      </c>
      <c r="D11588">
        <v>0.56583702000000002</v>
      </c>
      <c r="E11588">
        <v>55135606</v>
      </c>
      <c r="F11588">
        <v>0.66316862399999998</v>
      </c>
      <c r="G11588" s="2">
        <v>5.1499999999999999E-43</v>
      </c>
      <c r="H11588" s="2">
        <v>1.1699999999999999E-41</v>
      </c>
      <c r="I11588">
        <v>87.668593450000003</v>
      </c>
      <c r="J11588">
        <v>49.78463344</v>
      </c>
      <c r="K11588" t="s">
        <v>3693</v>
      </c>
    </row>
    <row r="11589" spans="1:11" x14ac:dyDescent="0.3">
      <c r="A11589" t="s">
        <v>249</v>
      </c>
      <c r="B11589">
        <v>37</v>
      </c>
      <c r="C11589">
        <v>2.1594151720000001</v>
      </c>
      <c r="D11589">
        <v>0.73870053199999997</v>
      </c>
      <c r="E11589">
        <v>54686308.5</v>
      </c>
      <c r="F11589">
        <v>0.65776449400000003</v>
      </c>
      <c r="G11589" s="2">
        <v>1.6099999999999999E-37</v>
      </c>
      <c r="H11589" s="2">
        <v>2.9000000000000001E-36</v>
      </c>
      <c r="I11589">
        <v>94.990366089999995</v>
      </c>
      <c r="J11589">
        <v>61.371978630000001</v>
      </c>
      <c r="K11589" t="s">
        <v>3693</v>
      </c>
    </row>
    <row r="11590" spans="1:11" x14ac:dyDescent="0.3">
      <c r="A11590" t="s">
        <v>250</v>
      </c>
      <c r="B11590">
        <v>37</v>
      </c>
      <c r="C11590">
        <v>1.3552432839999999</v>
      </c>
      <c r="D11590">
        <v>0.51043453000000005</v>
      </c>
      <c r="E11590">
        <v>54668236</v>
      </c>
      <c r="F11590">
        <v>0.65754711899999996</v>
      </c>
      <c r="G11590" s="2">
        <v>2.1799999999999999E-40</v>
      </c>
      <c r="H11590" s="2">
        <v>4.4400000000000003E-39</v>
      </c>
      <c r="I11590">
        <v>85.356454720000002</v>
      </c>
      <c r="J11590">
        <v>49.290226730000001</v>
      </c>
      <c r="K11590" t="s">
        <v>3693</v>
      </c>
    </row>
    <row r="11591" spans="1:11" x14ac:dyDescent="0.3">
      <c r="A11591" t="s">
        <v>251</v>
      </c>
      <c r="B11591">
        <v>37</v>
      </c>
      <c r="C11591">
        <v>2.0550704440000001</v>
      </c>
      <c r="D11591">
        <v>1.139456314</v>
      </c>
      <c r="E11591">
        <v>65925242.5</v>
      </c>
      <c r="F11591">
        <v>0.79294589400000004</v>
      </c>
      <c r="G11591" s="2">
        <v>6.6300000000000004E-138</v>
      </c>
      <c r="H11591" s="2">
        <v>9.3700000000000002E-136</v>
      </c>
      <c r="I11591">
        <v>93.448940269999994</v>
      </c>
      <c r="J11591">
        <v>47.026692969999999</v>
      </c>
      <c r="K11591" t="s">
        <v>3693</v>
      </c>
    </row>
    <row r="11592" spans="1:11" x14ac:dyDescent="0.3">
      <c r="A11592" t="s">
        <v>252</v>
      </c>
      <c r="B11592">
        <v>37</v>
      </c>
      <c r="C11592">
        <v>2.043752274</v>
      </c>
      <c r="D11592">
        <v>1.0378399089999999</v>
      </c>
      <c r="E11592">
        <v>61976229</v>
      </c>
      <c r="F11592">
        <v>0.74544733500000004</v>
      </c>
      <c r="G11592" s="2">
        <v>1.1899999999999999E-96</v>
      </c>
      <c r="H11592" s="2">
        <v>1.03E-94</v>
      </c>
      <c r="I11592">
        <v>95.183044319999993</v>
      </c>
      <c r="J11592">
        <v>47.836970639999997</v>
      </c>
      <c r="K11592" t="s">
        <v>3693</v>
      </c>
    </row>
    <row r="11593" spans="1:11" x14ac:dyDescent="0.3">
      <c r="A11593" t="s">
        <v>254</v>
      </c>
      <c r="B11593">
        <v>37</v>
      </c>
      <c r="C11593">
        <v>1.0727836690000001</v>
      </c>
      <c r="D11593">
        <v>0.73327965500000003</v>
      </c>
      <c r="E11593">
        <v>63957084.5</v>
      </c>
      <c r="F11593">
        <v>0.76927297699999997</v>
      </c>
      <c r="G11593" s="2">
        <v>1.5300000000000001E-180</v>
      </c>
      <c r="H11593" s="2">
        <v>3.5200000000000001E-178</v>
      </c>
      <c r="I11593">
        <v>78.420038539999993</v>
      </c>
      <c r="J11593">
        <v>23.094786259999999</v>
      </c>
      <c r="K11593" t="s">
        <v>3693</v>
      </c>
    </row>
    <row r="11594" spans="1:11" x14ac:dyDescent="0.3">
      <c r="A11594" t="s">
        <v>255</v>
      </c>
      <c r="B11594">
        <v>37</v>
      </c>
      <c r="C11594">
        <v>1.424696746</v>
      </c>
      <c r="D11594">
        <v>1.1152115570000001</v>
      </c>
      <c r="E11594">
        <v>66590068.5</v>
      </c>
      <c r="F11594">
        <v>0.80094239199999995</v>
      </c>
      <c r="G11594" s="2">
        <v>5.0399999999999998E-257</v>
      </c>
      <c r="H11594" s="2">
        <v>2.0699999999999999E-254</v>
      </c>
      <c r="I11594">
        <v>75.915221579999994</v>
      </c>
      <c r="J11594">
        <v>19.371753900000002</v>
      </c>
      <c r="K11594" t="s">
        <v>3693</v>
      </c>
    </row>
    <row r="11595" spans="1:11" x14ac:dyDescent="0.3">
      <c r="A11595" t="s">
        <v>256</v>
      </c>
      <c r="B11595">
        <v>37</v>
      </c>
      <c r="C11595">
        <v>1.3133273750000001</v>
      </c>
      <c r="D11595">
        <v>0.41144465699999999</v>
      </c>
      <c r="E11595">
        <v>51472848</v>
      </c>
      <c r="F11595">
        <v>0.61911313400000001</v>
      </c>
      <c r="G11595" s="2">
        <v>2.61E-23</v>
      </c>
      <c r="H11595" s="2">
        <v>2.2199999999999999E-22</v>
      </c>
      <c r="I11595">
        <v>85.934489400000004</v>
      </c>
      <c r="J11595">
        <v>52.010712150000003</v>
      </c>
      <c r="K11595" t="s">
        <v>3693</v>
      </c>
    </row>
    <row r="11596" spans="1:11" x14ac:dyDescent="0.3">
      <c r="A11596" t="s">
        <v>259</v>
      </c>
      <c r="B11596">
        <v>37</v>
      </c>
      <c r="C11596">
        <v>1.22359518</v>
      </c>
      <c r="D11596">
        <v>0.58072079200000004</v>
      </c>
      <c r="E11596">
        <v>57149056</v>
      </c>
      <c r="F11596">
        <v>0.687386312</v>
      </c>
      <c r="G11596" s="2">
        <v>8.5000000000000003E-65</v>
      </c>
      <c r="H11596" s="2">
        <v>3.89E-63</v>
      </c>
      <c r="I11596">
        <v>82.466281309999999</v>
      </c>
      <c r="J11596">
        <v>37.232820619999998</v>
      </c>
      <c r="K11596" t="s">
        <v>3693</v>
      </c>
    </row>
    <row r="11597" spans="1:11" x14ac:dyDescent="0.3">
      <c r="A11597" t="s">
        <v>263</v>
      </c>
      <c r="B11597">
        <v>37</v>
      </c>
      <c r="C11597">
        <v>1.532916916</v>
      </c>
      <c r="D11597">
        <v>0.70553569599999999</v>
      </c>
      <c r="E11597">
        <v>58985070</v>
      </c>
      <c r="F11597">
        <v>0.70946980699999995</v>
      </c>
      <c r="G11597" s="2">
        <v>5.66E-71</v>
      </c>
      <c r="H11597" s="2">
        <v>3.0500000000000002E-69</v>
      </c>
      <c r="I11597">
        <v>89.210019270000004</v>
      </c>
      <c r="J11597">
        <v>47.755193769999998</v>
      </c>
      <c r="K11597" t="s">
        <v>3693</v>
      </c>
    </row>
    <row r="11598" spans="1:11" x14ac:dyDescent="0.3">
      <c r="A11598" t="s">
        <v>264</v>
      </c>
      <c r="B11598">
        <v>37</v>
      </c>
      <c r="C11598">
        <v>2.4652605090000002</v>
      </c>
      <c r="D11598">
        <v>0.94403004999999995</v>
      </c>
      <c r="E11598">
        <v>62506886</v>
      </c>
      <c r="F11598">
        <v>0.75183005300000005</v>
      </c>
      <c r="G11598" s="2">
        <v>8.3999999999999997E-91</v>
      </c>
      <c r="H11598" s="2">
        <v>6.6399999999999995E-89</v>
      </c>
      <c r="I11598">
        <v>98.265895950000001</v>
      </c>
      <c r="J11598">
        <v>66.914078110000005</v>
      </c>
      <c r="K11598" t="s">
        <v>3693</v>
      </c>
    </row>
    <row r="11599" spans="1:11" x14ac:dyDescent="0.3">
      <c r="A11599" t="s">
        <v>265</v>
      </c>
      <c r="B11599">
        <v>37</v>
      </c>
      <c r="C11599">
        <v>1.976866402</v>
      </c>
      <c r="D11599">
        <v>1.0613321120000001</v>
      </c>
      <c r="E11599">
        <v>66984247</v>
      </c>
      <c r="F11599">
        <v>0.80568355300000005</v>
      </c>
      <c r="G11599" s="2">
        <v>7.1499999999999997E-145</v>
      </c>
      <c r="H11599" s="2">
        <v>1.14E-142</v>
      </c>
      <c r="I11599">
        <v>93.641618500000007</v>
      </c>
      <c r="J11599">
        <v>50.964467640000002</v>
      </c>
      <c r="K11599" t="s">
        <v>3693</v>
      </c>
    </row>
    <row r="11600" spans="1:11" x14ac:dyDescent="0.3">
      <c r="A11600" t="s">
        <v>2757</v>
      </c>
      <c r="B11600">
        <v>37</v>
      </c>
      <c r="C11600">
        <v>1.0294940669999999</v>
      </c>
      <c r="D11600">
        <v>0.83381240199999995</v>
      </c>
      <c r="E11600">
        <v>67531749</v>
      </c>
      <c r="F11600">
        <v>0.812268883</v>
      </c>
      <c r="G11600">
        <v>0</v>
      </c>
      <c r="H11600">
        <v>0</v>
      </c>
      <c r="I11600">
        <v>76.685934489999994</v>
      </c>
      <c r="J11600">
        <v>14.328430880000001</v>
      </c>
      <c r="K11600" t="s">
        <v>3693</v>
      </c>
    </row>
    <row r="11601" spans="1:11" x14ac:dyDescent="0.3">
      <c r="A11601" t="s">
        <v>1064</v>
      </c>
      <c r="B11601">
        <v>37</v>
      </c>
      <c r="C11601">
        <v>1.0149382060000001</v>
      </c>
      <c r="D11601">
        <v>0.51280602500000005</v>
      </c>
      <c r="E11601">
        <v>57888395.5</v>
      </c>
      <c r="F11601">
        <v>0.69627905400000001</v>
      </c>
      <c r="G11601" s="2">
        <v>9.3999999999999998E-77</v>
      </c>
      <c r="H11601" s="2">
        <v>5.6799999999999995E-75</v>
      </c>
      <c r="I11601">
        <v>75.529865130000005</v>
      </c>
      <c r="J11601">
        <v>32.592139430000003</v>
      </c>
      <c r="K11601" t="s">
        <v>3693</v>
      </c>
    </row>
    <row r="11602" spans="1:11" x14ac:dyDescent="0.3">
      <c r="A11602" t="s">
        <v>2692</v>
      </c>
      <c r="B11602">
        <v>37</v>
      </c>
      <c r="C11602">
        <v>1.090744648</v>
      </c>
      <c r="D11602">
        <v>0.53602392099999996</v>
      </c>
      <c r="E11602">
        <v>58276009</v>
      </c>
      <c r="F11602">
        <v>0.70094125200000001</v>
      </c>
      <c r="G11602" s="2">
        <v>4.46E-73</v>
      </c>
      <c r="H11602" s="2">
        <v>2.5099999999999999E-71</v>
      </c>
      <c r="I11602">
        <v>79.96146435</v>
      </c>
      <c r="J11602">
        <v>38.302162410000001</v>
      </c>
      <c r="K11602" t="s">
        <v>3693</v>
      </c>
    </row>
    <row r="11603" spans="1:11" x14ac:dyDescent="0.3">
      <c r="A11603" t="s">
        <v>272</v>
      </c>
      <c r="B11603">
        <v>37</v>
      </c>
      <c r="C11603">
        <v>1.8539500520000001</v>
      </c>
      <c r="D11603">
        <v>0.84753050600000002</v>
      </c>
      <c r="E11603">
        <v>61096989.5</v>
      </c>
      <c r="F11603">
        <v>0.734871881</v>
      </c>
      <c r="G11603" s="2">
        <v>1.1600000000000001E-84</v>
      </c>
      <c r="H11603" s="2">
        <v>8.3799999999999993E-83</v>
      </c>
      <c r="I11603">
        <v>94.412331409999993</v>
      </c>
      <c r="J11603">
        <v>53.586945669999999</v>
      </c>
      <c r="K11603" t="s">
        <v>3693</v>
      </c>
    </row>
    <row r="11604" spans="1:11" x14ac:dyDescent="0.3">
      <c r="A11604" t="s">
        <v>273</v>
      </c>
      <c r="B11604">
        <v>37</v>
      </c>
      <c r="C11604">
        <v>1.995589413</v>
      </c>
      <c r="D11604">
        <v>0.78799244700000004</v>
      </c>
      <c r="E11604">
        <v>56148540</v>
      </c>
      <c r="F11604">
        <v>0.67535215000000004</v>
      </c>
      <c r="G11604" s="2">
        <v>9.8400000000000003E-48</v>
      </c>
      <c r="H11604" s="2">
        <v>2.7100000000000001E-46</v>
      </c>
      <c r="I11604">
        <v>91.329479770000006</v>
      </c>
      <c r="J11604">
        <v>54.427811630000001</v>
      </c>
      <c r="K11604" t="s">
        <v>3693</v>
      </c>
    </row>
    <row r="11605" spans="1:11" x14ac:dyDescent="0.3">
      <c r="A11605" t="s">
        <v>274</v>
      </c>
      <c r="B11605">
        <v>37</v>
      </c>
      <c r="C11605">
        <v>1.3200033630000001</v>
      </c>
      <c r="D11605">
        <v>0.63519003699999999</v>
      </c>
      <c r="E11605">
        <v>58569275</v>
      </c>
      <c r="F11605">
        <v>0.70446864300000001</v>
      </c>
      <c r="G11605" s="2">
        <v>4.3300000000000002E-72</v>
      </c>
      <c r="H11605" s="2">
        <v>2.39E-70</v>
      </c>
      <c r="I11605">
        <v>85.549132950000001</v>
      </c>
      <c r="J11605">
        <v>41.869132039999997</v>
      </c>
      <c r="K11605" t="s">
        <v>3693</v>
      </c>
    </row>
    <row r="11606" spans="1:11" x14ac:dyDescent="0.3">
      <c r="A11606" t="s">
        <v>275</v>
      </c>
      <c r="B11606">
        <v>37</v>
      </c>
      <c r="C11606">
        <v>2.174816651</v>
      </c>
      <c r="D11606">
        <v>0.91601509400000003</v>
      </c>
      <c r="E11606">
        <v>57736599</v>
      </c>
      <c r="F11606">
        <v>0.69445325300000005</v>
      </c>
      <c r="G11606" s="2">
        <v>4.4100000000000001E-58</v>
      </c>
      <c r="H11606" s="2">
        <v>1.6700000000000001E-56</v>
      </c>
      <c r="I11606">
        <v>95.375722539999998</v>
      </c>
      <c r="J11606">
        <v>54.955303639999997</v>
      </c>
      <c r="K11606" t="s">
        <v>3693</v>
      </c>
    </row>
    <row r="11607" spans="1:11" x14ac:dyDescent="0.3">
      <c r="A11607" t="s">
        <v>276</v>
      </c>
      <c r="B11607">
        <v>37</v>
      </c>
      <c r="C11607">
        <v>1.632682001</v>
      </c>
      <c r="D11607">
        <v>0.67854159199999997</v>
      </c>
      <c r="E11607">
        <v>57189724</v>
      </c>
      <c r="F11607">
        <v>0.68787546499999996</v>
      </c>
      <c r="G11607" s="2">
        <v>1.0100000000000001E-55</v>
      </c>
      <c r="H11607" s="2">
        <v>3.5100000000000002E-54</v>
      </c>
      <c r="I11607">
        <v>91.136801539999993</v>
      </c>
      <c r="J11607">
        <v>51.390830999999999</v>
      </c>
      <c r="K11607" t="s">
        <v>3693</v>
      </c>
    </row>
    <row r="11608" spans="1:11" x14ac:dyDescent="0.3">
      <c r="A11608" t="s">
        <v>2693</v>
      </c>
      <c r="B11608">
        <v>37</v>
      </c>
      <c r="C11608">
        <v>1.5514929900000001</v>
      </c>
      <c r="D11608">
        <v>0.91820133299999995</v>
      </c>
      <c r="E11608">
        <v>64894184</v>
      </c>
      <c r="F11608">
        <v>0.78054436800000004</v>
      </c>
      <c r="G11608" s="2">
        <v>1.3000000000000001E-134</v>
      </c>
      <c r="H11608" s="2">
        <v>1.7399999999999999E-132</v>
      </c>
      <c r="I11608">
        <v>87.090558770000001</v>
      </c>
      <c r="J11608">
        <v>41.50581802</v>
      </c>
      <c r="K11608" t="s">
        <v>3693</v>
      </c>
    </row>
    <row r="11609" spans="1:11" x14ac:dyDescent="0.3">
      <c r="A11609" t="s">
        <v>279</v>
      </c>
      <c r="B11609">
        <v>37</v>
      </c>
      <c r="C11609">
        <v>0.93352742200000005</v>
      </c>
      <c r="D11609">
        <v>0.40712547700000001</v>
      </c>
      <c r="E11609">
        <v>55197866</v>
      </c>
      <c r="F11609">
        <v>0.66391748500000003</v>
      </c>
      <c r="G11609" s="2">
        <v>2.1799999999999998E-50</v>
      </c>
      <c r="H11609" s="2">
        <v>6.5800000000000003E-49</v>
      </c>
      <c r="I11609">
        <v>74.181117529999995</v>
      </c>
      <c r="J11609">
        <v>36.760262679999997</v>
      </c>
      <c r="K11609" t="s">
        <v>3693</v>
      </c>
    </row>
    <row r="11610" spans="1:11" x14ac:dyDescent="0.3">
      <c r="A11610" t="s">
        <v>280</v>
      </c>
      <c r="B11610">
        <v>37</v>
      </c>
      <c r="C11610">
        <v>1.9717277609999999</v>
      </c>
      <c r="D11610">
        <v>0.63930501799999995</v>
      </c>
      <c r="E11610">
        <v>54934836.5</v>
      </c>
      <c r="F11610">
        <v>0.66075377800000001</v>
      </c>
      <c r="G11610" s="2">
        <v>1.9700000000000001E-38</v>
      </c>
      <c r="H11610" s="2">
        <v>3.7099999999999998E-37</v>
      </c>
      <c r="I11610">
        <v>94.797687859999996</v>
      </c>
      <c r="J11610">
        <v>64.22730224</v>
      </c>
      <c r="K11610" t="s">
        <v>3693</v>
      </c>
    </row>
    <row r="11611" spans="1:11" x14ac:dyDescent="0.3">
      <c r="A11611" t="s">
        <v>281</v>
      </c>
      <c r="B11611">
        <v>37</v>
      </c>
      <c r="C11611">
        <v>1.8957911679999999</v>
      </c>
      <c r="D11611">
        <v>0.65455628600000004</v>
      </c>
      <c r="E11611">
        <v>53642894.5</v>
      </c>
      <c r="F11611">
        <v>0.64521435699999996</v>
      </c>
      <c r="G11611" s="2">
        <v>1.9300000000000001E-32</v>
      </c>
      <c r="H11611" s="2">
        <v>2.7000000000000001E-31</v>
      </c>
      <c r="I11611">
        <v>94.219653179999995</v>
      </c>
      <c r="J11611">
        <v>58.832525969999999</v>
      </c>
      <c r="K11611" t="s">
        <v>3693</v>
      </c>
    </row>
    <row r="11612" spans="1:11" x14ac:dyDescent="0.3">
      <c r="A11612" t="s">
        <v>283</v>
      </c>
      <c r="B11612">
        <v>37</v>
      </c>
      <c r="C11612">
        <v>2.0946661679999998</v>
      </c>
      <c r="D11612">
        <v>1.0115046860000001</v>
      </c>
      <c r="E11612">
        <v>61193070</v>
      </c>
      <c r="F11612">
        <v>0.73602753300000001</v>
      </c>
      <c r="G11612" s="2">
        <v>1.2700000000000001E-87</v>
      </c>
      <c r="H11612" s="2">
        <v>9.6099999999999996E-86</v>
      </c>
      <c r="I11612">
        <v>94.797687859999996</v>
      </c>
      <c r="J11612">
        <v>50.304634440000001</v>
      </c>
      <c r="K11612" t="s">
        <v>3693</v>
      </c>
    </row>
    <row r="11613" spans="1:11" x14ac:dyDescent="0.3">
      <c r="A11613" t="s">
        <v>285</v>
      </c>
      <c r="B11613">
        <v>37</v>
      </c>
      <c r="C11613">
        <v>2.0834922250000001</v>
      </c>
      <c r="D11613">
        <v>0.42718207699999999</v>
      </c>
      <c r="E11613">
        <v>47776130.5</v>
      </c>
      <c r="F11613">
        <v>0.57464917900000001</v>
      </c>
      <c r="G11613" s="2">
        <v>2.7299999999999999E-9</v>
      </c>
      <c r="H11613" s="2">
        <v>9.5900000000000002E-9</v>
      </c>
      <c r="I11613">
        <v>94.605009629999998</v>
      </c>
      <c r="J11613">
        <v>71.943043349999996</v>
      </c>
      <c r="K11613" t="s">
        <v>3693</v>
      </c>
    </row>
    <row r="11614" spans="1:11" x14ac:dyDescent="0.3">
      <c r="A11614" t="s">
        <v>286</v>
      </c>
      <c r="B11614">
        <v>37</v>
      </c>
      <c r="C11614">
        <v>1.1638464319999999</v>
      </c>
      <c r="D11614">
        <v>0.48466870099999998</v>
      </c>
      <c r="E11614">
        <v>55103918.5</v>
      </c>
      <c r="F11614">
        <v>0.66278748899999995</v>
      </c>
      <c r="G11614" s="2">
        <v>1.3000000000000001E-46</v>
      </c>
      <c r="H11614" s="2">
        <v>3.4100000000000001E-45</v>
      </c>
      <c r="I11614">
        <v>79.768786129999995</v>
      </c>
      <c r="J11614">
        <v>41.434029170000002</v>
      </c>
      <c r="K11614" t="s">
        <v>3693</v>
      </c>
    </row>
    <row r="11615" spans="1:11" x14ac:dyDescent="0.3">
      <c r="A11615" t="s">
        <v>287</v>
      </c>
      <c r="B11615">
        <v>37</v>
      </c>
      <c r="C11615">
        <v>2.038276974</v>
      </c>
      <c r="D11615">
        <v>0.93251150199999999</v>
      </c>
      <c r="E11615">
        <v>59658261</v>
      </c>
      <c r="F11615">
        <v>0.71756691800000005</v>
      </c>
      <c r="G11615" s="2">
        <v>4.1699999999999997E-74</v>
      </c>
      <c r="H11615" s="2">
        <v>2.4000000000000001E-72</v>
      </c>
      <c r="I11615">
        <v>92.870905590000007</v>
      </c>
      <c r="J11615">
        <v>51.376473230000002</v>
      </c>
      <c r="K11615" t="s">
        <v>3693</v>
      </c>
    </row>
    <row r="11616" spans="1:11" x14ac:dyDescent="0.3">
      <c r="A11616" t="s">
        <v>290</v>
      </c>
      <c r="B11616">
        <v>37</v>
      </c>
      <c r="C11616">
        <v>1.1085610450000001</v>
      </c>
      <c r="D11616">
        <v>0.61790078400000004</v>
      </c>
      <c r="E11616">
        <v>60632645</v>
      </c>
      <c r="F11616">
        <v>0.72928676599999998</v>
      </c>
      <c r="G11616" s="2">
        <v>1.6900000000000001E-99</v>
      </c>
      <c r="H11616" s="2">
        <v>1.5200000000000001E-97</v>
      </c>
      <c r="I11616">
        <v>80.154142579999998</v>
      </c>
      <c r="J11616">
        <v>35.061675989999998</v>
      </c>
      <c r="K11616" t="s">
        <v>3693</v>
      </c>
    </row>
    <row r="11617" spans="1:11" x14ac:dyDescent="0.3">
      <c r="A11617" t="s">
        <v>292</v>
      </c>
      <c r="B11617">
        <v>37</v>
      </c>
      <c r="C11617">
        <v>2.1638422899999998</v>
      </c>
      <c r="D11617">
        <v>0.81749144699999998</v>
      </c>
      <c r="E11617">
        <v>57177298.5</v>
      </c>
      <c r="F11617">
        <v>0.68772601099999997</v>
      </c>
      <c r="G11617" s="2">
        <v>1.04E-52</v>
      </c>
      <c r="H11617" s="2">
        <v>3.34E-51</v>
      </c>
      <c r="I11617">
        <v>95.375722539999998</v>
      </c>
      <c r="J11617">
        <v>60.103500799999999</v>
      </c>
      <c r="K11617" t="s">
        <v>3693</v>
      </c>
    </row>
    <row r="11618" spans="1:11" x14ac:dyDescent="0.3">
      <c r="A11618" t="s">
        <v>792</v>
      </c>
      <c r="B11618">
        <v>37</v>
      </c>
      <c r="C11618">
        <v>2.0224437829999999</v>
      </c>
      <c r="D11618">
        <v>0.72826306600000001</v>
      </c>
      <c r="E11618">
        <v>57874274.5</v>
      </c>
      <c r="F11618">
        <v>0.69610920799999998</v>
      </c>
      <c r="G11618" s="2">
        <v>1.8299999999999999E-56</v>
      </c>
      <c r="H11618" s="2">
        <v>6.5299999999999998E-55</v>
      </c>
      <c r="I11618">
        <v>94.412331409999993</v>
      </c>
      <c r="J11618">
        <v>63.6442519</v>
      </c>
      <c r="K11618" t="s">
        <v>3693</v>
      </c>
    </row>
    <row r="11619" spans="1:11" x14ac:dyDescent="0.3">
      <c r="A11619" t="s">
        <v>140</v>
      </c>
      <c r="B11619">
        <v>37</v>
      </c>
      <c r="C11619">
        <v>2.7603890080000002</v>
      </c>
      <c r="D11619">
        <v>1.8231000820000001</v>
      </c>
      <c r="E11619">
        <v>73487409.5</v>
      </c>
      <c r="F11619">
        <v>0.88390330299999997</v>
      </c>
      <c r="G11619" s="2">
        <v>7.0600000000000003E-249</v>
      </c>
      <c r="H11619" s="2">
        <v>2.66E-246</v>
      </c>
      <c r="I11619">
        <v>97.109826589999997</v>
      </c>
      <c r="J11619">
        <v>41.921569120000001</v>
      </c>
      <c r="K11619" t="s">
        <v>3693</v>
      </c>
    </row>
    <row r="11620" spans="1:11" x14ac:dyDescent="0.3">
      <c r="A11620" t="s">
        <v>293</v>
      </c>
      <c r="B11620">
        <v>37</v>
      </c>
      <c r="C11620">
        <v>1.7061056219999999</v>
      </c>
      <c r="D11620">
        <v>0.64646326799999998</v>
      </c>
      <c r="E11620">
        <v>56105573</v>
      </c>
      <c r="F11620">
        <v>0.67483534499999998</v>
      </c>
      <c r="G11620" s="2">
        <v>6.1700000000000002E-47</v>
      </c>
      <c r="H11620" s="2">
        <v>1.65E-45</v>
      </c>
      <c r="I11620">
        <v>91.329479770000006</v>
      </c>
      <c r="J11620">
        <v>56.207550939999997</v>
      </c>
      <c r="K11620" t="s">
        <v>3693</v>
      </c>
    </row>
    <row r="11621" spans="1:11" x14ac:dyDescent="0.3">
      <c r="A11621" t="s">
        <v>294</v>
      </c>
      <c r="B11621">
        <v>37</v>
      </c>
      <c r="C11621">
        <v>1.386735238</v>
      </c>
      <c r="D11621">
        <v>0.82232007600000001</v>
      </c>
      <c r="E11621">
        <v>62968359</v>
      </c>
      <c r="F11621">
        <v>0.75738063</v>
      </c>
      <c r="G11621" s="2">
        <v>4.7199999999999997E-124</v>
      </c>
      <c r="H11621" s="2">
        <v>5.5800000000000004E-122</v>
      </c>
      <c r="I11621">
        <v>85.163776490000004</v>
      </c>
      <c r="J11621">
        <v>35.434353780000002</v>
      </c>
      <c r="K11621" t="s">
        <v>3693</v>
      </c>
    </row>
    <row r="11622" spans="1:11" x14ac:dyDescent="0.3">
      <c r="A11622" t="s">
        <v>295</v>
      </c>
      <c r="B11622">
        <v>37</v>
      </c>
      <c r="C11622">
        <v>4.3262042589999998</v>
      </c>
      <c r="D11622">
        <v>2.3796586660000001</v>
      </c>
      <c r="E11622">
        <v>76654285.5</v>
      </c>
      <c r="F11622">
        <v>0.92199434700000005</v>
      </c>
      <c r="G11622" s="2">
        <v>2.8799999999999999E-253</v>
      </c>
      <c r="H11622" s="2">
        <v>1.12E-250</v>
      </c>
      <c r="I11622">
        <v>98.843930639999996</v>
      </c>
      <c r="J11622">
        <v>64.782261289999994</v>
      </c>
      <c r="K11622" t="s">
        <v>3693</v>
      </c>
    </row>
    <row r="11623" spans="1:11" x14ac:dyDescent="0.3">
      <c r="A11623" t="s">
        <v>296</v>
      </c>
      <c r="B11623">
        <v>37</v>
      </c>
      <c r="C11623">
        <v>1.5116018840000001</v>
      </c>
      <c r="D11623">
        <v>0.507999431</v>
      </c>
      <c r="E11623">
        <v>52665724.5</v>
      </c>
      <c r="F11623">
        <v>0.63346099899999997</v>
      </c>
      <c r="G11623" s="2">
        <v>8.5499999999999993E-30</v>
      </c>
      <c r="H11623" s="2">
        <v>1.05E-28</v>
      </c>
      <c r="I11623">
        <v>79.768786129999995</v>
      </c>
      <c r="J11623">
        <v>47.999275869999998</v>
      </c>
      <c r="K11623" t="s">
        <v>3693</v>
      </c>
    </row>
    <row r="11624" spans="1:11" x14ac:dyDescent="0.3">
      <c r="A11624" t="s">
        <v>297</v>
      </c>
      <c r="B11624">
        <v>37</v>
      </c>
      <c r="C11624">
        <v>2.1588736229999999</v>
      </c>
      <c r="D11624">
        <v>1.2837054889999999</v>
      </c>
      <c r="E11624">
        <v>66446044</v>
      </c>
      <c r="F11624">
        <v>0.79921007099999997</v>
      </c>
      <c r="G11624" s="2">
        <v>8.6400000000000003E-152</v>
      </c>
      <c r="H11624" s="2">
        <v>1.4899999999999999E-149</v>
      </c>
      <c r="I11624">
        <v>94.990366089999995</v>
      </c>
      <c r="J11624">
        <v>42.038928290000001</v>
      </c>
      <c r="K11624" t="s">
        <v>3693</v>
      </c>
    </row>
    <row r="11625" spans="1:11" x14ac:dyDescent="0.3">
      <c r="A11625" t="s">
        <v>298</v>
      </c>
      <c r="B11625">
        <v>37</v>
      </c>
      <c r="C11625">
        <v>1.4645807630000001</v>
      </c>
      <c r="D11625">
        <v>0.46368008599999999</v>
      </c>
      <c r="E11625">
        <v>52153448.5</v>
      </c>
      <c r="F11625">
        <v>0.62729936600000002</v>
      </c>
      <c r="G11625" s="2">
        <v>5.4900000000000005E-26</v>
      </c>
      <c r="H11625" s="2">
        <v>5.4600000000000002E-25</v>
      </c>
      <c r="I11625">
        <v>87.475915220000005</v>
      </c>
      <c r="J11625">
        <v>54.279864160000002</v>
      </c>
      <c r="K11625" t="s">
        <v>3693</v>
      </c>
    </row>
    <row r="11626" spans="1:11" x14ac:dyDescent="0.3">
      <c r="A11626" t="s">
        <v>302</v>
      </c>
      <c r="B11626">
        <v>37</v>
      </c>
      <c r="C11626">
        <v>1.110151476</v>
      </c>
      <c r="D11626">
        <v>0.49194944400000001</v>
      </c>
      <c r="E11626">
        <v>56017358</v>
      </c>
      <c r="F11626">
        <v>0.67377429799999999</v>
      </c>
      <c r="G11626" s="2">
        <v>3.4100000000000004E-55</v>
      </c>
      <c r="H11626" s="2">
        <v>1.1700000000000001E-53</v>
      </c>
      <c r="I11626">
        <v>79.190751449999993</v>
      </c>
      <c r="J11626">
        <v>38.205403519999997</v>
      </c>
      <c r="K11626" t="s">
        <v>3693</v>
      </c>
    </row>
    <row r="11627" spans="1:11" x14ac:dyDescent="0.3">
      <c r="A11627" t="s">
        <v>303</v>
      </c>
      <c r="B11627">
        <v>37</v>
      </c>
      <c r="C11627">
        <v>2.056489107</v>
      </c>
      <c r="D11627">
        <v>0.60045735300000003</v>
      </c>
      <c r="E11627">
        <v>52331816.5</v>
      </c>
      <c r="F11627">
        <v>0.62944476900000002</v>
      </c>
      <c r="G11627" s="2">
        <v>1.15E-25</v>
      </c>
      <c r="H11627" s="2">
        <v>1.1299999999999999E-24</v>
      </c>
      <c r="I11627">
        <v>91.522158000000005</v>
      </c>
      <c r="J11627">
        <v>62.683529759999999</v>
      </c>
      <c r="K11627" t="s">
        <v>3693</v>
      </c>
    </row>
    <row r="11628" spans="1:11" x14ac:dyDescent="0.3">
      <c r="A11628" t="s">
        <v>141</v>
      </c>
      <c r="B11628">
        <v>37</v>
      </c>
      <c r="C11628">
        <v>2.5555994439999998</v>
      </c>
      <c r="D11628">
        <v>1.0999543599999999</v>
      </c>
      <c r="E11628">
        <v>61794131.5</v>
      </c>
      <c r="F11628">
        <v>0.74325707399999996</v>
      </c>
      <c r="G11628" s="2">
        <v>3.81E-87</v>
      </c>
      <c r="H11628" s="2">
        <v>2.8599999999999998E-85</v>
      </c>
      <c r="I11628">
        <v>97.302504819999996</v>
      </c>
      <c r="J11628">
        <v>60.340091889999997</v>
      </c>
      <c r="K11628" t="s">
        <v>3693</v>
      </c>
    </row>
    <row r="11629" spans="1:11" x14ac:dyDescent="0.3">
      <c r="A11629" t="s">
        <v>142</v>
      </c>
      <c r="B11629">
        <v>37</v>
      </c>
      <c r="C11629">
        <v>2.3922276469999999</v>
      </c>
      <c r="D11629">
        <v>0.87860701699999999</v>
      </c>
      <c r="E11629">
        <v>56984459.5</v>
      </c>
      <c r="F11629">
        <v>0.685406552</v>
      </c>
      <c r="G11629" s="2">
        <v>8.9099999999999997E-51</v>
      </c>
      <c r="H11629" s="2">
        <v>2.7200000000000001E-49</v>
      </c>
      <c r="I11629">
        <v>96.917148359999999</v>
      </c>
      <c r="J11629">
        <v>63.066819819999999</v>
      </c>
      <c r="K11629" t="s">
        <v>3693</v>
      </c>
    </row>
    <row r="11630" spans="1:11" x14ac:dyDescent="0.3">
      <c r="A11630" t="s">
        <v>305</v>
      </c>
      <c r="B11630">
        <v>37</v>
      </c>
      <c r="C11630">
        <v>1.4633957259999999</v>
      </c>
      <c r="D11630">
        <v>0.53907079700000005</v>
      </c>
      <c r="E11630">
        <v>53710932</v>
      </c>
      <c r="F11630">
        <v>0.64603270899999998</v>
      </c>
      <c r="G11630" s="2">
        <v>4.6699999999999998E-35</v>
      </c>
      <c r="H11630" s="2">
        <v>7.4200000000000002E-34</v>
      </c>
      <c r="I11630">
        <v>85.356454720000002</v>
      </c>
      <c r="J11630">
        <v>48.90006992</v>
      </c>
      <c r="K11630" t="s">
        <v>3693</v>
      </c>
    </row>
    <row r="11631" spans="1:11" x14ac:dyDescent="0.3">
      <c r="A11631" t="s">
        <v>953</v>
      </c>
      <c r="B11631">
        <v>37</v>
      </c>
      <c r="C11631">
        <v>1.1582090650000001</v>
      </c>
      <c r="D11631">
        <v>0.47089710099999998</v>
      </c>
      <c r="E11631">
        <v>54831930</v>
      </c>
      <c r="F11631">
        <v>0.65951602300000001</v>
      </c>
      <c r="G11631" s="2">
        <v>3.5500000000000001E-47</v>
      </c>
      <c r="H11631" s="2">
        <v>9.5900000000000005E-46</v>
      </c>
      <c r="I11631">
        <v>78.227360309999995</v>
      </c>
      <c r="J11631">
        <v>37.639832200000001</v>
      </c>
      <c r="K11631" t="s">
        <v>3693</v>
      </c>
    </row>
    <row r="11632" spans="1:11" x14ac:dyDescent="0.3">
      <c r="A11632" t="s">
        <v>309</v>
      </c>
      <c r="B11632">
        <v>37</v>
      </c>
      <c r="C11632">
        <v>1.1709371799999999</v>
      </c>
      <c r="D11632">
        <v>0.42804947500000001</v>
      </c>
      <c r="E11632">
        <v>53224352.5</v>
      </c>
      <c r="F11632">
        <v>0.640180152</v>
      </c>
      <c r="G11632" s="2">
        <v>9.5900000000000007E-34</v>
      </c>
      <c r="H11632" s="2">
        <v>1.43E-32</v>
      </c>
      <c r="I11632">
        <v>80.73217726</v>
      </c>
      <c r="J11632">
        <v>44.715716139999998</v>
      </c>
      <c r="K11632" t="s">
        <v>3693</v>
      </c>
    </row>
    <row r="11633" spans="1:11" x14ac:dyDescent="0.3">
      <c r="A11633" t="s">
        <v>796</v>
      </c>
      <c r="B11633">
        <v>37</v>
      </c>
      <c r="C11633">
        <v>0.85254999399999998</v>
      </c>
      <c r="D11633">
        <v>0.46988257999999999</v>
      </c>
      <c r="E11633">
        <v>57604190</v>
      </c>
      <c r="F11633">
        <v>0.69286064300000005</v>
      </c>
      <c r="G11633" s="2">
        <v>7.0000000000000002E-87</v>
      </c>
      <c r="H11633" s="2">
        <v>5.1900000000000003E-85</v>
      </c>
      <c r="I11633">
        <v>67.24470135</v>
      </c>
      <c r="J11633">
        <v>25.669821209999999</v>
      </c>
      <c r="K11633" t="s">
        <v>3693</v>
      </c>
    </row>
    <row r="11634" spans="1:11" x14ac:dyDescent="0.3">
      <c r="A11634" t="s">
        <v>797</v>
      </c>
      <c r="B11634">
        <v>37</v>
      </c>
      <c r="C11634">
        <v>1.4967974719999999</v>
      </c>
      <c r="D11634">
        <v>0.51923123100000002</v>
      </c>
      <c r="E11634">
        <v>54643374.5</v>
      </c>
      <c r="F11634">
        <v>0.65724808599999995</v>
      </c>
      <c r="G11634" s="2">
        <v>2.9900000000000002E-39</v>
      </c>
      <c r="H11634" s="2">
        <v>5.7999999999999999E-38</v>
      </c>
      <c r="I11634">
        <v>87.283236990000006</v>
      </c>
      <c r="J11634">
        <v>52.483894329999998</v>
      </c>
      <c r="K11634" t="s">
        <v>3693</v>
      </c>
    </row>
    <row r="11635" spans="1:11" x14ac:dyDescent="0.3">
      <c r="A11635" t="s">
        <v>310</v>
      </c>
      <c r="B11635">
        <v>37</v>
      </c>
      <c r="C11635">
        <v>2.8614207989999998</v>
      </c>
      <c r="D11635">
        <v>0.83988691000000004</v>
      </c>
      <c r="E11635">
        <v>57728901.5</v>
      </c>
      <c r="F11635">
        <v>0.69436066799999996</v>
      </c>
      <c r="G11635" s="2">
        <v>7.6299999999999998E-54</v>
      </c>
      <c r="H11635" s="2">
        <v>2.5199999999999999E-52</v>
      </c>
      <c r="I11635">
        <v>96.72447013</v>
      </c>
      <c r="J11635">
        <v>73.97622853</v>
      </c>
      <c r="K11635" t="s">
        <v>3693</v>
      </c>
    </row>
    <row r="11636" spans="1:11" x14ac:dyDescent="0.3">
      <c r="A11636" t="s">
        <v>313</v>
      </c>
      <c r="B11636">
        <v>37</v>
      </c>
      <c r="C11636">
        <v>2.6633099800000002</v>
      </c>
      <c r="D11636">
        <v>1.2366517640000001</v>
      </c>
      <c r="E11636">
        <v>66689035.5</v>
      </c>
      <c r="F11636">
        <v>0.80213276200000005</v>
      </c>
      <c r="G11636" s="2">
        <v>7.1199999999999995E-132</v>
      </c>
      <c r="H11636" s="2">
        <v>9.2000000000000005E-130</v>
      </c>
      <c r="I11636">
        <v>98.458574179999999</v>
      </c>
      <c r="J11636">
        <v>62.809004190000003</v>
      </c>
      <c r="K11636" t="s">
        <v>3693</v>
      </c>
    </row>
    <row r="11637" spans="1:11" x14ac:dyDescent="0.3">
      <c r="A11637" t="s">
        <v>3007</v>
      </c>
      <c r="B11637">
        <v>37</v>
      </c>
      <c r="C11637">
        <v>0.81711985399999998</v>
      </c>
      <c r="D11637">
        <v>0.52453986699999999</v>
      </c>
      <c r="E11637">
        <v>60328330</v>
      </c>
      <c r="F11637">
        <v>0.72562647800000002</v>
      </c>
      <c r="G11637" s="2">
        <v>3.0299999999999998E-125</v>
      </c>
      <c r="H11637" s="2">
        <v>3.5799999999999997E-123</v>
      </c>
      <c r="I11637">
        <v>68.78612717</v>
      </c>
      <c r="J11637">
        <v>23.66410308</v>
      </c>
      <c r="K11637" t="s">
        <v>3693</v>
      </c>
    </row>
    <row r="11638" spans="1:11" x14ac:dyDescent="0.3">
      <c r="A11638" t="s">
        <v>955</v>
      </c>
      <c r="B11638">
        <v>37</v>
      </c>
      <c r="C11638">
        <v>0.85891210200000001</v>
      </c>
      <c r="D11638">
        <v>0.42745340999999998</v>
      </c>
      <c r="E11638">
        <v>57242811.5</v>
      </c>
      <c r="F11638">
        <v>0.68851399899999999</v>
      </c>
      <c r="G11638" s="2">
        <v>1.13E-79</v>
      </c>
      <c r="H11638" s="2">
        <v>7.2799999999999999E-78</v>
      </c>
      <c r="I11638">
        <v>70.327552990000001</v>
      </c>
      <c r="J11638">
        <v>27.274770279999998</v>
      </c>
      <c r="K11638" t="s">
        <v>3693</v>
      </c>
    </row>
    <row r="11639" spans="1:11" x14ac:dyDescent="0.3">
      <c r="A11639" t="s">
        <v>1084</v>
      </c>
      <c r="B11639">
        <v>37</v>
      </c>
      <c r="C11639">
        <v>1.1349502760000001</v>
      </c>
      <c r="D11639">
        <v>0.497524984</v>
      </c>
      <c r="E11639">
        <v>56590141.5</v>
      </c>
      <c r="F11639">
        <v>0.68066371299999995</v>
      </c>
      <c r="G11639" s="2">
        <v>1E-58</v>
      </c>
      <c r="H11639" s="2">
        <v>3.89E-57</v>
      </c>
      <c r="I11639">
        <v>80.539499039999995</v>
      </c>
      <c r="J11639">
        <v>39.143652619999997</v>
      </c>
      <c r="K11639" t="s">
        <v>3693</v>
      </c>
    </row>
    <row r="11640" spans="1:11" x14ac:dyDescent="0.3">
      <c r="A11640" t="s">
        <v>314</v>
      </c>
      <c r="B11640">
        <v>37</v>
      </c>
      <c r="C11640">
        <v>2.6650374750000001</v>
      </c>
      <c r="D11640">
        <v>0.89626633200000005</v>
      </c>
      <c r="E11640">
        <v>57283327</v>
      </c>
      <c r="F11640">
        <v>0.689001317</v>
      </c>
      <c r="G11640" s="2">
        <v>7.2199999999999993E-52</v>
      </c>
      <c r="H11640" s="2">
        <v>2.2499999999999998E-50</v>
      </c>
      <c r="I11640">
        <v>98.651252409999998</v>
      </c>
      <c r="J11640">
        <v>67.422842590000002</v>
      </c>
      <c r="K11640" t="s">
        <v>3693</v>
      </c>
    </row>
    <row r="11641" spans="1:11" x14ac:dyDescent="0.3">
      <c r="A11641" t="s">
        <v>1818</v>
      </c>
      <c r="B11641">
        <v>37</v>
      </c>
      <c r="C11641">
        <v>0.82563467899999998</v>
      </c>
      <c r="D11641">
        <v>0.48677784200000002</v>
      </c>
      <c r="E11641">
        <v>59811667.5</v>
      </c>
      <c r="F11641">
        <v>0.71941208499999998</v>
      </c>
      <c r="G11641" s="2">
        <v>6.8100000000000001E-112</v>
      </c>
      <c r="H11641" s="2">
        <v>7.1599999999999996E-110</v>
      </c>
      <c r="I11641">
        <v>71.676300580000003</v>
      </c>
      <c r="J11641">
        <v>25.651717940000001</v>
      </c>
      <c r="K11641" t="s">
        <v>3693</v>
      </c>
    </row>
    <row r="11642" spans="1:11" x14ac:dyDescent="0.3">
      <c r="A11642" t="s">
        <v>315</v>
      </c>
      <c r="B11642">
        <v>37</v>
      </c>
      <c r="C11642">
        <v>1.1744346459999999</v>
      </c>
      <c r="D11642">
        <v>0.53295088199999996</v>
      </c>
      <c r="E11642">
        <v>56851213.5</v>
      </c>
      <c r="F11642">
        <v>0.68380387499999995</v>
      </c>
      <c r="G11642" s="2">
        <v>4.5300000000000001E-59</v>
      </c>
      <c r="H11642" s="2">
        <v>1.79E-57</v>
      </c>
      <c r="I11642">
        <v>81.502890170000001</v>
      </c>
      <c r="J11642">
        <v>41.242384139999999</v>
      </c>
      <c r="K11642" t="s">
        <v>3693</v>
      </c>
    </row>
    <row r="11643" spans="1:11" x14ac:dyDescent="0.3">
      <c r="A11643" t="s">
        <v>144</v>
      </c>
      <c r="B11643">
        <v>37</v>
      </c>
      <c r="C11643">
        <v>2.4582911919999999</v>
      </c>
      <c r="D11643">
        <v>1.247105269</v>
      </c>
      <c r="E11643">
        <v>64093646.5</v>
      </c>
      <c r="F11643">
        <v>0.77091553800000001</v>
      </c>
      <c r="G11643" s="2">
        <v>3.9199999999999998E-113</v>
      </c>
      <c r="H11643" s="2">
        <v>4.19E-111</v>
      </c>
      <c r="I11643">
        <v>97.880539499999998</v>
      </c>
      <c r="J11643">
        <v>52.187375150000001</v>
      </c>
      <c r="K11643" t="s">
        <v>3693</v>
      </c>
    </row>
    <row r="11644" spans="1:11" x14ac:dyDescent="0.3">
      <c r="A11644" t="s">
        <v>317</v>
      </c>
      <c r="B11644">
        <v>37</v>
      </c>
      <c r="C11644">
        <v>1.5258579510000001</v>
      </c>
      <c r="D11644">
        <v>0.87138926500000002</v>
      </c>
      <c r="E11644">
        <v>62514592.5</v>
      </c>
      <c r="F11644">
        <v>0.75192274699999995</v>
      </c>
      <c r="G11644" s="2">
        <v>1.2E-116</v>
      </c>
      <c r="H11644" s="2">
        <v>1.31E-114</v>
      </c>
      <c r="I11644">
        <v>87.090558770000001</v>
      </c>
      <c r="J11644">
        <v>36.62542449</v>
      </c>
      <c r="K11644" t="s">
        <v>3693</v>
      </c>
    </row>
    <row r="11645" spans="1:11" x14ac:dyDescent="0.3">
      <c r="A11645" t="s">
        <v>145</v>
      </c>
      <c r="B11645">
        <v>37</v>
      </c>
      <c r="C11645">
        <v>4.5709450809999996</v>
      </c>
      <c r="D11645">
        <v>1.725071263</v>
      </c>
      <c r="E11645">
        <v>66722786.5</v>
      </c>
      <c r="F11645">
        <v>0.80253871799999998</v>
      </c>
      <c r="G11645" s="2">
        <v>2.9199999999999999E-127</v>
      </c>
      <c r="H11645" s="2">
        <v>3.5699999999999998E-125</v>
      </c>
      <c r="I11645">
        <v>98.843930639999996</v>
      </c>
      <c r="J11645">
        <v>76.191070719999999</v>
      </c>
      <c r="K11645" t="s">
        <v>3693</v>
      </c>
    </row>
    <row r="11646" spans="1:11" x14ac:dyDescent="0.3">
      <c r="A11646" t="s">
        <v>318</v>
      </c>
      <c r="B11646">
        <v>37</v>
      </c>
      <c r="C11646">
        <v>0.84202098800000003</v>
      </c>
      <c r="D11646">
        <v>0.51557099799999995</v>
      </c>
      <c r="E11646">
        <v>56889446.5</v>
      </c>
      <c r="F11646">
        <v>0.68426374000000001</v>
      </c>
      <c r="G11646" s="2">
        <v>6.5400000000000002E-87</v>
      </c>
      <c r="H11646" s="2">
        <v>4.8599999999999998E-85</v>
      </c>
      <c r="I11646">
        <v>59.730250480000002</v>
      </c>
      <c r="J11646">
        <v>22.674665399999999</v>
      </c>
      <c r="K11646" t="s">
        <v>3693</v>
      </c>
    </row>
    <row r="11647" spans="1:11" x14ac:dyDescent="0.3">
      <c r="A11647" t="s">
        <v>3651</v>
      </c>
      <c r="B11647">
        <v>37</v>
      </c>
      <c r="C11647">
        <v>0.96032773500000002</v>
      </c>
      <c r="D11647">
        <v>0.65818691399999996</v>
      </c>
      <c r="E11647">
        <v>63649844</v>
      </c>
      <c r="F11647">
        <v>0.76557750199999997</v>
      </c>
      <c r="G11647" s="2">
        <v>5.7900000000000001E-171</v>
      </c>
      <c r="H11647" s="2">
        <v>1.2100000000000001E-168</v>
      </c>
      <c r="I11647">
        <v>76.493256259999995</v>
      </c>
      <c r="J11647">
        <v>23.979974030000001</v>
      </c>
      <c r="K11647" t="s">
        <v>3693</v>
      </c>
    </row>
    <row r="11648" spans="1:11" x14ac:dyDescent="0.3">
      <c r="A11648" t="s">
        <v>321</v>
      </c>
      <c r="B11648">
        <v>37</v>
      </c>
      <c r="C11648">
        <v>2.1556342239999999</v>
      </c>
      <c r="D11648">
        <v>0.80428263</v>
      </c>
      <c r="E11648">
        <v>55418864.5</v>
      </c>
      <c r="F11648">
        <v>0.66657564499999999</v>
      </c>
      <c r="G11648" s="2">
        <v>3.6099999999999998E-42</v>
      </c>
      <c r="H11648" s="2">
        <v>7.8899999999999996E-41</v>
      </c>
      <c r="I11648">
        <v>96.531791909999995</v>
      </c>
      <c r="J11648">
        <v>58.714542549999997</v>
      </c>
      <c r="K11648" t="s">
        <v>3693</v>
      </c>
    </row>
    <row r="11649" spans="1:11" x14ac:dyDescent="0.3">
      <c r="A11649" t="s">
        <v>3112</v>
      </c>
      <c r="B11649">
        <v>37</v>
      </c>
      <c r="C11649">
        <v>1.208360667</v>
      </c>
      <c r="D11649">
        <v>0.47871135599999998</v>
      </c>
      <c r="E11649">
        <v>55716537.5</v>
      </c>
      <c r="F11649">
        <v>0.67015604299999998</v>
      </c>
      <c r="G11649" s="2">
        <v>9.3799999999999999E-50</v>
      </c>
      <c r="H11649" s="2">
        <v>2.8E-48</v>
      </c>
      <c r="I11649">
        <v>82.273603080000001</v>
      </c>
      <c r="J11649">
        <v>43.1257491</v>
      </c>
      <c r="K11649" t="s">
        <v>3693</v>
      </c>
    </row>
    <row r="11650" spans="1:11" x14ac:dyDescent="0.3">
      <c r="A11650" t="s">
        <v>3698</v>
      </c>
      <c r="B11650">
        <v>37</v>
      </c>
      <c r="C11650">
        <v>0.55585823300000003</v>
      </c>
      <c r="D11650">
        <v>0.50065035300000005</v>
      </c>
      <c r="E11650">
        <v>62116485</v>
      </c>
      <c r="F11650">
        <v>0.74713432800000001</v>
      </c>
      <c r="G11650">
        <v>0</v>
      </c>
      <c r="H11650">
        <v>0</v>
      </c>
      <c r="I11650">
        <v>54.913294800000003</v>
      </c>
      <c r="J11650">
        <v>6.0995555330000002</v>
      </c>
      <c r="K11650" t="s">
        <v>3693</v>
      </c>
    </row>
    <row r="11651" spans="1:11" x14ac:dyDescent="0.3">
      <c r="A11651" t="s">
        <v>327</v>
      </c>
      <c r="B11651">
        <v>37</v>
      </c>
      <c r="C11651">
        <v>2.5813236439999998</v>
      </c>
      <c r="D11651">
        <v>0.59804073300000005</v>
      </c>
      <c r="E11651">
        <v>52355453.5</v>
      </c>
      <c r="F11651">
        <v>0.62972907300000003</v>
      </c>
      <c r="G11651" s="2">
        <v>8.12E-25</v>
      </c>
      <c r="H11651" s="2">
        <v>7.54E-24</v>
      </c>
      <c r="I11651">
        <v>97.495183040000001</v>
      </c>
      <c r="J11651">
        <v>76.658010390000001</v>
      </c>
      <c r="K11651" t="s">
        <v>3693</v>
      </c>
    </row>
    <row r="11652" spans="1:11" x14ac:dyDescent="0.3">
      <c r="A11652" t="s">
        <v>3008</v>
      </c>
      <c r="B11652">
        <v>37</v>
      </c>
      <c r="C11652">
        <v>1.065674268</v>
      </c>
      <c r="D11652">
        <v>0.49070723999999999</v>
      </c>
      <c r="E11652">
        <v>56299694</v>
      </c>
      <c r="F11652">
        <v>0.67717022299999996</v>
      </c>
      <c r="G11652" s="2">
        <v>1.5799999999999999E-57</v>
      </c>
      <c r="H11652" s="2">
        <v>5.8600000000000004E-56</v>
      </c>
      <c r="I11652">
        <v>76.107899810000006</v>
      </c>
      <c r="J11652">
        <v>37.941969640000003</v>
      </c>
      <c r="K11652" t="s">
        <v>3693</v>
      </c>
    </row>
    <row r="11653" spans="1:11" x14ac:dyDescent="0.3">
      <c r="A11653" t="s">
        <v>330</v>
      </c>
      <c r="B11653">
        <v>37</v>
      </c>
      <c r="C11653">
        <v>1.011148844</v>
      </c>
      <c r="D11653">
        <v>0.415831485</v>
      </c>
      <c r="E11653">
        <v>54816820</v>
      </c>
      <c r="F11653">
        <v>0.65933428100000002</v>
      </c>
      <c r="G11653" s="2">
        <v>1.0699999999999999E-45</v>
      </c>
      <c r="H11653" s="2">
        <v>2.6900000000000001E-44</v>
      </c>
      <c r="I11653">
        <v>78.805394989999996</v>
      </c>
      <c r="J11653">
        <v>39.761036760000003</v>
      </c>
      <c r="K11653" t="s">
        <v>3693</v>
      </c>
    </row>
    <row r="11654" spans="1:11" x14ac:dyDescent="0.3">
      <c r="A11654" t="s">
        <v>2767</v>
      </c>
      <c r="B11654">
        <v>37</v>
      </c>
      <c r="C11654">
        <v>1.171020827</v>
      </c>
      <c r="D11654">
        <v>0.70605087399999999</v>
      </c>
      <c r="E11654">
        <v>61338250</v>
      </c>
      <c r="F11654">
        <v>0.73777375099999998</v>
      </c>
      <c r="G11654" s="2">
        <v>9.0300000000000004E-116</v>
      </c>
      <c r="H11654" s="2">
        <v>9.8700000000000005E-114</v>
      </c>
      <c r="I11654">
        <v>77.263969169999996</v>
      </c>
      <c r="J11654">
        <v>30.813024370000001</v>
      </c>
      <c r="K11654" t="s">
        <v>3693</v>
      </c>
    </row>
    <row r="11655" spans="1:11" x14ac:dyDescent="0.3">
      <c r="A11655" t="s">
        <v>3487</v>
      </c>
      <c r="B11655">
        <v>37</v>
      </c>
      <c r="C11655">
        <v>0.68431635499999999</v>
      </c>
      <c r="D11655">
        <v>0.56845008799999996</v>
      </c>
      <c r="E11655">
        <v>61991773</v>
      </c>
      <c r="F11655">
        <v>0.74563429699999995</v>
      </c>
      <c r="G11655" s="2">
        <v>9.0000000000000003E-268</v>
      </c>
      <c r="H11655" s="2">
        <v>4.0100000000000001E-265</v>
      </c>
      <c r="I11655">
        <v>59.1522158</v>
      </c>
      <c r="J11655">
        <v>11.32890531</v>
      </c>
      <c r="K11655" t="s">
        <v>3693</v>
      </c>
    </row>
    <row r="11656" spans="1:11" x14ac:dyDescent="0.3">
      <c r="A11656" t="s">
        <v>331</v>
      </c>
      <c r="B11656">
        <v>37</v>
      </c>
      <c r="C11656">
        <v>2.1009582739999999</v>
      </c>
      <c r="D11656">
        <v>0.51227373399999998</v>
      </c>
      <c r="E11656">
        <v>49497417.5</v>
      </c>
      <c r="F11656">
        <v>0.59535274299999996</v>
      </c>
      <c r="G11656" s="2">
        <v>2.5000000000000001E-14</v>
      </c>
      <c r="H11656" s="2">
        <v>1.2200000000000001E-13</v>
      </c>
      <c r="I11656">
        <v>95.953757229999994</v>
      </c>
      <c r="J11656">
        <v>69.422318219999994</v>
      </c>
      <c r="K11656" t="s">
        <v>3693</v>
      </c>
    </row>
    <row r="11657" spans="1:11" x14ac:dyDescent="0.3">
      <c r="A11657" t="s">
        <v>146</v>
      </c>
      <c r="B11657">
        <v>37</v>
      </c>
      <c r="C11657">
        <v>2.8505532069999999</v>
      </c>
      <c r="D11657">
        <v>1.1289390509999999</v>
      </c>
      <c r="E11657">
        <v>63274012</v>
      </c>
      <c r="F11657">
        <v>0.76105701100000001</v>
      </c>
      <c r="G11657" s="2">
        <v>8.6500000000000004E-98</v>
      </c>
      <c r="H11657" s="2">
        <v>7.5900000000000001E-96</v>
      </c>
      <c r="I11657">
        <v>97.687861269999999</v>
      </c>
      <c r="J11657">
        <v>65.853475829999994</v>
      </c>
      <c r="K11657" t="s">
        <v>3693</v>
      </c>
    </row>
    <row r="11658" spans="1:11" x14ac:dyDescent="0.3">
      <c r="A11658" t="s">
        <v>335</v>
      </c>
      <c r="B11658">
        <v>37</v>
      </c>
      <c r="C11658">
        <v>2.0052644850000001</v>
      </c>
      <c r="D11658">
        <v>0.60327801400000003</v>
      </c>
      <c r="E11658">
        <v>51338600.5</v>
      </c>
      <c r="F11658">
        <v>0.61749841100000002</v>
      </c>
      <c r="G11658" s="2">
        <v>6.8700000000000003E-22</v>
      </c>
      <c r="H11658" s="2">
        <v>5.3599999999999999E-21</v>
      </c>
      <c r="I11658">
        <v>92.100192680000006</v>
      </c>
      <c r="J11658">
        <v>58.087170399999998</v>
      </c>
      <c r="K11658" t="s">
        <v>3693</v>
      </c>
    </row>
    <row r="11659" spans="1:11" x14ac:dyDescent="0.3">
      <c r="A11659" t="s">
        <v>338</v>
      </c>
      <c r="B11659">
        <v>37</v>
      </c>
      <c r="C11659">
        <v>2.624626519</v>
      </c>
      <c r="D11659">
        <v>0.48777610900000001</v>
      </c>
      <c r="E11659">
        <v>50634665</v>
      </c>
      <c r="F11659">
        <v>0.609031506</v>
      </c>
      <c r="G11659" s="2">
        <v>6.7700000000000002E-18</v>
      </c>
      <c r="H11659" s="2">
        <v>4.1099999999999999E-17</v>
      </c>
      <c r="I11659">
        <v>98.265895950000001</v>
      </c>
      <c r="J11659">
        <v>81.275594290000001</v>
      </c>
      <c r="K11659" t="s">
        <v>3693</v>
      </c>
    </row>
    <row r="11660" spans="1:11" x14ac:dyDescent="0.3">
      <c r="A11660" t="s">
        <v>341</v>
      </c>
      <c r="B11660">
        <v>37</v>
      </c>
      <c r="C11660">
        <v>1.162373909</v>
      </c>
      <c r="D11660">
        <v>0.67512897100000002</v>
      </c>
      <c r="E11660">
        <v>60545359</v>
      </c>
      <c r="F11660">
        <v>0.72823689400000002</v>
      </c>
      <c r="G11660" s="2">
        <v>2.4000000000000001E-104</v>
      </c>
      <c r="H11660" s="2">
        <v>2.2799999999999998E-102</v>
      </c>
      <c r="I11660">
        <v>78.034682079999996</v>
      </c>
      <c r="J11660">
        <v>31.96913704</v>
      </c>
      <c r="K11660" t="s">
        <v>3693</v>
      </c>
    </row>
    <row r="11661" spans="1:11" x14ac:dyDescent="0.3">
      <c r="A11661" t="s">
        <v>960</v>
      </c>
      <c r="B11661">
        <v>37</v>
      </c>
      <c r="C11661">
        <v>0.95142971700000001</v>
      </c>
      <c r="D11661">
        <v>0.63149810200000001</v>
      </c>
      <c r="E11661">
        <v>62010023</v>
      </c>
      <c r="F11661">
        <v>0.74585380700000004</v>
      </c>
      <c r="G11661" s="2">
        <v>6.5400000000000004E-142</v>
      </c>
      <c r="H11661" s="2">
        <v>1.01E-139</v>
      </c>
      <c r="I11661">
        <v>73.025048170000005</v>
      </c>
      <c r="J11661">
        <v>25.154814219999999</v>
      </c>
      <c r="K11661" t="s">
        <v>3693</v>
      </c>
    </row>
    <row r="11662" spans="1:11" x14ac:dyDescent="0.3">
      <c r="A11662" t="s">
        <v>343</v>
      </c>
      <c r="B11662">
        <v>37</v>
      </c>
      <c r="C11662">
        <v>0.98553574399999999</v>
      </c>
      <c r="D11662">
        <v>0.413324462</v>
      </c>
      <c r="E11662">
        <v>54739351.5</v>
      </c>
      <c r="F11662">
        <v>0.65840249299999998</v>
      </c>
      <c r="G11662" s="2">
        <v>4.2800000000000002E-46</v>
      </c>
      <c r="H11662" s="2">
        <v>1.09E-44</v>
      </c>
      <c r="I11662">
        <v>75.144508669999993</v>
      </c>
      <c r="J11662">
        <v>38.322138430000003</v>
      </c>
      <c r="K11662" t="s">
        <v>3693</v>
      </c>
    </row>
    <row r="11663" spans="1:11" x14ac:dyDescent="0.3">
      <c r="A11663" t="s">
        <v>348</v>
      </c>
      <c r="B11663">
        <v>37</v>
      </c>
      <c r="C11663">
        <v>1.8244779950000001</v>
      </c>
      <c r="D11663">
        <v>0.75313511200000005</v>
      </c>
      <c r="E11663">
        <v>57845643</v>
      </c>
      <c r="F11663">
        <v>0.69576482900000003</v>
      </c>
      <c r="G11663" s="2">
        <v>1E-58</v>
      </c>
      <c r="H11663" s="2">
        <v>3.9000000000000001E-57</v>
      </c>
      <c r="I11663">
        <v>94.219653179999995</v>
      </c>
      <c r="J11663">
        <v>55.276168599999998</v>
      </c>
      <c r="K11663" t="s">
        <v>3693</v>
      </c>
    </row>
    <row r="11664" spans="1:11" x14ac:dyDescent="0.3">
      <c r="A11664" t="s">
        <v>961</v>
      </c>
      <c r="B11664">
        <v>37</v>
      </c>
      <c r="C11664">
        <v>0.594645329</v>
      </c>
      <c r="D11664">
        <v>0.48317577</v>
      </c>
      <c r="E11664">
        <v>61642897</v>
      </c>
      <c r="F11664">
        <v>0.74143803200000002</v>
      </c>
      <c r="G11664" s="2">
        <v>4.7699999999999997E-292</v>
      </c>
      <c r="H11664" s="2">
        <v>2.7299999999999999E-291</v>
      </c>
      <c r="I11664">
        <v>58.574181119999999</v>
      </c>
      <c r="J11664">
        <v>9.7395625250000002</v>
      </c>
      <c r="K11664" t="s">
        <v>3693</v>
      </c>
    </row>
    <row r="11665" spans="1:11" x14ac:dyDescent="0.3">
      <c r="A11665" t="s">
        <v>349</v>
      </c>
      <c r="B11665">
        <v>37</v>
      </c>
      <c r="C11665">
        <v>2.5618980379999998</v>
      </c>
      <c r="D11665">
        <v>0.82978937600000002</v>
      </c>
      <c r="E11665">
        <v>59401745.5</v>
      </c>
      <c r="F11665">
        <v>0.71448156100000004</v>
      </c>
      <c r="G11665" s="2">
        <v>2.3E-65</v>
      </c>
      <c r="H11665" s="2">
        <v>1.07E-63</v>
      </c>
      <c r="I11665">
        <v>99.036608860000001</v>
      </c>
      <c r="J11665">
        <v>72.574785259999999</v>
      </c>
      <c r="K11665" t="s">
        <v>3693</v>
      </c>
    </row>
    <row r="11666" spans="1:11" x14ac:dyDescent="0.3">
      <c r="A11666" t="s">
        <v>807</v>
      </c>
      <c r="B11666">
        <v>37</v>
      </c>
      <c r="C11666">
        <v>1.383530156</v>
      </c>
      <c r="D11666">
        <v>0.71195734200000005</v>
      </c>
      <c r="E11666">
        <v>59990508</v>
      </c>
      <c r="F11666">
        <v>0.72156317000000003</v>
      </c>
      <c r="G11666" s="2">
        <v>8.0900000000000006E-89</v>
      </c>
      <c r="H11666" s="2">
        <v>6.18E-87</v>
      </c>
      <c r="I11666">
        <v>85.549132950000001</v>
      </c>
      <c r="J11666">
        <v>37.990036959999998</v>
      </c>
      <c r="K11666" t="s">
        <v>3693</v>
      </c>
    </row>
    <row r="11667" spans="1:11" x14ac:dyDescent="0.3">
      <c r="A11667" t="s">
        <v>3496</v>
      </c>
      <c r="B11667">
        <v>37</v>
      </c>
      <c r="C11667">
        <v>1.1215023580000001</v>
      </c>
      <c r="D11667">
        <v>0.54486659999999998</v>
      </c>
      <c r="E11667">
        <v>58170022.5</v>
      </c>
      <c r="F11667">
        <v>0.69966645199999999</v>
      </c>
      <c r="G11667" s="2">
        <v>2.3400000000000001E-71</v>
      </c>
      <c r="H11667" s="2">
        <v>1.27E-69</v>
      </c>
      <c r="I11667">
        <v>80.154142579999998</v>
      </c>
      <c r="J11667">
        <v>39.110567320000001</v>
      </c>
      <c r="K11667" t="s">
        <v>3693</v>
      </c>
    </row>
    <row r="11668" spans="1:11" x14ac:dyDescent="0.3">
      <c r="A11668" t="s">
        <v>353</v>
      </c>
      <c r="B11668">
        <v>37</v>
      </c>
      <c r="C11668">
        <v>1.4401620770000001</v>
      </c>
      <c r="D11668">
        <v>0.57421346500000003</v>
      </c>
      <c r="E11668">
        <v>55203322.5</v>
      </c>
      <c r="F11668">
        <v>0.66398311499999996</v>
      </c>
      <c r="G11668" s="2">
        <v>1.3899999999999999E-44</v>
      </c>
      <c r="H11668" s="2">
        <v>3.3499999999999999E-43</v>
      </c>
      <c r="I11668">
        <v>84.200385359999999</v>
      </c>
      <c r="J11668">
        <v>46.828805430000003</v>
      </c>
      <c r="K11668" t="s">
        <v>3693</v>
      </c>
    </row>
    <row r="11669" spans="1:11" x14ac:dyDescent="0.3">
      <c r="A11669" t="s">
        <v>355</v>
      </c>
      <c r="B11669">
        <v>37</v>
      </c>
      <c r="C11669">
        <v>1.499649861</v>
      </c>
      <c r="D11669">
        <v>0.54672006799999995</v>
      </c>
      <c r="E11669">
        <v>54333788.5</v>
      </c>
      <c r="F11669">
        <v>0.65352439900000003</v>
      </c>
      <c r="G11669" s="2">
        <v>6.78E-38</v>
      </c>
      <c r="H11669" s="2">
        <v>1.25E-36</v>
      </c>
      <c r="I11669">
        <v>87.475915220000005</v>
      </c>
      <c r="J11669">
        <v>51.053735519999996</v>
      </c>
      <c r="K11669" t="s">
        <v>3693</v>
      </c>
    </row>
    <row r="11670" spans="1:11" x14ac:dyDescent="0.3">
      <c r="A11670" t="s">
        <v>358</v>
      </c>
      <c r="B11670">
        <v>37</v>
      </c>
      <c r="C11670">
        <v>1.4471122839999999</v>
      </c>
      <c r="D11670">
        <v>0.458926838</v>
      </c>
      <c r="E11670">
        <v>52123014.5</v>
      </c>
      <c r="F11670">
        <v>0.62693330700000005</v>
      </c>
      <c r="G11670" s="2">
        <v>3.4100000000000001E-26</v>
      </c>
      <c r="H11670" s="2">
        <v>3.4299999999999999E-25</v>
      </c>
      <c r="I11670">
        <v>88.053949900000006</v>
      </c>
      <c r="J11670">
        <v>52.305358570000003</v>
      </c>
      <c r="K11670" t="s">
        <v>3693</v>
      </c>
    </row>
    <row r="11671" spans="1:11" x14ac:dyDescent="0.3">
      <c r="A11671" t="s">
        <v>365</v>
      </c>
      <c r="B11671">
        <v>37</v>
      </c>
      <c r="C11671">
        <v>2.087734808</v>
      </c>
      <c r="D11671">
        <v>1.1421634709999999</v>
      </c>
      <c r="E11671">
        <v>67057065.5</v>
      </c>
      <c r="F11671">
        <v>0.80655941099999995</v>
      </c>
      <c r="G11671" s="2">
        <v>1.96E-147</v>
      </c>
      <c r="H11671" s="2">
        <v>3.2599999999999998E-145</v>
      </c>
      <c r="I11671">
        <v>93.834296719999998</v>
      </c>
      <c r="J11671">
        <v>49.526817819999998</v>
      </c>
      <c r="K11671" t="s">
        <v>3693</v>
      </c>
    </row>
    <row r="11672" spans="1:11" x14ac:dyDescent="0.3">
      <c r="A11672" t="s">
        <v>366</v>
      </c>
      <c r="B11672">
        <v>37</v>
      </c>
      <c r="C11672">
        <v>0.98147298100000002</v>
      </c>
      <c r="D11672">
        <v>0.45167378699999999</v>
      </c>
      <c r="E11672">
        <v>56034176.5</v>
      </c>
      <c r="F11672">
        <v>0.67397659099999996</v>
      </c>
      <c r="G11672" s="2">
        <v>1.61E-56</v>
      </c>
      <c r="H11672" s="2">
        <v>5.7499999999999997E-55</v>
      </c>
      <c r="I11672">
        <v>75.144508669999993</v>
      </c>
      <c r="J11672">
        <v>36.774620460000001</v>
      </c>
      <c r="K11672" t="s">
        <v>3693</v>
      </c>
    </row>
    <row r="11673" spans="1:11" x14ac:dyDescent="0.3">
      <c r="A11673" t="s">
        <v>367</v>
      </c>
      <c r="B11673">
        <v>37</v>
      </c>
      <c r="C11673">
        <v>1.7864586710000001</v>
      </c>
      <c r="D11673">
        <v>0.86859260299999996</v>
      </c>
      <c r="E11673">
        <v>60742765.5</v>
      </c>
      <c r="F11673">
        <v>0.73061129000000002</v>
      </c>
      <c r="G11673" s="2">
        <v>2.1700000000000001E-84</v>
      </c>
      <c r="H11673" s="2">
        <v>1.5600000000000001E-82</v>
      </c>
      <c r="I11673">
        <v>90.558766860000006</v>
      </c>
      <c r="J11673">
        <v>49.383864359999997</v>
      </c>
      <c r="K11673" t="s">
        <v>3693</v>
      </c>
    </row>
    <row r="11674" spans="1:11" x14ac:dyDescent="0.3">
      <c r="A11674" t="s">
        <v>1841</v>
      </c>
      <c r="B11674">
        <v>37</v>
      </c>
      <c r="C11674">
        <v>1.437820152</v>
      </c>
      <c r="D11674">
        <v>0.79452827800000003</v>
      </c>
      <c r="E11674">
        <v>62218921</v>
      </c>
      <c r="F11674">
        <v>0.748366423</v>
      </c>
      <c r="G11674" s="2">
        <v>1.32E-108</v>
      </c>
      <c r="H11674" s="2">
        <v>1.3099999999999999E-106</v>
      </c>
      <c r="I11674">
        <v>87.283236990000006</v>
      </c>
      <c r="J11674">
        <v>39.593113260000003</v>
      </c>
      <c r="K11674" t="s">
        <v>3693</v>
      </c>
    </row>
    <row r="11675" spans="1:11" x14ac:dyDescent="0.3">
      <c r="A11675" t="s">
        <v>368</v>
      </c>
      <c r="B11675">
        <v>37</v>
      </c>
      <c r="C11675">
        <v>3.0189683129999998</v>
      </c>
      <c r="D11675">
        <v>0.813381205</v>
      </c>
      <c r="E11675">
        <v>55634409</v>
      </c>
      <c r="F11675">
        <v>0.66916820499999996</v>
      </c>
      <c r="G11675" s="2">
        <v>4.9500000000000001E-41</v>
      </c>
      <c r="H11675" s="2">
        <v>1.0400000000000001E-39</v>
      </c>
      <c r="I11675">
        <v>97.302504819999996</v>
      </c>
      <c r="J11675">
        <v>76.550639230000002</v>
      </c>
      <c r="K11675" t="s">
        <v>3693</v>
      </c>
    </row>
    <row r="11676" spans="1:11" x14ac:dyDescent="0.3">
      <c r="A11676" t="s">
        <v>369</v>
      </c>
      <c r="B11676">
        <v>37</v>
      </c>
      <c r="C11676">
        <v>0.731460306</v>
      </c>
      <c r="D11676">
        <v>0.49028075399999999</v>
      </c>
      <c r="E11676">
        <v>59986266</v>
      </c>
      <c r="F11676">
        <v>0.72151214799999996</v>
      </c>
      <c r="G11676" s="2">
        <v>2.03E-135</v>
      </c>
      <c r="H11676" s="2">
        <v>2.7499999999999999E-133</v>
      </c>
      <c r="I11676">
        <v>64.932562619999999</v>
      </c>
      <c r="J11676">
        <v>20.305008990000001</v>
      </c>
      <c r="K11676" t="s">
        <v>3693</v>
      </c>
    </row>
    <row r="11677" spans="1:11" x14ac:dyDescent="0.3">
      <c r="A11677" t="s">
        <v>370</v>
      </c>
      <c r="B11677">
        <v>37</v>
      </c>
      <c r="C11677">
        <v>1.926420936</v>
      </c>
      <c r="D11677">
        <v>0.86387018199999999</v>
      </c>
      <c r="E11677">
        <v>60861040.5</v>
      </c>
      <c r="F11677">
        <v>0.73203389699999999</v>
      </c>
      <c r="G11677" s="2">
        <v>1.0300000000000001E-81</v>
      </c>
      <c r="H11677" s="2">
        <v>6.9699999999999996E-80</v>
      </c>
      <c r="I11677">
        <v>93.448940269999994</v>
      </c>
      <c r="J11677">
        <v>55.3498302</v>
      </c>
      <c r="K11677" t="s">
        <v>3693</v>
      </c>
    </row>
    <row r="11678" spans="1:11" x14ac:dyDescent="0.3">
      <c r="A11678" t="s">
        <v>372</v>
      </c>
      <c r="B11678">
        <v>37</v>
      </c>
      <c r="C11678">
        <v>2.2533313179999999</v>
      </c>
      <c r="D11678">
        <v>0.87903602599999997</v>
      </c>
      <c r="E11678">
        <v>59505917</v>
      </c>
      <c r="F11678">
        <v>0.71573453099999995</v>
      </c>
      <c r="G11678" s="2">
        <v>3.9799999999999999E-68</v>
      </c>
      <c r="H11678" s="2">
        <v>1.9899999999999999E-66</v>
      </c>
      <c r="I11678">
        <v>95.375722539999998</v>
      </c>
      <c r="J11678">
        <v>62.990036959999998</v>
      </c>
      <c r="K11678" t="s">
        <v>3693</v>
      </c>
    </row>
    <row r="11679" spans="1:11" x14ac:dyDescent="0.3">
      <c r="A11679" t="s">
        <v>375</v>
      </c>
      <c r="B11679">
        <v>37</v>
      </c>
      <c r="C11679">
        <v>2.1622731480000001</v>
      </c>
      <c r="D11679">
        <v>1.4071037420000001</v>
      </c>
      <c r="E11679">
        <v>71514844.5</v>
      </c>
      <c r="F11679">
        <v>0.86017737900000002</v>
      </c>
      <c r="G11679" s="2">
        <v>4.9599999999999999E-214</v>
      </c>
      <c r="H11679" s="2">
        <v>1.49E-211</v>
      </c>
      <c r="I11679">
        <v>94.797687859999996</v>
      </c>
      <c r="J11679">
        <v>44.009064119999998</v>
      </c>
      <c r="K11679" t="s">
        <v>3693</v>
      </c>
    </row>
    <row r="11680" spans="1:11" x14ac:dyDescent="0.3">
      <c r="A11680" t="s">
        <v>2861</v>
      </c>
      <c r="B11680">
        <v>37</v>
      </c>
      <c r="C11680">
        <v>1.4125142589999999</v>
      </c>
      <c r="D11680">
        <v>0.54228964300000004</v>
      </c>
      <c r="E11680">
        <v>55540288.5</v>
      </c>
      <c r="F11680">
        <v>0.66803612800000001</v>
      </c>
      <c r="G11680" s="2">
        <v>4.4899999999999998E-45</v>
      </c>
      <c r="H11680" s="2">
        <v>1.1E-43</v>
      </c>
      <c r="I11680">
        <v>87.090558770000001</v>
      </c>
      <c r="J11680">
        <v>50.995680180000001</v>
      </c>
      <c r="K11680" t="s">
        <v>3693</v>
      </c>
    </row>
    <row r="11681" spans="1:11" x14ac:dyDescent="0.3">
      <c r="A11681" t="s">
        <v>380</v>
      </c>
      <c r="B11681">
        <v>37</v>
      </c>
      <c r="C11681">
        <v>1.3304056150000001</v>
      </c>
      <c r="D11681">
        <v>0.44468765399999999</v>
      </c>
      <c r="E11681">
        <v>51882608.5</v>
      </c>
      <c r="F11681">
        <v>0.62404171500000005</v>
      </c>
      <c r="G11681" s="2">
        <v>2.3499999999999999E-26</v>
      </c>
      <c r="H11681" s="2">
        <v>2.3900000000000001E-25</v>
      </c>
      <c r="I11681">
        <v>83.815028900000001</v>
      </c>
      <c r="J11681">
        <v>46.343762490000003</v>
      </c>
      <c r="K11681" t="s">
        <v>3693</v>
      </c>
    </row>
    <row r="11682" spans="1:11" x14ac:dyDescent="0.3">
      <c r="A11682" t="s">
        <v>813</v>
      </c>
      <c r="B11682">
        <v>37</v>
      </c>
      <c r="C11682">
        <v>1.3183132980000001</v>
      </c>
      <c r="D11682">
        <v>0.62159944300000003</v>
      </c>
      <c r="E11682">
        <v>58468825.5</v>
      </c>
      <c r="F11682">
        <v>0.70326044099999996</v>
      </c>
      <c r="G11682" s="2">
        <v>7.9299999999999999E-71</v>
      </c>
      <c r="H11682" s="2">
        <v>4.2699999999999999E-69</v>
      </c>
      <c r="I11682">
        <v>85.741811179999999</v>
      </c>
      <c r="J11682">
        <v>42.37789652</v>
      </c>
      <c r="K11682" t="s">
        <v>3693</v>
      </c>
    </row>
    <row r="11683" spans="1:11" x14ac:dyDescent="0.3">
      <c r="A11683" t="s">
        <v>381</v>
      </c>
      <c r="B11683">
        <v>37</v>
      </c>
      <c r="C11683">
        <v>1.610991882</v>
      </c>
      <c r="D11683">
        <v>0.61339269200000002</v>
      </c>
      <c r="E11683">
        <v>54197641.5</v>
      </c>
      <c r="F11683">
        <v>0.65188682899999995</v>
      </c>
      <c r="G11683" s="2">
        <v>2.0299999999999999E-37</v>
      </c>
      <c r="H11683" s="2">
        <v>3.6300000000000001E-36</v>
      </c>
      <c r="I11683">
        <v>89.788053950000005</v>
      </c>
      <c r="J11683">
        <v>50.056806829999999</v>
      </c>
      <c r="K11683" t="s">
        <v>3693</v>
      </c>
    </row>
    <row r="11684" spans="1:11" x14ac:dyDescent="0.3">
      <c r="A11684" t="s">
        <v>385</v>
      </c>
      <c r="B11684">
        <v>37</v>
      </c>
      <c r="C11684">
        <v>1.4053748420000001</v>
      </c>
      <c r="D11684">
        <v>1.1022806919999999</v>
      </c>
      <c r="E11684">
        <v>70603954.5</v>
      </c>
      <c r="F11684">
        <v>0.84922123400000005</v>
      </c>
      <c r="G11684" s="2">
        <v>1.31E-287</v>
      </c>
      <c r="H11684" s="2">
        <v>6.9600000000000002E-285</v>
      </c>
      <c r="I11684">
        <v>84.77842004</v>
      </c>
      <c r="J11684">
        <v>24.702856570000002</v>
      </c>
      <c r="K11684" t="s">
        <v>3693</v>
      </c>
    </row>
    <row r="11685" spans="1:11" x14ac:dyDescent="0.3">
      <c r="A11685" t="s">
        <v>815</v>
      </c>
      <c r="B11685">
        <v>37</v>
      </c>
      <c r="C11685">
        <v>0.778375335</v>
      </c>
      <c r="D11685">
        <v>0.43440495899999998</v>
      </c>
      <c r="E11685">
        <v>57616180.5</v>
      </c>
      <c r="F11685">
        <v>0.69300486500000003</v>
      </c>
      <c r="G11685" s="2">
        <v>1.44E-87</v>
      </c>
      <c r="H11685" s="2">
        <v>1.0900000000000001E-85</v>
      </c>
      <c r="I11685">
        <v>66.666666669999998</v>
      </c>
      <c r="J11685">
        <v>25.43759988</v>
      </c>
      <c r="K11685" t="s">
        <v>3693</v>
      </c>
    </row>
    <row r="11686" spans="1:11" x14ac:dyDescent="0.3">
      <c r="A11686" t="s">
        <v>2819</v>
      </c>
      <c r="B11686">
        <v>37</v>
      </c>
      <c r="C11686">
        <v>0.86625004000000005</v>
      </c>
      <c r="D11686">
        <v>0.56800667800000004</v>
      </c>
      <c r="E11686">
        <v>60774901.5</v>
      </c>
      <c r="F11686">
        <v>0.73099782099999999</v>
      </c>
      <c r="G11686" s="2">
        <v>1.0300000000000001E-132</v>
      </c>
      <c r="H11686" s="2">
        <v>1.3399999999999999E-130</v>
      </c>
      <c r="I11686">
        <v>69.556840080000001</v>
      </c>
      <c r="J11686">
        <v>23.28705553</v>
      </c>
      <c r="K11686" t="s">
        <v>3693</v>
      </c>
    </row>
    <row r="11687" spans="1:11" x14ac:dyDescent="0.3">
      <c r="A11687" t="s">
        <v>387</v>
      </c>
      <c r="B11687">
        <v>37</v>
      </c>
      <c r="C11687">
        <v>1.785908912</v>
      </c>
      <c r="D11687">
        <v>0.87798516299999996</v>
      </c>
      <c r="E11687">
        <v>60855484</v>
      </c>
      <c r="F11687">
        <v>0.73196706300000003</v>
      </c>
      <c r="G11687" s="2">
        <v>8.1400000000000008E-87</v>
      </c>
      <c r="H11687" s="2">
        <v>6.0100000000000004E-85</v>
      </c>
      <c r="I11687">
        <v>91.522158000000005</v>
      </c>
      <c r="J11687">
        <v>47.495505389999998</v>
      </c>
      <c r="K11687" t="s">
        <v>3693</v>
      </c>
    </row>
    <row r="11688" spans="1:11" x14ac:dyDescent="0.3">
      <c r="A11688" t="s">
        <v>3013</v>
      </c>
      <c r="B11688">
        <v>37</v>
      </c>
      <c r="C11688">
        <v>1.2801624979999999</v>
      </c>
      <c r="D11688">
        <v>0.58741445800000003</v>
      </c>
      <c r="E11688">
        <v>58411083</v>
      </c>
      <c r="F11688">
        <v>0.70256591700000004</v>
      </c>
      <c r="G11688" s="2">
        <v>1.6600000000000001E-68</v>
      </c>
      <c r="H11688" s="2">
        <v>8.38E-67</v>
      </c>
      <c r="I11688">
        <v>85.163776490000004</v>
      </c>
      <c r="J11688">
        <v>44.753795449999998</v>
      </c>
      <c r="K11688" t="s">
        <v>3693</v>
      </c>
    </row>
    <row r="11689" spans="1:11" x14ac:dyDescent="0.3">
      <c r="A11689" t="s">
        <v>2557</v>
      </c>
      <c r="B11689">
        <v>37</v>
      </c>
      <c r="C11689">
        <v>0.87858525899999995</v>
      </c>
      <c r="D11689">
        <v>0.50719240099999996</v>
      </c>
      <c r="E11689">
        <v>59782486</v>
      </c>
      <c r="F11689">
        <v>0.71906109100000004</v>
      </c>
      <c r="G11689" s="2">
        <v>1.8299999999999998E-102</v>
      </c>
      <c r="H11689" s="2">
        <v>1.71E-100</v>
      </c>
      <c r="I11689">
        <v>73.217726400000004</v>
      </c>
      <c r="J11689">
        <v>29.044521570000001</v>
      </c>
      <c r="K11689" t="s">
        <v>3693</v>
      </c>
    </row>
    <row r="11690" spans="1:11" x14ac:dyDescent="0.3">
      <c r="A11690" t="s">
        <v>2704</v>
      </c>
      <c r="B11690">
        <v>37</v>
      </c>
      <c r="C11690">
        <v>0.94480279</v>
      </c>
      <c r="D11690">
        <v>0.51951211200000003</v>
      </c>
      <c r="E11690">
        <v>57638662.5</v>
      </c>
      <c r="F11690">
        <v>0.69327527700000002</v>
      </c>
      <c r="G11690" s="2">
        <v>2.0899999999999999E-78</v>
      </c>
      <c r="H11690" s="2">
        <v>1.3100000000000001E-76</v>
      </c>
      <c r="I11690">
        <v>69.364161850000002</v>
      </c>
      <c r="J11690">
        <v>30.070790049999999</v>
      </c>
      <c r="K11690" t="s">
        <v>3693</v>
      </c>
    </row>
    <row r="11691" spans="1:11" x14ac:dyDescent="0.3">
      <c r="A11691" t="s">
        <v>389</v>
      </c>
      <c r="B11691">
        <v>37</v>
      </c>
      <c r="C11691">
        <v>1.8990851010000001</v>
      </c>
      <c r="D11691">
        <v>0.77553494700000003</v>
      </c>
      <c r="E11691">
        <v>57794305</v>
      </c>
      <c r="F11691">
        <v>0.69514733799999995</v>
      </c>
      <c r="G11691" s="2">
        <v>3.2799999999999997E-58</v>
      </c>
      <c r="H11691" s="2">
        <v>1.25E-56</v>
      </c>
      <c r="I11691">
        <v>93.834296719999998</v>
      </c>
      <c r="J11691">
        <v>55.704404709999999</v>
      </c>
      <c r="K11691" t="s">
        <v>3693</v>
      </c>
    </row>
    <row r="11692" spans="1:11" x14ac:dyDescent="0.3">
      <c r="A11692" t="s">
        <v>3699</v>
      </c>
      <c r="B11692">
        <v>37</v>
      </c>
      <c r="C11692">
        <v>0.70613939299999995</v>
      </c>
      <c r="D11692">
        <v>0.58422327299999999</v>
      </c>
      <c r="E11692">
        <v>62367681.5</v>
      </c>
      <c r="F11692">
        <v>0.75015570799999998</v>
      </c>
      <c r="G11692" s="2">
        <v>3.8299999999999999E-269</v>
      </c>
      <c r="H11692" s="2">
        <v>1.7299999999999999E-266</v>
      </c>
      <c r="I11692">
        <v>60.308285159999997</v>
      </c>
      <c r="J11692">
        <v>11.74340791</v>
      </c>
      <c r="K11692" t="s">
        <v>3693</v>
      </c>
    </row>
    <row r="11693" spans="1:11" x14ac:dyDescent="0.3">
      <c r="A11693" t="s">
        <v>393</v>
      </c>
      <c r="B11693">
        <v>37</v>
      </c>
      <c r="C11693">
        <v>1.499941078</v>
      </c>
      <c r="D11693">
        <v>0.49145206400000002</v>
      </c>
      <c r="E11693">
        <v>52470610</v>
      </c>
      <c r="F11693">
        <v>0.631114171</v>
      </c>
      <c r="G11693" s="2">
        <v>5.3500000000000003E-28</v>
      </c>
      <c r="H11693" s="2">
        <v>5.9400000000000001E-27</v>
      </c>
      <c r="I11693">
        <v>89.980732180000004</v>
      </c>
      <c r="J11693">
        <v>51.512559930000002</v>
      </c>
      <c r="K11693" t="s">
        <v>3693</v>
      </c>
    </row>
    <row r="11694" spans="1:11" x14ac:dyDescent="0.3">
      <c r="A11694" t="s">
        <v>394</v>
      </c>
      <c r="B11694">
        <v>37</v>
      </c>
      <c r="C11694">
        <v>1.592887994</v>
      </c>
      <c r="D11694">
        <v>0.64567030400000003</v>
      </c>
      <c r="E11694">
        <v>55808659.5</v>
      </c>
      <c r="F11694">
        <v>0.67126408199999998</v>
      </c>
      <c r="G11694" s="2">
        <v>1.7399999999999999E-47</v>
      </c>
      <c r="H11694" s="2">
        <v>4.7399999999999999E-46</v>
      </c>
      <c r="I11694">
        <v>89.210019270000004</v>
      </c>
      <c r="J11694">
        <v>49.085472430000003</v>
      </c>
      <c r="K11694" t="s">
        <v>3693</v>
      </c>
    </row>
    <row r="11695" spans="1:11" x14ac:dyDescent="0.3">
      <c r="A11695" t="s">
        <v>396</v>
      </c>
      <c r="B11695">
        <v>37</v>
      </c>
      <c r="C11695">
        <v>1.533566406</v>
      </c>
      <c r="D11695">
        <v>0.44294233199999999</v>
      </c>
      <c r="E11695">
        <v>49840920.5</v>
      </c>
      <c r="F11695">
        <v>0.59948438199999998</v>
      </c>
      <c r="G11695" s="2">
        <v>1.58E-16</v>
      </c>
      <c r="H11695" s="2">
        <v>8.7699999999999995E-16</v>
      </c>
      <c r="I11695">
        <v>88.631984590000002</v>
      </c>
      <c r="J11695">
        <v>53.891580099999999</v>
      </c>
      <c r="K11695" t="s">
        <v>3693</v>
      </c>
    </row>
    <row r="11696" spans="1:11" x14ac:dyDescent="0.3">
      <c r="A11696" t="s">
        <v>147</v>
      </c>
      <c r="B11696">
        <v>37</v>
      </c>
      <c r="C11696">
        <v>2.7211800560000001</v>
      </c>
      <c r="D11696">
        <v>1.014104041</v>
      </c>
      <c r="E11696">
        <v>57241005.5</v>
      </c>
      <c r="F11696">
        <v>0.68849227599999996</v>
      </c>
      <c r="G11696" s="2">
        <v>2.5400000000000002E-52</v>
      </c>
      <c r="H11696" s="2">
        <v>8.0399999999999997E-51</v>
      </c>
      <c r="I11696">
        <v>97.302504819999996</v>
      </c>
      <c r="J11696">
        <v>63.527516980000001</v>
      </c>
      <c r="K11696" t="s">
        <v>3693</v>
      </c>
    </row>
    <row r="11697" spans="1:11" x14ac:dyDescent="0.3">
      <c r="A11697" t="s">
        <v>398</v>
      </c>
      <c r="B11697">
        <v>37</v>
      </c>
      <c r="C11697">
        <v>1.29086211</v>
      </c>
      <c r="D11697">
        <v>0.93444307900000001</v>
      </c>
      <c r="E11697">
        <v>66095342</v>
      </c>
      <c r="F11697">
        <v>0.79499184300000003</v>
      </c>
      <c r="G11697" s="2">
        <v>1.4100000000000001E-214</v>
      </c>
      <c r="H11697" s="2">
        <v>4.2899999999999998E-212</v>
      </c>
      <c r="I11697">
        <v>80.924855489999999</v>
      </c>
      <c r="J11697">
        <v>23.333874349999999</v>
      </c>
      <c r="K11697" t="s">
        <v>3693</v>
      </c>
    </row>
    <row r="11698" spans="1:11" x14ac:dyDescent="0.3">
      <c r="A11698" t="s">
        <v>401</v>
      </c>
      <c r="B11698">
        <v>37</v>
      </c>
      <c r="C11698">
        <v>1.142307524</v>
      </c>
      <c r="D11698">
        <v>0.54600405200000002</v>
      </c>
      <c r="E11698">
        <v>57351363.5</v>
      </c>
      <c r="F11698">
        <v>0.68981965700000003</v>
      </c>
      <c r="G11698" s="2">
        <v>3.3300000000000001E-65</v>
      </c>
      <c r="H11698" s="2">
        <v>1.54E-63</v>
      </c>
      <c r="I11698">
        <v>80.346820809999997</v>
      </c>
      <c r="J11698">
        <v>38.52377147</v>
      </c>
      <c r="K11698" t="s">
        <v>3693</v>
      </c>
    </row>
    <row r="11699" spans="1:11" x14ac:dyDescent="0.3">
      <c r="A11699" t="s">
        <v>148</v>
      </c>
      <c r="B11699">
        <v>37</v>
      </c>
      <c r="C11699">
        <v>2.7470994129999999</v>
      </c>
      <c r="D11699">
        <v>1.0071548400000001</v>
      </c>
      <c r="E11699">
        <v>59278667.5</v>
      </c>
      <c r="F11699">
        <v>0.71300118400000001</v>
      </c>
      <c r="G11699" s="2">
        <v>1.9999999999999998E-65</v>
      </c>
      <c r="H11699" s="2">
        <v>9.3400000000000001E-64</v>
      </c>
      <c r="I11699">
        <v>97.687861269999999</v>
      </c>
      <c r="J11699">
        <v>67.238688569999994</v>
      </c>
      <c r="K11699" t="s">
        <v>3693</v>
      </c>
    </row>
    <row r="11700" spans="1:11" x14ac:dyDescent="0.3">
      <c r="A11700" t="s">
        <v>404</v>
      </c>
      <c r="B11700">
        <v>37</v>
      </c>
      <c r="C11700">
        <v>1.1998508699999999</v>
      </c>
      <c r="D11700">
        <v>0.59588645299999998</v>
      </c>
      <c r="E11700">
        <v>58846216</v>
      </c>
      <c r="F11700">
        <v>0.70779967700000002</v>
      </c>
      <c r="G11700" s="2">
        <v>2.4699999999999999E-79</v>
      </c>
      <c r="H11700" s="2">
        <v>1.59E-77</v>
      </c>
      <c r="I11700">
        <v>81.888246629999998</v>
      </c>
      <c r="J11700">
        <v>37.17039553</v>
      </c>
      <c r="K11700" t="s">
        <v>3693</v>
      </c>
    </row>
    <row r="11701" spans="1:11" x14ac:dyDescent="0.3">
      <c r="A11701" t="s">
        <v>3506</v>
      </c>
      <c r="B11701">
        <v>37</v>
      </c>
      <c r="C11701">
        <v>0.80925678999999995</v>
      </c>
      <c r="D11701">
        <v>0.54561378000000005</v>
      </c>
      <c r="E11701">
        <v>61564907</v>
      </c>
      <c r="F11701">
        <v>0.74049997199999995</v>
      </c>
      <c r="G11701" s="2">
        <v>2.5499999999999999E-141</v>
      </c>
      <c r="H11701" s="2">
        <v>3.8599999999999996E-139</v>
      </c>
      <c r="I11701">
        <v>69.942196530000004</v>
      </c>
      <c r="J11701">
        <v>23.824535560000001</v>
      </c>
      <c r="K11701" t="s">
        <v>3693</v>
      </c>
    </row>
    <row r="11702" spans="1:11" x14ac:dyDescent="0.3">
      <c r="A11702" t="s">
        <v>1886</v>
      </c>
      <c r="B11702">
        <v>37</v>
      </c>
      <c r="C11702">
        <v>0.68927903800000001</v>
      </c>
      <c r="D11702">
        <v>0.42006407000000001</v>
      </c>
      <c r="E11702">
        <v>58262323</v>
      </c>
      <c r="F11702">
        <v>0.70077663800000001</v>
      </c>
      <c r="G11702" s="2">
        <v>8.22E-103</v>
      </c>
      <c r="H11702" s="2">
        <v>7.7100000000000004E-101</v>
      </c>
      <c r="I11702">
        <v>63.96917148</v>
      </c>
      <c r="J11702">
        <v>22.665301639999999</v>
      </c>
      <c r="K11702" t="s">
        <v>3693</v>
      </c>
    </row>
    <row r="11703" spans="1:11" x14ac:dyDescent="0.3">
      <c r="A11703" t="s">
        <v>824</v>
      </c>
      <c r="B11703">
        <v>37</v>
      </c>
      <c r="C11703">
        <v>0.68534721899999995</v>
      </c>
      <c r="D11703">
        <v>0.56388777300000004</v>
      </c>
      <c r="E11703">
        <v>60248912</v>
      </c>
      <c r="F11703">
        <v>0.72467124199999999</v>
      </c>
      <c r="G11703" s="2">
        <v>3.8200000000000004E-276</v>
      </c>
      <c r="H11703" s="2">
        <v>1.84E-273</v>
      </c>
      <c r="I11703">
        <v>54.142581890000002</v>
      </c>
      <c r="J11703">
        <v>8.9392728730000002</v>
      </c>
      <c r="K11703" t="s">
        <v>3693</v>
      </c>
    </row>
    <row r="11704" spans="1:11" x14ac:dyDescent="0.3">
      <c r="A11704" t="s">
        <v>149</v>
      </c>
      <c r="B11704">
        <v>37</v>
      </c>
      <c r="C11704">
        <v>2.2733934439999999</v>
      </c>
      <c r="D11704">
        <v>0.86689815100000001</v>
      </c>
      <c r="E11704">
        <v>55850573</v>
      </c>
      <c r="F11704">
        <v>0.67176821600000003</v>
      </c>
      <c r="G11704" s="2">
        <v>8.8099999999999998E-45</v>
      </c>
      <c r="H11704" s="2">
        <v>2.1400000000000001E-43</v>
      </c>
      <c r="I11704">
        <v>95.375722539999998</v>
      </c>
      <c r="J11704">
        <v>58.492933479999998</v>
      </c>
      <c r="K11704" t="s">
        <v>3693</v>
      </c>
    </row>
    <row r="11705" spans="1:11" x14ac:dyDescent="0.3">
      <c r="A11705" t="s">
        <v>410</v>
      </c>
      <c r="B11705">
        <v>37</v>
      </c>
      <c r="C11705">
        <v>3.4731034369999998</v>
      </c>
      <c r="D11705">
        <v>0.57515139699999995</v>
      </c>
      <c r="E11705">
        <v>53231692</v>
      </c>
      <c r="F11705">
        <v>0.64026843099999997</v>
      </c>
      <c r="G11705" s="2">
        <v>1.9199999999999999E-28</v>
      </c>
      <c r="H11705" s="2">
        <v>2.1800000000000001E-27</v>
      </c>
      <c r="I11705">
        <v>98.843930639999996</v>
      </c>
      <c r="J11705">
        <v>87.675414500000002</v>
      </c>
      <c r="K11705" t="s">
        <v>3693</v>
      </c>
    </row>
    <row r="11706" spans="1:11" x14ac:dyDescent="0.3">
      <c r="A11706" t="s">
        <v>3508</v>
      </c>
      <c r="B11706">
        <v>37</v>
      </c>
      <c r="C11706">
        <v>0.98153726200000002</v>
      </c>
      <c r="D11706">
        <v>0.451660271</v>
      </c>
      <c r="E11706">
        <v>56527885.5</v>
      </c>
      <c r="F11706">
        <v>0.67991490099999996</v>
      </c>
      <c r="G11706" s="2">
        <v>2.94E-59</v>
      </c>
      <c r="H11706" s="2">
        <v>1.17E-57</v>
      </c>
      <c r="I11706">
        <v>75.529865130000005</v>
      </c>
      <c r="J11706">
        <v>37.955078909999997</v>
      </c>
      <c r="K11706" t="s">
        <v>3693</v>
      </c>
    </row>
    <row r="11707" spans="1:11" x14ac:dyDescent="0.3">
      <c r="A11707" t="s">
        <v>150</v>
      </c>
      <c r="B11707">
        <v>37</v>
      </c>
      <c r="C11707">
        <v>2.7073556280000002</v>
      </c>
      <c r="D11707">
        <v>1.1405161509999999</v>
      </c>
      <c r="E11707">
        <v>60165976</v>
      </c>
      <c r="F11707">
        <v>0.72367369199999998</v>
      </c>
      <c r="G11707" s="2">
        <v>4.0599999999999997E-74</v>
      </c>
      <c r="H11707" s="2">
        <v>2.34E-72</v>
      </c>
      <c r="I11707">
        <v>98.651252409999998</v>
      </c>
      <c r="J11707">
        <v>59.932456049999999</v>
      </c>
      <c r="K11707" t="s">
        <v>3693</v>
      </c>
    </row>
    <row r="11708" spans="1:11" x14ac:dyDescent="0.3">
      <c r="A11708" t="s">
        <v>414</v>
      </c>
      <c r="B11708">
        <v>37</v>
      </c>
      <c r="C11708">
        <v>1.348253331</v>
      </c>
      <c r="D11708">
        <v>0.42738297600000003</v>
      </c>
      <c r="E11708">
        <v>52263818.5</v>
      </c>
      <c r="F11708">
        <v>0.62862689199999999</v>
      </c>
      <c r="G11708" s="2">
        <v>4.7399999999999999E-27</v>
      </c>
      <c r="H11708" s="2">
        <v>5.0200000000000001E-26</v>
      </c>
      <c r="I11708">
        <v>84.00770713</v>
      </c>
      <c r="J11708">
        <v>51.317169399999997</v>
      </c>
      <c r="K11708" t="s">
        <v>3693</v>
      </c>
    </row>
    <row r="11709" spans="1:11" x14ac:dyDescent="0.3">
      <c r="A11709" t="s">
        <v>2821</v>
      </c>
      <c r="B11709">
        <v>37</v>
      </c>
      <c r="C11709">
        <v>1.212029622</v>
      </c>
      <c r="D11709">
        <v>0.51025564899999998</v>
      </c>
      <c r="E11709">
        <v>56393672.5</v>
      </c>
      <c r="F11709">
        <v>0.67830059300000001</v>
      </c>
      <c r="G11709" s="2">
        <v>4.31E-55</v>
      </c>
      <c r="H11709" s="2">
        <v>1.4800000000000001E-53</v>
      </c>
      <c r="I11709">
        <v>81.310211949999996</v>
      </c>
      <c r="J11709">
        <v>42.133190169999999</v>
      </c>
      <c r="K11709" t="s">
        <v>3693</v>
      </c>
    </row>
    <row r="11710" spans="1:11" x14ac:dyDescent="0.3">
      <c r="A11710" t="s">
        <v>3512</v>
      </c>
      <c r="B11710">
        <v>37</v>
      </c>
      <c r="C11710">
        <v>0.94352400700000005</v>
      </c>
      <c r="D11710">
        <v>0.47491962399999998</v>
      </c>
      <c r="E11710">
        <v>57718785.5</v>
      </c>
      <c r="F11710">
        <v>0.69423899300000003</v>
      </c>
      <c r="G11710" s="2">
        <v>6.2799999999999998E-72</v>
      </c>
      <c r="H11710" s="2">
        <v>3.4499999999999998E-70</v>
      </c>
      <c r="I11710">
        <v>74.951830439999995</v>
      </c>
      <c r="J11710">
        <v>35.089143030000002</v>
      </c>
      <c r="K11710" t="s">
        <v>3693</v>
      </c>
    </row>
    <row r="11711" spans="1:11" x14ac:dyDescent="0.3">
      <c r="A11711" t="s">
        <v>416</v>
      </c>
      <c r="B11711">
        <v>37</v>
      </c>
      <c r="C11711">
        <v>3.4124259399999999</v>
      </c>
      <c r="D11711">
        <v>1.918493206</v>
      </c>
      <c r="E11711">
        <v>76032897</v>
      </c>
      <c r="F11711">
        <v>0.914520314</v>
      </c>
      <c r="G11711" s="2">
        <v>4.31E-246</v>
      </c>
      <c r="H11711" s="2">
        <v>1.56E-243</v>
      </c>
      <c r="I11711">
        <v>97.495183040000001</v>
      </c>
      <c r="J11711">
        <v>63.120505389999998</v>
      </c>
      <c r="K11711" t="s">
        <v>3693</v>
      </c>
    </row>
    <row r="11712" spans="1:11" x14ac:dyDescent="0.3">
      <c r="A11712" t="s">
        <v>974</v>
      </c>
      <c r="B11712">
        <v>37</v>
      </c>
      <c r="C11712">
        <v>1.603607827</v>
      </c>
      <c r="D11712">
        <v>0.70627569400000001</v>
      </c>
      <c r="E11712">
        <v>57619624.5</v>
      </c>
      <c r="F11712">
        <v>0.69304628899999998</v>
      </c>
      <c r="G11712" s="2">
        <v>7.5100000000000001E-61</v>
      </c>
      <c r="H11712" s="2">
        <v>3.1399999999999999E-59</v>
      </c>
      <c r="I11712">
        <v>87.668593450000003</v>
      </c>
      <c r="J11712">
        <v>47.241435279999997</v>
      </c>
      <c r="K11712" t="s">
        <v>3693</v>
      </c>
    </row>
    <row r="11713" spans="1:11" x14ac:dyDescent="0.3">
      <c r="A11713" t="s">
        <v>2565</v>
      </c>
      <c r="B11713">
        <v>37</v>
      </c>
      <c r="C11713">
        <v>1.0064886040000001</v>
      </c>
      <c r="D11713">
        <v>0.46340404699999999</v>
      </c>
      <c r="E11713">
        <v>57450131.5</v>
      </c>
      <c r="F11713">
        <v>0.69100763499999995</v>
      </c>
      <c r="G11713" s="2">
        <v>2.4700000000000002E-66</v>
      </c>
      <c r="H11713" s="2">
        <v>1.1699999999999999E-64</v>
      </c>
      <c r="I11713">
        <v>79.190751449999993</v>
      </c>
      <c r="J11713">
        <v>38.174815219999999</v>
      </c>
      <c r="K11713" t="s">
        <v>3693</v>
      </c>
    </row>
    <row r="11714" spans="1:11" x14ac:dyDescent="0.3">
      <c r="A11714" t="s">
        <v>420</v>
      </c>
      <c r="B11714">
        <v>37</v>
      </c>
      <c r="C11714">
        <v>2.972018125</v>
      </c>
      <c r="D11714">
        <v>0.99292188299999995</v>
      </c>
      <c r="E11714">
        <v>58799088</v>
      </c>
      <c r="F11714">
        <v>0.70723282399999998</v>
      </c>
      <c r="G11714" s="2">
        <v>1.9900000000000001E-61</v>
      </c>
      <c r="H11714" s="2">
        <v>8.4700000000000004E-60</v>
      </c>
      <c r="I11714">
        <v>97.495183040000001</v>
      </c>
      <c r="J11714">
        <v>70.628370950000004</v>
      </c>
      <c r="K11714" t="s">
        <v>3693</v>
      </c>
    </row>
    <row r="11715" spans="1:11" x14ac:dyDescent="0.3">
      <c r="A11715" t="s">
        <v>827</v>
      </c>
      <c r="B11715">
        <v>37</v>
      </c>
      <c r="C11715">
        <v>1.0844113900000001</v>
      </c>
      <c r="D11715">
        <v>0.49281111399999999</v>
      </c>
      <c r="E11715">
        <v>56886781.5</v>
      </c>
      <c r="F11715">
        <v>0.68423168599999995</v>
      </c>
      <c r="G11715" s="2">
        <v>3.54E-60</v>
      </c>
      <c r="H11715" s="2">
        <v>1.4499999999999999E-58</v>
      </c>
      <c r="I11715">
        <v>80.346820809999997</v>
      </c>
      <c r="J11715">
        <v>40.147448060000002</v>
      </c>
      <c r="K11715" t="s">
        <v>3693</v>
      </c>
    </row>
    <row r="11716" spans="1:11" x14ac:dyDescent="0.3">
      <c r="A11716" t="s">
        <v>424</v>
      </c>
      <c r="B11716">
        <v>37</v>
      </c>
      <c r="C11716">
        <v>1.6785369000000001</v>
      </c>
      <c r="D11716">
        <v>0.53778046499999999</v>
      </c>
      <c r="E11716">
        <v>52899146</v>
      </c>
      <c r="F11716">
        <v>0.636268583</v>
      </c>
      <c r="G11716" s="2">
        <v>1.0299999999999999E-28</v>
      </c>
      <c r="H11716" s="2">
        <v>1.2E-27</v>
      </c>
      <c r="I11716">
        <v>92.100192680000006</v>
      </c>
      <c r="J11716">
        <v>59.198337000000002</v>
      </c>
      <c r="K11716" t="s">
        <v>3693</v>
      </c>
    </row>
    <row r="11717" spans="1:11" x14ac:dyDescent="0.3">
      <c r="A11717" t="s">
        <v>2822</v>
      </c>
      <c r="B11717">
        <v>37</v>
      </c>
      <c r="C11717">
        <v>1.1553498710000001</v>
      </c>
      <c r="D11717">
        <v>0.41521809100000001</v>
      </c>
      <c r="E11717">
        <v>53251941</v>
      </c>
      <c r="F11717">
        <v>0.64051198499999995</v>
      </c>
      <c r="G11717" s="2">
        <v>1.8200000000000001E-33</v>
      </c>
      <c r="H11717" s="2">
        <v>2.6800000000000001E-32</v>
      </c>
      <c r="I11717">
        <v>80.73217726</v>
      </c>
      <c r="J11717">
        <v>45.980448459999998</v>
      </c>
      <c r="K11717" t="s">
        <v>3693</v>
      </c>
    </row>
    <row r="11718" spans="1:11" x14ac:dyDescent="0.3">
      <c r="A11718" t="s">
        <v>428</v>
      </c>
      <c r="B11718">
        <v>37</v>
      </c>
      <c r="C11718">
        <v>1.2931796179999999</v>
      </c>
      <c r="D11718">
        <v>0.80588875699999996</v>
      </c>
      <c r="E11718">
        <v>63538265</v>
      </c>
      <c r="F11718">
        <v>0.76423543400000005</v>
      </c>
      <c r="G11718" s="2">
        <v>6.2599999999999999E-138</v>
      </c>
      <c r="H11718" s="2">
        <v>8.8800000000000001E-136</v>
      </c>
      <c r="I11718">
        <v>83.622350670000003</v>
      </c>
      <c r="J11718">
        <v>32.414852179999997</v>
      </c>
      <c r="K11718" t="s">
        <v>3693</v>
      </c>
    </row>
    <row r="11719" spans="1:11" x14ac:dyDescent="0.3">
      <c r="A11719" t="s">
        <v>3515</v>
      </c>
      <c r="B11719">
        <v>37</v>
      </c>
      <c r="C11719">
        <v>0.91150757199999999</v>
      </c>
      <c r="D11719">
        <v>0.58642074700000002</v>
      </c>
      <c r="E11719">
        <v>61720143</v>
      </c>
      <c r="F11719">
        <v>0.74236714400000003</v>
      </c>
      <c r="G11719" s="2">
        <v>2.9700000000000001E-133</v>
      </c>
      <c r="H11719" s="2">
        <v>3.9000000000000002E-131</v>
      </c>
      <c r="I11719">
        <v>73.410404619999994</v>
      </c>
      <c r="J11719">
        <v>26.432031559999999</v>
      </c>
      <c r="K11719" t="s">
        <v>3693</v>
      </c>
    </row>
    <row r="11720" spans="1:11" x14ac:dyDescent="0.3">
      <c r="A11720" t="s">
        <v>430</v>
      </c>
      <c r="B11720">
        <v>37</v>
      </c>
      <c r="C11720">
        <v>1.7597198119999999</v>
      </c>
      <c r="D11720">
        <v>0.53773178200000005</v>
      </c>
      <c r="E11720">
        <v>52623284</v>
      </c>
      <c r="F11720">
        <v>0.63295052699999999</v>
      </c>
      <c r="G11720" s="2">
        <v>3.4599999999999998E-27</v>
      </c>
      <c r="H11720" s="2">
        <v>3.6899999999999999E-26</v>
      </c>
      <c r="I11720">
        <v>91.714836219999995</v>
      </c>
      <c r="J11720">
        <v>60.936251499999997</v>
      </c>
      <c r="K11720" t="s">
        <v>3693</v>
      </c>
    </row>
    <row r="11721" spans="1:11" x14ac:dyDescent="0.3">
      <c r="A11721" t="s">
        <v>2869</v>
      </c>
      <c r="B11721">
        <v>37</v>
      </c>
      <c r="C11721">
        <v>0.92262596699999999</v>
      </c>
      <c r="D11721">
        <v>0.410300838</v>
      </c>
      <c r="E11721">
        <v>55762846</v>
      </c>
      <c r="F11721">
        <v>0.67071303900000001</v>
      </c>
      <c r="G11721" s="2">
        <v>1.18E-54</v>
      </c>
      <c r="H11721" s="2">
        <v>4.0000000000000001E-53</v>
      </c>
      <c r="I11721">
        <v>74.759152220000004</v>
      </c>
      <c r="J11721">
        <v>36.576108670000004</v>
      </c>
      <c r="K11721" t="s">
        <v>3693</v>
      </c>
    </row>
    <row r="11722" spans="1:11" x14ac:dyDescent="0.3">
      <c r="A11722" t="s">
        <v>433</v>
      </c>
      <c r="B11722">
        <v>37</v>
      </c>
      <c r="C11722">
        <v>2.121018329</v>
      </c>
      <c r="D11722">
        <v>0.93671001700000001</v>
      </c>
      <c r="E11722">
        <v>58737944</v>
      </c>
      <c r="F11722">
        <v>0.706497386</v>
      </c>
      <c r="G11722" s="2">
        <v>4.7800000000000004E-66</v>
      </c>
      <c r="H11722" s="2">
        <v>2.2600000000000001E-64</v>
      </c>
      <c r="I11722">
        <v>94.797687859999996</v>
      </c>
      <c r="J11722">
        <v>53.193043350000003</v>
      </c>
      <c r="K11722" t="s">
        <v>3693</v>
      </c>
    </row>
    <row r="11723" spans="1:11" x14ac:dyDescent="0.3">
      <c r="A11723" t="s">
        <v>434</v>
      </c>
      <c r="B11723">
        <v>37</v>
      </c>
      <c r="C11723">
        <v>2.3334416130000002</v>
      </c>
      <c r="D11723">
        <v>1.302249024</v>
      </c>
      <c r="E11723">
        <v>69561745.5</v>
      </c>
      <c r="F11723">
        <v>0.83668559099999995</v>
      </c>
      <c r="G11723" s="2">
        <v>1.34E-172</v>
      </c>
      <c r="H11723" s="2">
        <v>2.88E-170</v>
      </c>
      <c r="I11723">
        <v>96.339113679999997</v>
      </c>
      <c r="J11723">
        <v>53.005768080000003</v>
      </c>
      <c r="K11723" t="s">
        <v>3693</v>
      </c>
    </row>
    <row r="11724" spans="1:11" x14ac:dyDescent="0.3">
      <c r="A11724" t="s">
        <v>435</v>
      </c>
      <c r="B11724">
        <v>37</v>
      </c>
      <c r="C11724">
        <v>1.8181365519999999</v>
      </c>
      <c r="D11724">
        <v>0.78216894199999998</v>
      </c>
      <c r="E11724">
        <v>58575320</v>
      </c>
      <c r="F11724">
        <v>0.70454135200000001</v>
      </c>
      <c r="G11724" s="2">
        <v>6.1000000000000001E-65</v>
      </c>
      <c r="H11724" s="2">
        <v>2.8000000000000002E-63</v>
      </c>
      <c r="I11724">
        <v>93.063583820000005</v>
      </c>
      <c r="J11724">
        <v>52.970810030000003</v>
      </c>
      <c r="K11724" t="s">
        <v>3693</v>
      </c>
    </row>
    <row r="11725" spans="1:11" x14ac:dyDescent="0.3">
      <c r="A11725" t="s">
        <v>436</v>
      </c>
      <c r="B11725">
        <v>37</v>
      </c>
      <c r="C11725">
        <v>0.95748111000000002</v>
      </c>
      <c r="D11725">
        <v>0.56705660700000005</v>
      </c>
      <c r="E11725">
        <v>60924654</v>
      </c>
      <c r="F11725">
        <v>0.73279903700000004</v>
      </c>
      <c r="G11725" s="2">
        <v>6.0000000000000002E-112</v>
      </c>
      <c r="H11725" s="2">
        <v>6.3199999999999999E-110</v>
      </c>
      <c r="I11725">
        <v>76.493256259999995</v>
      </c>
      <c r="J11725">
        <v>30.436601079999999</v>
      </c>
      <c r="K11725" t="s">
        <v>3693</v>
      </c>
    </row>
    <row r="11726" spans="1:11" x14ac:dyDescent="0.3">
      <c r="A11726" t="s">
        <v>2779</v>
      </c>
      <c r="B11726">
        <v>37</v>
      </c>
      <c r="C11726">
        <v>0.90296532799999996</v>
      </c>
      <c r="D11726">
        <v>0.48819169699999998</v>
      </c>
      <c r="E11726">
        <v>58483195</v>
      </c>
      <c r="F11726">
        <v>0.70343327700000002</v>
      </c>
      <c r="G11726" s="2">
        <v>1.31E-86</v>
      </c>
      <c r="H11726" s="2">
        <v>9.6200000000000001E-85</v>
      </c>
      <c r="I11726">
        <v>73.795761080000005</v>
      </c>
      <c r="J11726">
        <v>30.08389932</v>
      </c>
      <c r="K11726" t="s">
        <v>3693</v>
      </c>
    </row>
    <row r="11727" spans="1:11" x14ac:dyDescent="0.3">
      <c r="A11727" t="s">
        <v>2713</v>
      </c>
      <c r="B11727">
        <v>37</v>
      </c>
      <c r="C11727">
        <v>1.8429793590000001</v>
      </c>
      <c r="D11727">
        <v>1.141284586</v>
      </c>
      <c r="E11727">
        <v>66177560</v>
      </c>
      <c r="F11727">
        <v>0.79598075800000001</v>
      </c>
      <c r="G11727" s="2">
        <v>1.5399999999999999E-157</v>
      </c>
      <c r="H11727" s="2">
        <v>2.7799999999999998E-155</v>
      </c>
      <c r="I11727">
        <v>91.714836219999995</v>
      </c>
      <c r="J11727">
        <v>37.722857570000002</v>
      </c>
      <c r="K11727" t="s">
        <v>3693</v>
      </c>
    </row>
    <row r="11728" spans="1:11" x14ac:dyDescent="0.3">
      <c r="A11728" t="s">
        <v>438</v>
      </c>
      <c r="B11728">
        <v>37</v>
      </c>
      <c r="C11728">
        <v>1.3177449130000001</v>
      </c>
      <c r="D11728">
        <v>0.76544072900000004</v>
      </c>
      <c r="E11728">
        <v>62204666</v>
      </c>
      <c r="F11728">
        <v>0.74819496500000005</v>
      </c>
      <c r="G11728" s="2">
        <v>3.3100000000000001E-115</v>
      </c>
      <c r="H11728" s="2">
        <v>3.5899999999999998E-113</v>
      </c>
      <c r="I11728">
        <v>83.622350670000003</v>
      </c>
      <c r="J11728">
        <v>35.589792250000002</v>
      </c>
      <c r="K11728" t="s">
        <v>3693</v>
      </c>
    </row>
    <row r="11729" spans="1:11" x14ac:dyDescent="0.3">
      <c r="A11729" t="s">
        <v>440</v>
      </c>
      <c r="B11729">
        <v>37</v>
      </c>
      <c r="C11729">
        <v>1.5053204849999999</v>
      </c>
      <c r="D11729">
        <v>0.69123497099999998</v>
      </c>
      <c r="E11729">
        <v>57602966</v>
      </c>
      <c r="F11729">
        <v>0.69284592099999998</v>
      </c>
      <c r="G11729" s="2">
        <v>1.9500000000000002E-62</v>
      </c>
      <c r="H11729" s="2">
        <v>8.5000000000000002E-61</v>
      </c>
      <c r="I11729">
        <v>87.283236990000006</v>
      </c>
      <c r="J11729">
        <v>44.483494810000003</v>
      </c>
      <c r="K11729" t="s">
        <v>3693</v>
      </c>
    </row>
    <row r="11730" spans="1:11" x14ac:dyDescent="0.3">
      <c r="A11730" t="s">
        <v>1905</v>
      </c>
      <c r="B11730">
        <v>37</v>
      </c>
      <c r="C11730">
        <v>1.15861638</v>
      </c>
      <c r="D11730">
        <v>0.41678161699999999</v>
      </c>
      <c r="E11730">
        <v>53886881</v>
      </c>
      <c r="F11730">
        <v>0.648149015</v>
      </c>
      <c r="G11730" s="2">
        <v>3.5600000000000001E-37</v>
      </c>
      <c r="H11730" s="2">
        <v>6.2700000000000003E-36</v>
      </c>
      <c r="I11730">
        <v>82.466281309999999</v>
      </c>
      <c r="J11730">
        <v>45.537230319999999</v>
      </c>
      <c r="K11730" t="s">
        <v>3693</v>
      </c>
    </row>
    <row r="11731" spans="1:11" x14ac:dyDescent="0.3">
      <c r="A11731" t="s">
        <v>442</v>
      </c>
      <c r="B11731">
        <v>37</v>
      </c>
      <c r="C11731">
        <v>1.632065557</v>
      </c>
      <c r="D11731">
        <v>0.64403403100000001</v>
      </c>
      <c r="E11731">
        <v>55421089.5</v>
      </c>
      <c r="F11731">
        <v>0.66660240699999995</v>
      </c>
      <c r="G11731" s="2">
        <v>8.8299999999999999E-45</v>
      </c>
      <c r="H11731" s="2">
        <v>2.1499999999999998E-43</v>
      </c>
      <c r="I11731">
        <v>89.788053950000005</v>
      </c>
      <c r="J11731">
        <v>49.747178390000002</v>
      </c>
      <c r="K11731" t="s">
        <v>3693</v>
      </c>
    </row>
    <row r="11732" spans="1:11" x14ac:dyDescent="0.3">
      <c r="A11732" t="s">
        <v>443</v>
      </c>
      <c r="B11732">
        <v>37</v>
      </c>
      <c r="C11732">
        <v>0.98178739500000001</v>
      </c>
      <c r="D11732">
        <v>0.42353966900000001</v>
      </c>
      <c r="E11732">
        <v>55310678.5</v>
      </c>
      <c r="F11732">
        <v>0.66527438900000002</v>
      </c>
      <c r="G11732" s="2">
        <v>9.1699999999999997E-51</v>
      </c>
      <c r="H11732" s="2">
        <v>2.7900000000000001E-49</v>
      </c>
      <c r="I11732">
        <v>75.722543349999995</v>
      </c>
      <c r="J11732">
        <v>37.313973230000002</v>
      </c>
      <c r="K11732" t="s">
        <v>3693</v>
      </c>
    </row>
    <row r="11733" spans="1:11" x14ac:dyDescent="0.3">
      <c r="A11733" t="s">
        <v>980</v>
      </c>
      <c r="B11733">
        <v>37</v>
      </c>
      <c r="C11733">
        <v>1.5514549580000001</v>
      </c>
      <c r="D11733">
        <v>0.49058895800000002</v>
      </c>
      <c r="E11733">
        <v>51493093</v>
      </c>
      <c r="F11733">
        <v>0.61935664000000001</v>
      </c>
      <c r="G11733" s="2">
        <v>4.1900000000000001E-23</v>
      </c>
      <c r="H11733" s="2">
        <v>3.5199999999999999E-22</v>
      </c>
      <c r="I11733">
        <v>89.788053950000005</v>
      </c>
      <c r="J11733">
        <v>53.852252300000004</v>
      </c>
      <c r="K11733" t="s">
        <v>3693</v>
      </c>
    </row>
    <row r="11734" spans="1:11" x14ac:dyDescent="0.3">
      <c r="A11734" t="s">
        <v>446</v>
      </c>
      <c r="B11734">
        <v>37</v>
      </c>
      <c r="C11734">
        <v>1.9096975620000001</v>
      </c>
      <c r="D11734">
        <v>1.2185113729999999</v>
      </c>
      <c r="E11734">
        <v>66495814</v>
      </c>
      <c r="F11734">
        <v>0.79980870299999995</v>
      </c>
      <c r="G11734" s="2">
        <v>6.8600000000000002E-167</v>
      </c>
      <c r="H11734" s="2">
        <v>1.36E-164</v>
      </c>
      <c r="I11734">
        <v>91.714836219999995</v>
      </c>
      <c r="J11734">
        <v>35.669696360000003</v>
      </c>
      <c r="K11734" t="s">
        <v>3693</v>
      </c>
    </row>
    <row r="11735" spans="1:11" x14ac:dyDescent="0.3">
      <c r="A11735" t="s">
        <v>447</v>
      </c>
      <c r="B11735">
        <v>37</v>
      </c>
      <c r="C11735">
        <v>1.435571521</v>
      </c>
      <c r="D11735">
        <v>0.49500426600000003</v>
      </c>
      <c r="E11735">
        <v>53135650</v>
      </c>
      <c r="F11735">
        <v>0.63911324199999997</v>
      </c>
      <c r="G11735" s="2">
        <v>2.8100000000000002E-31</v>
      </c>
      <c r="H11735" s="2">
        <v>3.7099999999999999E-30</v>
      </c>
      <c r="I11735">
        <v>85.741811179999999</v>
      </c>
      <c r="J11735">
        <v>51.65738614</v>
      </c>
      <c r="K11735" t="s">
        <v>3693</v>
      </c>
    </row>
    <row r="11736" spans="1:11" x14ac:dyDescent="0.3">
      <c r="A11736" t="s">
        <v>1138</v>
      </c>
      <c r="B11736">
        <v>37</v>
      </c>
      <c r="C11736">
        <v>1.4680418239999999</v>
      </c>
      <c r="D11736">
        <v>0.64907618899999997</v>
      </c>
      <c r="E11736">
        <v>58822181</v>
      </c>
      <c r="F11736">
        <v>0.70751058499999997</v>
      </c>
      <c r="G11736" s="2">
        <v>1.18E-68</v>
      </c>
      <c r="H11736" s="2">
        <v>5.9500000000000003E-67</v>
      </c>
      <c r="I11736">
        <v>88.246628130000005</v>
      </c>
      <c r="J11736">
        <v>49.446289450000002</v>
      </c>
      <c r="K11736" t="s">
        <v>3693</v>
      </c>
    </row>
    <row r="11737" spans="1:11" x14ac:dyDescent="0.3">
      <c r="A11737" t="s">
        <v>448</v>
      </c>
      <c r="B11737">
        <v>37</v>
      </c>
      <c r="C11737">
        <v>1.8409052969999999</v>
      </c>
      <c r="D11737">
        <v>0.91963635499999996</v>
      </c>
      <c r="E11737">
        <v>63527627</v>
      </c>
      <c r="F11737">
        <v>0.76410748100000003</v>
      </c>
      <c r="G11737" s="2">
        <v>7.2200000000000002E-109</v>
      </c>
      <c r="H11737" s="2">
        <v>7.1899999999999997E-107</v>
      </c>
      <c r="I11737">
        <v>92.485549129999995</v>
      </c>
      <c r="J11737">
        <v>50.714143030000002</v>
      </c>
      <c r="K11737" t="s">
        <v>3693</v>
      </c>
    </row>
    <row r="11738" spans="1:11" x14ac:dyDescent="0.3">
      <c r="A11738" t="s">
        <v>2577</v>
      </c>
      <c r="B11738">
        <v>37</v>
      </c>
      <c r="C11738">
        <v>0.98146370100000002</v>
      </c>
      <c r="D11738">
        <v>0.73369085499999998</v>
      </c>
      <c r="E11738">
        <v>64306490.5</v>
      </c>
      <c r="F11738">
        <v>0.773475617</v>
      </c>
      <c r="G11738" s="2">
        <v>1.2E-210</v>
      </c>
      <c r="H11738" s="2">
        <v>3.4800000000000001E-208</v>
      </c>
      <c r="I11738">
        <v>72.447013490000003</v>
      </c>
      <c r="J11738">
        <v>19.617708749999998</v>
      </c>
      <c r="K11738" t="s">
        <v>3693</v>
      </c>
    </row>
    <row r="11739" spans="1:11" x14ac:dyDescent="0.3">
      <c r="A11739" t="s">
        <v>3700</v>
      </c>
      <c r="B11739">
        <v>37</v>
      </c>
      <c r="C11739">
        <v>0.67019203199999999</v>
      </c>
      <c r="D11739">
        <v>0.52513450900000003</v>
      </c>
      <c r="E11739">
        <v>61698858</v>
      </c>
      <c r="F11739">
        <v>0.74211112800000001</v>
      </c>
      <c r="G11739" s="2">
        <v>3.2500000000000002E-214</v>
      </c>
      <c r="H11739" s="2">
        <v>9.819999999999999E-212</v>
      </c>
      <c r="I11739">
        <v>61.464354530000001</v>
      </c>
      <c r="J11739">
        <v>14.253520780000001</v>
      </c>
      <c r="K11739" t="s">
        <v>3693</v>
      </c>
    </row>
    <row r="11740" spans="1:11" x14ac:dyDescent="0.3">
      <c r="A11740" t="s">
        <v>453</v>
      </c>
      <c r="B11740">
        <v>37</v>
      </c>
      <c r="C11740">
        <v>1.9704788499999999</v>
      </c>
      <c r="D11740">
        <v>0.56614806500000003</v>
      </c>
      <c r="E11740">
        <v>51297282</v>
      </c>
      <c r="F11740">
        <v>0.61700143399999996</v>
      </c>
      <c r="G11740" s="2">
        <v>3.6699999999999998E-21</v>
      </c>
      <c r="H11740" s="2">
        <v>2.7400000000000001E-20</v>
      </c>
      <c r="I11740">
        <v>94.412331409999993</v>
      </c>
      <c r="J11740">
        <v>63.893328009999998</v>
      </c>
      <c r="K11740" t="s">
        <v>3693</v>
      </c>
    </row>
    <row r="11741" spans="1:11" x14ac:dyDescent="0.3">
      <c r="A11741" t="s">
        <v>2385</v>
      </c>
      <c r="B11741">
        <v>37</v>
      </c>
      <c r="C11741">
        <v>1.690644332</v>
      </c>
      <c r="D11741">
        <v>0.41194531899999998</v>
      </c>
      <c r="E11741">
        <v>50215568.5</v>
      </c>
      <c r="F11741">
        <v>0.60399063200000003</v>
      </c>
      <c r="G11741" s="2">
        <v>3.27E-17</v>
      </c>
      <c r="H11741" s="2">
        <v>1.9000000000000001E-16</v>
      </c>
      <c r="I11741">
        <v>91.329479770000006</v>
      </c>
      <c r="J11741">
        <v>61.459373749999997</v>
      </c>
      <c r="K11741" t="s">
        <v>3693</v>
      </c>
    </row>
    <row r="11742" spans="1:11" x14ac:dyDescent="0.3">
      <c r="A11742" t="s">
        <v>1455</v>
      </c>
      <c r="B11742">
        <v>37</v>
      </c>
      <c r="C11742">
        <v>1.85174113</v>
      </c>
      <c r="D11742">
        <v>1.5271445960000001</v>
      </c>
      <c r="E11742">
        <v>74535030</v>
      </c>
      <c r="F11742">
        <v>0.89650403599999995</v>
      </c>
      <c r="G11742">
        <v>0</v>
      </c>
      <c r="H11742">
        <v>0</v>
      </c>
      <c r="I11742">
        <v>91.522158000000005</v>
      </c>
      <c r="J11742">
        <v>21.774495609999999</v>
      </c>
      <c r="K11742" t="s">
        <v>3693</v>
      </c>
    </row>
    <row r="11743" spans="1:11" x14ac:dyDescent="0.3">
      <c r="A11743" t="s">
        <v>456</v>
      </c>
      <c r="B11743">
        <v>37</v>
      </c>
      <c r="C11743">
        <v>1.0269486409999999</v>
      </c>
      <c r="D11743">
        <v>0.49111965099999999</v>
      </c>
      <c r="E11743">
        <v>56028972.5</v>
      </c>
      <c r="F11743">
        <v>0.67391399699999999</v>
      </c>
      <c r="G11743" s="2">
        <v>6.17E-59</v>
      </c>
      <c r="H11743" s="2">
        <v>2.42E-57</v>
      </c>
      <c r="I11743">
        <v>71.290944120000006</v>
      </c>
      <c r="J11743">
        <v>34.190845979999999</v>
      </c>
      <c r="K11743" t="s">
        <v>3693</v>
      </c>
    </row>
    <row r="11744" spans="1:11" x14ac:dyDescent="0.3">
      <c r="A11744" t="s">
        <v>458</v>
      </c>
      <c r="B11744">
        <v>37</v>
      </c>
      <c r="C11744">
        <v>1.6009790370000001</v>
      </c>
      <c r="D11744">
        <v>0.514918812</v>
      </c>
      <c r="E11744">
        <v>51607848.5</v>
      </c>
      <c r="F11744">
        <v>0.62073691399999997</v>
      </c>
      <c r="G11744" s="2">
        <v>1.3900000000000001E-23</v>
      </c>
      <c r="H11744" s="2">
        <v>1.2E-22</v>
      </c>
      <c r="I11744">
        <v>89.017341040000005</v>
      </c>
      <c r="J11744">
        <v>53.986466239999999</v>
      </c>
      <c r="K11744" t="s">
        <v>3693</v>
      </c>
    </row>
    <row r="11745" spans="1:11" x14ac:dyDescent="0.3">
      <c r="A11745" t="s">
        <v>3701</v>
      </c>
      <c r="B11745">
        <v>37</v>
      </c>
      <c r="C11745">
        <v>1.0767697389999999</v>
      </c>
      <c r="D11745">
        <v>0.90889063000000003</v>
      </c>
      <c r="E11745">
        <v>69711900</v>
      </c>
      <c r="F11745">
        <v>0.83849164200000004</v>
      </c>
      <c r="G11745">
        <v>0</v>
      </c>
      <c r="H11745">
        <v>0</v>
      </c>
      <c r="I11745">
        <v>78.805394989999996</v>
      </c>
      <c r="J11745">
        <v>16.394077110000001</v>
      </c>
      <c r="K11745" t="s">
        <v>3693</v>
      </c>
    </row>
    <row r="11746" spans="1:11" x14ac:dyDescent="0.3">
      <c r="A11746" t="s">
        <v>460</v>
      </c>
      <c r="B11746">
        <v>37</v>
      </c>
      <c r="C11746">
        <v>3.6428449459999999</v>
      </c>
      <c r="D11746">
        <v>1.0117643540000001</v>
      </c>
      <c r="E11746">
        <v>58529524.5</v>
      </c>
      <c r="F11746">
        <v>0.70399052600000001</v>
      </c>
      <c r="G11746" s="2">
        <v>1.13E-58</v>
      </c>
      <c r="H11746" s="2">
        <v>4.3700000000000003E-57</v>
      </c>
      <c r="I11746">
        <v>98.843930639999996</v>
      </c>
      <c r="J11746">
        <v>78.656237509999997</v>
      </c>
      <c r="K11746" t="s">
        <v>3693</v>
      </c>
    </row>
    <row r="11747" spans="1:11" x14ac:dyDescent="0.3">
      <c r="A11747" t="s">
        <v>461</v>
      </c>
      <c r="B11747">
        <v>37</v>
      </c>
      <c r="C11747">
        <v>1.0228894820000001</v>
      </c>
      <c r="D11747">
        <v>0.50593513199999995</v>
      </c>
      <c r="E11747">
        <v>57438059</v>
      </c>
      <c r="F11747">
        <v>0.690862427</v>
      </c>
      <c r="G11747" s="2">
        <v>1.3799999999999999E-69</v>
      </c>
      <c r="H11747" s="2">
        <v>7.24E-68</v>
      </c>
      <c r="I11747">
        <v>77.263969169999996</v>
      </c>
      <c r="J11747">
        <v>35.019226930000002</v>
      </c>
      <c r="K11747" t="s">
        <v>3693</v>
      </c>
    </row>
    <row r="11748" spans="1:11" x14ac:dyDescent="0.3">
      <c r="A11748" t="s">
        <v>462</v>
      </c>
      <c r="B11748">
        <v>37</v>
      </c>
      <c r="C11748">
        <v>2.4527336279999998</v>
      </c>
      <c r="D11748">
        <v>0.92818089199999998</v>
      </c>
      <c r="E11748">
        <v>60223640</v>
      </c>
      <c r="F11748">
        <v>0.72436727199999995</v>
      </c>
      <c r="G11748" s="2">
        <v>8.1500000000000002E-73</v>
      </c>
      <c r="H11748" s="2">
        <v>4.55E-71</v>
      </c>
      <c r="I11748">
        <v>97.109826589999997</v>
      </c>
      <c r="J11748">
        <v>65.523247100000006</v>
      </c>
      <c r="K11748" t="s">
        <v>3693</v>
      </c>
    </row>
    <row r="11749" spans="1:11" x14ac:dyDescent="0.3">
      <c r="A11749" t="s">
        <v>463</v>
      </c>
      <c r="B11749">
        <v>37</v>
      </c>
      <c r="C11749">
        <v>2.0637709169999998</v>
      </c>
      <c r="D11749">
        <v>1.0987421049999999</v>
      </c>
      <c r="E11749">
        <v>65287558</v>
      </c>
      <c r="F11749">
        <v>0.78527585300000002</v>
      </c>
      <c r="G11749" s="2">
        <v>5.92E-127</v>
      </c>
      <c r="H11749" s="2">
        <v>7.1699999999999995E-125</v>
      </c>
      <c r="I11749">
        <v>95.568400769999997</v>
      </c>
      <c r="J11749">
        <v>50.448212150000003</v>
      </c>
      <c r="K11749" t="s">
        <v>3693</v>
      </c>
    </row>
    <row r="11750" spans="1:11" x14ac:dyDescent="0.3">
      <c r="A11750" t="s">
        <v>1461</v>
      </c>
      <c r="B11750">
        <v>37</v>
      </c>
      <c r="C11750">
        <v>0.94172017399999997</v>
      </c>
      <c r="D11750">
        <v>0.418124043</v>
      </c>
      <c r="E11750">
        <v>56057807</v>
      </c>
      <c r="F11750">
        <v>0.67426081699999996</v>
      </c>
      <c r="G11750" s="2">
        <v>1.4E-56</v>
      </c>
      <c r="H11750" s="2">
        <v>5.0000000000000002E-55</v>
      </c>
      <c r="I11750">
        <v>74.181117529999995</v>
      </c>
      <c r="J11750">
        <v>36.911955650000003</v>
      </c>
      <c r="K11750" t="s">
        <v>3693</v>
      </c>
    </row>
    <row r="11751" spans="1:11" x14ac:dyDescent="0.3">
      <c r="A11751" t="s">
        <v>151</v>
      </c>
      <c r="B11751">
        <v>37</v>
      </c>
      <c r="C11751">
        <v>2.3609875410000001</v>
      </c>
      <c r="D11751">
        <v>1.0666653100000001</v>
      </c>
      <c r="E11751">
        <v>60674207</v>
      </c>
      <c r="F11751">
        <v>0.72978667200000003</v>
      </c>
      <c r="G11751" s="2">
        <v>2.2800000000000001E-80</v>
      </c>
      <c r="H11751" s="2">
        <v>1.4999999999999999E-78</v>
      </c>
      <c r="I11751">
        <v>95.761078999999995</v>
      </c>
      <c r="J11751">
        <v>54.964667400000003</v>
      </c>
      <c r="K11751" t="s">
        <v>3693</v>
      </c>
    </row>
    <row r="11752" spans="1:11" x14ac:dyDescent="0.3">
      <c r="A11752" t="s">
        <v>152</v>
      </c>
      <c r="B11752">
        <v>37</v>
      </c>
      <c r="C11752">
        <v>3.60874783</v>
      </c>
      <c r="D11752">
        <v>0.95694084300000004</v>
      </c>
      <c r="E11752">
        <v>54360477</v>
      </c>
      <c r="F11752">
        <v>0.65384540700000005</v>
      </c>
      <c r="G11752" s="2">
        <v>3.2299999999999999E-34</v>
      </c>
      <c r="H11752" s="2">
        <v>4.9399999999999997E-33</v>
      </c>
      <c r="I11752">
        <v>97.687861269999999</v>
      </c>
      <c r="J11752">
        <v>76.836546139999996</v>
      </c>
      <c r="K11752" t="s">
        <v>3693</v>
      </c>
    </row>
    <row r="11753" spans="1:11" x14ac:dyDescent="0.3">
      <c r="A11753" t="s">
        <v>465</v>
      </c>
      <c r="B11753">
        <v>37</v>
      </c>
      <c r="C11753">
        <v>1.1501432599999999</v>
      </c>
      <c r="D11753">
        <v>0.47361273799999998</v>
      </c>
      <c r="E11753">
        <v>56049022.5</v>
      </c>
      <c r="F11753">
        <v>0.67415515800000003</v>
      </c>
      <c r="G11753" s="2">
        <v>5.6099999999999997E-52</v>
      </c>
      <c r="H11753" s="2">
        <v>1.76E-50</v>
      </c>
      <c r="I11753">
        <v>83.815028900000001</v>
      </c>
      <c r="J11753">
        <v>43.218762490000003</v>
      </c>
      <c r="K11753" t="s">
        <v>3693</v>
      </c>
    </row>
    <row r="11754" spans="1:11" x14ac:dyDescent="0.3">
      <c r="A11754" t="s">
        <v>466</v>
      </c>
      <c r="B11754">
        <v>37</v>
      </c>
      <c r="C11754">
        <v>1.957848845</v>
      </c>
      <c r="D11754">
        <v>0.85626788600000003</v>
      </c>
      <c r="E11754">
        <v>59910986</v>
      </c>
      <c r="F11754">
        <v>0.72060668299999997</v>
      </c>
      <c r="G11754" s="2">
        <v>3.7300000000000002E-74</v>
      </c>
      <c r="H11754" s="2">
        <v>2.1499999999999999E-72</v>
      </c>
      <c r="I11754">
        <v>93.448940269999994</v>
      </c>
      <c r="J11754">
        <v>55.113863360000003</v>
      </c>
      <c r="K11754" t="s">
        <v>3693</v>
      </c>
    </row>
    <row r="11755" spans="1:11" x14ac:dyDescent="0.3">
      <c r="A11755" t="s">
        <v>467</v>
      </c>
      <c r="B11755">
        <v>37</v>
      </c>
      <c r="C11755">
        <v>1.438182984</v>
      </c>
      <c r="D11755">
        <v>0.58130828099999998</v>
      </c>
      <c r="E11755">
        <v>55501482</v>
      </c>
      <c r="F11755">
        <v>0.66756936499999997</v>
      </c>
      <c r="G11755" s="2">
        <v>7.0799999999999993E-46</v>
      </c>
      <c r="H11755" s="2">
        <v>1.7999999999999999E-44</v>
      </c>
      <c r="I11755">
        <v>84.971098269999999</v>
      </c>
      <c r="J11755">
        <v>48.240236719999999</v>
      </c>
      <c r="K11755" t="s">
        <v>3693</v>
      </c>
    </row>
    <row r="11756" spans="1:11" x14ac:dyDescent="0.3">
      <c r="A11756" t="s">
        <v>468</v>
      </c>
      <c r="B11756">
        <v>37</v>
      </c>
      <c r="C11756">
        <v>1.1473289209999999</v>
      </c>
      <c r="D11756">
        <v>0.52493219400000002</v>
      </c>
      <c r="E11756">
        <v>57323348.5</v>
      </c>
      <c r="F11756">
        <v>0.68948269399999995</v>
      </c>
      <c r="G11756" s="2">
        <v>1.4499999999999999E-64</v>
      </c>
      <c r="H11756" s="2">
        <v>6.5999999999999999E-63</v>
      </c>
      <c r="I11756">
        <v>81.695568399999999</v>
      </c>
      <c r="J11756">
        <v>38.975104870000003</v>
      </c>
      <c r="K11756" t="s">
        <v>3693</v>
      </c>
    </row>
    <row r="11757" spans="1:11" x14ac:dyDescent="0.3">
      <c r="A11757" t="s">
        <v>839</v>
      </c>
      <c r="B11757">
        <v>37</v>
      </c>
      <c r="C11757">
        <v>1.2197077160000001</v>
      </c>
      <c r="D11757">
        <v>0.89430564700000004</v>
      </c>
      <c r="E11757">
        <v>67560560</v>
      </c>
      <c r="F11757">
        <v>0.81261541999999998</v>
      </c>
      <c r="G11757" s="2">
        <v>9.5500000000000009E-233</v>
      </c>
      <c r="H11757" s="2">
        <v>3.2599999999999999E-230</v>
      </c>
      <c r="I11757">
        <v>83.815028900000001</v>
      </c>
      <c r="J11757">
        <v>24.433180180000001</v>
      </c>
      <c r="K11757" t="s">
        <v>3693</v>
      </c>
    </row>
    <row r="11758" spans="1:11" x14ac:dyDescent="0.3">
      <c r="A11758" t="s">
        <v>746</v>
      </c>
      <c r="B11758">
        <v>37</v>
      </c>
      <c r="C11758">
        <v>1.437466828</v>
      </c>
      <c r="D11758">
        <v>0.52062718100000005</v>
      </c>
      <c r="E11758">
        <v>53583033.5</v>
      </c>
      <c r="F11758">
        <v>0.64449435099999997</v>
      </c>
      <c r="G11758" s="2">
        <v>2.1000000000000001E-37</v>
      </c>
      <c r="H11758" s="2">
        <v>3.7499999999999999E-36</v>
      </c>
      <c r="I11758">
        <v>76.107899810000006</v>
      </c>
      <c r="J11758">
        <v>40.776692969999999</v>
      </c>
      <c r="K11758" t="s">
        <v>3693</v>
      </c>
    </row>
    <row r="11759" spans="1:11" x14ac:dyDescent="0.3">
      <c r="A11759" t="s">
        <v>1144</v>
      </c>
      <c r="B11759">
        <v>37</v>
      </c>
      <c r="C11759">
        <v>1.730334955</v>
      </c>
      <c r="D11759">
        <v>0.63817875300000004</v>
      </c>
      <c r="E11759">
        <v>56317012.5</v>
      </c>
      <c r="F11759">
        <v>0.67737852899999995</v>
      </c>
      <c r="G11759" s="2">
        <v>7.8400000000000004E-48</v>
      </c>
      <c r="H11759" s="2">
        <v>2.1699999999999999E-46</v>
      </c>
      <c r="I11759">
        <v>93.448940269999994</v>
      </c>
      <c r="J11759">
        <v>57.745705149999999</v>
      </c>
      <c r="K11759" t="s">
        <v>3693</v>
      </c>
    </row>
    <row r="11760" spans="1:11" x14ac:dyDescent="0.3">
      <c r="A11760" t="s">
        <v>2784</v>
      </c>
      <c r="B11760">
        <v>37</v>
      </c>
      <c r="C11760">
        <v>1.2335287479999999</v>
      </c>
      <c r="D11760">
        <v>0.95819341300000005</v>
      </c>
      <c r="E11760">
        <v>67231175.5</v>
      </c>
      <c r="F11760">
        <v>0.80865359800000003</v>
      </c>
      <c r="G11760" s="2">
        <v>2.1600000000000001E-254</v>
      </c>
      <c r="H11760" s="2">
        <v>8.5900000000000003E-252</v>
      </c>
      <c r="I11760">
        <v>77.842003849999998</v>
      </c>
      <c r="J11760">
        <v>20.95422992</v>
      </c>
      <c r="K11760" t="s">
        <v>3693</v>
      </c>
    </row>
    <row r="11761" spans="1:11" x14ac:dyDescent="0.3">
      <c r="A11761" t="s">
        <v>1936</v>
      </c>
      <c r="B11761">
        <v>37</v>
      </c>
      <c r="C11761">
        <v>0.60112670599999996</v>
      </c>
      <c r="D11761">
        <v>0.42327362600000001</v>
      </c>
      <c r="E11761">
        <v>58144617.5</v>
      </c>
      <c r="F11761">
        <v>0.69936088100000005</v>
      </c>
      <c r="G11761" s="2">
        <v>1.39E-151</v>
      </c>
      <c r="H11761" s="2">
        <v>2.3900000000000002E-149</v>
      </c>
      <c r="I11761">
        <v>54.335260120000001</v>
      </c>
      <c r="J11761">
        <v>13.635512390000001</v>
      </c>
      <c r="K11761" t="s">
        <v>3693</v>
      </c>
    </row>
    <row r="11762" spans="1:11" x14ac:dyDescent="0.3">
      <c r="A11762" t="s">
        <v>1937</v>
      </c>
      <c r="B11762">
        <v>37</v>
      </c>
      <c r="C11762">
        <v>0.74252168299999999</v>
      </c>
      <c r="D11762">
        <v>0.41705067099999998</v>
      </c>
      <c r="E11762">
        <v>56007307.5</v>
      </c>
      <c r="F11762">
        <v>0.67365341099999998</v>
      </c>
      <c r="G11762" s="2">
        <v>1.0800000000000001E-78</v>
      </c>
      <c r="H11762" s="2">
        <v>6.8399999999999998E-77</v>
      </c>
      <c r="I11762">
        <v>58.766859340000003</v>
      </c>
      <c r="J11762">
        <v>22.171519180000001</v>
      </c>
      <c r="K11762" t="s">
        <v>3693</v>
      </c>
    </row>
    <row r="11763" spans="1:11" x14ac:dyDescent="0.3">
      <c r="A11763" t="s">
        <v>840</v>
      </c>
      <c r="B11763">
        <v>37</v>
      </c>
      <c r="C11763">
        <v>1.2828621229999999</v>
      </c>
      <c r="D11763">
        <v>1.1063216849999999</v>
      </c>
      <c r="E11763">
        <v>71792251</v>
      </c>
      <c r="F11763">
        <v>0.863514012</v>
      </c>
      <c r="G11763">
        <v>0</v>
      </c>
      <c r="H11763">
        <v>0</v>
      </c>
      <c r="I11763">
        <v>84.00770713</v>
      </c>
      <c r="J11763">
        <v>11.491834799999999</v>
      </c>
      <c r="K11763" t="s">
        <v>3693</v>
      </c>
    </row>
    <row r="11764" spans="1:11" x14ac:dyDescent="0.3">
      <c r="A11764" t="s">
        <v>469</v>
      </c>
      <c r="B11764">
        <v>37</v>
      </c>
      <c r="C11764">
        <v>1.038969043</v>
      </c>
      <c r="D11764">
        <v>0.64066221499999998</v>
      </c>
      <c r="E11764">
        <v>61978772</v>
      </c>
      <c r="F11764">
        <v>0.74547792199999996</v>
      </c>
      <c r="G11764" s="2">
        <v>3.34E-129</v>
      </c>
      <c r="H11764" s="2">
        <v>4.1699999999999998E-127</v>
      </c>
      <c r="I11764">
        <v>78.420038539999993</v>
      </c>
      <c r="J11764">
        <v>28.6780863</v>
      </c>
      <c r="K11764" t="s">
        <v>3693</v>
      </c>
    </row>
    <row r="11765" spans="1:11" x14ac:dyDescent="0.3">
      <c r="A11765" t="s">
        <v>471</v>
      </c>
      <c r="B11765">
        <v>37</v>
      </c>
      <c r="C11765">
        <v>3.0474077309999998</v>
      </c>
      <c r="D11765">
        <v>2.061881788</v>
      </c>
      <c r="E11765">
        <v>74891314</v>
      </c>
      <c r="F11765">
        <v>0.90078940399999996</v>
      </c>
      <c r="G11765" s="2">
        <v>3.2700000000000003E-269</v>
      </c>
      <c r="H11765" s="2">
        <v>1.5E-266</v>
      </c>
      <c r="I11765">
        <v>96.917148359999999</v>
      </c>
      <c r="J11765">
        <v>42.484019179999997</v>
      </c>
      <c r="K11765" t="s">
        <v>3693</v>
      </c>
    </row>
    <row r="11766" spans="1:11" x14ac:dyDescent="0.3">
      <c r="A11766" t="s">
        <v>1149</v>
      </c>
      <c r="B11766">
        <v>37</v>
      </c>
      <c r="C11766">
        <v>1.8944804900000001</v>
      </c>
      <c r="D11766">
        <v>1.3691343439999999</v>
      </c>
      <c r="E11766">
        <v>70326068</v>
      </c>
      <c r="F11766">
        <v>0.84587882800000003</v>
      </c>
      <c r="G11766" s="2">
        <v>1.8799999999999999E-247</v>
      </c>
      <c r="H11766" s="2">
        <v>6.8700000000000004E-245</v>
      </c>
      <c r="I11766">
        <v>91.714836219999995</v>
      </c>
      <c r="J11766">
        <v>29.865411510000001</v>
      </c>
      <c r="K11766" t="s">
        <v>3693</v>
      </c>
    </row>
    <row r="11767" spans="1:11" x14ac:dyDescent="0.3">
      <c r="A11767" t="s">
        <v>2828</v>
      </c>
      <c r="B11767">
        <v>37</v>
      </c>
      <c r="C11767">
        <v>1.0745609650000001</v>
      </c>
      <c r="D11767">
        <v>0.81173659300000001</v>
      </c>
      <c r="E11767">
        <v>65550670</v>
      </c>
      <c r="F11767">
        <v>0.78844055199999996</v>
      </c>
      <c r="G11767" s="2">
        <v>3.5099999999999999E-219</v>
      </c>
      <c r="H11767" s="2">
        <v>1.12E-216</v>
      </c>
      <c r="I11767">
        <v>75.529865130000005</v>
      </c>
      <c r="J11767">
        <v>21.37435078</v>
      </c>
      <c r="K11767" t="s">
        <v>3693</v>
      </c>
    </row>
    <row r="11768" spans="1:11" x14ac:dyDescent="0.3">
      <c r="A11768" t="s">
        <v>477</v>
      </c>
      <c r="B11768">
        <v>37</v>
      </c>
      <c r="C11768">
        <v>1.1523375199999999</v>
      </c>
      <c r="D11768">
        <v>0.46070998600000002</v>
      </c>
      <c r="E11768">
        <v>53912107.5</v>
      </c>
      <c r="F11768">
        <v>0.64845243900000005</v>
      </c>
      <c r="G11768" s="2">
        <v>2.3300000000000001E-40</v>
      </c>
      <c r="H11768" s="2">
        <v>4.7399999999999999E-39</v>
      </c>
      <c r="I11768">
        <v>75.722543349999995</v>
      </c>
      <c r="J11768">
        <v>38.922667799999999</v>
      </c>
      <c r="K11768" t="s">
        <v>3693</v>
      </c>
    </row>
    <row r="11769" spans="1:11" x14ac:dyDescent="0.3">
      <c r="A11769" t="s">
        <v>478</v>
      </c>
      <c r="B11769">
        <v>37</v>
      </c>
      <c r="C11769">
        <v>1.248944426</v>
      </c>
      <c r="D11769">
        <v>0.44448723600000001</v>
      </c>
      <c r="E11769">
        <v>53464072.5</v>
      </c>
      <c r="F11769">
        <v>0.64306349399999996</v>
      </c>
      <c r="G11769" s="2">
        <v>8.3300000000000008E-34</v>
      </c>
      <c r="H11769" s="2">
        <v>1.2500000000000001E-32</v>
      </c>
      <c r="I11769">
        <v>83.429672449999998</v>
      </c>
      <c r="J11769">
        <v>48.59293847</v>
      </c>
      <c r="K11769" t="s">
        <v>3693</v>
      </c>
    </row>
    <row r="11770" spans="1:11" x14ac:dyDescent="0.3">
      <c r="A11770" t="s">
        <v>985</v>
      </c>
      <c r="B11770">
        <v>37</v>
      </c>
      <c r="C11770">
        <v>0.85466619899999996</v>
      </c>
      <c r="D11770">
        <v>0.57240008600000003</v>
      </c>
      <c r="E11770">
        <v>60906272</v>
      </c>
      <c r="F11770">
        <v>0.73257793900000001</v>
      </c>
      <c r="G11770" s="2">
        <v>3.5499999999999999E-141</v>
      </c>
      <c r="H11770" s="2">
        <v>5.3499999999999997E-139</v>
      </c>
      <c r="I11770">
        <v>68.593448940000002</v>
      </c>
      <c r="J11770">
        <v>21.812574909999999</v>
      </c>
      <c r="K11770" t="s">
        <v>3693</v>
      </c>
    </row>
    <row r="11771" spans="1:11" x14ac:dyDescent="0.3">
      <c r="A11771" t="s">
        <v>1948</v>
      </c>
      <c r="B11771">
        <v>37</v>
      </c>
      <c r="C11771">
        <v>1.120220429</v>
      </c>
      <c r="D11771">
        <v>0.52582827700000001</v>
      </c>
      <c r="E11771">
        <v>57357590</v>
      </c>
      <c r="F11771">
        <v>0.68989454900000002</v>
      </c>
      <c r="G11771" s="2">
        <v>3.2500000000000001E-66</v>
      </c>
      <c r="H11771" s="2">
        <v>1.5400000000000001E-64</v>
      </c>
      <c r="I11771">
        <v>78.805394989999996</v>
      </c>
      <c r="J11771">
        <v>37.524345789999998</v>
      </c>
      <c r="K11771" t="s">
        <v>3693</v>
      </c>
    </row>
    <row r="11772" spans="1:11" x14ac:dyDescent="0.3">
      <c r="A11772" t="s">
        <v>153</v>
      </c>
      <c r="B11772">
        <v>37</v>
      </c>
      <c r="C11772">
        <v>2.7293233140000002</v>
      </c>
      <c r="D11772">
        <v>1.035710978</v>
      </c>
      <c r="E11772">
        <v>54448156.5</v>
      </c>
      <c r="F11772">
        <v>0.65490001200000003</v>
      </c>
      <c r="G11772" s="2">
        <v>1.48E-36</v>
      </c>
      <c r="H11772" s="2">
        <v>2.53E-35</v>
      </c>
      <c r="I11772">
        <v>96.72447013</v>
      </c>
      <c r="J11772">
        <v>59.481122650000003</v>
      </c>
      <c r="K11772" t="s">
        <v>3693</v>
      </c>
    </row>
    <row r="11773" spans="1:11" x14ac:dyDescent="0.3">
      <c r="A11773" t="s">
        <v>3702</v>
      </c>
      <c r="B11773">
        <v>37</v>
      </c>
      <c r="C11773">
        <v>0.86400432800000004</v>
      </c>
      <c r="D11773">
        <v>0.44972720300000002</v>
      </c>
      <c r="E11773">
        <v>57593285.5</v>
      </c>
      <c r="F11773">
        <v>0.69272948400000001</v>
      </c>
      <c r="G11773" s="2">
        <v>8.0299999999999996E-76</v>
      </c>
      <c r="H11773" s="2">
        <v>4.74E-74</v>
      </c>
      <c r="I11773">
        <v>71.098265900000001</v>
      </c>
      <c r="J11773">
        <v>31.409808229999999</v>
      </c>
      <c r="K11773" t="s">
        <v>3693</v>
      </c>
    </row>
    <row r="11774" spans="1:11" x14ac:dyDescent="0.3">
      <c r="A11774" t="s">
        <v>484</v>
      </c>
      <c r="B11774">
        <v>37</v>
      </c>
      <c r="C11774">
        <v>2.3505268749999999</v>
      </c>
      <c r="D11774">
        <v>0.71755001699999998</v>
      </c>
      <c r="E11774">
        <v>52834303.5</v>
      </c>
      <c r="F11774">
        <v>0.63548866000000004</v>
      </c>
      <c r="G11774" s="2">
        <v>1.1199999999999999E-27</v>
      </c>
      <c r="H11774" s="2">
        <v>1.23E-26</v>
      </c>
      <c r="I11774">
        <v>95.183044319999993</v>
      </c>
      <c r="J11774">
        <v>65.340341589999994</v>
      </c>
      <c r="K11774" t="s">
        <v>3693</v>
      </c>
    </row>
    <row r="11775" spans="1:11" x14ac:dyDescent="0.3">
      <c r="A11775" t="s">
        <v>485</v>
      </c>
      <c r="B11775">
        <v>37</v>
      </c>
      <c r="C11775">
        <v>1.4696793880000001</v>
      </c>
      <c r="D11775">
        <v>0.69907641099999995</v>
      </c>
      <c r="E11775">
        <v>58331142</v>
      </c>
      <c r="F11775">
        <v>0.70160438999999997</v>
      </c>
      <c r="G11775" s="2">
        <v>1.6800000000000001E-69</v>
      </c>
      <c r="H11775" s="2">
        <v>8.7799999999999998E-68</v>
      </c>
      <c r="I11775">
        <v>85.934489400000004</v>
      </c>
      <c r="J11775">
        <v>42.62822113</v>
      </c>
      <c r="K11775" t="s">
        <v>3693</v>
      </c>
    </row>
    <row r="11776" spans="1:11" x14ac:dyDescent="0.3">
      <c r="A11776" t="s">
        <v>486</v>
      </c>
      <c r="B11776">
        <v>37</v>
      </c>
      <c r="C11776">
        <v>2.5005368379999999</v>
      </c>
      <c r="D11776">
        <v>0.92073592900000001</v>
      </c>
      <c r="E11776">
        <v>59808261</v>
      </c>
      <c r="F11776">
        <v>0.71937111200000003</v>
      </c>
      <c r="G11776" s="2">
        <v>1.48E-69</v>
      </c>
      <c r="H11776" s="2">
        <v>7.7500000000000007E-68</v>
      </c>
      <c r="I11776">
        <v>96.339113679999997</v>
      </c>
      <c r="J11776">
        <v>66.072587889999994</v>
      </c>
      <c r="K11776" t="s">
        <v>3693</v>
      </c>
    </row>
    <row r="11777" spans="1:11" x14ac:dyDescent="0.3">
      <c r="A11777" t="s">
        <v>489</v>
      </c>
      <c r="B11777">
        <v>37</v>
      </c>
      <c r="C11777">
        <v>2.2199855570000002</v>
      </c>
      <c r="D11777">
        <v>0.79498232199999996</v>
      </c>
      <c r="E11777">
        <v>56215048.5</v>
      </c>
      <c r="F11777">
        <v>0.67615211099999994</v>
      </c>
      <c r="G11777" s="2">
        <v>2.4899999999999999E-46</v>
      </c>
      <c r="H11777" s="2">
        <v>6.4600000000000005E-45</v>
      </c>
      <c r="I11777">
        <v>94.412331409999993</v>
      </c>
      <c r="J11777">
        <v>61.443767479999998</v>
      </c>
      <c r="K11777" t="s">
        <v>3693</v>
      </c>
    </row>
    <row r="11778" spans="1:11" x14ac:dyDescent="0.3">
      <c r="A11778" t="s">
        <v>848</v>
      </c>
      <c r="B11778">
        <v>37</v>
      </c>
      <c r="C11778">
        <v>1.5352802839999999</v>
      </c>
      <c r="D11778">
        <v>0.67870228899999996</v>
      </c>
      <c r="E11778">
        <v>58034390</v>
      </c>
      <c r="F11778">
        <v>0.69803506999999998</v>
      </c>
      <c r="G11778" s="2">
        <v>2.69E-63</v>
      </c>
      <c r="H11778" s="2">
        <v>1.1900000000000001E-61</v>
      </c>
      <c r="I11778">
        <v>86.127167630000002</v>
      </c>
      <c r="J11778">
        <v>48.34885637</v>
      </c>
      <c r="K11778" t="s">
        <v>3693</v>
      </c>
    </row>
    <row r="11779" spans="1:11" x14ac:dyDescent="0.3">
      <c r="A11779" t="s">
        <v>490</v>
      </c>
      <c r="B11779">
        <v>37</v>
      </c>
      <c r="C11779">
        <v>1.6370448449999999</v>
      </c>
      <c r="D11779">
        <v>0.40822186900000001</v>
      </c>
      <c r="E11779">
        <v>49251797.5</v>
      </c>
      <c r="F11779">
        <v>0.59239843700000006</v>
      </c>
      <c r="G11779" s="2">
        <v>5.9400000000000004E-14</v>
      </c>
      <c r="H11779" s="2">
        <v>2.8200000000000001E-13</v>
      </c>
      <c r="I11779">
        <v>89.402697500000002</v>
      </c>
      <c r="J11779">
        <v>60.732745710000003</v>
      </c>
      <c r="K11779" t="s">
        <v>3693</v>
      </c>
    </row>
    <row r="11780" spans="1:11" x14ac:dyDescent="0.3">
      <c r="A11780" t="s">
        <v>3703</v>
      </c>
      <c r="B11780">
        <v>37</v>
      </c>
      <c r="C11780">
        <v>0.79130215999999998</v>
      </c>
      <c r="D11780">
        <v>0.77553464100000002</v>
      </c>
      <c r="E11780">
        <v>67796285</v>
      </c>
      <c r="F11780">
        <v>0.81545071000000002</v>
      </c>
      <c r="G11780">
        <v>0</v>
      </c>
      <c r="H11780">
        <v>0</v>
      </c>
      <c r="I11780">
        <v>64.354527939999997</v>
      </c>
      <c r="J11780">
        <v>1.4751048739999999</v>
      </c>
      <c r="K11780" t="s">
        <v>3693</v>
      </c>
    </row>
    <row r="11781" spans="1:11" x14ac:dyDescent="0.3">
      <c r="A11781" t="s">
        <v>2394</v>
      </c>
      <c r="B11781">
        <v>37</v>
      </c>
      <c r="C11781">
        <v>1.359496024</v>
      </c>
      <c r="D11781">
        <v>0.447538296</v>
      </c>
      <c r="E11781">
        <v>53184875</v>
      </c>
      <c r="F11781">
        <v>0.63970531799999997</v>
      </c>
      <c r="G11781" s="2">
        <v>3.2499999999999998E-31</v>
      </c>
      <c r="H11781" s="2">
        <v>4.2700000000000002E-30</v>
      </c>
      <c r="I11781">
        <v>87.090558770000001</v>
      </c>
      <c r="J11781">
        <v>53.055708150000001</v>
      </c>
      <c r="K11781" t="s">
        <v>3693</v>
      </c>
    </row>
    <row r="11782" spans="1:11" x14ac:dyDescent="0.3">
      <c r="A11782" t="s">
        <v>492</v>
      </c>
      <c r="B11782">
        <v>37</v>
      </c>
      <c r="C11782">
        <v>1.7791664</v>
      </c>
      <c r="D11782">
        <v>0.79991310199999999</v>
      </c>
      <c r="E11782">
        <v>60803927.5</v>
      </c>
      <c r="F11782">
        <v>0.731346944</v>
      </c>
      <c r="G11782" s="2">
        <v>8.6000000000000004E-82</v>
      </c>
      <c r="H11782" s="2">
        <v>5.8199999999999997E-80</v>
      </c>
      <c r="I11782">
        <v>94.412331409999993</v>
      </c>
      <c r="J11782">
        <v>54.309828209999999</v>
      </c>
      <c r="K11782" t="s">
        <v>3693</v>
      </c>
    </row>
    <row r="11783" spans="1:11" x14ac:dyDescent="0.3">
      <c r="A11783" t="s">
        <v>3704</v>
      </c>
      <c r="B11783">
        <v>37</v>
      </c>
      <c r="C11783">
        <v>0.58748956600000002</v>
      </c>
      <c r="D11783">
        <v>0.42851473400000001</v>
      </c>
      <c r="E11783">
        <v>59308222</v>
      </c>
      <c r="F11783">
        <v>0.71335666499999995</v>
      </c>
      <c r="G11783" s="2">
        <v>4.3299999999999998E-161</v>
      </c>
      <c r="H11783" s="2">
        <v>8.2500000000000004E-159</v>
      </c>
      <c r="I11783">
        <v>57.225433529999997</v>
      </c>
      <c r="J11783">
        <v>14.884638430000001</v>
      </c>
      <c r="K11783" t="s">
        <v>3693</v>
      </c>
    </row>
    <row r="11784" spans="1:11" x14ac:dyDescent="0.3">
      <c r="A11784" t="s">
        <v>494</v>
      </c>
      <c r="B11784">
        <v>37</v>
      </c>
      <c r="C11784">
        <v>1.979866197</v>
      </c>
      <c r="D11784">
        <v>0.90515221899999998</v>
      </c>
      <c r="E11784">
        <v>59966498.5</v>
      </c>
      <c r="F11784">
        <v>0.72127438499999996</v>
      </c>
      <c r="G11784" s="2">
        <v>4.8600000000000001E-76</v>
      </c>
      <c r="H11784" s="2">
        <v>2.89E-74</v>
      </c>
      <c r="I11784">
        <v>93.641618500000007</v>
      </c>
      <c r="J11784">
        <v>52.325958849999999</v>
      </c>
      <c r="K11784" t="s">
        <v>3693</v>
      </c>
    </row>
    <row r="11785" spans="1:11" x14ac:dyDescent="0.3">
      <c r="A11785" t="s">
        <v>2719</v>
      </c>
      <c r="B11785">
        <v>37</v>
      </c>
      <c r="C11785">
        <v>1.424870348</v>
      </c>
      <c r="D11785">
        <v>0.94852876900000005</v>
      </c>
      <c r="E11785">
        <v>66699638.5</v>
      </c>
      <c r="F11785">
        <v>0.80226029499999996</v>
      </c>
      <c r="G11785" s="2">
        <v>3.0100000000000001E-177</v>
      </c>
      <c r="H11785" s="2">
        <v>6.7199999999999997E-175</v>
      </c>
      <c r="I11785">
        <v>85.741811179999999</v>
      </c>
      <c r="J11785">
        <v>33.176438269999998</v>
      </c>
      <c r="K11785" t="s">
        <v>3693</v>
      </c>
    </row>
    <row r="11786" spans="1:11" x14ac:dyDescent="0.3">
      <c r="A11786" t="s">
        <v>501</v>
      </c>
      <c r="B11786">
        <v>37</v>
      </c>
      <c r="C11786">
        <v>3.669617589</v>
      </c>
      <c r="D11786">
        <v>0.82929357100000001</v>
      </c>
      <c r="E11786">
        <v>55635754.5</v>
      </c>
      <c r="F11786">
        <v>0.66918438800000002</v>
      </c>
      <c r="G11786" s="2">
        <v>1.1200000000000001E-40</v>
      </c>
      <c r="H11786" s="2">
        <v>2.3100000000000002E-39</v>
      </c>
      <c r="I11786">
        <v>98.265895950000001</v>
      </c>
      <c r="J11786">
        <v>84.617833599999997</v>
      </c>
      <c r="K11786" t="s">
        <v>3693</v>
      </c>
    </row>
    <row r="11787" spans="1:11" x14ac:dyDescent="0.3">
      <c r="A11787" t="s">
        <v>851</v>
      </c>
      <c r="B11787">
        <v>37</v>
      </c>
      <c r="C11787">
        <v>2.0771860439999998</v>
      </c>
      <c r="D11787">
        <v>1.224265393</v>
      </c>
      <c r="E11787">
        <v>67641789</v>
      </c>
      <c r="F11787">
        <v>0.813592439</v>
      </c>
      <c r="G11787" s="2">
        <v>3.5E-159</v>
      </c>
      <c r="H11787" s="2">
        <v>6.5000000000000002E-157</v>
      </c>
      <c r="I11787">
        <v>95.761078999999995</v>
      </c>
      <c r="J11787">
        <v>46.093437870000002</v>
      </c>
      <c r="K11787" t="s">
        <v>3693</v>
      </c>
    </row>
    <row r="11788" spans="1:11" x14ac:dyDescent="0.3">
      <c r="A11788" t="s">
        <v>504</v>
      </c>
      <c r="B11788">
        <v>37</v>
      </c>
      <c r="C11788">
        <v>1.7369548379999999</v>
      </c>
      <c r="D11788">
        <v>0.85806728799999998</v>
      </c>
      <c r="E11788">
        <v>62193606</v>
      </c>
      <c r="F11788">
        <v>0.74806193600000004</v>
      </c>
      <c r="G11788" s="2">
        <v>3.2200000000000001E-97</v>
      </c>
      <c r="H11788" s="2">
        <v>2.8099999999999999E-95</v>
      </c>
      <c r="I11788">
        <v>90.173410399999995</v>
      </c>
      <c r="J11788">
        <v>49.536805829999999</v>
      </c>
      <c r="K11788" t="s">
        <v>3693</v>
      </c>
    </row>
    <row r="11789" spans="1:11" x14ac:dyDescent="0.3">
      <c r="A11789" t="s">
        <v>1967</v>
      </c>
      <c r="B11789">
        <v>37</v>
      </c>
      <c r="C11789">
        <v>0.95332619500000004</v>
      </c>
      <c r="D11789">
        <v>0.60612701899999999</v>
      </c>
      <c r="E11789">
        <v>61560266</v>
      </c>
      <c r="F11789">
        <v>0.74044414999999997</v>
      </c>
      <c r="G11789" s="2">
        <v>3.2899999999999999E-131</v>
      </c>
      <c r="H11789" s="2">
        <v>4.1800000000000002E-129</v>
      </c>
      <c r="I11789">
        <v>74.181117529999995</v>
      </c>
      <c r="J11789">
        <v>26.420795049999999</v>
      </c>
      <c r="K11789" t="s">
        <v>3693</v>
      </c>
    </row>
    <row r="11790" spans="1:11" x14ac:dyDescent="0.3">
      <c r="A11790" t="s">
        <v>3145</v>
      </c>
      <c r="B11790">
        <v>37</v>
      </c>
      <c r="C11790">
        <v>1.2136582140000001</v>
      </c>
      <c r="D11790">
        <v>0.51799715000000002</v>
      </c>
      <c r="E11790">
        <v>56955930.5</v>
      </c>
      <c r="F11790">
        <v>0.68506340700000001</v>
      </c>
      <c r="G11790" s="2">
        <v>6.4300000000000003E-60</v>
      </c>
      <c r="H11790" s="2">
        <v>2.61E-58</v>
      </c>
      <c r="I11790">
        <v>81.502890170000001</v>
      </c>
      <c r="J11790">
        <v>41.161231520000001</v>
      </c>
      <c r="K11790" t="s">
        <v>3693</v>
      </c>
    </row>
    <row r="11791" spans="1:11" x14ac:dyDescent="0.3">
      <c r="A11791" t="s">
        <v>505</v>
      </c>
      <c r="B11791">
        <v>37</v>
      </c>
      <c r="C11791">
        <v>1.178490724</v>
      </c>
      <c r="D11791">
        <v>0.583992964</v>
      </c>
      <c r="E11791">
        <v>58878872.5</v>
      </c>
      <c r="F11791">
        <v>0.70819246800000002</v>
      </c>
      <c r="G11791" s="2">
        <v>3.2600000000000002E-76</v>
      </c>
      <c r="H11791" s="2">
        <v>1.9400000000000001E-74</v>
      </c>
      <c r="I11791">
        <v>83.23699422</v>
      </c>
      <c r="J11791">
        <v>40.261061730000002</v>
      </c>
      <c r="K11791" t="s">
        <v>3693</v>
      </c>
    </row>
    <row r="11792" spans="1:11" x14ac:dyDescent="0.3">
      <c r="A11792" t="s">
        <v>1972</v>
      </c>
      <c r="B11792">
        <v>37</v>
      </c>
      <c r="C11792">
        <v>2.3091798269999999</v>
      </c>
      <c r="D11792">
        <v>0.68591758599999997</v>
      </c>
      <c r="E11792">
        <v>55092640.5</v>
      </c>
      <c r="F11792">
        <v>0.66265183699999997</v>
      </c>
      <c r="G11792" s="2">
        <v>1.3299999999999999E-38</v>
      </c>
      <c r="H11792" s="2">
        <v>2.53E-37</v>
      </c>
      <c r="I11792">
        <v>97.302504819999996</v>
      </c>
      <c r="J11792">
        <v>69.821838790000001</v>
      </c>
      <c r="K11792" t="s">
        <v>3693</v>
      </c>
    </row>
    <row r="11793" spans="1:11" x14ac:dyDescent="0.3">
      <c r="A11793" t="s">
        <v>2955</v>
      </c>
      <c r="B11793">
        <v>37</v>
      </c>
      <c r="C11793">
        <v>0.96813754299999999</v>
      </c>
      <c r="D11793">
        <v>0.49017099800000002</v>
      </c>
      <c r="E11793">
        <v>58128776.5</v>
      </c>
      <c r="F11793">
        <v>0.69917034600000005</v>
      </c>
      <c r="G11793" s="2">
        <v>8.1500000000000004E-76</v>
      </c>
      <c r="H11793" s="2">
        <v>4.7999999999999998E-74</v>
      </c>
      <c r="I11793">
        <v>77.263969169999996</v>
      </c>
      <c r="J11793">
        <v>34.859418699999999</v>
      </c>
      <c r="K11793" t="s">
        <v>3693</v>
      </c>
    </row>
    <row r="11794" spans="1:11" x14ac:dyDescent="0.3">
      <c r="A11794" t="s">
        <v>507</v>
      </c>
      <c r="B11794">
        <v>37</v>
      </c>
      <c r="C11794">
        <v>1.550652683</v>
      </c>
      <c r="D11794">
        <v>0.61073379999999999</v>
      </c>
      <c r="E11794">
        <v>55292665.5</v>
      </c>
      <c r="F11794">
        <v>0.66505772900000004</v>
      </c>
      <c r="G11794" s="2">
        <v>5.4100000000000001E-44</v>
      </c>
      <c r="H11794" s="2">
        <v>1.2700000000000001E-42</v>
      </c>
      <c r="I11794">
        <v>90.366088629999993</v>
      </c>
      <c r="J11794">
        <v>49.72720236</v>
      </c>
      <c r="K11794" t="s">
        <v>3693</v>
      </c>
    </row>
    <row r="11795" spans="1:11" x14ac:dyDescent="0.3">
      <c r="A11795" t="s">
        <v>3379</v>
      </c>
      <c r="B11795">
        <v>37</v>
      </c>
      <c r="C11795">
        <v>0.79425417300000001</v>
      </c>
      <c r="D11795">
        <v>0.41145002899999999</v>
      </c>
      <c r="E11795">
        <v>56870997</v>
      </c>
      <c r="F11795">
        <v>0.68404182999999996</v>
      </c>
      <c r="G11795" s="2">
        <v>5.9500000000000002E-73</v>
      </c>
      <c r="H11795" s="2">
        <v>3.34E-71</v>
      </c>
      <c r="I11795">
        <v>67.822736030000002</v>
      </c>
      <c r="J11795">
        <v>29.019551539999998</v>
      </c>
      <c r="K11795" t="s">
        <v>3693</v>
      </c>
    </row>
    <row r="11796" spans="1:11" x14ac:dyDescent="0.3">
      <c r="A11796" t="s">
        <v>511</v>
      </c>
      <c r="B11796">
        <v>37</v>
      </c>
      <c r="C11796">
        <v>1.816503435</v>
      </c>
      <c r="D11796">
        <v>0.93463404800000005</v>
      </c>
      <c r="E11796">
        <v>64209947.5</v>
      </c>
      <c r="F11796">
        <v>0.77231440200000001</v>
      </c>
      <c r="G11796" s="2">
        <v>1.1699999999999999E-115</v>
      </c>
      <c r="H11796" s="2">
        <v>1.27E-113</v>
      </c>
      <c r="I11796">
        <v>93.448940269999994</v>
      </c>
      <c r="J11796">
        <v>50.664202959999997</v>
      </c>
      <c r="K11796" t="s">
        <v>3693</v>
      </c>
    </row>
    <row r="11797" spans="1:11" x14ac:dyDescent="0.3">
      <c r="A11797" t="s">
        <v>512</v>
      </c>
      <c r="B11797">
        <v>37</v>
      </c>
      <c r="C11797">
        <v>1.3185693140000001</v>
      </c>
      <c r="D11797">
        <v>0.57189484999999995</v>
      </c>
      <c r="E11797">
        <v>56899000</v>
      </c>
      <c r="F11797">
        <v>0.68437864900000001</v>
      </c>
      <c r="G11797" s="2">
        <v>1.56E-56</v>
      </c>
      <c r="H11797" s="2">
        <v>5.5899999999999998E-55</v>
      </c>
      <c r="I11797">
        <v>84.971098269999999</v>
      </c>
      <c r="J11797">
        <v>45.670195769999999</v>
      </c>
      <c r="K11797" t="s">
        <v>3693</v>
      </c>
    </row>
    <row r="11798" spans="1:11" x14ac:dyDescent="0.3">
      <c r="A11798" t="s">
        <v>2726</v>
      </c>
      <c r="B11798">
        <v>37</v>
      </c>
      <c r="C11798">
        <v>1.012459547</v>
      </c>
      <c r="D11798">
        <v>0.41137274200000001</v>
      </c>
      <c r="E11798">
        <v>54590447</v>
      </c>
      <c r="F11798">
        <v>0.65661147600000003</v>
      </c>
      <c r="G11798" s="2">
        <v>1.1700000000000001E-44</v>
      </c>
      <c r="H11798" s="2">
        <v>2.8300000000000001E-43</v>
      </c>
      <c r="I11798">
        <v>76.300578029999997</v>
      </c>
      <c r="J11798">
        <v>39.018802440000002</v>
      </c>
      <c r="K11798" t="s">
        <v>3693</v>
      </c>
    </row>
    <row r="11799" spans="1:11" x14ac:dyDescent="0.3">
      <c r="A11799" t="s">
        <v>1979</v>
      </c>
      <c r="B11799">
        <v>37</v>
      </c>
      <c r="C11799">
        <v>1.1532302590000001</v>
      </c>
      <c r="D11799">
        <v>0.42779375800000002</v>
      </c>
      <c r="E11799">
        <v>54412403</v>
      </c>
      <c r="F11799">
        <v>0.65446997100000004</v>
      </c>
      <c r="G11799" s="2">
        <v>6.5500000000000003E-40</v>
      </c>
      <c r="H11799" s="2">
        <v>1.31E-38</v>
      </c>
      <c r="I11799">
        <v>83.429672449999998</v>
      </c>
      <c r="J11799">
        <v>46.430533359999998</v>
      </c>
      <c r="K11799" t="s">
        <v>3693</v>
      </c>
    </row>
    <row r="11800" spans="1:11" x14ac:dyDescent="0.3">
      <c r="A11800" t="s">
        <v>516</v>
      </c>
      <c r="B11800">
        <v>37</v>
      </c>
      <c r="C11800">
        <v>1.340958098</v>
      </c>
      <c r="D11800">
        <v>0.40960508600000001</v>
      </c>
      <c r="E11800">
        <v>50931940.5</v>
      </c>
      <c r="F11800">
        <v>0.612607122</v>
      </c>
      <c r="G11800" s="2">
        <v>1.6899999999999999E-21</v>
      </c>
      <c r="H11800" s="2">
        <v>1.2899999999999999E-20</v>
      </c>
      <c r="I11800">
        <v>83.622350670000003</v>
      </c>
      <c r="J11800">
        <v>48.989962050000003</v>
      </c>
      <c r="K11800" t="s">
        <v>3693</v>
      </c>
    </row>
    <row r="11801" spans="1:11" x14ac:dyDescent="0.3">
      <c r="A11801" t="s">
        <v>155</v>
      </c>
      <c r="B11801">
        <v>37</v>
      </c>
      <c r="C11801">
        <v>3.067812499</v>
      </c>
      <c r="D11801">
        <v>0.89062453699999999</v>
      </c>
      <c r="E11801">
        <v>55922716.5</v>
      </c>
      <c r="F11801">
        <v>0.67263595499999995</v>
      </c>
      <c r="G11801" s="2">
        <v>9.8200000000000008E-43</v>
      </c>
      <c r="H11801" s="2">
        <v>2.2E-41</v>
      </c>
      <c r="I11801">
        <v>99.614643549999997</v>
      </c>
      <c r="J11801">
        <v>75.478800440000001</v>
      </c>
      <c r="K11801" t="s">
        <v>3693</v>
      </c>
    </row>
    <row r="11802" spans="1:11" x14ac:dyDescent="0.3">
      <c r="A11802" t="s">
        <v>518</v>
      </c>
      <c r="B11802">
        <v>37</v>
      </c>
      <c r="C11802">
        <v>3.041792703</v>
      </c>
      <c r="D11802">
        <v>0.99929083900000004</v>
      </c>
      <c r="E11802">
        <v>60324871</v>
      </c>
      <c r="F11802">
        <v>0.72558487400000005</v>
      </c>
      <c r="G11802" s="2">
        <v>4.3500000000000002E-72</v>
      </c>
      <c r="H11802" s="2">
        <v>2.4000000000000001E-70</v>
      </c>
      <c r="I11802">
        <v>97.109826589999997</v>
      </c>
      <c r="J11802">
        <v>72.716490210000003</v>
      </c>
      <c r="K11802" t="s">
        <v>3693</v>
      </c>
    </row>
    <row r="11803" spans="1:11" x14ac:dyDescent="0.3">
      <c r="A11803" t="s">
        <v>520</v>
      </c>
      <c r="B11803">
        <v>37</v>
      </c>
      <c r="C11803">
        <v>1.8757463999999999</v>
      </c>
      <c r="D11803">
        <v>0.83932786199999998</v>
      </c>
      <c r="E11803">
        <v>61004759.5</v>
      </c>
      <c r="F11803">
        <v>0.73376254299999999</v>
      </c>
      <c r="G11803" s="2">
        <v>2.0000000000000001E-83</v>
      </c>
      <c r="H11803" s="2">
        <v>1.4099999999999999E-81</v>
      </c>
      <c r="I11803">
        <v>92.678227359999994</v>
      </c>
      <c r="J11803">
        <v>54.392853580000001</v>
      </c>
      <c r="K11803" t="s">
        <v>3693</v>
      </c>
    </row>
    <row r="11804" spans="1:11" x14ac:dyDescent="0.3">
      <c r="A11804" t="s">
        <v>2787</v>
      </c>
      <c r="B11804">
        <v>37</v>
      </c>
      <c r="C11804">
        <v>1.138276692</v>
      </c>
      <c r="D11804">
        <v>0.43399647099999999</v>
      </c>
      <c r="E11804">
        <v>53944125.5</v>
      </c>
      <c r="F11804">
        <v>0.64883754999999999</v>
      </c>
      <c r="G11804" s="2">
        <v>1.49E-38</v>
      </c>
      <c r="H11804" s="2">
        <v>2.8200000000000001E-37</v>
      </c>
      <c r="I11804">
        <v>81.117533719999997</v>
      </c>
      <c r="J11804">
        <v>42.959074110000003</v>
      </c>
      <c r="K11804" t="s">
        <v>3693</v>
      </c>
    </row>
    <row r="11805" spans="1:11" x14ac:dyDescent="0.3">
      <c r="A11805" t="s">
        <v>1498</v>
      </c>
      <c r="B11805">
        <v>37</v>
      </c>
      <c r="C11805">
        <v>1.1974212129999999</v>
      </c>
      <c r="D11805">
        <v>0.97910454400000002</v>
      </c>
      <c r="E11805">
        <v>69015116</v>
      </c>
      <c r="F11805">
        <v>0.83011075499999998</v>
      </c>
      <c r="G11805">
        <v>0</v>
      </c>
      <c r="H11805">
        <v>0</v>
      </c>
      <c r="I11805">
        <v>79.190751449999993</v>
      </c>
      <c r="J11805">
        <v>17.750574310000001</v>
      </c>
      <c r="K11805" t="s">
        <v>3693</v>
      </c>
    </row>
    <row r="11806" spans="1:11" x14ac:dyDescent="0.3">
      <c r="A11806" t="s">
        <v>522</v>
      </c>
      <c r="B11806">
        <v>37</v>
      </c>
      <c r="C11806">
        <v>2.2908217770000001</v>
      </c>
      <c r="D11806">
        <v>0.49352233200000001</v>
      </c>
      <c r="E11806">
        <v>49695936.5</v>
      </c>
      <c r="F11806">
        <v>0.59774052099999997</v>
      </c>
      <c r="G11806" s="2">
        <v>7.5200000000000007E-15</v>
      </c>
      <c r="H11806" s="2">
        <v>3.78E-14</v>
      </c>
      <c r="I11806">
        <v>97.302504819999996</v>
      </c>
      <c r="J11806">
        <v>73.214018179999997</v>
      </c>
      <c r="K11806" t="s">
        <v>3693</v>
      </c>
    </row>
    <row r="11807" spans="1:11" x14ac:dyDescent="0.3">
      <c r="A11807" t="s">
        <v>2789</v>
      </c>
      <c r="B11807">
        <v>37</v>
      </c>
      <c r="C11807">
        <v>1.066752041</v>
      </c>
      <c r="D11807">
        <v>0.51376672999999995</v>
      </c>
      <c r="E11807">
        <v>57857304</v>
      </c>
      <c r="F11807">
        <v>0.69590508699999998</v>
      </c>
      <c r="G11807" s="2">
        <v>2.08E-69</v>
      </c>
      <c r="H11807" s="2">
        <v>1.0900000000000001E-67</v>
      </c>
      <c r="I11807">
        <v>80.154142579999998</v>
      </c>
      <c r="J11807">
        <v>38.446988609999998</v>
      </c>
      <c r="K11807" t="s">
        <v>3693</v>
      </c>
    </row>
    <row r="11808" spans="1:11" x14ac:dyDescent="0.3">
      <c r="A11808" t="s">
        <v>525</v>
      </c>
      <c r="B11808">
        <v>37</v>
      </c>
      <c r="C11808">
        <v>1.614125091</v>
      </c>
      <c r="D11808">
        <v>0.64276600299999997</v>
      </c>
      <c r="E11808">
        <v>56183966</v>
      </c>
      <c r="F11808">
        <v>0.67577825199999997</v>
      </c>
      <c r="G11808" s="2">
        <v>8.1199999999999997E-49</v>
      </c>
      <c r="H11808" s="2">
        <v>2.3200000000000002E-47</v>
      </c>
      <c r="I11808">
        <v>89.595375720000007</v>
      </c>
      <c r="J11808">
        <v>51.896474230000003</v>
      </c>
      <c r="K11808" t="s">
        <v>3693</v>
      </c>
    </row>
    <row r="11809" spans="1:11" x14ac:dyDescent="0.3">
      <c r="A11809" t="s">
        <v>2600</v>
      </c>
      <c r="B11809">
        <v>37</v>
      </c>
      <c r="C11809">
        <v>1.1359367220000001</v>
      </c>
      <c r="D11809">
        <v>0.62516428700000004</v>
      </c>
      <c r="E11809">
        <v>60838035</v>
      </c>
      <c r="F11809">
        <v>0.731757188</v>
      </c>
      <c r="G11809" s="2">
        <v>3.7100000000000002E-101</v>
      </c>
      <c r="H11809" s="2">
        <v>3.42E-99</v>
      </c>
      <c r="I11809">
        <v>80.73217726</v>
      </c>
      <c r="J11809">
        <v>35.326982620000003</v>
      </c>
      <c r="K11809" t="s">
        <v>3693</v>
      </c>
    </row>
    <row r="11810" spans="1:11" x14ac:dyDescent="0.3">
      <c r="A11810" t="s">
        <v>2958</v>
      </c>
      <c r="B11810">
        <v>37</v>
      </c>
      <c r="C11810">
        <v>1.3899797300000001</v>
      </c>
      <c r="D11810">
        <v>0.645507002</v>
      </c>
      <c r="E11810">
        <v>58828274</v>
      </c>
      <c r="F11810">
        <v>0.70758387099999998</v>
      </c>
      <c r="G11810" s="2">
        <v>9.0199999999999994E-71</v>
      </c>
      <c r="H11810" s="2">
        <v>4.8300000000000003E-69</v>
      </c>
      <c r="I11810">
        <v>85.741811179999999</v>
      </c>
      <c r="J11810">
        <v>46.222657810000001</v>
      </c>
      <c r="K11810" t="s">
        <v>3693</v>
      </c>
    </row>
    <row r="11811" spans="1:11" x14ac:dyDescent="0.3">
      <c r="A11811" t="s">
        <v>526</v>
      </c>
      <c r="B11811">
        <v>37</v>
      </c>
      <c r="C11811">
        <v>2.341940948</v>
      </c>
      <c r="D11811">
        <v>0.80811512900000004</v>
      </c>
      <c r="E11811">
        <v>56639704</v>
      </c>
      <c r="F11811">
        <v>0.68125984799999995</v>
      </c>
      <c r="G11811" s="2">
        <v>3.8499999999999998E-48</v>
      </c>
      <c r="H11811" s="2">
        <v>1.0799999999999999E-46</v>
      </c>
      <c r="I11811">
        <v>96.917148359999999</v>
      </c>
      <c r="J11811">
        <v>65.603151220000001</v>
      </c>
      <c r="K11811" t="s">
        <v>3693</v>
      </c>
    </row>
    <row r="11812" spans="1:11" x14ac:dyDescent="0.3">
      <c r="A11812" t="s">
        <v>1169</v>
      </c>
      <c r="B11812">
        <v>37</v>
      </c>
      <c r="C11812">
        <v>1.40098758</v>
      </c>
      <c r="D11812">
        <v>0.51218646700000003</v>
      </c>
      <c r="E11812">
        <v>54431101</v>
      </c>
      <c r="F11812">
        <v>0.65469487000000004</v>
      </c>
      <c r="G11812" s="2">
        <v>7.8799999999999999E-39</v>
      </c>
      <c r="H11812" s="2">
        <v>1.51E-37</v>
      </c>
      <c r="I11812">
        <v>83.622350670000003</v>
      </c>
      <c r="J11812">
        <v>49.824585499999998</v>
      </c>
      <c r="K11812" t="s">
        <v>3693</v>
      </c>
    </row>
    <row r="11813" spans="1:11" x14ac:dyDescent="0.3">
      <c r="A11813" t="s">
        <v>1992</v>
      </c>
      <c r="B11813">
        <v>37</v>
      </c>
      <c r="C11813">
        <v>0.73686923900000001</v>
      </c>
      <c r="D11813">
        <v>0.53998453099999999</v>
      </c>
      <c r="E11813">
        <v>60294310.5</v>
      </c>
      <c r="F11813">
        <v>0.72521729300000004</v>
      </c>
      <c r="G11813" s="2">
        <v>7.0499999999999997E-190</v>
      </c>
      <c r="H11813" s="2">
        <v>1.7800000000000001E-187</v>
      </c>
      <c r="I11813">
        <v>60.115606939999999</v>
      </c>
      <c r="J11813">
        <v>13.875848980000001</v>
      </c>
      <c r="K11813" t="s">
        <v>3693</v>
      </c>
    </row>
    <row r="11814" spans="1:11" x14ac:dyDescent="0.3">
      <c r="A11814" t="s">
        <v>528</v>
      </c>
      <c r="B11814">
        <v>37</v>
      </c>
      <c r="C11814">
        <v>1.9363801169999999</v>
      </c>
      <c r="D11814">
        <v>0.878320667</v>
      </c>
      <c r="E11814">
        <v>61412840</v>
      </c>
      <c r="F11814">
        <v>0.73867091699999998</v>
      </c>
      <c r="G11814" s="2">
        <v>9.1099999999999998E-87</v>
      </c>
      <c r="H11814" s="2">
        <v>6.71E-85</v>
      </c>
      <c r="I11814">
        <v>93.448940269999994</v>
      </c>
      <c r="J11814">
        <v>54.595735120000001</v>
      </c>
      <c r="K11814" t="s">
        <v>3693</v>
      </c>
    </row>
    <row r="11815" spans="1:11" x14ac:dyDescent="0.3">
      <c r="A11815" t="s">
        <v>856</v>
      </c>
      <c r="B11815">
        <v>37</v>
      </c>
      <c r="C11815">
        <v>0.95983169700000004</v>
      </c>
      <c r="D11815">
        <v>0.444838175</v>
      </c>
      <c r="E11815">
        <v>55252759.5</v>
      </c>
      <c r="F11815">
        <v>0.66457774199999997</v>
      </c>
      <c r="G11815" s="2">
        <v>4.4099999999999998E-55</v>
      </c>
      <c r="H11815" s="2">
        <v>1.5100000000000001E-53</v>
      </c>
      <c r="I11815">
        <v>69.171483620000004</v>
      </c>
      <c r="J11815">
        <v>32.064023169999999</v>
      </c>
      <c r="K11815" t="s">
        <v>3693</v>
      </c>
    </row>
    <row r="11816" spans="1:11" x14ac:dyDescent="0.3">
      <c r="A11816" t="s">
        <v>530</v>
      </c>
      <c r="B11816">
        <v>37</v>
      </c>
      <c r="C11816">
        <v>1.8604534420000001</v>
      </c>
      <c r="D11816">
        <v>1.0904682400000001</v>
      </c>
      <c r="E11816">
        <v>64630328</v>
      </c>
      <c r="F11816">
        <v>0.77737071999999996</v>
      </c>
      <c r="G11816" s="2">
        <v>3.3599999999999998E-133</v>
      </c>
      <c r="H11816" s="2">
        <v>4.3900000000000001E-131</v>
      </c>
      <c r="I11816">
        <v>89.595375720000007</v>
      </c>
      <c r="J11816">
        <v>40.569441670000003</v>
      </c>
      <c r="K11816" t="s">
        <v>3693</v>
      </c>
    </row>
    <row r="11817" spans="1:11" x14ac:dyDescent="0.3">
      <c r="A11817" t="s">
        <v>1510</v>
      </c>
      <c r="B11817">
        <v>37</v>
      </c>
      <c r="C11817">
        <v>0.47922677800000002</v>
      </c>
      <c r="D11817">
        <v>0.42247104499999999</v>
      </c>
      <c r="E11817">
        <v>60205564</v>
      </c>
      <c r="F11817">
        <v>0.72414985399999998</v>
      </c>
      <c r="G11817">
        <v>0</v>
      </c>
      <c r="H11817">
        <v>0</v>
      </c>
      <c r="I11817">
        <v>50.289017340000001</v>
      </c>
      <c r="J11817">
        <v>5.1719186979999998</v>
      </c>
      <c r="K11817" t="s">
        <v>3693</v>
      </c>
    </row>
    <row r="11818" spans="1:11" x14ac:dyDescent="0.3">
      <c r="A11818" t="s">
        <v>157</v>
      </c>
      <c r="B11818">
        <v>37</v>
      </c>
      <c r="C11818">
        <v>2.4732888210000001</v>
      </c>
      <c r="D11818">
        <v>0.76543895900000003</v>
      </c>
      <c r="E11818">
        <v>52283376</v>
      </c>
      <c r="F11818">
        <v>0.62886212799999996</v>
      </c>
      <c r="G11818" s="2">
        <v>3.73E-25</v>
      </c>
      <c r="H11818" s="2">
        <v>3.5400000000000003E-24</v>
      </c>
      <c r="I11818">
        <v>97.302504819999996</v>
      </c>
      <c r="J11818">
        <v>65.774820219999995</v>
      </c>
      <c r="K11818" t="s">
        <v>3693</v>
      </c>
    </row>
    <row r="11819" spans="1:11" x14ac:dyDescent="0.3">
      <c r="A11819" t="s">
        <v>3387</v>
      </c>
      <c r="B11819">
        <v>37</v>
      </c>
      <c r="C11819">
        <v>0.51743427600000003</v>
      </c>
      <c r="D11819">
        <v>0.46743764399999999</v>
      </c>
      <c r="E11819">
        <v>61275840</v>
      </c>
      <c r="F11819">
        <v>0.73702308699999997</v>
      </c>
      <c r="G11819">
        <v>0</v>
      </c>
      <c r="H11819">
        <v>0</v>
      </c>
      <c r="I11819">
        <v>51.830443160000002</v>
      </c>
      <c r="J11819">
        <v>4.1699960049999998</v>
      </c>
      <c r="K11819" t="s">
        <v>3693</v>
      </c>
    </row>
    <row r="11820" spans="1:11" x14ac:dyDescent="0.3">
      <c r="A11820" t="s">
        <v>532</v>
      </c>
      <c r="B11820">
        <v>37</v>
      </c>
      <c r="C11820">
        <v>1.1380351849999999</v>
      </c>
      <c r="D11820">
        <v>0.564623298</v>
      </c>
      <c r="E11820">
        <v>58295291.5</v>
      </c>
      <c r="F11820">
        <v>0.70117318200000001</v>
      </c>
      <c r="G11820" s="2">
        <v>8.6899999999999994E-73</v>
      </c>
      <c r="H11820" s="2">
        <v>4.8399999999999997E-71</v>
      </c>
      <c r="I11820">
        <v>79.576107899999997</v>
      </c>
      <c r="J11820">
        <v>38.739762290000002</v>
      </c>
      <c r="K11820" t="s">
        <v>3693</v>
      </c>
    </row>
    <row r="11821" spans="1:11" x14ac:dyDescent="0.3">
      <c r="A11821" t="s">
        <v>2790</v>
      </c>
      <c r="B11821">
        <v>37</v>
      </c>
      <c r="C11821">
        <v>0.68106638100000005</v>
      </c>
      <c r="D11821">
        <v>0.49165990100000001</v>
      </c>
      <c r="E11821">
        <v>60005778.5</v>
      </c>
      <c r="F11821">
        <v>0.72174684300000003</v>
      </c>
      <c r="G11821" s="2">
        <v>6.3999999999999999E-158</v>
      </c>
      <c r="H11821" s="2">
        <v>1.18E-155</v>
      </c>
      <c r="I11821">
        <v>60.88631985</v>
      </c>
      <c r="J11821">
        <v>16.741160610000001</v>
      </c>
      <c r="K11821" t="s">
        <v>3693</v>
      </c>
    </row>
    <row r="11822" spans="1:11" x14ac:dyDescent="0.3">
      <c r="A11822" t="s">
        <v>534</v>
      </c>
      <c r="B11822">
        <v>37</v>
      </c>
      <c r="C11822">
        <v>1.089376602</v>
      </c>
      <c r="D11822">
        <v>0.561144537</v>
      </c>
      <c r="E11822">
        <v>58371710</v>
      </c>
      <c r="F11822">
        <v>0.70209233999999998</v>
      </c>
      <c r="G11822" s="2">
        <v>7.3199999999999997E-77</v>
      </c>
      <c r="H11822" s="2">
        <v>4.4399999999999999E-75</v>
      </c>
      <c r="I11822">
        <v>78.034682079999996</v>
      </c>
      <c r="J11822">
        <v>35.74086097</v>
      </c>
      <c r="K11822" t="s">
        <v>3693</v>
      </c>
    </row>
    <row r="11823" spans="1:11" x14ac:dyDescent="0.3">
      <c r="A11823" t="s">
        <v>1516</v>
      </c>
      <c r="B11823">
        <v>37</v>
      </c>
      <c r="C11823">
        <v>0.99511866900000001</v>
      </c>
      <c r="D11823">
        <v>0.56104437600000001</v>
      </c>
      <c r="E11823">
        <v>59238310</v>
      </c>
      <c r="F11823">
        <v>0.71251576599999999</v>
      </c>
      <c r="G11823" s="2">
        <v>6.4699999999999996E-93</v>
      </c>
      <c r="H11823" s="2">
        <v>5.3000000000000004E-91</v>
      </c>
      <c r="I11823">
        <v>73.603082850000007</v>
      </c>
      <c r="J11823">
        <v>30.802412109999999</v>
      </c>
      <c r="K11823" t="s">
        <v>3693</v>
      </c>
    </row>
    <row r="11824" spans="1:11" x14ac:dyDescent="0.3">
      <c r="A11824" t="s">
        <v>537</v>
      </c>
      <c r="B11824">
        <v>37</v>
      </c>
      <c r="C11824">
        <v>0.88378890300000001</v>
      </c>
      <c r="D11824">
        <v>0.47038106899999999</v>
      </c>
      <c r="E11824">
        <v>57591623</v>
      </c>
      <c r="F11824">
        <v>0.69270948799999998</v>
      </c>
      <c r="G11824" s="2">
        <v>1.1300000000000001E-81</v>
      </c>
      <c r="H11824" s="2">
        <v>7.6400000000000003E-80</v>
      </c>
      <c r="I11824">
        <v>71.290944120000006</v>
      </c>
      <c r="J11824">
        <v>28.017628850000001</v>
      </c>
      <c r="K11824" t="s">
        <v>3693</v>
      </c>
    </row>
    <row r="11825" spans="1:11" x14ac:dyDescent="0.3">
      <c r="A11825" t="s">
        <v>994</v>
      </c>
      <c r="B11825">
        <v>37</v>
      </c>
      <c r="C11825">
        <v>1.059909601</v>
      </c>
      <c r="D11825">
        <v>0.42340818200000002</v>
      </c>
      <c r="E11825">
        <v>55362088.5</v>
      </c>
      <c r="F11825">
        <v>0.66589274600000004</v>
      </c>
      <c r="G11825" s="2">
        <v>5.1699999999999999E-48</v>
      </c>
      <c r="H11825" s="2">
        <v>1.44E-46</v>
      </c>
      <c r="I11825">
        <v>81.502890170000001</v>
      </c>
      <c r="J11825">
        <v>41.988988210000002</v>
      </c>
      <c r="K11825" t="s">
        <v>3693</v>
      </c>
    </row>
    <row r="11826" spans="1:11" x14ac:dyDescent="0.3">
      <c r="A11826" t="s">
        <v>2017</v>
      </c>
      <c r="B11826">
        <v>37</v>
      </c>
      <c r="C11826">
        <v>1.8398590349999999</v>
      </c>
      <c r="D11826">
        <v>0.48654961000000002</v>
      </c>
      <c r="E11826">
        <v>51123393.5</v>
      </c>
      <c r="F11826">
        <v>0.61490990999999995</v>
      </c>
      <c r="G11826" s="2">
        <v>2.22E-20</v>
      </c>
      <c r="H11826" s="2">
        <v>1.58E-19</v>
      </c>
      <c r="I11826">
        <v>93.063583820000005</v>
      </c>
      <c r="J11826">
        <v>65.073162210000007</v>
      </c>
      <c r="K11826" t="s">
        <v>3693</v>
      </c>
    </row>
    <row r="11827" spans="1:11" x14ac:dyDescent="0.3">
      <c r="A11827" t="s">
        <v>541</v>
      </c>
      <c r="B11827">
        <v>37</v>
      </c>
      <c r="C11827">
        <v>1.1833007499999999</v>
      </c>
      <c r="D11827">
        <v>0.53491075799999999</v>
      </c>
      <c r="E11827">
        <v>56682852</v>
      </c>
      <c r="F11827">
        <v>0.68177883100000003</v>
      </c>
      <c r="G11827" s="2">
        <v>2.7300000000000001E-58</v>
      </c>
      <c r="H11827" s="2">
        <v>1.0399999999999999E-56</v>
      </c>
      <c r="I11827">
        <v>82.273603080000001</v>
      </c>
      <c r="J11827">
        <v>40.593163199999999</v>
      </c>
      <c r="K11827" t="s">
        <v>3693</v>
      </c>
    </row>
    <row r="11828" spans="1:11" x14ac:dyDescent="0.3">
      <c r="A11828" t="s">
        <v>545</v>
      </c>
      <c r="B11828">
        <v>37</v>
      </c>
      <c r="C11828">
        <v>1.1197632310000001</v>
      </c>
      <c r="D11828">
        <v>0.471471417</v>
      </c>
      <c r="E11828">
        <v>54461113.5</v>
      </c>
      <c r="F11828">
        <v>0.65505585899999996</v>
      </c>
      <c r="G11828" s="2">
        <v>4.2600000000000003E-45</v>
      </c>
      <c r="H11828" s="2">
        <v>1.05E-43</v>
      </c>
      <c r="I11828">
        <v>71.868978810000002</v>
      </c>
      <c r="J11828">
        <v>37.025569320000002</v>
      </c>
      <c r="K11828" t="s">
        <v>3693</v>
      </c>
    </row>
    <row r="11829" spans="1:11" x14ac:dyDescent="0.3">
      <c r="A11829" t="s">
        <v>547</v>
      </c>
      <c r="B11829">
        <v>37</v>
      </c>
      <c r="C11829">
        <v>2.0575495990000001</v>
      </c>
      <c r="D11829">
        <v>0.57981265400000004</v>
      </c>
      <c r="E11829">
        <v>49637230.5</v>
      </c>
      <c r="F11829">
        <v>0.59703440799999996</v>
      </c>
      <c r="G11829" s="2">
        <v>3.8000000000000002E-15</v>
      </c>
      <c r="H11829" s="2">
        <v>1.9400000000000001E-14</v>
      </c>
      <c r="I11829">
        <v>92.678227359999994</v>
      </c>
      <c r="J11829">
        <v>62.054284860000003</v>
      </c>
      <c r="K11829" t="s">
        <v>3693</v>
      </c>
    </row>
    <row r="11830" spans="1:11" x14ac:dyDescent="0.3">
      <c r="A11830" t="s">
        <v>3315</v>
      </c>
      <c r="B11830">
        <v>37</v>
      </c>
      <c r="C11830">
        <v>0.70970613699999996</v>
      </c>
      <c r="D11830">
        <v>0.42859500499999997</v>
      </c>
      <c r="E11830">
        <v>58301624.5</v>
      </c>
      <c r="F11830">
        <v>0.70124935499999996</v>
      </c>
      <c r="G11830" s="2">
        <v>3.5599999999999998E-98</v>
      </c>
      <c r="H11830" s="2">
        <v>3.1399999999999998E-96</v>
      </c>
      <c r="I11830">
        <v>64.73988439</v>
      </c>
      <c r="J11830">
        <v>24.306457250000001</v>
      </c>
      <c r="K11830" t="s">
        <v>3693</v>
      </c>
    </row>
    <row r="11831" spans="1:11" x14ac:dyDescent="0.3">
      <c r="A11831" t="s">
        <v>548</v>
      </c>
      <c r="B11831">
        <v>37</v>
      </c>
      <c r="C11831">
        <v>1.9574529060000001</v>
      </c>
      <c r="D11831">
        <v>1.135414441</v>
      </c>
      <c r="E11831">
        <v>66388753.5</v>
      </c>
      <c r="F11831">
        <v>0.79852098400000004</v>
      </c>
      <c r="G11831" s="2">
        <v>2.2999999999999999E-147</v>
      </c>
      <c r="H11831" s="2">
        <v>3.7899999999999998E-145</v>
      </c>
      <c r="I11831">
        <v>93.641618500000007</v>
      </c>
      <c r="J11831">
        <v>44.2000849</v>
      </c>
      <c r="K11831" t="s">
        <v>3693</v>
      </c>
    </row>
    <row r="11832" spans="1:11" x14ac:dyDescent="0.3">
      <c r="A11832" t="s">
        <v>2962</v>
      </c>
      <c r="B11832">
        <v>37</v>
      </c>
      <c r="C11832">
        <v>0.56006206599999997</v>
      </c>
      <c r="D11832">
        <v>0.406458339</v>
      </c>
      <c r="E11832">
        <v>59141664</v>
      </c>
      <c r="F11832">
        <v>0.71135331199999996</v>
      </c>
      <c r="G11832" s="2">
        <v>1.6500000000000001E-168</v>
      </c>
      <c r="H11832" s="2">
        <v>3.3300000000000002E-166</v>
      </c>
      <c r="I11832">
        <v>56.84007707</v>
      </c>
      <c r="J11832">
        <v>13.78345985</v>
      </c>
      <c r="K11832" t="s">
        <v>3693</v>
      </c>
    </row>
    <row r="11833" spans="1:11" x14ac:dyDescent="0.3">
      <c r="A11833" t="s">
        <v>3558</v>
      </c>
      <c r="B11833">
        <v>37</v>
      </c>
      <c r="C11833">
        <v>0.77952555800000001</v>
      </c>
      <c r="D11833">
        <v>0.480136075</v>
      </c>
      <c r="E11833">
        <v>58956906.5</v>
      </c>
      <c r="F11833">
        <v>0.70913105700000001</v>
      </c>
      <c r="G11833" s="2">
        <v>2.3599999999999999E-102</v>
      </c>
      <c r="H11833" s="2">
        <v>2.1999999999999999E-100</v>
      </c>
      <c r="I11833">
        <v>66.473988439999999</v>
      </c>
      <c r="J11833">
        <v>25.482545940000001</v>
      </c>
      <c r="K11833" t="s">
        <v>3693</v>
      </c>
    </row>
    <row r="11834" spans="1:11" x14ac:dyDescent="0.3">
      <c r="A11834" t="s">
        <v>1188</v>
      </c>
      <c r="B11834">
        <v>37</v>
      </c>
      <c r="C11834">
        <v>1.898670283</v>
      </c>
      <c r="D11834">
        <v>0.63132946099999998</v>
      </c>
      <c r="E11834">
        <v>55361896</v>
      </c>
      <c r="F11834">
        <v>0.665890431</v>
      </c>
      <c r="G11834" s="2">
        <v>3.9100000000000002E-41</v>
      </c>
      <c r="H11834" s="2">
        <v>8.1999999999999993E-40</v>
      </c>
      <c r="I11834">
        <v>92.678227359999994</v>
      </c>
      <c r="J11834">
        <v>62.305857969999998</v>
      </c>
      <c r="K11834" t="s">
        <v>3693</v>
      </c>
    </row>
    <row r="11835" spans="1:11" x14ac:dyDescent="0.3">
      <c r="A11835" t="s">
        <v>1189</v>
      </c>
      <c r="B11835">
        <v>37</v>
      </c>
      <c r="C11835">
        <v>1.4218708929999999</v>
      </c>
      <c r="D11835">
        <v>0.75236893800000004</v>
      </c>
      <c r="E11835">
        <v>60075006.5</v>
      </c>
      <c r="F11835">
        <v>0.72257951499999995</v>
      </c>
      <c r="G11835" s="2">
        <v>1.32E-89</v>
      </c>
      <c r="H11835" s="2">
        <v>1.0200000000000001E-87</v>
      </c>
      <c r="I11835">
        <v>83.429672449999998</v>
      </c>
      <c r="J11835">
        <v>38.005643229999997</v>
      </c>
      <c r="K11835" t="s">
        <v>3693</v>
      </c>
    </row>
    <row r="11836" spans="1:11" x14ac:dyDescent="0.3">
      <c r="A11836" t="s">
        <v>3705</v>
      </c>
      <c r="B11836">
        <v>37</v>
      </c>
      <c r="C11836">
        <v>0.47638932099999998</v>
      </c>
      <c r="D11836">
        <v>0.411538505</v>
      </c>
      <c r="E11836">
        <v>59811001</v>
      </c>
      <c r="F11836">
        <v>0.71940406800000001</v>
      </c>
      <c r="G11836">
        <v>0</v>
      </c>
      <c r="H11836">
        <v>0</v>
      </c>
      <c r="I11836">
        <v>50.481695569999999</v>
      </c>
      <c r="J11836">
        <v>6.6950908910000004</v>
      </c>
      <c r="K11836" t="s">
        <v>3693</v>
      </c>
    </row>
    <row r="11837" spans="1:11" x14ac:dyDescent="0.3">
      <c r="A11837" t="s">
        <v>552</v>
      </c>
      <c r="B11837">
        <v>37</v>
      </c>
      <c r="C11837">
        <v>1.4219431760000001</v>
      </c>
      <c r="D11837">
        <v>0.63597245999999996</v>
      </c>
      <c r="E11837">
        <v>58525680</v>
      </c>
      <c r="F11837">
        <v>0.70394428399999998</v>
      </c>
      <c r="G11837" s="2">
        <v>5.02E-68</v>
      </c>
      <c r="H11837" s="2">
        <v>2.4999999999999998E-66</v>
      </c>
      <c r="I11837">
        <v>88.439306360000003</v>
      </c>
      <c r="J11837">
        <v>46.739537550000001</v>
      </c>
      <c r="K11837" t="s">
        <v>3693</v>
      </c>
    </row>
    <row r="11838" spans="1:11" x14ac:dyDescent="0.3">
      <c r="A11838" t="s">
        <v>3559</v>
      </c>
      <c r="B11838">
        <v>37</v>
      </c>
      <c r="C11838">
        <v>0.86044928399999998</v>
      </c>
      <c r="D11838">
        <v>0.41693198399999998</v>
      </c>
      <c r="E11838">
        <v>56503412.5</v>
      </c>
      <c r="F11838">
        <v>0.67962054000000005</v>
      </c>
      <c r="G11838" s="2">
        <v>8.1900000000000004E-64</v>
      </c>
      <c r="H11838" s="2">
        <v>3.6700000000000001E-62</v>
      </c>
      <c r="I11838">
        <v>70.905587670000003</v>
      </c>
      <c r="J11838">
        <v>33.249475629999999</v>
      </c>
      <c r="K11838" t="s">
        <v>3693</v>
      </c>
    </row>
    <row r="11839" spans="1:11" x14ac:dyDescent="0.3">
      <c r="A11839" t="s">
        <v>553</v>
      </c>
      <c r="B11839">
        <v>37</v>
      </c>
      <c r="C11839">
        <v>2.0069593430000001</v>
      </c>
      <c r="D11839">
        <v>1.0177559860000001</v>
      </c>
      <c r="E11839">
        <v>61767129.5</v>
      </c>
      <c r="F11839">
        <v>0.74293229500000002</v>
      </c>
      <c r="G11839" s="2">
        <v>1.36E-94</v>
      </c>
      <c r="H11839" s="2">
        <v>1.1500000000000001E-92</v>
      </c>
      <c r="I11839">
        <v>94.605009629999998</v>
      </c>
      <c r="J11839">
        <v>47.985542350000003</v>
      </c>
      <c r="K11839" t="s">
        <v>3693</v>
      </c>
    </row>
    <row r="11840" spans="1:11" x14ac:dyDescent="0.3">
      <c r="A11840" t="s">
        <v>555</v>
      </c>
      <c r="B11840">
        <v>37</v>
      </c>
      <c r="C11840">
        <v>1.518305765</v>
      </c>
      <c r="D11840">
        <v>0.53534453699999995</v>
      </c>
      <c r="E11840">
        <v>53941063</v>
      </c>
      <c r="F11840">
        <v>0.64880071399999995</v>
      </c>
      <c r="G11840" s="2">
        <v>7.5799999999999997E-35</v>
      </c>
      <c r="H11840" s="2">
        <v>1.19E-33</v>
      </c>
      <c r="I11840">
        <v>90.366088629999993</v>
      </c>
      <c r="J11840">
        <v>54.482121450000001</v>
      </c>
      <c r="K11840" t="s">
        <v>3693</v>
      </c>
    </row>
    <row r="11841" spans="1:11" x14ac:dyDescent="0.3">
      <c r="A11841" t="s">
        <v>1190</v>
      </c>
      <c r="B11841">
        <v>37</v>
      </c>
      <c r="C11841">
        <v>2.5156291070000001</v>
      </c>
      <c r="D11841">
        <v>0.73896449399999997</v>
      </c>
      <c r="E11841">
        <v>55593570</v>
      </c>
      <c r="F11841">
        <v>0.668676995</v>
      </c>
      <c r="G11841" s="2">
        <v>3.7500000000000002E-41</v>
      </c>
      <c r="H11841" s="2">
        <v>7.8699999999999998E-40</v>
      </c>
      <c r="I11841">
        <v>98.265895950000001</v>
      </c>
      <c r="J11841">
        <v>72.093487809999999</v>
      </c>
      <c r="K11841" t="s">
        <v>3693</v>
      </c>
    </row>
    <row r="11842" spans="1:11" x14ac:dyDescent="0.3">
      <c r="A11842" t="s">
        <v>158</v>
      </c>
      <c r="B11842">
        <v>37</v>
      </c>
      <c r="C11842">
        <v>2.7525956370000002</v>
      </c>
      <c r="D11842">
        <v>0.52653100100000005</v>
      </c>
      <c r="E11842">
        <v>44392002</v>
      </c>
      <c r="F11842">
        <v>0.53394503199999999</v>
      </c>
      <c r="G11842">
        <v>6.8796339999999999E-3</v>
      </c>
      <c r="H11842">
        <v>1.4554035999999999E-2</v>
      </c>
      <c r="I11842">
        <v>98.073217729999996</v>
      </c>
      <c r="J11842">
        <v>72.469286859999997</v>
      </c>
      <c r="K11842" t="s">
        <v>3693</v>
      </c>
    </row>
    <row r="11843" spans="1:11" x14ac:dyDescent="0.3">
      <c r="A11843" t="s">
        <v>863</v>
      </c>
      <c r="B11843">
        <v>37</v>
      </c>
      <c r="C11843">
        <v>1.389641109</v>
      </c>
      <c r="D11843">
        <v>0.50734101799999998</v>
      </c>
      <c r="E11843">
        <v>54399042.5</v>
      </c>
      <c r="F11843">
        <v>0.65430927100000003</v>
      </c>
      <c r="G11843" s="2">
        <v>2.5099999999999998E-38</v>
      </c>
      <c r="H11843" s="2">
        <v>4.7000000000000003E-37</v>
      </c>
      <c r="I11843">
        <v>84.585741810000002</v>
      </c>
      <c r="J11843">
        <v>50.85896924</v>
      </c>
      <c r="K11843" t="s">
        <v>3693</v>
      </c>
    </row>
    <row r="11844" spans="1:11" x14ac:dyDescent="0.3">
      <c r="A11844" t="s">
        <v>556</v>
      </c>
      <c r="B11844">
        <v>37</v>
      </c>
      <c r="C11844">
        <v>1.691144424</v>
      </c>
      <c r="D11844">
        <v>0.61284807699999999</v>
      </c>
      <c r="E11844">
        <v>54091430.5</v>
      </c>
      <c r="F11844">
        <v>0.65060932800000004</v>
      </c>
      <c r="G11844" s="2">
        <v>5.5600000000000001E-36</v>
      </c>
      <c r="H11844" s="2">
        <v>9.2700000000000002E-35</v>
      </c>
      <c r="I11844">
        <v>88.824662810000007</v>
      </c>
      <c r="J11844">
        <v>53.136860769999998</v>
      </c>
      <c r="K11844" t="s">
        <v>3693</v>
      </c>
    </row>
    <row r="11845" spans="1:11" x14ac:dyDescent="0.3">
      <c r="A11845" t="s">
        <v>3030</v>
      </c>
      <c r="B11845">
        <v>37</v>
      </c>
      <c r="C11845">
        <v>0.65576949399999995</v>
      </c>
      <c r="D11845">
        <v>0.51557802799999997</v>
      </c>
      <c r="E11845">
        <v>61788682.5</v>
      </c>
      <c r="F11845">
        <v>0.74319153400000004</v>
      </c>
      <c r="G11845" s="2">
        <v>8.0899999999999998E-226</v>
      </c>
      <c r="H11845" s="2">
        <v>2.6400000000000001E-223</v>
      </c>
      <c r="I11845">
        <v>61.464354530000001</v>
      </c>
      <c r="J11845">
        <v>13.52127447</v>
      </c>
      <c r="K11845" t="s">
        <v>3693</v>
      </c>
    </row>
    <row r="11846" spans="1:11" x14ac:dyDescent="0.3">
      <c r="A11846" t="s">
        <v>2042</v>
      </c>
      <c r="B11846">
        <v>37</v>
      </c>
      <c r="C11846">
        <v>1.083747633</v>
      </c>
      <c r="D11846">
        <v>0.41043107499999998</v>
      </c>
      <c r="E11846">
        <v>54523023</v>
      </c>
      <c r="F11846">
        <v>0.65580050300000003</v>
      </c>
      <c r="G11846" s="2">
        <v>1.3700000000000001E-42</v>
      </c>
      <c r="H11846" s="2">
        <v>3.0400000000000001E-41</v>
      </c>
      <c r="I11846">
        <v>79.576107899999997</v>
      </c>
      <c r="J11846">
        <v>41.931557130000002</v>
      </c>
      <c r="K11846" t="s">
        <v>3693</v>
      </c>
    </row>
    <row r="11847" spans="1:11" x14ac:dyDescent="0.3">
      <c r="A11847" t="s">
        <v>2043</v>
      </c>
      <c r="B11847">
        <v>37</v>
      </c>
      <c r="C11847">
        <v>0.94070639599999994</v>
      </c>
      <c r="D11847">
        <v>0.42650849299999999</v>
      </c>
      <c r="E11847">
        <v>56554636</v>
      </c>
      <c r="F11847">
        <v>0.680236654</v>
      </c>
      <c r="G11847" s="2">
        <v>1.21E-60</v>
      </c>
      <c r="H11847" s="2">
        <v>5.0199999999999998E-59</v>
      </c>
      <c r="I11847">
        <v>76.685934489999994</v>
      </c>
      <c r="J11847">
        <v>36.643527769999999</v>
      </c>
      <c r="K11847" t="s">
        <v>3693</v>
      </c>
    </row>
    <row r="11848" spans="1:11" x14ac:dyDescent="0.3">
      <c r="A11848" t="s">
        <v>557</v>
      </c>
      <c r="B11848">
        <v>37</v>
      </c>
      <c r="C11848">
        <v>1.803501453</v>
      </c>
      <c r="D11848">
        <v>0.57657030099999995</v>
      </c>
      <c r="E11848">
        <v>51860917</v>
      </c>
      <c r="F11848">
        <v>0.62378080999999996</v>
      </c>
      <c r="G11848" s="2">
        <v>3.2000000000000001E-24</v>
      </c>
      <c r="H11848" s="2">
        <v>2.86E-23</v>
      </c>
      <c r="I11848">
        <v>91.136801539999993</v>
      </c>
      <c r="J11848">
        <v>57.278765479999997</v>
      </c>
      <c r="K11848" t="s">
        <v>3693</v>
      </c>
    </row>
    <row r="11849" spans="1:11" x14ac:dyDescent="0.3">
      <c r="A11849" t="s">
        <v>558</v>
      </c>
      <c r="B11849">
        <v>37</v>
      </c>
      <c r="C11849">
        <v>1.0624673330000001</v>
      </c>
      <c r="D11849">
        <v>0.55699242699999996</v>
      </c>
      <c r="E11849">
        <v>58690031.5</v>
      </c>
      <c r="F11849">
        <v>0.70592109700000005</v>
      </c>
      <c r="G11849" s="2">
        <v>5.7E-83</v>
      </c>
      <c r="H11849" s="2">
        <v>3.9500000000000001E-81</v>
      </c>
      <c r="I11849">
        <v>77.842003849999998</v>
      </c>
      <c r="J11849">
        <v>33.431756890000003</v>
      </c>
      <c r="K11849" t="s">
        <v>3693</v>
      </c>
    </row>
    <row r="11850" spans="1:11" x14ac:dyDescent="0.3">
      <c r="A11850" t="s">
        <v>560</v>
      </c>
      <c r="B11850">
        <v>37</v>
      </c>
      <c r="C11850">
        <v>1.7329662480000001</v>
      </c>
      <c r="D11850">
        <v>0.54870313999999998</v>
      </c>
      <c r="E11850">
        <v>51857928.5</v>
      </c>
      <c r="F11850">
        <v>0.62374486500000004</v>
      </c>
      <c r="G11850" s="2">
        <v>3.4100000000000003E-24</v>
      </c>
      <c r="H11850" s="2">
        <v>3.0500000000000003E-23</v>
      </c>
      <c r="I11850">
        <v>89.980732180000004</v>
      </c>
      <c r="J11850">
        <v>57.393003399999998</v>
      </c>
      <c r="K11850" t="s">
        <v>3693</v>
      </c>
    </row>
    <row r="11851" spans="1:11" x14ac:dyDescent="0.3">
      <c r="A11851" t="s">
        <v>561</v>
      </c>
      <c r="B11851">
        <v>37</v>
      </c>
      <c r="C11851">
        <v>1.334036223</v>
      </c>
      <c r="D11851">
        <v>0.53208404600000003</v>
      </c>
      <c r="E11851">
        <v>55153236</v>
      </c>
      <c r="F11851">
        <v>0.66338067700000003</v>
      </c>
      <c r="G11851" s="2">
        <v>3.6900000000000002E-44</v>
      </c>
      <c r="H11851" s="2">
        <v>8.7500000000000005E-43</v>
      </c>
      <c r="I11851">
        <v>83.815028900000001</v>
      </c>
      <c r="J11851">
        <v>47.095360569999997</v>
      </c>
      <c r="K11851" t="s">
        <v>3693</v>
      </c>
    </row>
    <row r="11852" spans="1:11" x14ac:dyDescent="0.3">
      <c r="A11852" t="s">
        <v>562</v>
      </c>
      <c r="B11852">
        <v>37</v>
      </c>
      <c r="C11852">
        <v>0.94612305900000004</v>
      </c>
      <c r="D11852">
        <v>0.57474426300000003</v>
      </c>
      <c r="E11852">
        <v>60159442.5</v>
      </c>
      <c r="F11852">
        <v>0.72359510699999996</v>
      </c>
      <c r="G11852" s="2">
        <v>1.36E-110</v>
      </c>
      <c r="H11852" s="2">
        <v>1.3899999999999999E-108</v>
      </c>
      <c r="I11852">
        <v>73.025048170000005</v>
      </c>
      <c r="J11852">
        <v>27.523846379999998</v>
      </c>
      <c r="K11852" t="s">
        <v>3693</v>
      </c>
    </row>
    <row r="11853" spans="1:11" x14ac:dyDescent="0.3">
      <c r="A11853" t="s">
        <v>1191</v>
      </c>
      <c r="B11853">
        <v>37</v>
      </c>
      <c r="C11853">
        <v>1.0267674769999999</v>
      </c>
      <c r="D11853">
        <v>0.64472721300000002</v>
      </c>
      <c r="E11853">
        <v>62252084</v>
      </c>
      <c r="F11853">
        <v>0.74876530600000002</v>
      </c>
      <c r="G11853" s="2">
        <v>1.87E-131</v>
      </c>
      <c r="H11853" s="2">
        <v>2.3899999999999999E-129</v>
      </c>
      <c r="I11853">
        <v>77.263969169999996</v>
      </c>
      <c r="J11853">
        <v>29.068243110000001</v>
      </c>
      <c r="K11853" t="s">
        <v>3693</v>
      </c>
    </row>
    <row r="11854" spans="1:11" x14ac:dyDescent="0.3">
      <c r="A11854" t="s">
        <v>998</v>
      </c>
      <c r="B11854">
        <v>37</v>
      </c>
      <c r="C11854">
        <v>1.820277615</v>
      </c>
      <c r="D11854">
        <v>0.50267439800000002</v>
      </c>
      <c r="E11854">
        <v>50333873</v>
      </c>
      <c r="F11854">
        <v>0.60541359299999997</v>
      </c>
      <c r="G11854" s="2">
        <v>6.1900000000000002E-18</v>
      </c>
      <c r="H11854" s="2">
        <v>3.7700000000000001E-17</v>
      </c>
      <c r="I11854">
        <v>92.292870910000005</v>
      </c>
      <c r="J11854">
        <v>57.986666</v>
      </c>
      <c r="K11854" t="s">
        <v>3693</v>
      </c>
    </row>
    <row r="11855" spans="1:11" x14ac:dyDescent="0.3">
      <c r="A11855" t="s">
        <v>866</v>
      </c>
      <c r="B11855">
        <v>37</v>
      </c>
      <c r="C11855">
        <v>1.1338701470000001</v>
      </c>
      <c r="D11855">
        <v>0.46177831699999999</v>
      </c>
      <c r="E11855">
        <v>55408284</v>
      </c>
      <c r="F11855">
        <v>0.66644838299999998</v>
      </c>
      <c r="G11855" s="2">
        <v>1.6900000000000001E-47</v>
      </c>
      <c r="H11855" s="2">
        <v>4.62E-46</v>
      </c>
      <c r="I11855">
        <v>81.117533719999997</v>
      </c>
      <c r="J11855">
        <v>43.482196360000003</v>
      </c>
      <c r="K11855" t="s">
        <v>3693</v>
      </c>
    </row>
    <row r="11856" spans="1:11" x14ac:dyDescent="0.3">
      <c r="A11856" t="s">
        <v>2731</v>
      </c>
      <c r="B11856">
        <v>37</v>
      </c>
      <c r="C11856">
        <v>1.6937658390000001</v>
      </c>
      <c r="D11856">
        <v>1.263617566</v>
      </c>
      <c r="E11856">
        <v>72218453</v>
      </c>
      <c r="F11856">
        <v>0.86864035100000003</v>
      </c>
      <c r="G11856" s="2">
        <v>1.55E-278</v>
      </c>
      <c r="H11856" s="2">
        <v>7.5800000000000007E-276</v>
      </c>
      <c r="I11856">
        <v>92.292870910000005</v>
      </c>
      <c r="J11856">
        <v>30.23434379</v>
      </c>
      <c r="K11856" t="s">
        <v>3693</v>
      </c>
    </row>
    <row r="11857" spans="1:11" x14ac:dyDescent="0.3">
      <c r="A11857" t="s">
        <v>2878</v>
      </c>
      <c r="B11857">
        <v>37</v>
      </c>
      <c r="C11857">
        <v>1.203366049</v>
      </c>
      <c r="D11857">
        <v>0.42741783500000002</v>
      </c>
      <c r="E11857">
        <v>53416928</v>
      </c>
      <c r="F11857">
        <v>0.642496442</v>
      </c>
      <c r="G11857" s="2">
        <v>5.1900000000000001E-34</v>
      </c>
      <c r="H11857" s="2">
        <v>7.8500000000000001E-33</v>
      </c>
      <c r="I11857">
        <v>80.154142579999998</v>
      </c>
      <c r="J11857">
        <v>47.083499799999998</v>
      </c>
      <c r="K11857" t="s">
        <v>3693</v>
      </c>
    </row>
    <row r="11858" spans="1:11" x14ac:dyDescent="0.3">
      <c r="A11858" t="s">
        <v>567</v>
      </c>
      <c r="B11858">
        <v>37</v>
      </c>
      <c r="C11858">
        <v>1.930118387</v>
      </c>
      <c r="D11858">
        <v>0.442668846</v>
      </c>
      <c r="E11858">
        <v>47769694</v>
      </c>
      <c r="F11858">
        <v>0.57457176099999996</v>
      </c>
      <c r="G11858" s="2">
        <v>2.1400000000000001E-9</v>
      </c>
      <c r="H11858" s="2">
        <v>7.5499999999999998E-9</v>
      </c>
      <c r="I11858">
        <v>94.605009629999998</v>
      </c>
      <c r="J11858">
        <v>66.600079899999997</v>
      </c>
      <c r="K11858" t="s">
        <v>3693</v>
      </c>
    </row>
    <row r="11859" spans="1:11" x14ac:dyDescent="0.3">
      <c r="A11859" t="s">
        <v>568</v>
      </c>
      <c r="B11859">
        <v>37</v>
      </c>
      <c r="C11859">
        <v>1.1764152750000001</v>
      </c>
      <c r="D11859">
        <v>0.61039026600000001</v>
      </c>
      <c r="E11859">
        <v>59132609.5</v>
      </c>
      <c r="F11859">
        <v>0.71124440499999997</v>
      </c>
      <c r="G11859" s="2">
        <v>6.2799999999999999E-82</v>
      </c>
      <c r="H11859" s="2">
        <v>4.2700000000000002E-80</v>
      </c>
      <c r="I11859">
        <v>81.502890170000001</v>
      </c>
      <c r="J11859">
        <v>37.166650019999999</v>
      </c>
      <c r="K11859" t="s">
        <v>3693</v>
      </c>
    </row>
    <row r="11860" spans="1:11" x14ac:dyDescent="0.3">
      <c r="A11860" t="s">
        <v>2794</v>
      </c>
      <c r="B11860">
        <v>37</v>
      </c>
      <c r="C11860">
        <v>0.99842230200000004</v>
      </c>
      <c r="D11860">
        <v>0.449914331</v>
      </c>
      <c r="E11860">
        <v>55866240.5</v>
      </c>
      <c r="F11860">
        <v>0.67195666399999998</v>
      </c>
      <c r="G11860" s="2">
        <v>6.5199999999999999E-55</v>
      </c>
      <c r="H11860" s="2">
        <v>2.2200000000000002E-53</v>
      </c>
      <c r="I11860">
        <v>75.529865130000005</v>
      </c>
      <c r="J11860">
        <v>37.183504790000001</v>
      </c>
      <c r="K11860" t="s">
        <v>3693</v>
      </c>
    </row>
    <row r="11861" spans="1:11" x14ac:dyDescent="0.3">
      <c r="A11861" t="s">
        <v>569</v>
      </c>
      <c r="B11861">
        <v>37</v>
      </c>
      <c r="C11861">
        <v>1.654110757</v>
      </c>
      <c r="D11861">
        <v>0.68224929599999995</v>
      </c>
      <c r="E11861">
        <v>55174388</v>
      </c>
      <c r="F11861">
        <v>0.66363509300000001</v>
      </c>
      <c r="G11861" s="2">
        <v>7.5899999999999999E-44</v>
      </c>
      <c r="H11861" s="2">
        <v>1.78E-42</v>
      </c>
      <c r="I11861">
        <v>90.944123309999995</v>
      </c>
      <c r="J11861">
        <v>48.176563119999997</v>
      </c>
      <c r="K11861" t="s">
        <v>3693</v>
      </c>
    </row>
    <row r="11862" spans="1:11" x14ac:dyDescent="0.3">
      <c r="A11862" t="s">
        <v>2964</v>
      </c>
      <c r="B11862">
        <v>37</v>
      </c>
      <c r="C11862">
        <v>0.96927742500000003</v>
      </c>
      <c r="D11862">
        <v>0.47213238800000001</v>
      </c>
      <c r="E11862">
        <v>57782684.5</v>
      </c>
      <c r="F11862">
        <v>0.69500756699999999</v>
      </c>
      <c r="G11862" s="2">
        <v>1.3899999999999999E-71</v>
      </c>
      <c r="H11862" s="2">
        <v>7.5999999999999995E-70</v>
      </c>
      <c r="I11862">
        <v>77.263969169999996</v>
      </c>
      <c r="J11862">
        <v>35.841365359999998</v>
      </c>
      <c r="K11862" t="s">
        <v>3693</v>
      </c>
    </row>
    <row r="11863" spans="1:11" x14ac:dyDescent="0.3">
      <c r="A11863" t="s">
        <v>570</v>
      </c>
      <c r="B11863">
        <v>37</v>
      </c>
      <c r="C11863">
        <v>1.3619928219999999</v>
      </c>
      <c r="D11863">
        <v>0.56118193000000005</v>
      </c>
      <c r="E11863">
        <v>55922675</v>
      </c>
      <c r="F11863">
        <v>0.67263545499999999</v>
      </c>
      <c r="G11863" s="2">
        <v>4.2799999999999996E-49</v>
      </c>
      <c r="H11863" s="2">
        <v>1.2400000000000001E-47</v>
      </c>
      <c r="I11863">
        <v>85.741811179999999</v>
      </c>
      <c r="J11863">
        <v>47.094736320000003</v>
      </c>
      <c r="K11863" t="s">
        <v>3693</v>
      </c>
    </row>
    <row r="11864" spans="1:11" x14ac:dyDescent="0.3">
      <c r="A11864" t="s">
        <v>571</v>
      </c>
      <c r="B11864">
        <v>37</v>
      </c>
      <c r="C11864">
        <v>0.86359852000000004</v>
      </c>
      <c r="D11864">
        <v>0.54228817799999995</v>
      </c>
      <c r="E11864">
        <v>60600392</v>
      </c>
      <c r="F11864">
        <v>0.72889882800000005</v>
      </c>
      <c r="G11864" s="2">
        <v>1.9200000000000001E-133</v>
      </c>
      <c r="H11864" s="2">
        <v>2.5300000000000002E-131</v>
      </c>
      <c r="I11864">
        <v>71.868978810000002</v>
      </c>
      <c r="J11864">
        <v>22.54669397</v>
      </c>
      <c r="K11864" t="s">
        <v>3693</v>
      </c>
    </row>
    <row r="11865" spans="1:11" x14ac:dyDescent="0.3">
      <c r="A11865" t="s">
        <v>2796</v>
      </c>
      <c r="B11865">
        <v>37</v>
      </c>
      <c r="C11865">
        <v>1.4432276829999999</v>
      </c>
      <c r="D11865">
        <v>0.48442569099999999</v>
      </c>
      <c r="E11865">
        <v>53626836.5</v>
      </c>
      <c r="F11865">
        <v>0.64502121199999995</v>
      </c>
      <c r="G11865" s="2">
        <v>3.9700000000000003E-33</v>
      </c>
      <c r="H11865" s="2">
        <v>5.7700000000000004E-32</v>
      </c>
      <c r="I11865">
        <v>88.246628130000005</v>
      </c>
      <c r="J11865">
        <v>54.754294850000001</v>
      </c>
      <c r="K11865" t="s">
        <v>3693</v>
      </c>
    </row>
    <row r="11866" spans="1:11" x14ac:dyDescent="0.3">
      <c r="A11866" t="s">
        <v>2834</v>
      </c>
      <c r="B11866">
        <v>37</v>
      </c>
      <c r="C11866">
        <v>0.81005448800000002</v>
      </c>
      <c r="D11866">
        <v>0.54960856000000002</v>
      </c>
      <c r="E11866">
        <v>60526809</v>
      </c>
      <c r="F11866">
        <v>0.72801377499999997</v>
      </c>
      <c r="G11866" s="2">
        <v>5.5399999999999994E-135</v>
      </c>
      <c r="H11866" s="2">
        <v>7.4499999999999995E-133</v>
      </c>
      <c r="I11866">
        <v>66.473988439999999</v>
      </c>
      <c r="J11866">
        <v>21.989862169999999</v>
      </c>
      <c r="K11866" t="s">
        <v>3693</v>
      </c>
    </row>
    <row r="11867" spans="1:11" x14ac:dyDescent="0.3">
      <c r="A11867" t="s">
        <v>573</v>
      </c>
      <c r="B11867">
        <v>37</v>
      </c>
      <c r="C11867">
        <v>0.87004312500000003</v>
      </c>
      <c r="D11867">
        <v>0.41968216600000002</v>
      </c>
      <c r="E11867">
        <v>55691574.5</v>
      </c>
      <c r="F11867">
        <v>0.66985578899999998</v>
      </c>
      <c r="G11867" s="2">
        <v>2.6099999999999998E-59</v>
      </c>
      <c r="H11867" s="2">
        <v>1.04E-57</v>
      </c>
      <c r="I11867">
        <v>69.556840080000001</v>
      </c>
      <c r="J11867">
        <v>31.411056729999999</v>
      </c>
      <c r="K11867" t="s">
        <v>3693</v>
      </c>
    </row>
    <row r="11868" spans="1:11" x14ac:dyDescent="0.3">
      <c r="A11868" t="s">
        <v>2057</v>
      </c>
      <c r="B11868">
        <v>37</v>
      </c>
      <c r="C11868">
        <v>1.363517063</v>
      </c>
      <c r="D11868">
        <v>0.61965535400000005</v>
      </c>
      <c r="E11868">
        <v>58771568</v>
      </c>
      <c r="F11868">
        <v>0.70690181399999996</v>
      </c>
      <c r="G11868" s="2">
        <v>1.7500000000000001E-69</v>
      </c>
      <c r="H11868" s="2">
        <v>9.1299999999999996E-68</v>
      </c>
      <c r="I11868">
        <v>89.017341040000005</v>
      </c>
      <c r="J11868">
        <v>47.453680579999997</v>
      </c>
      <c r="K11868" t="s">
        <v>3693</v>
      </c>
    </row>
    <row r="11869" spans="1:11" x14ac:dyDescent="0.3">
      <c r="A11869" t="s">
        <v>2733</v>
      </c>
      <c r="B11869">
        <v>37</v>
      </c>
      <c r="C11869">
        <v>1.0990421610000001</v>
      </c>
      <c r="D11869">
        <v>0.43110768300000002</v>
      </c>
      <c r="E11869">
        <v>54373185</v>
      </c>
      <c r="F11869">
        <v>0.653998258</v>
      </c>
      <c r="G11869" s="2">
        <v>6.0200000000000004E-41</v>
      </c>
      <c r="H11869" s="2">
        <v>1.25E-39</v>
      </c>
      <c r="I11869">
        <v>78.998073219999995</v>
      </c>
      <c r="J11869">
        <v>43.408534760000002</v>
      </c>
      <c r="K11869" t="s">
        <v>3693</v>
      </c>
    </row>
    <row r="11870" spans="1:11" x14ac:dyDescent="0.3">
      <c r="A11870" t="s">
        <v>574</v>
      </c>
      <c r="B11870">
        <v>37</v>
      </c>
      <c r="C11870">
        <v>2.5061127889999999</v>
      </c>
      <c r="D11870">
        <v>0.535941946</v>
      </c>
      <c r="E11870">
        <v>48681077</v>
      </c>
      <c r="F11870">
        <v>0.58553383599999997</v>
      </c>
      <c r="G11870" s="2">
        <v>1.0599999999999999E-11</v>
      </c>
      <c r="H11870" s="2">
        <v>4.3499999999999998E-11</v>
      </c>
      <c r="I11870">
        <v>95.375722539999998</v>
      </c>
      <c r="J11870">
        <v>74.029914099999999</v>
      </c>
      <c r="K11870" t="s">
        <v>3693</v>
      </c>
    </row>
    <row r="11871" spans="1:11" x14ac:dyDescent="0.3">
      <c r="A11871" t="s">
        <v>576</v>
      </c>
      <c r="B11871">
        <v>37</v>
      </c>
      <c r="C11871">
        <v>1.147233258</v>
      </c>
      <c r="D11871">
        <v>0.40739405899999998</v>
      </c>
      <c r="E11871">
        <v>53380996.5</v>
      </c>
      <c r="F11871">
        <v>0.64206425899999997</v>
      </c>
      <c r="G11871" s="2">
        <v>7.0100000000000004E-34</v>
      </c>
      <c r="H11871" s="2">
        <v>1.05E-32</v>
      </c>
      <c r="I11871">
        <v>81.888246629999998</v>
      </c>
      <c r="J11871">
        <v>46.873127250000003</v>
      </c>
      <c r="K11871" t="s">
        <v>3693</v>
      </c>
    </row>
    <row r="11872" spans="1:11" x14ac:dyDescent="0.3">
      <c r="A11872" t="s">
        <v>2835</v>
      </c>
      <c r="B11872">
        <v>37</v>
      </c>
      <c r="C11872">
        <v>0.66279533700000004</v>
      </c>
      <c r="D11872">
        <v>0.47619761399999999</v>
      </c>
      <c r="E11872">
        <v>59016499</v>
      </c>
      <c r="F11872">
        <v>0.70984783299999998</v>
      </c>
      <c r="G11872" s="2">
        <v>1.5600000000000001E-148</v>
      </c>
      <c r="H11872" s="2">
        <v>2.6199999999999999E-146</v>
      </c>
      <c r="I11872">
        <v>57.803468209999998</v>
      </c>
      <c r="J11872">
        <v>15.79229924</v>
      </c>
      <c r="K11872" t="s">
        <v>3693</v>
      </c>
    </row>
    <row r="11873" spans="1:11" x14ac:dyDescent="0.3">
      <c r="A11873" t="s">
        <v>577</v>
      </c>
      <c r="B11873">
        <v>37</v>
      </c>
      <c r="C11873">
        <v>1.8961152590000001</v>
      </c>
      <c r="D11873">
        <v>0.43345300599999997</v>
      </c>
      <c r="E11873">
        <v>47597667.5</v>
      </c>
      <c r="F11873">
        <v>0.57250263400000001</v>
      </c>
      <c r="G11873" s="2">
        <v>5.6599999999999999E-9</v>
      </c>
      <c r="H11873" s="2">
        <v>1.9499999999999999E-8</v>
      </c>
      <c r="I11873">
        <v>93.256262039999996</v>
      </c>
      <c r="J11873">
        <v>66.066345389999995</v>
      </c>
      <c r="K11873" t="s">
        <v>3693</v>
      </c>
    </row>
    <row r="11874" spans="1:11" x14ac:dyDescent="0.3">
      <c r="A11874" t="s">
        <v>2735</v>
      </c>
      <c r="B11874">
        <v>37</v>
      </c>
      <c r="C11874">
        <v>1.4462470650000001</v>
      </c>
      <c r="D11874">
        <v>0.56081784300000004</v>
      </c>
      <c r="E11874">
        <v>55704987.5</v>
      </c>
      <c r="F11874">
        <v>0.67001712000000002</v>
      </c>
      <c r="G11874" s="2">
        <v>4.8800000000000003E-50</v>
      </c>
      <c r="H11874" s="2">
        <v>1.4600000000000001E-48</v>
      </c>
      <c r="I11874">
        <v>83.622350670000003</v>
      </c>
      <c r="J11874">
        <v>42.492134440000001</v>
      </c>
      <c r="K11874" t="s">
        <v>3693</v>
      </c>
    </row>
    <row r="11875" spans="1:11" x14ac:dyDescent="0.3">
      <c r="A11875" t="s">
        <v>580</v>
      </c>
      <c r="B11875">
        <v>37</v>
      </c>
      <c r="C11875">
        <v>2.103478022</v>
      </c>
      <c r="D11875">
        <v>0.82209808299999998</v>
      </c>
      <c r="E11875">
        <v>58364293.5</v>
      </c>
      <c r="F11875">
        <v>0.702003135</v>
      </c>
      <c r="G11875" s="2">
        <v>1.19E-60</v>
      </c>
      <c r="H11875" s="2">
        <v>4.9500000000000004E-59</v>
      </c>
      <c r="I11875">
        <v>94.605009629999998</v>
      </c>
      <c r="J11875">
        <v>60.421244510000001</v>
      </c>
      <c r="K11875" t="s">
        <v>3693</v>
      </c>
    </row>
    <row r="11876" spans="1:11" x14ac:dyDescent="0.3">
      <c r="A11876" t="s">
        <v>581</v>
      </c>
      <c r="B11876">
        <v>37</v>
      </c>
      <c r="C11876">
        <v>0.79564844800000001</v>
      </c>
      <c r="D11876">
        <v>0.471263394</v>
      </c>
      <c r="E11876">
        <v>56174319.5</v>
      </c>
      <c r="F11876">
        <v>0.67566222399999998</v>
      </c>
      <c r="G11876" s="2">
        <v>6.4200000000000004E-85</v>
      </c>
      <c r="H11876" s="2">
        <v>4.6599999999999998E-83</v>
      </c>
      <c r="I11876">
        <v>57.803468209999998</v>
      </c>
      <c r="J11876">
        <v>20.634613460000001</v>
      </c>
      <c r="K11876" t="s">
        <v>3693</v>
      </c>
    </row>
    <row r="11877" spans="1:11" x14ac:dyDescent="0.3">
      <c r="A11877" t="s">
        <v>582</v>
      </c>
      <c r="B11877">
        <v>37</v>
      </c>
      <c r="C11877">
        <v>2.958426282</v>
      </c>
      <c r="D11877">
        <v>0.68038491400000001</v>
      </c>
      <c r="E11877">
        <v>54542654.5</v>
      </c>
      <c r="F11877">
        <v>0.65603663000000001</v>
      </c>
      <c r="G11877" s="2">
        <v>5.2900000000000001E-35</v>
      </c>
      <c r="H11877" s="2">
        <v>8.3599999999999994E-34</v>
      </c>
      <c r="I11877">
        <v>98.265895950000001</v>
      </c>
      <c r="J11877">
        <v>79.978400919999999</v>
      </c>
      <c r="K11877" t="s">
        <v>3693</v>
      </c>
    </row>
    <row r="11878" spans="1:11" x14ac:dyDescent="0.3">
      <c r="A11878" t="s">
        <v>871</v>
      </c>
      <c r="B11878">
        <v>37</v>
      </c>
      <c r="C11878">
        <v>1.351496582</v>
      </c>
      <c r="D11878">
        <v>0.64527470399999998</v>
      </c>
      <c r="E11878">
        <v>58529436.5</v>
      </c>
      <c r="F11878">
        <v>0.70398946699999998</v>
      </c>
      <c r="G11878" s="2">
        <v>1.03E-73</v>
      </c>
      <c r="H11878" s="2">
        <v>5.8699999999999998E-72</v>
      </c>
      <c r="I11878">
        <v>83.815028900000001</v>
      </c>
      <c r="J11878">
        <v>39.774146020000003</v>
      </c>
      <c r="K11878" t="s">
        <v>3693</v>
      </c>
    </row>
    <row r="11879" spans="1:11" x14ac:dyDescent="0.3">
      <c r="A11879" t="s">
        <v>584</v>
      </c>
      <c r="B11879">
        <v>37</v>
      </c>
      <c r="C11879">
        <v>1.2599339979999999</v>
      </c>
      <c r="D11879">
        <v>0.55977237999999996</v>
      </c>
      <c r="E11879">
        <v>56530351.5</v>
      </c>
      <c r="F11879">
        <v>0.679944561</v>
      </c>
      <c r="G11879" s="2">
        <v>3.8400000000000001E-56</v>
      </c>
      <c r="H11879" s="2">
        <v>1.3500000000000001E-54</v>
      </c>
      <c r="I11879">
        <v>83.815028900000001</v>
      </c>
      <c r="J11879">
        <v>42.030813019999997</v>
      </c>
      <c r="K11879" t="s">
        <v>3693</v>
      </c>
    </row>
    <row r="11880" spans="1:11" x14ac:dyDescent="0.3">
      <c r="A11880" t="s">
        <v>585</v>
      </c>
      <c r="B11880">
        <v>37</v>
      </c>
      <c r="C11880">
        <v>1.1627599900000001</v>
      </c>
      <c r="D11880">
        <v>0.50129843600000001</v>
      </c>
      <c r="E11880">
        <v>55538258</v>
      </c>
      <c r="F11880">
        <v>0.66801170499999996</v>
      </c>
      <c r="G11880" s="2">
        <v>3.3899999999999999E-50</v>
      </c>
      <c r="H11880" s="2">
        <v>1.0200000000000001E-48</v>
      </c>
      <c r="I11880">
        <v>79.576107899999997</v>
      </c>
      <c r="J11880">
        <v>40.387784660000001</v>
      </c>
      <c r="K11880" t="s">
        <v>3693</v>
      </c>
    </row>
    <row r="11881" spans="1:11" x14ac:dyDescent="0.3">
      <c r="A11881" t="s">
        <v>160</v>
      </c>
      <c r="B11881">
        <v>37</v>
      </c>
      <c r="C11881">
        <v>2.2656828880000002</v>
      </c>
      <c r="D11881">
        <v>1.4298360219999999</v>
      </c>
      <c r="E11881">
        <v>71833276</v>
      </c>
      <c r="F11881">
        <v>0.86400745899999998</v>
      </c>
      <c r="G11881" s="2">
        <v>3.9300000000000002E-215</v>
      </c>
      <c r="H11881" s="2">
        <v>1.2099999999999999E-212</v>
      </c>
      <c r="I11881">
        <v>98.651252409999998</v>
      </c>
      <c r="J11881">
        <v>45.46169596</v>
      </c>
      <c r="K11881" t="s">
        <v>3693</v>
      </c>
    </row>
    <row r="11882" spans="1:11" x14ac:dyDescent="0.3">
      <c r="A11882" t="s">
        <v>3570</v>
      </c>
      <c r="B11882">
        <v>37</v>
      </c>
      <c r="C11882">
        <v>0.65255951300000004</v>
      </c>
      <c r="D11882">
        <v>0.40794150299999998</v>
      </c>
      <c r="E11882">
        <v>58209645.5</v>
      </c>
      <c r="F11882">
        <v>0.70014303499999997</v>
      </c>
      <c r="G11882" s="2">
        <v>5.6899999999999996E-103</v>
      </c>
      <c r="H11882" s="2">
        <v>5.3500000000000003E-101</v>
      </c>
      <c r="I11882">
        <v>62.235067440000002</v>
      </c>
      <c r="J11882">
        <v>22.4330803</v>
      </c>
      <c r="K11882" t="s">
        <v>3693</v>
      </c>
    </row>
    <row r="11883" spans="1:11" x14ac:dyDescent="0.3">
      <c r="A11883" t="s">
        <v>587</v>
      </c>
      <c r="B11883">
        <v>37</v>
      </c>
      <c r="C11883">
        <v>1.8347730229999999</v>
      </c>
      <c r="D11883">
        <v>0.79095666899999995</v>
      </c>
      <c r="E11883">
        <v>58955868.5</v>
      </c>
      <c r="F11883">
        <v>0.70911857199999995</v>
      </c>
      <c r="G11883" s="2">
        <v>2.2500000000000001E-67</v>
      </c>
      <c r="H11883" s="2">
        <v>1.1000000000000001E-65</v>
      </c>
      <c r="I11883">
        <v>92.678227359999994</v>
      </c>
      <c r="J11883">
        <v>53.867858570000003</v>
      </c>
      <c r="K11883" t="s">
        <v>3693</v>
      </c>
    </row>
    <row r="11884" spans="1:11" x14ac:dyDescent="0.3">
      <c r="A11884" t="s">
        <v>588</v>
      </c>
      <c r="B11884">
        <v>37</v>
      </c>
      <c r="C11884">
        <v>1.3827275269999999</v>
      </c>
      <c r="D11884">
        <v>0.95139001300000003</v>
      </c>
      <c r="E11884">
        <v>66061239.5</v>
      </c>
      <c r="F11884">
        <v>0.79458165999999997</v>
      </c>
      <c r="G11884" s="2">
        <v>4.7599999999999998E-191</v>
      </c>
      <c r="H11884" s="2">
        <v>1.22E-188</v>
      </c>
      <c r="I11884">
        <v>84.585741810000002</v>
      </c>
      <c r="J11884">
        <v>27.367159409999999</v>
      </c>
      <c r="K11884" t="s">
        <v>3693</v>
      </c>
    </row>
    <row r="11885" spans="1:11" x14ac:dyDescent="0.3">
      <c r="A11885" t="s">
        <v>590</v>
      </c>
      <c r="B11885">
        <v>37</v>
      </c>
      <c r="C11885">
        <v>1.6602828089999999</v>
      </c>
      <c r="D11885">
        <v>0.64467839199999999</v>
      </c>
      <c r="E11885">
        <v>54636207.5</v>
      </c>
      <c r="F11885">
        <v>0.65716188099999995</v>
      </c>
      <c r="G11885" s="2">
        <v>2.07E-40</v>
      </c>
      <c r="H11885" s="2">
        <v>4.2099999999999999E-39</v>
      </c>
      <c r="I11885">
        <v>86.512524080000006</v>
      </c>
      <c r="J11885">
        <v>48.669721330000002</v>
      </c>
      <c r="K11885" t="s">
        <v>3693</v>
      </c>
    </row>
    <row r="11886" spans="1:11" x14ac:dyDescent="0.3">
      <c r="A11886" t="s">
        <v>592</v>
      </c>
      <c r="B11886">
        <v>37</v>
      </c>
      <c r="C11886">
        <v>1.779181884</v>
      </c>
      <c r="D11886">
        <v>0.76679212200000002</v>
      </c>
      <c r="E11886">
        <v>58070577</v>
      </c>
      <c r="F11886">
        <v>0.69847032499999995</v>
      </c>
      <c r="G11886" s="2">
        <v>7.15E-62</v>
      </c>
      <c r="H11886" s="2">
        <v>3.0999999999999999E-60</v>
      </c>
      <c r="I11886">
        <v>92.485549129999995</v>
      </c>
      <c r="J11886">
        <v>51.601827810000003</v>
      </c>
      <c r="K11886" t="s">
        <v>3693</v>
      </c>
    </row>
    <row r="11887" spans="1:11" x14ac:dyDescent="0.3">
      <c r="A11887" t="s">
        <v>593</v>
      </c>
      <c r="B11887">
        <v>37</v>
      </c>
      <c r="C11887">
        <v>1.665157024</v>
      </c>
      <c r="D11887">
        <v>0.77507460500000003</v>
      </c>
      <c r="E11887">
        <v>58663212.5</v>
      </c>
      <c r="F11887">
        <v>0.70559851900000004</v>
      </c>
      <c r="G11887" s="2">
        <v>2.22E-69</v>
      </c>
      <c r="H11887" s="2">
        <v>1.15E-67</v>
      </c>
      <c r="I11887">
        <v>88.053949900000006</v>
      </c>
      <c r="J11887">
        <v>46.330653220000002</v>
      </c>
      <c r="K11887" t="s">
        <v>3693</v>
      </c>
    </row>
    <row r="11888" spans="1:11" x14ac:dyDescent="0.3">
      <c r="A11888" t="s">
        <v>594</v>
      </c>
      <c r="B11888">
        <v>37</v>
      </c>
      <c r="C11888">
        <v>1.6724307620000001</v>
      </c>
      <c r="D11888">
        <v>0.87039144000000002</v>
      </c>
      <c r="E11888">
        <v>63273468</v>
      </c>
      <c r="F11888">
        <v>0.76105046799999998</v>
      </c>
      <c r="G11888" s="2">
        <v>1.0799999999999999E-109</v>
      </c>
      <c r="H11888" s="2">
        <v>1.09E-107</v>
      </c>
      <c r="I11888">
        <v>91.907514449999994</v>
      </c>
      <c r="J11888">
        <v>47.24580503</v>
      </c>
      <c r="K11888" t="s">
        <v>3693</v>
      </c>
    </row>
    <row r="11889" spans="1:11" x14ac:dyDescent="0.3">
      <c r="A11889" t="s">
        <v>595</v>
      </c>
      <c r="B11889">
        <v>37</v>
      </c>
      <c r="C11889">
        <v>2.087408044</v>
      </c>
      <c r="D11889">
        <v>0.632343553</v>
      </c>
      <c r="E11889">
        <v>53004521</v>
      </c>
      <c r="F11889">
        <v>0.63753602899999995</v>
      </c>
      <c r="G11889" s="2">
        <v>1.91E-28</v>
      </c>
      <c r="H11889" s="2">
        <v>2.1700000000000002E-27</v>
      </c>
      <c r="I11889">
        <v>95.183044319999993</v>
      </c>
      <c r="J11889">
        <v>65.57755693</v>
      </c>
      <c r="K11889" t="s">
        <v>3693</v>
      </c>
    </row>
    <row r="11890" spans="1:11" x14ac:dyDescent="0.3">
      <c r="A11890" t="s">
        <v>596</v>
      </c>
      <c r="B11890">
        <v>37</v>
      </c>
      <c r="C11890">
        <v>2.7959184600000002</v>
      </c>
      <c r="D11890">
        <v>1.3593753559999999</v>
      </c>
      <c r="E11890">
        <v>70141453</v>
      </c>
      <c r="F11890">
        <v>0.84365828700000001</v>
      </c>
      <c r="G11890" s="2">
        <v>1.66E-171</v>
      </c>
      <c r="H11890" s="2">
        <v>3.5000000000000003E-169</v>
      </c>
      <c r="I11890">
        <v>99.421965319999998</v>
      </c>
      <c r="J11890">
        <v>60.884438670000002</v>
      </c>
      <c r="K11890" t="s">
        <v>3693</v>
      </c>
    </row>
    <row r="11891" spans="1:11" x14ac:dyDescent="0.3">
      <c r="A11891" t="s">
        <v>1200</v>
      </c>
      <c r="B11891">
        <v>37</v>
      </c>
      <c r="C11891">
        <v>1.0884578069999999</v>
      </c>
      <c r="D11891">
        <v>0.52736473299999997</v>
      </c>
      <c r="E11891">
        <v>57717633</v>
      </c>
      <c r="F11891">
        <v>0.69422513100000005</v>
      </c>
      <c r="G11891" s="2">
        <v>2.3899999999999998E-73</v>
      </c>
      <c r="H11891" s="2">
        <v>1.3599999999999999E-71</v>
      </c>
      <c r="I11891">
        <v>78.227360309999995</v>
      </c>
      <c r="J11891">
        <v>33.938024370000001</v>
      </c>
      <c r="K11891" t="s">
        <v>3693</v>
      </c>
    </row>
    <row r="11892" spans="1:11" x14ac:dyDescent="0.3">
      <c r="A11892" t="s">
        <v>3574</v>
      </c>
      <c r="B11892">
        <v>37</v>
      </c>
      <c r="C11892">
        <v>1.020983733</v>
      </c>
      <c r="D11892">
        <v>0.43183951100000001</v>
      </c>
      <c r="E11892">
        <v>55432775.5</v>
      </c>
      <c r="F11892">
        <v>0.66674296600000005</v>
      </c>
      <c r="G11892" s="2">
        <v>2.33E-49</v>
      </c>
      <c r="H11892" s="2">
        <v>6.8300000000000004E-48</v>
      </c>
      <c r="I11892">
        <v>76.685934489999994</v>
      </c>
      <c r="J11892">
        <v>40.569441670000003</v>
      </c>
      <c r="K11892" t="s">
        <v>3693</v>
      </c>
    </row>
    <row r="11893" spans="1:11" x14ac:dyDescent="0.3">
      <c r="A11893" t="s">
        <v>1570</v>
      </c>
      <c r="B11893">
        <v>37</v>
      </c>
      <c r="C11893">
        <v>1.0257155920000001</v>
      </c>
      <c r="D11893">
        <v>0.75680623999999996</v>
      </c>
      <c r="E11893">
        <v>65825293.5</v>
      </c>
      <c r="F11893">
        <v>0.79174371200000004</v>
      </c>
      <c r="G11893" s="2">
        <v>3.3300000000000002E-216</v>
      </c>
      <c r="H11893" s="2">
        <v>1.0499999999999999E-213</v>
      </c>
      <c r="I11893">
        <v>77.649325630000007</v>
      </c>
      <c r="J11893">
        <v>22.428710550000002</v>
      </c>
      <c r="K11893" t="s">
        <v>3693</v>
      </c>
    </row>
    <row r="11894" spans="1:11" x14ac:dyDescent="0.3">
      <c r="A11894" t="s">
        <v>597</v>
      </c>
      <c r="B11894">
        <v>37</v>
      </c>
      <c r="C11894">
        <v>1.751714558</v>
      </c>
      <c r="D11894">
        <v>0.63114674400000004</v>
      </c>
      <c r="E11894">
        <v>55058368.5</v>
      </c>
      <c r="F11894">
        <v>0.66223961499999995</v>
      </c>
      <c r="G11894" s="2">
        <v>1.6299999999999999E-40</v>
      </c>
      <c r="H11894" s="2">
        <v>3.3400000000000001E-39</v>
      </c>
      <c r="I11894">
        <v>91.522158000000005</v>
      </c>
      <c r="J11894">
        <v>56.819316819999997</v>
      </c>
      <c r="K11894" t="s">
        <v>3693</v>
      </c>
    </row>
    <row r="11895" spans="1:11" x14ac:dyDescent="0.3">
      <c r="A11895" t="s">
        <v>875</v>
      </c>
      <c r="B11895">
        <v>37</v>
      </c>
      <c r="C11895">
        <v>0.924423938</v>
      </c>
      <c r="D11895">
        <v>0.41657540999999998</v>
      </c>
      <c r="E11895">
        <v>55588747</v>
      </c>
      <c r="F11895">
        <v>0.66861898399999997</v>
      </c>
      <c r="G11895" s="2">
        <v>2.8100000000000001E-53</v>
      </c>
      <c r="H11895" s="2">
        <v>9.1500000000000002E-52</v>
      </c>
      <c r="I11895">
        <v>71.868978810000002</v>
      </c>
      <c r="J11895">
        <v>36.692843590000003</v>
      </c>
      <c r="K11895" t="s">
        <v>3693</v>
      </c>
    </row>
    <row r="11896" spans="1:11" x14ac:dyDescent="0.3">
      <c r="A11896" t="s">
        <v>1201</v>
      </c>
      <c r="B11896">
        <v>37</v>
      </c>
      <c r="C11896">
        <v>0.52690975299999998</v>
      </c>
      <c r="D11896">
        <v>0.45478580899999999</v>
      </c>
      <c r="E11896">
        <v>59624678</v>
      </c>
      <c r="F11896">
        <v>0.71716298300000003</v>
      </c>
      <c r="G11896">
        <v>0</v>
      </c>
      <c r="H11896">
        <v>0</v>
      </c>
      <c r="I11896">
        <v>49.518304430000001</v>
      </c>
      <c r="J11896">
        <v>5.7474780259999996</v>
      </c>
      <c r="K11896" t="s">
        <v>3693</v>
      </c>
    </row>
    <row r="11897" spans="1:11" x14ac:dyDescent="0.3">
      <c r="A11897" t="s">
        <v>2967</v>
      </c>
      <c r="B11897">
        <v>37</v>
      </c>
      <c r="C11897">
        <v>1.4160138410000001</v>
      </c>
      <c r="D11897">
        <v>1.0339842050000001</v>
      </c>
      <c r="E11897">
        <v>70564023.5</v>
      </c>
      <c r="F11897">
        <v>0.84874094600000005</v>
      </c>
      <c r="G11897" s="2">
        <v>8.0000000000000001E-251</v>
      </c>
      <c r="H11897" s="2">
        <v>3.0499999999999999E-248</v>
      </c>
      <c r="I11897">
        <v>89.595375720000007</v>
      </c>
      <c r="J11897">
        <v>30.000249700000001</v>
      </c>
      <c r="K11897" t="s">
        <v>3693</v>
      </c>
    </row>
    <row r="11898" spans="1:11" x14ac:dyDescent="0.3">
      <c r="A11898" t="s">
        <v>1004</v>
      </c>
      <c r="B11898">
        <v>37</v>
      </c>
      <c r="C11898">
        <v>0.90117782400000002</v>
      </c>
      <c r="D11898">
        <v>0.45703276799999998</v>
      </c>
      <c r="E11898">
        <v>57690465</v>
      </c>
      <c r="F11898">
        <v>0.69389835499999997</v>
      </c>
      <c r="G11898" s="2">
        <v>7.5299999999999999E-75</v>
      </c>
      <c r="H11898" s="2">
        <v>4.3800000000000003E-73</v>
      </c>
      <c r="I11898">
        <v>74.951830439999995</v>
      </c>
      <c r="J11898">
        <v>32.66330404</v>
      </c>
      <c r="K11898" t="s">
        <v>3693</v>
      </c>
    </row>
    <row r="11899" spans="1:11" x14ac:dyDescent="0.3">
      <c r="A11899" t="s">
        <v>602</v>
      </c>
      <c r="B11899">
        <v>37</v>
      </c>
      <c r="C11899">
        <v>1.9160085650000001</v>
      </c>
      <c r="D11899">
        <v>1.1073559589999999</v>
      </c>
      <c r="E11899">
        <v>64013830</v>
      </c>
      <c r="F11899">
        <v>0.76995550899999998</v>
      </c>
      <c r="G11899" s="2">
        <v>1.85E-126</v>
      </c>
      <c r="H11899" s="2">
        <v>2.2300000000000002E-124</v>
      </c>
      <c r="I11899">
        <v>90.751445090000004</v>
      </c>
      <c r="J11899">
        <v>40.456452259999999</v>
      </c>
      <c r="K11899" t="s">
        <v>3693</v>
      </c>
    </row>
    <row r="11900" spans="1:11" x14ac:dyDescent="0.3">
      <c r="A11900" t="s">
        <v>606</v>
      </c>
      <c r="B11900">
        <v>37</v>
      </c>
      <c r="C11900">
        <v>2.7488378199999999</v>
      </c>
      <c r="D11900">
        <v>0.69484310100000002</v>
      </c>
      <c r="E11900">
        <v>50249787</v>
      </c>
      <c r="F11900">
        <v>0.60440221000000005</v>
      </c>
      <c r="G11900" s="2">
        <v>8.65E-17</v>
      </c>
      <c r="H11900" s="2">
        <v>4.8800000000000004E-16</v>
      </c>
      <c r="I11900">
        <v>97.495183040000001</v>
      </c>
      <c r="J11900">
        <v>71.489837199999997</v>
      </c>
      <c r="K11900" t="s">
        <v>3693</v>
      </c>
    </row>
    <row r="11901" spans="1:11" x14ac:dyDescent="0.3">
      <c r="A11901" t="s">
        <v>1006</v>
      </c>
      <c r="B11901">
        <v>37</v>
      </c>
      <c r="C11901">
        <v>0.88187853699999996</v>
      </c>
      <c r="D11901">
        <v>0.73823948800000005</v>
      </c>
      <c r="E11901">
        <v>65452292.5</v>
      </c>
      <c r="F11901">
        <v>0.78725727199999995</v>
      </c>
      <c r="G11901">
        <v>0</v>
      </c>
      <c r="H11901">
        <v>0</v>
      </c>
      <c r="I11901">
        <v>68.400770710000003</v>
      </c>
      <c r="J11901">
        <v>13.152342190000001</v>
      </c>
      <c r="K11901" t="s">
        <v>3693</v>
      </c>
    </row>
    <row r="11902" spans="1:11" x14ac:dyDescent="0.3">
      <c r="A11902" t="s">
        <v>3706</v>
      </c>
      <c r="B11902">
        <v>37</v>
      </c>
      <c r="C11902">
        <v>0.452510315</v>
      </c>
      <c r="D11902">
        <v>0.43570436699999998</v>
      </c>
      <c r="E11902">
        <v>58465088.5</v>
      </c>
      <c r="F11902">
        <v>0.703215492</v>
      </c>
      <c r="G11902">
        <v>0</v>
      </c>
      <c r="H11902">
        <v>0</v>
      </c>
      <c r="I11902">
        <v>42.38921002</v>
      </c>
      <c r="J11902">
        <v>2.0194516579999999</v>
      </c>
      <c r="K11902" t="s">
        <v>3693</v>
      </c>
    </row>
    <row r="11903" spans="1:11" x14ac:dyDescent="0.3">
      <c r="A11903" t="s">
        <v>607</v>
      </c>
      <c r="B11903">
        <v>37</v>
      </c>
      <c r="C11903">
        <v>3.522606546</v>
      </c>
      <c r="D11903">
        <v>1.16567927</v>
      </c>
      <c r="E11903">
        <v>67586716.5</v>
      </c>
      <c r="F11903">
        <v>0.812930029</v>
      </c>
      <c r="G11903" s="2">
        <v>1.0100000000000001E-135</v>
      </c>
      <c r="H11903" s="2">
        <v>1.38E-133</v>
      </c>
      <c r="I11903">
        <v>99.421965319999998</v>
      </c>
      <c r="J11903">
        <v>77.538204160000006</v>
      </c>
      <c r="K11903" t="s">
        <v>3693</v>
      </c>
    </row>
    <row r="11904" spans="1:11" x14ac:dyDescent="0.3">
      <c r="A11904" t="s">
        <v>1203</v>
      </c>
      <c r="B11904">
        <v>37</v>
      </c>
      <c r="C11904">
        <v>1.395332241</v>
      </c>
      <c r="D11904">
        <v>1.054738454</v>
      </c>
      <c r="E11904">
        <v>68300452</v>
      </c>
      <c r="F11904">
        <v>0.82151480799999999</v>
      </c>
      <c r="G11904" s="2">
        <v>1.29E-272</v>
      </c>
      <c r="H11904" s="2">
        <v>6.1100000000000003E-270</v>
      </c>
      <c r="I11904">
        <v>84.585741810000002</v>
      </c>
      <c r="J11904">
        <v>21.261361369999999</v>
      </c>
      <c r="K11904" t="s">
        <v>3693</v>
      </c>
    </row>
    <row r="11905" spans="1:11" x14ac:dyDescent="0.3">
      <c r="A11905" t="s">
        <v>3242</v>
      </c>
      <c r="B11905">
        <v>37</v>
      </c>
      <c r="C11905">
        <v>0.66714613300000003</v>
      </c>
      <c r="D11905">
        <v>0.56358176400000004</v>
      </c>
      <c r="E11905">
        <v>63816368</v>
      </c>
      <c r="F11905">
        <v>0.767580445</v>
      </c>
      <c r="G11905">
        <v>0</v>
      </c>
      <c r="H11905">
        <v>0</v>
      </c>
      <c r="I11905">
        <v>63.19845857</v>
      </c>
      <c r="J11905">
        <v>11.145375550000001</v>
      </c>
      <c r="K11905" t="s">
        <v>3693</v>
      </c>
    </row>
    <row r="11906" spans="1:11" x14ac:dyDescent="0.3">
      <c r="A11906" t="s">
        <v>612</v>
      </c>
      <c r="B11906">
        <v>37</v>
      </c>
      <c r="C11906">
        <v>1.6707534530000001</v>
      </c>
      <c r="D11906">
        <v>0.54529621299999997</v>
      </c>
      <c r="E11906">
        <v>51185547.5</v>
      </c>
      <c r="F11906">
        <v>0.61565749599999997</v>
      </c>
      <c r="G11906" s="2">
        <v>7.9100000000000003E-22</v>
      </c>
      <c r="H11906" s="2">
        <v>6.1500000000000003E-21</v>
      </c>
      <c r="I11906">
        <v>90.944123309999995</v>
      </c>
      <c r="J11906">
        <v>53.591939670000002</v>
      </c>
      <c r="K11906" t="s">
        <v>3693</v>
      </c>
    </row>
    <row r="11907" spans="1:11" x14ac:dyDescent="0.3">
      <c r="A11907" t="s">
        <v>613</v>
      </c>
      <c r="B11907">
        <v>37</v>
      </c>
      <c r="C11907">
        <v>2.306873188</v>
      </c>
      <c r="D11907">
        <v>0.69527696699999997</v>
      </c>
      <c r="E11907">
        <v>52611113</v>
      </c>
      <c r="F11907">
        <v>0.63280413499999999</v>
      </c>
      <c r="G11907" s="2">
        <v>1.0400000000000001E-26</v>
      </c>
      <c r="H11907" s="2">
        <v>1.07E-25</v>
      </c>
      <c r="I11907">
        <v>95.568400769999997</v>
      </c>
      <c r="J11907">
        <v>64.769152020000007</v>
      </c>
      <c r="K11907" t="s">
        <v>3693</v>
      </c>
    </row>
    <row r="11908" spans="1:11" x14ac:dyDescent="0.3">
      <c r="A11908" t="s">
        <v>614</v>
      </c>
      <c r="B11908">
        <v>37</v>
      </c>
      <c r="C11908">
        <v>1.17626604</v>
      </c>
      <c r="D11908">
        <v>0.56592566200000005</v>
      </c>
      <c r="E11908">
        <v>57695774</v>
      </c>
      <c r="F11908">
        <v>0.69396221199999997</v>
      </c>
      <c r="G11908" s="2">
        <v>1.02E-66</v>
      </c>
      <c r="H11908" s="2">
        <v>4.9200000000000002E-65</v>
      </c>
      <c r="I11908">
        <v>80.539499039999995</v>
      </c>
      <c r="J11908">
        <v>39.904614459999998</v>
      </c>
      <c r="K11908" t="s">
        <v>3693</v>
      </c>
    </row>
    <row r="11909" spans="1:11" x14ac:dyDescent="0.3">
      <c r="A11909" t="s">
        <v>615</v>
      </c>
      <c r="B11909">
        <v>37</v>
      </c>
      <c r="C11909">
        <v>1.9087627789999999</v>
      </c>
      <c r="D11909">
        <v>0.58834231999999997</v>
      </c>
      <c r="E11909">
        <v>52779730.5</v>
      </c>
      <c r="F11909">
        <v>0.63483225799999998</v>
      </c>
      <c r="G11909" s="2">
        <v>1.11E-27</v>
      </c>
      <c r="H11909" s="2">
        <v>1.22E-26</v>
      </c>
      <c r="I11909">
        <v>93.256262039999996</v>
      </c>
      <c r="J11909">
        <v>62.891405310000003</v>
      </c>
      <c r="K11909" t="s">
        <v>3693</v>
      </c>
    </row>
    <row r="11910" spans="1:11" x14ac:dyDescent="0.3">
      <c r="A11910" t="s">
        <v>3577</v>
      </c>
      <c r="B11910">
        <v>37</v>
      </c>
      <c r="C11910">
        <v>0.92748301099999997</v>
      </c>
      <c r="D11910">
        <v>0.477199343</v>
      </c>
      <c r="E11910">
        <v>58081854.5</v>
      </c>
      <c r="F11910">
        <v>0.69860597099999999</v>
      </c>
      <c r="G11910" s="2">
        <v>6.4499999999999999E-76</v>
      </c>
      <c r="H11910" s="2">
        <v>3.81E-74</v>
      </c>
      <c r="I11910">
        <v>74.566473990000006</v>
      </c>
      <c r="J11910">
        <v>34.467389130000001</v>
      </c>
      <c r="K11910" t="s">
        <v>3693</v>
      </c>
    </row>
    <row r="11911" spans="1:11" x14ac:dyDescent="0.3">
      <c r="A11911" t="s">
        <v>617</v>
      </c>
      <c r="B11911">
        <v>37</v>
      </c>
      <c r="C11911">
        <v>1.884787271</v>
      </c>
      <c r="D11911">
        <v>0.57804926099999998</v>
      </c>
      <c r="E11911">
        <v>53166065.5</v>
      </c>
      <c r="F11911">
        <v>0.63947907900000001</v>
      </c>
      <c r="G11911" s="2">
        <v>1.3900000000000001E-29</v>
      </c>
      <c r="H11911" s="2">
        <v>1.7E-28</v>
      </c>
      <c r="I11911">
        <v>92.870905590000007</v>
      </c>
      <c r="J11911">
        <v>62.269027170000001</v>
      </c>
      <c r="K11911" t="s">
        <v>3693</v>
      </c>
    </row>
    <row r="11912" spans="1:11" x14ac:dyDescent="0.3">
      <c r="A11912" t="s">
        <v>618</v>
      </c>
      <c r="B11912">
        <v>37</v>
      </c>
      <c r="C11912">
        <v>1.3723380839999999</v>
      </c>
      <c r="D11912">
        <v>0.55080279600000004</v>
      </c>
      <c r="E11912">
        <v>55747572</v>
      </c>
      <c r="F11912">
        <v>0.67052932399999998</v>
      </c>
      <c r="G11912" s="2">
        <v>4.4400000000000002E-47</v>
      </c>
      <c r="H11912" s="2">
        <v>1.1999999999999999E-45</v>
      </c>
      <c r="I11912">
        <v>84.77842004</v>
      </c>
      <c r="J11912">
        <v>49.139158010000003</v>
      </c>
      <c r="K11912" t="s">
        <v>3693</v>
      </c>
    </row>
    <row r="11913" spans="1:11" x14ac:dyDescent="0.3">
      <c r="A11913" t="s">
        <v>623</v>
      </c>
      <c r="B11913">
        <v>37</v>
      </c>
      <c r="C11913">
        <v>1.8412431060000001</v>
      </c>
      <c r="D11913">
        <v>0.56466543700000005</v>
      </c>
      <c r="E11913">
        <v>52156167</v>
      </c>
      <c r="F11913">
        <v>0.62733206399999997</v>
      </c>
      <c r="G11913" s="2">
        <v>6.0700000000000003E-25</v>
      </c>
      <c r="H11913" s="2">
        <v>5.6800000000000001E-24</v>
      </c>
      <c r="I11913">
        <v>93.834296719999998</v>
      </c>
      <c r="J11913">
        <v>62.118582699999997</v>
      </c>
      <c r="K11913" t="s">
        <v>3693</v>
      </c>
    </row>
    <row r="11914" spans="1:11" x14ac:dyDescent="0.3">
      <c r="A11914" t="s">
        <v>3406</v>
      </c>
      <c r="B11914">
        <v>37</v>
      </c>
      <c r="C11914">
        <v>1.0008436970000001</v>
      </c>
      <c r="D11914">
        <v>0.45375541000000003</v>
      </c>
      <c r="E11914">
        <v>56575676.5</v>
      </c>
      <c r="F11914">
        <v>0.68048972900000004</v>
      </c>
      <c r="G11914" s="2">
        <v>6.5900000000000002E-59</v>
      </c>
      <c r="H11914" s="2">
        <v>2.5800000000000002E-57</v>
      </c>
      <c r="I11914">
        <v>78.227360309999995</v>
      </c>
      <c r="J11914">
        <v>38.794696360000003</v>
      </c>
      <c r="K11914" t="s">
        <v>3693</v>
      </c>
    </row>
    <row r="11915" spans="1:11" x14ac:dyDescent="0.3">
      <c r="A11915" t="s">
        <v>625</v>
      </c>
      <c r="B11915">
        <v>37</v>
      </c>
      <c r="C11915">
        <v>3.7201181559999998</v>
      </c>
      <c r="D11915">
        <v>0.92055052299999995</v>
      </c>
      <c r="E11915">
        <v>58399502</v>
      </c>
      <c r="F11915">
        <v>0.70242662099999997</v>
      </c>
      <c r="G11915" s="2">
        <v>1.4599999999999999E-57</v>
      </c>
      <c r="H11915" s="2">
        <v>5.4300000000000002E-56</v>
      </c>
      <c r="I11915">
        <v>99.421965319999998</v>
      </c>
      <c r="J11915">
        <v>82.487889530000004</v>
      </c>
      <c r="K11915" t="s">
        <v>3693</v>
      </c>
    </row>
    <row r="11916" spans="1:11" x14ac:dyDescent="0.3">
      <c r="A11916" t="s">
        <v>626</v>
      </c>
      <c r="B11916">
        <v>37</v>
      </c>
      <c r="C11916">
        <v>1.536365304</v>
      </c>
      <c r="D11916">
        <v>0.42524482000000002</v>
      </c>
      <c r="E11916">
        <v>49469598.5</v>
      </c>
      <c r="F11916">
        <v>0.59501813699999995</v>
      </c>
      <c r="G11916" s="2">
        <v>3.35E-15</v>
      </c>
      <c r="H11916" s="2">
        <v>1.7199999999999999E-14</v>
      </c>
      <c r="I11916">
        <v>89.788053950000005</v>
      </c>
      <c r="J11916">
        <v>53.98709049</v>
      </c>
      <c r="K11916" t="s">
        <v>3693</v>
      </c>
    </row>
    <row r="11917" spans="1:11" x14ac:dyDescent="0.3">
      <c r="A11917" t="s">
        <v>627</v>
      </c>
      <c r="B11917">
        <v>37</v>
      </c>
      <c r="C11917">
        <v>1.791276952</v>
      </c>
      <c r="D11917">
        <v>0.62676526399999999</v>
      </c>
      <c r="E11917">
        <v>54220536</v>
      </c>
      <c r="F11917">
        <v>0.65216220300000005</v>
      </c>
      <c r="G11917" s="2">
        <v>1.48E-35</v>
      </c>
      <c r="H11917" s="2">
        <v>2.4100000000000001E-34</v>
      </c>
      <c r="I11917">
        <v>93.256262039999996</v>
      </c>
      <c r="J11917">
        <v>58.271324409999998</v>
      </c>
      <c r="K11917" t="s">
        <v>3693</v>
      </c>
    </row>
    <row r="11918" spans="1:11" x14ac:dyDescent="0.3">
      <c r="A11918" t="s">
        <v>2881</v>
      </c>
      <c r="B11918">
        <v>37</v>
      </c>
      <c r="C11918">
        <v>1.5704797500000001</v>
      </c>
      <c r="D11918">
        <v>1.3369025800000001</v>
      </c>
      <c r="E11918">
        <v>75082161</v>
      </c>
      <c r="F11918">
        <v>0.90308490399999997</v>
      </c>
      <c r="G11918">
        <v>0</v>
      </c>
      <c r="H11918">
        <v>0</v>
      </c>
      <c r="I11918">
        <v>92.292870910000005</v>
      </c>
      <c r="J11918">
        <v>17.602002599999999</v>
      </c>
      <c r="K11918" t="s">
        <v>3693</v>
      </c>
    </row>
    <row r="11919" spans="1:11" x14ac:dyDescent="0.3">
      <c r="A11919" t="s">
        <v>161</v>
      </c>
      <c r="B11919">
        <v>37</v>
      </c>
      <c r="C11919">
        <v>3.7586214619999998</v>
      </c>
      <c r="D11919">
        <v>1.2052936839999999</v>
      </c>
      <c r="E11919">
        <v>60527109.5</v>
      </c>
      <c r="F11919">
        <v>0.72801738900000001</v>
      </c>
      <c r="G11919" s="2">
        <v>2.3599999999999999E-73</v>
      </c>
      <c r="H11919" s="2">
        <v>1.34E-71</v>
      </c>
      <c r="I11919">
        <v>98.651252409999998</v>
      </c>
      <c r="J11919">
        <v>74.410082900000006</v>
      </c>
      <c r="K11919" t="s">
        <v>3693</v>
      </c>
    </row>
    <row r="11920" spans="1:11" x14ac:dyDescent="0.3">
      <c r="A11920" t="s">
        <v>629</v>
      </c>
      <c r="B11920">
        <v>37</v>
      </c>
      <c r="C11920">
        <v>2.0533323170000002</v>
      </c>
      <c r="D11920">
        <v>1.0734685470000001</v>
      </c>
      <c r="E11920">
        <v>65273120.5</v>
      </c>
      <c r="F11920">
        <v>0.785102199</v>
      </c>
      <c r="G11920" s="2">
        <v>1.47E-126</v>
      </c>
      <c r="H11920" s="2">
        <v>1.77E-124</v>
      </c>
      <c r="I11920">
        <v>92.678227359999994</v>
      </c>
      <c r="J11920">
        <v>50.692294250000003</v>
      </c>
      <c r="K11920" t="s">
        <v>3693</v>
      </c>
    </row>
    <row r="11921" spans="1:11" x14ac:dyDescent="0.3">
      <c r="A11921" t="s">
        <v>880</v>
      </c>
      <c r="B11921">
        <v>37</v>
      </c>
      <c r="C11921">
        <v>1.3259448330000001</v>
      </c>
      <c r="D11921">
        <v>0.48570298200000001</v>
      </c>
      <c r="E11921">
        <v>53763446</v>
      </c>
      <c r="F11921">
        <v>0.64666434500000003</v>
      </c>
      <c r="G11921" s="2">
        <v>7.2799999999999996E-36</v>
      </c>
      <c r="H11921" s="2">
        <v>1.21E-34</v>
      </c>
      <c r="I11921">
        <v>83.429672449999998</v>
      </c>
      <c r="J11921">
        <v>47.26765382</v>
      </c>
      <c r="K11921" t="s">
        <v>3693</v>
      </c>
    </row>
    <row r="11922" spans="1:11" x14ac:dyDescent="0.3">
      <c r="A11922" t="s">
        <v>630</v>
      </c>
      <c r="B11922">
        <v>37</v>
      </c>
      <c r="C11922">
        <v>3.5604181920000002</v>
      </c>
      <c r="D11922">
        <v>0.74963301699999996</v>
      </c>
      <c r="E11922">
        <v>55797011</v>
      </c>
      <c r="F11922">
        <v>0.67112397400000001</v>
      </c>
      <c r="G11922" s="2">
        <v>1.5399999999999999E-41</v>
      </c>
      <c r="H11922" s="2">
        <v>3.29E-40</v>
      </c>
      <c r="I11922">
        <v>100</v>
      </c>
      <c r="J11922">
        <v>86.01677986</v>
      </c>
      <c r="K11922" t="s">
        <v>3693</v>
      </c>
    </row>
    <row r="11923" spans="1:11" x14ac:dyDescent="0.3">
      <c r="A11923" t="s">
        <v>631</v>
      </c>
      <c r="B11923">
        <v>37</v>
      </c>
      <c r="C11923">
        <v>1.756481065</v>
      </c>
      <c r="D11923">
        <v>0.74667948100000003</v>
      </c>
      <c r="E11923">
        <v>57540193</v>
      </c>
      <c r="F11923">
        <v>0.69209089000000001</v>
      </c>
      <c r="G11923" s="2">
        <v>5.0800000000000001E-58</v>
      </c>
      <c r="H11923" s="2">
        <v>1.92E-56</v>
      </c>
      <c r="I11923">
        <v>91.714836219999995</v>
      </c>
      <c r="J11923">
        <v>51.726053739999998</v>
      </c>
      <c r="K11923" t="s">
        <v>3693</v>
      </c>
    </row>
    <row r="11924" spans="1:11" x14ac:dyDescent="0.3">
      <c r="A11924" t="s">
        <v>1011</v>
      </c>
      <c r="B11924">
        <v>37</v>
      </c>
      <c r="C11924">
        <v>1.283311536</v>
      </c>
      <c r="D11924">
        <v>0.69131282800000005</v>
      </c>
      <c r="E11924">
        <v>61405110</v>
      </c>
      <c r="F11924">
        <v>0.73857794099999996</v>
      </c>
      <c r="G11924" s="2">
        <v>7.76E-100</v>
      </c>
      <c r="H11924" s="2">
        <v>7.0300000000000005E-98</v>
      </c>
      <c r="I11924">
        <v>84.585741810000002</v>
      </c>
      <c r="J11924">
        <v>39.992633840000003</v>
      </c>
      <c r="K11924" t="s">
        <v>3693</v>
      </c>
    </row>
    <row r="11925" spans="1:11" x14ac:dyDescent="0.3">
      <c r="A11925" t="s">
        <v>2799</v>
      </c>
      <c r="B11925">
        <v>37</v>
      </c>
      <c r="C11925">
        <v>1.4317102930000001</v>
      </c>
      <c r="D11925">
        <v>0.97137699700000002</v>
      </c>
      <c r="E11925">
        <v>67156137.5</v>
      </c>
      <c r="F11925">
        <v>0.80775104399999997</v>
      </c>
      <c r="G11925" s="2">
        <v>1.3999999999999999E-186</v>
      </c>
      <c r="H11925" s="2">
        <v>3.4199999999999998E-184</v>
      </c>
      <c r="I11925">
        <v>85.741811179999999</v>
      </c>
      <c r="J11925">
        <v>32.351178590000004</v>
      </c>
      <c r="K11925" t="s">
        <v>3693</v>
      </c>
    </row>
    <row r="11926" spans="1:11" x14ac:dyDescent="0.3">
      <c r="A11926" t="s">
        <v>632</v>
      </c>
      <c r="B11926">
        <v>37</v>
      </c>
      <c r="C11926">
        <v>1.5528712730000001</v>
      </c>
      <c r="D11926">
        <v>0.80674290999999998</v>
      </c>
      <c r="E11926">
        <v>60873588.5</v>
      </c>
      <c r="F11926">
        <v>0.73218482399999996</v>
      </c>
      <c r="G11926" s="2">
        <v>2.95E-92</v>
      </c>
      <c r="H11926" s="2">
        <v>2.39E-90</v>
      </c>
      <c r="I11926">
        <v>89.402697500000002</v>
      </c>
      <c r="J11926">
        <v>41.993982219999999</v>
      </c>
      <c r="K11926" t="s">
        <v>3693</v>
      </c>
    </row>
    <row r="11927" spans="1:11" x14ac:dyDescent="0.3">
      <c r="A11927" t="s">
        <v>882</v>
      </c>
      <c r="B11927">
        <v>37</v>
      </c>
      <c r="C11927">
        <v>1.2386192629999999</v>
      </c>
      <c r="D11927">
        <v>0.77082979200000001</v>
      </c>
      <c r="E11927">
        <v>62539383.5</v>
      </c>
      <c r="F11927">
        <v>0.75222093199999995</v>
      </c>
      <c r="G11927" s="2">
        <v>3.6699999999999998E-141</v>
      </c>
      <c r="H11927" s="2">
        <v>5.51E-139</v>
      </c>
      <c r="I11927">
        <v>78.805394989999996</v>
      </c>
      <c r="J11927">
        <v>27.226702960000001</v>
      </c>
      <c r="K11927" t="s">
        <v>3693</v>
      </c>
    </row>
    <row r="11928" spans="1:11" x14ac:dyDescent="0.3">
      <c r="A11928" t="s">
        <v>2098</v>
      </c>
      <c r="B11928">
        <v>37</v>
      </c>
      <c r="C11928">
        <v>0.76574140700000004</v>
      </c>
      <c r="D11928">
        <v>0.44078827500000001</v>
      </c>
      <c r="E11928">
        <v>58875842</v>
      </c>
      <c r="F11928">
        <v>0.70815601699999997</v>
      </c>
      <c r="G11928" s="2">
        <v>2.5600000000000001E-98</v>
      </c>
      <c r="H11928" s="2">
        <v>2.2700000000000001E-96</v>
      </c>
      <c r="I11928">
        <v>70.134874760000002</v>
      </c>
      <c r="J11928">
        <v>26.6324161</v>
      </c>
      <c r="K11928" t="s">
        <v>3693</v>
      </c>
    </row>
    <row r="11929" spans="1:11" x14ac:dyDescent="0.3">
      <c r="A11929" t="s">
        <v>1210</v>
      </c>
      <c r="B11929">
        <v>37</v>
      </c>
      <c r="C11929">
        <v>1.2419214599999999</v>
      </c>
      <c r="D11929">
        <v>0.78941533200000003</v>
      </c>
      <c r="E11929">
        <v>63031301</v>
      </c>
      <c r="F11929">
        <v>0.75813769399999997</v>
      </c>
      <c r="G11929" s="2">
        <v>3.2299999999999998E-153</v>
      </c>
      <c r="H11929" s="2">
        <v>5.62E-151</v>
      </c>
      <c r="I11929">
        <v>81.502890170000001</v>
      </c>
      <c r="J11929">
        <v>25.832750699999998</v>
      </c>
      <c r="K11929" t="s">
        <v>3693</v>
      </c>
    </row>
    <row r="11930" spans="1:11" x14ac:dyDescent="0.3">
      <c r="A11930" t="s">
        <v>2100</v>
      </c>
      <c r="B11930">
        <v>37</v>
      </c>
      <c r="C11930">
        <v>1.1518068299999999</v>
      </c>
      <c r="D11930">
        <v>0.51218686499999999</v>
      </c>
      <c r="E11930">
        <v>57172103</v>
      </c>
      <c r="F11930">
        <v>0.68766351999999997</v>
      </c>
      <c r="G11930" s="2">
        <v>3.7899999999999998E-60</v>
      </c>
      <c r="H11930" s="2">
        <v>1.5600000000000001E-58</v>
      </c>
      <c r="I11930">
        <v>82.658959539999998</v>
      </c>
      <c r="J11930">
        <v>43.098282060000003</v>
      </c>
      <c r="K11930" t="s">
        <v>3693</v>
      </c>
    </row>
    <row r="11931" spans="1:11" x14ac:dyDescent="0.3">
      <c r="A11931" t="s">
        <v>3707</v>
      </c>
      <c r="B11931">
        <v>37</v>
      </c>
      <c r="C11931">
        <v>0.82057368900000005</v>
      </c>
      <c r="D11931">
        <v>0.54252252300000003</v>
      </c>
      <c r="E11931">
        <v>62014219</v>
      </c>
      <c r="F11931">
        <v>0.74590427699999995</v>
      </c>
      <c r="G11931" s="2">
        <v>1.81E-153</v>
      </c>
      <c r="H11931" s="2">
        <v>3.1699999999999998E-151</v>
      </c>
      <c r="I11931">
        <v>73.025048170000005</v>
      </c>
      <c r="J11931">
        <v>22.588518780000001</v>
      </c>
      <c r="K11931" t="s">
        <v>3693</v>
      </c>
    </row>
    <row r="11932" spans="1:11" x14ac:dyDescent="0.3">
      <c r="A11932" t="s">
        <v>2105</v>
      </c>
      <c r="B11932">
        <v>37</v>
      </c>
      <c r="C11932">
        <v>1.4192243410000001</v>
      </c>
      <c r="D11932">
        <v>0.42719337099999999</v>
      </c>
      <c r="E11932">
        <v>51646345.5</v>
      </c>
      <c r="F11932">
        <v>0.62119995400000005</v>
      </c>
      <c r="G11932" s="2">
        <v>1.69E-23</v>
      </c>
      <c r="H11932" s="2">
        <v>1.4500000000000001E-22</v>
      </c>
      <c r="I11932">
        <v>90.366088629999993</v>
      </c>
      <c r="J11932">
        <v>55.710022969999997</v>
      </c>
      <c r="K11932" t="s">
        <v>3693</v>
      </c>
    </row>
    <row r="11933" spans="1:11" x14ac:dyDescent="0.3">
      <c r="A11933" t="s">
        <v>3590</v>
      </c>
      <c r="B11933">
        <v>37</v>
      </c>
      <c r="C11933">
        <v>0.74489685999999999</v>
      </c>
      <c r="D11933">
        <v>0.45086243199999998</v>
      </c>
      <c r="E11933">
        <v>58571844.5</v>
      </c>
      <c r="F11933">
        <v>0.704499549</v>
      </c>
      <c r="G11933" s="2">
        <v>9.9900000000000004E-99</v>
      </c>
      <c r="H11933" s="2">
        <v>8.89E-97</v>
      </c>
      <c r="I11933">
        <v>66.281310210000001</v>
      </c>
      <c r="J11933">
        <v>25.200384540000002</v>
      </c>
      <c r="K11933" t="s">
        <v>3693</v>
      </c>
    </row>
    <row r="11934" spans="1:11" x14ac:dyDescent="0.3">
      <c r="A11934" t="s">
        <v>637</v>
      </c>
      <c r="B11934">
        <v>37</v>
      </c>
      <c r="C11934">
        <v>1.0995287650000001</v>
      </c>
      <c r="D11934">
        <v>0.45613859200000001</v>
      </c>
      <c r="E11934">
        <v>55219028.5</v>
      </c>
      <c r="F11934">
        <v>0.664172027</v>
      </c>
      <c r="G11934" s="2">
        <v>2.3500000000000001E-47</v>
      </c>
      <c r="H11934" s="2">
        <v>6.3699999999999997E-46</v>
      </c>
      <c r="I11934">
        <v>79.96146435</v>
      </c>
      <c r="J11934">
        <v>41.475229720000002</v>
      </c>
      <c r="K11934" t="s">
        <v>3693</v>
      </c>
    </row>
    <row r="11935" spans="1:11" x14ac:dyDescent="0.3">
      <c r="A11935" t="s">
        <v>641</v>
      </c>
      <c r="B11935">
        <v>37</v>
      </c>
      <c r="C11935">
        <v>1.163931617</v>
      </c>
      <c r="D11935">
        <v>0.48595684700000003</v>
      </c>
      <c r="E11935">
        <v>55636058</v>
      </c>
      <c r="F11935">
        <v>0.66918803900000001</v>
      </c>
      <c r="G11935" s="2">
        <v>1.2199999999999999E-48</v>
      </c>
      <c r="H11935" s="2">
        <v>3.4799999999999999E-47</v>
      </c>
      <c r="I11935">
        <v>79.576107899999997</v>
      </c>
      <c r="J11935">
        <v>44.188848380000003</v>
      </c>
      <c r="K11935" t="s">
        <v>3693</v>
      </c>
    </row>
    <row r="11936" spans="1:11" x14ac:dyDescent="0.3">
      <c r="A11936" t="s">
        <v>2742</v>
      </c>
      <c r="B11936">
        <v>37</v>
      </c>
      <c r="C11936">
        <v>0.911692787</v>
      </c>
      <c r="D11936">
        <v>0.73980682399999997</v>
      </c>
      <c r="E11936">
        <v>64685053</v>
      </c>
      <c r="F11936">
        <v>0.77802895000000005</v>
      </c>
      <c r="G11936" s="2">
        <v>2.3999999999999999E-286</v>
      </c>
      <c r="H11936" s="2">
        <v>1.25E-283</v>
      </c>
      <c r="I11936">
        <v>68.208092489999999</v>
      </c>
      <c r="J11936">
        <v>13.960747100000001</v>
      </c>
      <c r="K11936" t="s">
        <v>3693</v>
      </c>
    </row>
    <row r="11937" spans="1:11" x14ac:dyDescent="0.3">
      <c r="A11937" t="s">
        <v>646</v>
      </c>
      <c r="B11937">
        <v>37</v>
      </c>
      <c r="C11937">
        <v>1.3514637899999999</v>
      </c>
      <c r="D11937">
        <v>0.60958951100000003</v>
      </c>
      <c r="E11937">
        <v>56248539</v>
      </c>
      <c r="F11937">
        <v>0.67655493300000002</v>
      </c>
      <c r="G11937" s="2">
        <v>1.47E-55</v>
      </c>
      <c r="H11937" s="2">
        <v>5.1000000000000001E-54</v>
      </c>
      <c r="I11937">
        <v>83.815028900000001</v>
      </c>
      <c r="J11937">
        <v>39.940196759999999</v>
      </c>
      <c r="K11937" t="s">
        <v>3693</v>
      </c>
    </row>
    <row r="11938" spans="1:11" x14ac:dyDescent="0.3">
      <c r="A11938" t="s">
        <v>3191</v>
      </c>
      <c r="B11938">
        <v>37</v>
      </c>
      <c r="C11938">
        <v>1.017026669</v>
      </c>
      <c r="D11938">
        <v>0.75192467799999996</v>
      </c>
      <c r="E11938">
        <v>65294549</v>
      </c>
      <c r="F11938">
        <v>0.78535993999999998</v>
      </c>
      <c r="G11938" s="2">
        <v>1.8500000000000001E-271</v>
      </c>
      <c r="H11938" s="2">
        <v>8.6700000000000006E-269</v>
      </c>
      <c r="I11938">
        <v>75.144508669999993</v>
      </c>
      <c r="J11938">
        <v>15.838493809999999</v>
      </c>
      <c r="K11938" t="s">
        <v>3693</v>
      </c>
    </row>
    <row r="11939" spans="1:11" x14ac:dyDescent="0.3">
      <c r="A11939" t="s">
        <v>647</v>
      </c>
      <c r="B11939">
        <v>37</v>
      </c>
      <c r="C11939">
        <v>1.2572222930000001</v>
      </c>
      <c r="D11939">
        <v>0.68435349999999995</v>
      </c>
      <c r="E11939">
        <v>60810247</v>
      </c>
      <c r="F11939">
        <v>0.73142295499999999</v>
      </c>
      <c r="G11939" s="2">
        <v>1.2799999999999999E-101</v>
      </c>
      <c r="H11939" s="2">
        <v>1.1800000000000001E-99</v>
      </c>
      <c r="I11939">
        <v>84.77842004</v>
      </c>
      <c r="J11939">
        <v>34.87564922</v>
      </c>
      <c r="K11939" t="s">
        <v>3693</v>
      </c>
    </row>
    <row r="11940" spans="1:11" x14ac:dyDescent="0.3">
      <c r="A11940" t="s">
        <v>648</v>
      </c>
      <c r="B11940">
        <v>37</v>
      </c>
      <c r="C11940">
        <v>1.21384307</v>
      </c>
      <c r="D11940">
        <v>0.46192903699999999</v>
      </c>
      <c r="E11940">
        <v>55180429.5</v>
      </c>
      <c r="F11940">
        <v>0.66370775999999998</v>
      </c>
      <c r="G11940" s="2">
        <v>1.6E-44</v>
      </c>
      <c r="H11940" s="2">
        <v>3.8499999999999999E-43</v>
      </c>
      <c r="I11940">
        <v>84.971098269999999</v>
      </c>
      <c r="J11940">
        <v>46.63403915</v>
      </c>
      <c r="K11940" t="s">
        <v>3693</v>
      </c>
    </row>
    <row r="11941" spans="1:11" x14ac:dyDescent="0.3">
      <c r="A11941" t="s">
        <v>162</v>
      </c>
      <c r="B11941">
        <v>37</v>
      </c>
      <c r="C11941">
        <v>4.1595657170000004</v>
      </c>
      <c r="D11941">
        <v>1.1636550480000001</v>
      </c>
      <c r="E11941">
        <v>59353471</v>
      </c>
      <c r="F11941">
        <v>0.713900918</v>
      </c>
      <c r="G11941" s="2">
        <v>3.4699999999999999E-64</v>
      </c>
      <c r="H11941" s="2">
        <v>1.57E-62</v>
      </c>
      <c r="I11941">
        <v>99.22928709</v>
      </c>
      <c r="J11941">
        <v>80.517129440000005</v>
      </c>
      <c r="K11941" t="s">
        <v>3693</v>
      </c>
    </row>
    <row r="11942" spans="1:11" x14ac:dyDescent="0.3">
      <c r="A11942" t="s">
        <v>649</v>
      </c>
      <c r="B11942">
        <v>37</v>
      </c>
      <c r="C11942">
        <v>2.4691950280000001</v>
      </c>
      <c r="D11942">
        <v>1.1463696329999999</v>
      </c>
      <c r="E11942">
        <v>63937111.5</v>
      </c>
      <c r="F11942">
        <v>0.76903274200000005</v>
      </c>
      <c r="G11942" s="2">
        <v>9.0100000000000002E-108</v>
      </c>
      <c r="H11942" s="2">
        <v>8.9099999999999998E-106</v>
      </c>
      <c r="I11942">
        <v>98.843930639999996</v>
      </c>
      <c r="J11942">
        <v>57.491635039999998</v>
      </c>
      <c r="K11942" t="s">
        <v>3693</v>
      </c>
    </row>
    <row r="11943" spans="1:11" x14ac:dyDescent="0.3">
      <c r="A11943" t="s">
        <v>2448</v>
      </c>
      <c r="B11943">
        <v>37</v>
      </c>
      <c r="C11943">
        <v>1.1807181419999999</v>
      </c>
      <c r="D11943">
        <v>0.74673856100000002</v>
      </c>
      <c r="E11943">
        <v>63400351.5</v>
      </c>
      <c r="F11943">
        <v>0.76257661700000001</v>
      </c>
      <c r="G11943" s="2">
        <v>5.3800000000000002E-140</v>
      </c>
      <c r="H11943" s="2">
        <v>8.0100000000000004E-138</v>
      </c>
      <c r="I11943">
        <v>80.346820809999997</v>
      </c>
      <c r="J11943">
        <v>31.060227730000001</v>
      </c>
      <c r="K11943" t="s">
        <v>3693</v>
      </c>
    </row>
    <row r="11944" spans="1:11" x14ac:dyDescent="0.3">
      <c r="A11944" t="s">
        <v>651</v>
      </c>
      <c r="B11944">
        <v>37</v>
      </c>
      <c r="C11944">
        <v>1.568637319</v>
      </c>
      <c r="D11944">
        <v>0.66423449700000003</v>
      </c>
      <c r="E11944">
        <v>56921544</v>
      </c>
      <c r="F11944">
        <v>0.68464980799999997</v>
      </c>
      <c r="G11944" s="2">
        <v>1.3699999999999999E-54</v>
      </c>
      <c r="H11944" s="2">
        <v>4.6400000000000002E-53</v>
      </c>
      <c r="I11944">
        <v>89.017341040000005</v>
      </c>
      <c r="J11944">
        <v>49.776518179999997</v>
      </c>
      <c r="K11944" t="s">
        <v>3693</v>
      </c>
    </row>
    <row r="11945" spans="1:11" x14ac:dyDescent="0.3">
      <c r="A11945" t="s">
        <v>652</v>
      </c>
      <c r="B11945">
        <v>37</v>
      </c>
      <c r="C11945">
        <v>1.1688822089999999</v>
      </c>
      <c r="D11945">
        <v>0.52399430000000002</v>
      </c>
      <c r="E11945">
        <v>56637039.5</v>
      </c>
      <c r="F11945">
        <v>0.68122780000000005</v>
      </c>
      <c r="G11945" s="2">
        <v>3.8100000000000001E-60</v>
      </c>
      <c r="H11945" s="2">
        <v>1.5600000000000001E-58</v>
      </c>
      <c r="I11945">
        <v>77.649325630000007</v>
      </c>
      <c r="J11945">
        <v>37.895150819999998</v>
      </c>
      <c r="K11945" t="s">
        <v>3693</v>
      </c>
    </row>
    <row r="11946" spans="1:11" x14ac:dyDescent="0.3">
      <c r="A11946" t="s">
        <v>2125</v>
      </c>
      <c r="B11946">
        <v>37</v>
      </c>
      <c r="C11946">
        <v>1.0965879030000001</v>
      </c>
      <c r="D11946">
        <v>0.88589951099999997</v>
      </c>
      <c r="E11946">
        <v>68710763.5</v>
      </c>
      <c r="F11946">
        <v>0.82645001699999998</v>
      </c>
      <c r="G11946">
        <v>0</v>
      </c>
      <c r="H11946">
        <v>0</v>
      </c>
      <c r="I11946">
        <v>79.383429669999998</v>
      </c>
      <c r="J11946">
        <v>18.118882339999999</v>
      </c>
      <c r="K11946" t="s">
        <v>3693</v>
      </c>
    </row>
    <row r="11947" spans="1:11" x14ac:dyDescent="0.3">
      <c r="A11947" t="s">
        <v>2977</v>
      </c>
      <c r="B11947">
        <v>37</v>
      </c>
      <c r="C11947">
        <v>0.97926042899999999</v>
      </c>
      <c r="D11947">
        <v>0.50074978000000003</v>
      </c>
      <c r="E11947">
        <v>58513249</v>
      </c>
      <c r="F11947">
        <v>0.70379476500000004</v>
      </c>
      <c r="G11947" s="2">
        <v>1.67E-78</v>
      </c>
      <c r="H11947" s="2">
        <v>1.05E-76</v>
      </c>
      <c r="I11947">
        <v>77.649325630000007</v>
      </c>
      <c r="J11947">
        <v>35.450584300000003</v>
      </c>
      <c r="K11947" t="s">
        <v>3693</v>
      </c>
    </row>
    <row r="11948" spans="1:11" x14ac:dyDescent="0.3">
      <c r="A11948" t="s">
        <v>3708</v>
      </c>
      <c r="B11948">
        <v>37</v>
      </c>
      <c r="C11948">
        <v>0.78620071300000005</v>
      </c>
      <c r="D11948">
        <v>0.65392498700000001</v>
      </c>
      <c r="E11948">
        <v>65162244.5</v>
      </c>
      <c r="F11948">
        <v>0.78376858800000004</v>
      </c>
      <c r="G11948">
        <v>0</v>
      </c>
      <c r="H11948">
        <v>0</v>
      </c>
      <c r="I11948">
        <v>68.01541426</v>
      </c>
      <c r="J11948">
        <v>12.837719740000001</v>
      </c>
      <c r="K11948" t="s">
        <v>3693</v>
      </c>
    </row>
    <row r="11949" spans="1:11" x14ac:dyDescent="0.3">
      <c r="A11949" t="s">
        <v>1014</v>
      </c>
      <c r="B11949">
        <v>37</v>
      </c>
      <c r="C11949">
        <v>0.86763686100000004</v>
      </c>
      <c r="D11949">
        <v>0.69500034799999999</v>
      </c>
      <c r="E11949">
        <v>64357965</v>
      </c>
      <c r="F11949">
        <v>0.77409475000000005</v>
      </c>
      <c r="G11949" s="2">
        <v>1.8100000000000001E-281</v>
      </c>
      <c r="H11949" s="2">
        <v>8.9600000000000006E-279</v>
      </c>
      <c r="I11949">
        <v>68.208092489999999</v>
      </c>
      <c r="J11949">
        <v>13.775968840000001</v>
      </c>
      <c r="K11949" t="s">
        <v>3693</v>
      </c>
    </row>
    <row r="11950" spans="1:11" x14ac:dyDescent="0.3">
      <c r="A11950" t="s">
        <v>653</v>
      </c>
      <c r="B11950">
        <v>37</v>
      </c>
      <c r="C11950">
        <v>2.4335162700000001</v>
      </c>
      <c r="D11950">
        <v>1.021760352</v>
      </c>
      <c r="E11950">
        <v>61441418.5</v>
      </c>
      <c r="F11950">
        <v>0.73901465799999999</v>
      </c>
      <c r="G11950" s="2">
        <v>1.08E-83</v>
      </c>
      <c r="H11950" s="2">
        <v>7.6500000000000002E-82</v>
      </c>
      <c r="I11950">
        <v>98.265895950000001</v>
      </c>
      <c r="J11950">
        <v>61.613563720000002</v>
      </c>
      <c r="K11950" t="s">
        <v>3693</v>
      </c>
    </row>
    <row r="11951" spans="1:11" x14ac:dyDescent="0.3">
      <c r="A11951" t="s">
        <v>654</v>
      </c>
      <c r="B11951">
        <v>37</v>
      </c>
      <c r="C11951">
        <v>1.134313197</v>
      </c>
      <c r="D11951">
        <v>0.63338005799999997</v>
      </c>
      <c r="E11951">
        <v>59651946</v>
      </c>
      <c r="F11951">
        <v>0.71749096199999995</v>
      </c>
      <c r="G11951" s="2">
        <v>3.5499999999999997E-92</v>
      </c>
      <c r="H11951" s="2">
        <v>2.8699999999999999E-90</v>
      </c>
      <c r="I11951">
        <v>77.071290939999997</v>
      </c>
      <c r="J11951">
        <v>33.529140030000001</v>
      </c>
      <c r="K11951" t="s">
        <v>3693</v>
      </c>
    </row>
    <row r="11952" spans="1:11" x14ac:dyDescent="0.3">
      <c r="A11952" t="s">
        <v>2133</v>
      </c>
      <c r="B11952">
        <v>37</v>
      </c>
      <c r="C11952">
        <v>1.184460077</v>
      </c>
      <c r="D11952">
        <v>0.46207714300000002</v>
      </c>
      <c r="E11952">
        <v>55268245.5</v>
      </c>
      <c r="F11952">
        <v>0.66476400599999996</v>
      </c>
      <c r="G11952" s="2">
        <v>3.0699999999999999E-46</v>
      </c>
      <c r="H11952" s="2">
        <v>7.9199999999999994E-45</v>
      </c>
      <c r="I11952">
        <v>83.044315990000001</v>
      </c>
      <c r="J11952">
        <v>44.137035560000001</v>
      </c>
      <c r="K11952" t="s">
        <v>3693</v>
      </c>
    </row>
    <row r="11953" spans="1:11" x14ac:dyDescent="0.3">
      <c r="A11953" t="s">
        <v>655</v>
      </c>
      <c r="B11953">
        <v>37</v>
      </c>
      <c r="C11953">
        <v>1.1949212979999999</v>
      </c>
      <c r="D11953">
        <v>0.58197144000000001</v>
      </c>
      <c r="E11953">
        <v>57202564.5</v>
      </c>
      <c r="F11953">
        <v>0.68802991000000002</v>
      </c>
      <c r="G11953" s="2">
        <v>3.14E-65</v>
      </c>
      <c r="H11953" s="2">
        <v>1.4600000000000001E-63</v>
      </c>
      <c r="I11953">
        <v>78.227360309999995</v>
      </c>
      <c r="J11953">
        <v>37.247802640000003</v>
      </c>
      <c r="K11953" t="s">
        <v>3693</v>
      </c>
    </row>
    <row r="11954" spans="1:11" x14ac:dyDescent="0.3">
      <c r="A11954" t="s">
        <v>3709</v>
      </c>
      <c r="B11954">
        <v>37</v>
      </c>
      <c r="C11954">
        <v>1.4462698439999999</v>
      </c>
      <c r="D11954">
        <v>1.3396508499999999</v>
      </c>
      <c r="E11954">
        <v>75733109</v>
      </c>
      <c r="F11954">
        <v>0.91091447699999994</v>
      </c>
      <c r="G11954">
        <v>0</v>
      </c>
      <c r="H11954">
        <v>0</v>
      </c>
      <c r="I11954">
        <v>87.283236990000006</v>
      </c>
      <c r="J11954">
        <v>10.23147223</v>
      </c>
      <c r="K11954" t="s">
        <v>3693</v>
      </c>
    </row>
    <row r="11955" spans="1:11" x14ac:dyDescent="0.3">
      <c r="A11955" t="s">
        <v>658</v>
      </c>
      <c r="B11955">
        <v>37</v>
      </c>
      <c r="C11955">
        <v>1.4236184540000001</v>
      </c>
      <c r="D11955">
        <v>0.65693223999999995</v>
      </c>
      <c r="E11955">
        <v>56739651</v>
      </c>
      <c r="F11955">
        <v>0.68246200700000004</v>
      </c>
      <c r="G11955" s="2">
        <v>2.41E-59</v>
      </c>
      <c r="H11955" s="2">
        <v>9.5800000000000004E-58</v>
      </c>
      <c r="I11955">
        <v>78.805394989999996</v>
      </c>
      <c r="J11955">
        <v>39.792249300000002</v>
      </c>
      <c r="K11955" t="s">
        <v>3693</v>
      </c>
    </row>
    <row r="11956" spans="1:11" x14ac:dyDescent="0.3">
      <c r="A11956" t="s">
        <v>1016</v>
      </c>
      <c r="B11956">
        <v>37</v>
      </c>
      <c r="C11956">
        <v>1.0047151430000001</v>
      </c>
      <c r="D11956">
        <v>0.52471167699999999</v>
      </c>
      <c r="E11956">
        <v>58168633</v>
      </c>
      <c r="F11956">
        <v>0.69964973900000005</v>
      </c>
      <c r="G11956" s="2">
        <v>3.5500000000000001E-78</v>
      </c>
      <c r="H11956" s="2">
        <v>2.2100000000000001E-76</v>
      </c>
      <c r="I11956">
        <v>75.337186900000006</v>
      </c>
      <c r="J11956">
        <v>33.391180579999997</v>
      </c>
      <c r="K11956" t="s">
        <v>3693</v>
      </c>
    </row>
    <row r="11957" spans="1:11" x14ac:dyDescent="0.3">
      <c r="A11957" t="s">
        <v>659</v>
      </c>
      <c r="B11957">
        <v>37</v>
      </c>
      <c r="C11957">
        <v>1.1513792430000001</v>
      </c>
      <c r="D11957">
        <v>0.54743667900000004</v>
      </c>
      <c r="E11957">
        <v>57713927.5</v>
      </c>
      <c r="F11957">
        <v>0.69418056100000003</v>
      </c>
      <c r="G11957" s="2">
        <v>1.36E-66</v>
      </c>
      <c r="H11957" s="2">
        <v>6.5300000000000004E-65</v>
      </c>
      <c r="I11957">
        <v>81.117533719999997</v>
      </c>
      <c r="J11957">
        <v>40.20987315</v>
      </c>
      <c r="K11957" t="s">
        <v>3693</v>
      </c>
    </row>
    <row r="11958" spans="1:11" x14ac:dyDescent="0.3">
      <c r="A11958" t="s">
        <v>3329</v>
      </c>
      <c r="B11958">
        <v>37</v>
      </c>
      <c r="C11958">
        <v>1.013452797</v>
      </c>
      <c r="D11958">
        <v>0.64054671200000002</v>
      </c>
      <c r="E11958">
        <v>62669733.5</v>
      </c>
      <c r="F11958">
        <v>0.75378877600000005</v>
      </c>
      <c r="G11958" s="2">
        <v>1.22E-140</v>
      </c>
      <c r="H11958" s="2">
        <v>1.8200000000000001E-138</v>
      </c>
      <c r="I11958">
        <v>79.383429669999998</v>
      </c>
      <c r="J11958">
        <v>27.867808629999999</v>
      </c>
      <c r="K11958" t="s">
        <v>3693</v>
      </c>
    </row>
    <row r="11959" spans="1:11" x14ac:dyDescent="0.3">
      <c r="A11959" t="s">
        <v>662</v>
      </c>
      <c r="B11959">
        <v>37</v>
      </c>
      <c r="C11959">
        <v>2.375013418</v>
      </c>
      <c r="D11959">
        <v>1.399759913</v>
      </c>
      <c r="E11959">
        <v>67989426</v>
      </c>
      <c r="F11959">
        <v>0.81777380099999997</v>
      </c>
      <c r="G11959" s="2">
        <v>2.75E-162</v>
      </c>
      <c r="H11959" s="2">
        <v>5.2899999999999999E-160</v>
      </c>
      <c r="I11959">
        <v>95.375722539999998</v>
      </c>
      <c r="J11959">
        <v>46.783235120000001</v>
      </c>
      <c r="K11959" t="s">
        <v>3693</v>
      </c>
    </row>
    <row r="11960" spans="1:11" x14ac:dyDescent="0.3">
      <c r="A11960" t="s">
        <v>3610</v>
      </c>
      <c r="B11960">
        <v>37</v>
      </c>
      <c r="C11960">
        <v>1.238824878</v>
      </c>
      <c r="D11960">
        <v>0.45034586199999999</v>
      </c>
      <c r="E11960">
        <v>54059765</v>
      </c>
      <c r="F11960">
        <v>0.65022845699999998</v>
      </c>
      <c r="G11960" s="2">
        <v>3.8499999999999997E-37</v>
      </c>
      <c r="H11960" s="2">
        <v>6.7799999999999998E-36</v>
      </c>
      <c r="I11960">
        <v>85.163776490000004</v>
      </c>
      <c r="J11960">
        <v>48.465591289999999</v>
      </c>
      <c r="K11960" t="s">
        <v>3693</v>
      </c>
    </row>
    <row r="11961" spans="1:11" x14ac:dyDescent="0.3">
      <c r="A11961" t="s">
        <v>895</v>
      </c>
      <c r="B11961">
        <v>37</v>
      </c>
      <c r="C11961">
        <v>1.193468091</v>
      </c>
      <c r="D11961">
        <v>0.57225962100000005</v>
      </c>
      <c r="E11961">
        <v>57714635.5</v>
      </c>
      <c r="F11961">
        <v>0.69418907699999999</v>
      </c>
      <c r="G11961" s="2">
        <v>6.6400000000000003E-67</v>
      </c>
      <c r="H11961" s="2">
        <v>3.2100000000000002E-65</v>
      </c>
      <c r="I11961">
        <v>79.96146435</v>
      </c>
      <c r="J11961">
        <v>39.867159409999999</v>
      </c>
      <c r="K11961" t="s">
        <v>3693</v>
      </c>
    </row>
    <row r="11962" spans="1:11" x14ac:dyDescent="0.3">
      <c r="A11962" t="s">
        <v>1237</v>
      </c>
      <c r="B11962">
        <v>37</v>
      </c>
      <c r="C11962">
        <v>0.71662311099999998</v>
      </c>
      <c r="D11962">
        <v>0.41391893600000002</v>
      </c>
      <c r="E11962">
        <v>58269255.5</v>
      </c>
      <c r="F11962">
        <v>0.70086002199999997</v>
      </c>
      <c r="G11962" s="2">
        <v>9.9099999999999995E-111</v>
      </c>
      <c r="H11962" s="2">
        <v>1.0200000000000001E-108</v>
      </c>
      <c r="I11962">
        <v>62.813102120000003</v>
      </c>
      <c r="J11962">
        <v>20.545969840000001</v>
      </c>
      <c r="K11962" t="s">
        <v>3693</v>
      </c>
    </row>
    <row r="11963" spans="1:11" x14ac:dyDescent="0.3">
      <c r="A11963" t="s">
        <v>1019</v>
      </c>
      <c r="B11963">
        <v>37</v>
      </c>
      <c r="C11963">
        <v>1.1501102540000001</v>
      </c>
      <c r="D11963">
        <v>0.59738829800000004</v>
      </c>
      <c r="E11963">
        <v>58821029</v>
      </c>
      <c r="F11963">
        <v>0.70749672900000005</v>
      </c>
      <c r="G11963" s="2">
        <v>5.6299999999999998E-83</v>
      </c>
      <c r="H11963" s="2">
        <v>3.9099999999999998E-81</v>
      </c>
      <c r="I11963">
        <v>78.034682079999996</v>
      </c>
      <c r="J11963">
        <v>34.26076209</v>
      </c>
      <c r="K11963" t="s">
        <v>3693</v>
      </c>
    </row>
    <row r="11964" spans="1:11" x14ac:dyDescent="0.3">
      <c r="A11964" t="s">
        <v>3710</v>
      </c>
      <c r="B11964">
        <v>37</v>
      </c>
      <c r="C11964">
        <v>0.68145914600000002</v>
      </c>
      <c r="D11964">
        <v>0.57954988600000001</v>
      </c>
      <c r="E11964">
        <v>64079729</v>
      </c>
      <c r="F11964">
        <v>0.77074813900000005</v>
      </c>
      <c r="G11964">
        <v>0</v>
      </c>
      <c r="H11964">
        <v>0</v>
      </c>
      <c r="I11964">
        <v>63.391136799999998</v>
      </c>
      <c r="J11964">
        <v>10.74273372</v>
      </c>
      <c r="K11964" t="s">
        <v>3693</v>
      </c>
    </row>
    <row r="11965" spans="1:11" x14ac:dyDescent="0.3">
      <c r="A11965" t="s">
        <v>163</v>
      </c>
      <c r="B11965">
        <v>37</v>
      </c>
      <c r="C11965">
        <v>3.2422430310000001</v>
      </c>
      <c r="D11965">
        <v>0.97092057700000001</v>
      </c>
      <c r="E11965">
        <v>58704960.5</v>
      </c>
      <c r="F11965">
        <v>0.70610066199999999</v>
      </c>
      <c r="G11965" s="2">
        <v>3.0399999999999998E-60</v>
      </c>
      <c r="H11965" s="2">
        <v>1.2499999999999999E-58</v>
      </c>
      <c r="I11965">
        <v>98.651252409999998</v>
      </c>
      <c r="J11965">
        <v>74.61358869</v>
      </c>
      <c r="K11965" t="s">
        <v>3693</v>
      </c>
    </row>
    <row r="11966" spans="1:11" x14ac:dyDescent="0.3">
      <c r="A11966" t="s">
        <v>669</v>
      </c>
      <c r="B11966">
        <v>37</v>
      </c>
      <c r="C11966">
        <v>1.1753336379999999</v>
      </c>
      <c r="D11966">
        <v>0.419946492</v>
      </c>
      <c r="E11966">
        <v>53151200.5</v>
      </c>
      <c r="F11966">
        <v>0.63930028299999997</v>
      </c>
      <c r="G11966" s="2">
        <v>5.7700000000000001E-33</v>
      </c>
      <c r="H11966" s="2">
        <v>8.31E-32</v>
      </c>
      <c r="I11966">
        <v>81.695568399999999</v>
      </c>
      <c r="J11966">
        <v>45.841240509999999</v>
      </c>
      <c r="K11966" t="s">
        <v>3693</v>
      </c>
    </row>
    <row r="11967" spans="1:11" x14ac:dyDescent="0.3">
      <c r="A11967" t="s">
        <v>3418</v>
      </c>
      <c r="B11967">
        <v>37</v>
      </c>
      <c r="C11967">
        <v>0.86035558700000003</v>
      </c>
      <c r="D11967">
        <v>0.473702754</v>
      </c>
      <c r="E11967">
        <v>57413489.5</v>
      </c>
      <c r="F11967">
        <v>0.69056690600000004</v>
      </c>
      <c r="G11967" s="2">
        <v>1.09E-78</v>
      </c>
      <c r="H11967" s="2">
        <v>6.8799999999999999E-77</v>
      </c>
      <c r="I11967">
        <v>67.822736030000002</v>
      </c>
      <c r="J11967">
        <v>28.680583299999999</v>
      </c>
      <c r="K11967" t="s">
        <v>3693</v>
      </c>
    </row>
    <row r="11968" spans="1:11" x14ac:dyDescent="0.3">
      <c r="A11968" t="s">
        <v>675</v>
      </c>
      <c r="B11968">
        <v>37</v>
      </c>
      <c r="C11968">
        <v>1.353438685</v>
      </c>
      <c r="D11968">
        <v>0.98348659400000005</v>
      </c>
      <c r="E11968">
        <v>66131632.5</v>
      </c>
      <c r="F11968">
        <v>0.79542834399999995</v>
      </c>
      <c r="G11968" s="2">
        <v>3.8E-206</v>
      </c>
      <c r="H11968" s="2">
        <v>1.0599999999999999E-203</v>
      </c>
      <c r="I11968">
        <v>79.768786129999995</v>
      </c>
      <c r="J11968">
        <v>24.76715441</v>
      </c>
      <c r="K11968" t="s">
        <v>3693</v>
      </c>
    </row>
    <row r="11969" spans="1:11" x14ac:dyDescent="0.3">
      <c r="A11969" t="s">
        <v>676</v>
      </c>
      <c r="B11969">
        <v>37</v>
      </c>
      <c r="C11969">
        <v>1.448100607</v>
      </c>
      <c r="D11969">
        <v>0.653790965</v>
      </c>
      <c r="E11969">
        <v>57913200.5</v>
      </c>
      <c r="F11969">
        <v>0.69657740800000001</v>
      </c>
      <c r="G11969" s="2">
        <v>6.9499999999999995E-64</v>
      </c>
      <c r="H11969" s="2">
        <v>3.1200000000000002E-62</v>
      </c>
      <c r="I11969">
        <v>85.163776490000004</v>
      </c>
      <c r="J11969">
        <v>45.865586299999997</v>
      </c>
      <c r="K11969" t="s">
        <v>3693</v>
      </c>
    </row>
    <row r="11970" spans="1:11" x14ac:dyDescent="0.3">
      <c r="A11970" t="s">
        <v>677</v>
      </c>
      <c r="B11970">
        <v>37</v>
      </c>
      <c r="C11970">
        <v>0.98660435400000002</v>
      </c>
      <c r="D11970">
        <v>0.52034977199999999</v>
      </c>
      <c r="E11970">
        <v>58594097</v>
      </c>
      <c r="F11970">
        <v>0.70476720100000001</v>
      </c>
      <c r="G11970" s="2">
        <v>5.31E-82</v>
      </c>
      <c r="H11970" s="2">
        <v>3.6300000000000002E-80</v>
      </c>
      <c r="I11970">
        <v>76.685934489999994</v>
      </c>
      <c r="J11970">
        <v>33.477327209999999</v>
      </c>
      <c r="K11970" t="s">
        <v>3693</v>
      </c>
    </row>
    <row r="11971" spans="1:11" x14ac:dyDescent="0.3">
      <c r="A11971" t="s">
        <v>3623</v>
      </c>
      <c r="B11971">
        <v>37</v>
      </c>
      <c r="C11971">
        <v>0.56982985200000003</v>
      </c>
      <c r="D11971">
        <v>0.43007847500000002</v>
      </c>
      <c r="E11971">
        <v>57989557</v>
      </c>
      <c r="F11971">
        <v>0.69749582099999996</v>
      </c>
      <c r="G11971" s="2">
        <v>1.34E-171</v>
      </c>
      <c r="H11971" s="2">
        <v>2.8300000000000001E-169</v>
      </c>
      <c r="I11971">
        <v>51.445086709999998</v>
      </c>
      <c r="J11971">
        <v>11.527417099999999</v>
      </c>
      <c r="K11971" t="s">
        <v>3693</v>
      </c>
    </row>
    <row r="11972" spans="1:11" x14ac:dyDescent="0.3">
      <c r="A11972" t="s">
        <v>1243</v>
      </c>
      <c r="B11972">
        <v>37</v>
      </c>
      <c r="C11972">
        <v>1.627791478</v>
      </c>
      <c r="D11972">
        <v>0.90318938900000001</v>
      </c>
      <c r="E11972">
        <v>61741181</v>
      </c>
      <c r="F11972">
        <v>0.74262018799999996</v>
      </c>
      <c r="G11972" s="2">
        <v>1.35E-109</v>
      </c>
      <c r="H11972" s="2">
        <v>1.36E-107</v>
      </c>
      <c r="I11972">
        <v>88.053949900000006</v>
      </c>
      <c r="J11972">
        <v>35.897547940000003</v>
      </c>
      <c r="K11972" t="s">
        <v>3693</v>
      </c>
    </row>
    <row r="11973" spans="1:11" x14ac:dyDescent="0.3">
      <c r="A11973" t="s">
        <v>1642</v>
      </c>
      <c r="B11973">
        <v>37</v>
      </c>
      <c r="C11973">
        <v>0.49280141</v>
      </c>
      <c r="D11973">
        <v>0.41857364600000002</v>
      </c>
      <c r="E11973">
        <v>61069901.5</v>
      </c>
      <c r="F11973">
        <v>0.734546068</v>
      </c>
      <c r="G11973">
        <v>0</v>
      </c>
      <c r="H11973">
        <v>0</v>
      </c>
      <c r="I11973">
        <v>53.371868980000002</v>
      </c>
      <c r="J11973">
        <v>5.6220035959999999</v>
      </c>
      <c r="K11973" t="s">
        <v>3693</v>
      </c>
    </row>
    <row r="11974" spans="1:11" x14ac:dyDescent="0.3">
      <c r="A11974" t="s">
        <v>681</v>
      </c>
      <c r="B11974">
        <v>37</v>
      </c>
      <c r="C11974">
        <v>1.2215109230000001</v>
      </c>
      <c r="D11974">
        <v>0.57389852200000002</v>
      </c>
      <c r="E11974">
        <v>57267552.5</v>
      </c>
      <c r="F11974">
        <v>0.68881158200000003</v>
      </c>
      <c r="G11974" s="2">
        <v>1.6099999999999999E-63</v>
      </c>
      <c r="H11974" s="2">
        <v>7.1999999999999999E-62</v>
      </c>
      <c r="I11974">
        <v>80.73217726</v>
      </c>
      <c r="J11974">
        <v>39.666774869999998</v>
      </c>
      <c r="K11974" t="s">
        <v>3693</v>
      </c>
    </row>
    <row r="11975" spans="1:11" x14ac:dyDescent="0.3">
      <c r="A11975" t="s">
        <v>682</v>
      </c>
      <c r="B11975">
        <v>37</v>
      </c>
      <c r="C11975">
        <v>1.8957577510000001</v>
      </c>
      <c r="D11975">
        <v>1.4116459830000001</v>
      </c>
      <c r="E11975">
        <v>70655525</v>
      </c>
      <c r="F11975">
        <v>0.84984152199999996</v>
      </c>
      <c r="G11975" s="2">
        <v>6.5100000000000001E-265</v>
      </c>
      <c r="H11975" s="2">
        <v>2.8699999999999998E-262</v>
      </c>
      <c r="I11975">
        <v>89.980732180000004</v>
      </c>
      <c r="J11975">
        <v>27.905263680000001</v>
      </c>
      <c r="K11975" t="s">
        <v>3693</v>
      </c>
    </row>
    <row r="11976" spans="1:11" x14ac:dyDescent="0.3">
      <c r="A11976" t="s">
        <v>3711</v>
      </c>
      <c r="B11976">
        <v>37</v>
      </c>
      <c r="C11976">
        <v>0.60605274600000003</v>
      </c>
      <c r="D11976">
        <v>0.55305618300000003</v>
      </c>
      <c r="E11976">
        <v>64192850</v>
      </c>
      <c r="F11976">
        <v>0.77210875400000001</v>
      </c>
      <c r="G11976">
        <v>0</v>
      </c>
      <c r="H11976">
        <v>0</v>
      </c>
      <c r="I11976">
        <v>59.537572249999997</v>
      </c>
      <c r="J11976">
        <v>5.8554734320000001</v>
      </c>
      <c r="K11976" t="s">
        <v>3693</v>
      </c>
    </row>
    <row r="11977" spans="1:11" x14ac:dyDescent="0.3">
      <c r="A11977" t="s">
        <v>687</v>
      </c>
      <c r="B11977">
        <v>37</v>
      </c>
      <c r="C11977">
        <v>1.2290717339999999</v>
      </c>
      <c r="D11977">
        <v>0.42043386300000002</v>
      </c>
      <c r="E11977">
        <v>52832086</v>
      </c>
      <c r="F11977">
        <v>0.63546198799999998</v>
      </c>
      <c r="G11977" s="2">
        <v>1.0300000000000001E-30</v>
      </c>
      <c r="H11977" s="2">
        <v>1.3200000000000001E-29</v>
      </c>
      <c r="I11977">
        <v>86.127167630000002</v>
      </c>
      <c r="J11977">
        <v>47.728350980000002</v>
      </c>
      <c r="K11977" t="s">
        <v>3693</v>
      </c>
    </row>
    <row r="11978" spans="1:11" x14ac:dyDescent="0.3">
      <c r="A11978" t="s">
        <v>2987</v>
      </c>
      <c r="B11978">
        <v>37</v>
      </c>
      <c r="C11978">
        <v>0.92502959299999998</v>
      </c>
      <c r="D11978">
        <v>0.48840556899999998</v>
      </c>
      <c r="E11978">
        <v>58847890.5</v>
      </c>
      <c r="F11978">
        <v>0.70781981800000005</v>
      </c>
      <c r="G11978" s="2">
        <v>1.41E-85</v>
      </c>
      <c r="H11978" s="2">
        <v>1.0300000000000001E-83</v>
      </c>
      <c r="I11978">
        <v>76.493256259999995</v>
      </c>
      <c r="J11978">
        <v>32.735717139999998</v>
      </c>
      <c r="K11978" t="s">
        <v>3693</v>
      </c>
    </row>
    <row r="11979" spans="1:11" x14ac:dyDescent="0.3">
      <c r="A11979" t="s">
        <v>3628</v>
      </c>
      <c r="B11979">
        <v>37</v>
      </c>
      <c r="C11979">
        <v>1.2775673380000001</v>
      </c>
      <c r="D11979">
        <v>0.46107269299999998</v>
      </c>
      <c r="E11979">
        <v>54044656.5</v>
      </c>
      <c r="F11979">
        <v>0.65004673199999996</v>
      </c>
      <c r="G11979" s="2">
        <v>9.5799999999999992E-37</v>
      </c>
      <c r="H11979" s="2">
        <v>1.65E-35</v>
      </c>
      <c r="I11979">
        <v>83.044315990000001</v>
      </c>
      <c r="J11979">
        <v>49.457525969999999</v>
      </c>
      <c r="K11979" t="s">
        <v>3693</v>
      </c>
    </row>
    <row r="11980" spans="1:11" x14ac:dyDescent="0.3">
      <c r="A11980" t="s">
        <v>3629</v>
      </c>
      <c r="B11980">
        <v>37</v>
      </c>
      <c r="C11980">
        <v>0.985730361</v>
      </c>
      <c r="D11980">
        <v>0.51919851699999997</v>
      </c>
      <c r="E11980">
        <v>58688833.5</v>
      </c>
      <c r="F11980">
        <v>0.70590668700000003</v>
      </c>
      <c r="G11980" s="2">
        <v>2.87E-81</v>
      </c>
      <c r="H11980" s="2">
        <v>1.91E-79</v>
      </c>
      <c r="I11980">
        <v>76.107899810000006</v>
      </c>
      <c r="J11980">
        <v>34.598481820000003</v>
      </c>
      <c r="K11980" t="s">
        <v>3693</v>
      </c>
    </row>
    <row r="11981" spans="1:11" x14ac:dyDescent="0.3">
      <c r="A11981" t="s">
        <v>688</v>
      </c>
      <c r="B11981">
        <v>37</v>
      </c>
      <c r="C11981">
        <v>3.0339935759999999</v>
      </c>
      <c r="D11981">
        <v>0.92703232800000002</v>
      </c>
      <c r="E11981">
        <v>59598240.5</v>
      </c>
      <c r="F11981">
        <v>0.71684499400000001</v>
      </c>
      <c r="G11981" s="2">
        <v>1.8500000000000001E-66</v>
      </c>
      <c r="H11981" s="2">
        <v>8.8200000000000005E-65</v>
      </c>
      <c r="I11981">
        <v>99.036608860000001</v>
      </c>
      <c r="J11981">
        <v>74.88264083</v>
      </c>
      <c r="K11981" t="s">
        <v>3693</v>
      </c>
    </row>
    <row r="11982" spans="1:11" x14ac:dyDescent="0.3">
      <c r="A11982" t="s">
        <v>690</v>
      </c>
      <c r="B11982">
        <v>37</v>
      </c>
      <c r="C11982">
        <v>1.029151334</v>
      </c>
      <c r="D11982">
        <v>0.50542117600000003</v>
      </c>
      <c r="E11982">
        <v>56411077</v>
      </c>
      <c r="F11982">
        <v>0.67850993299999995</v>
      </c>
      <c r="G11982" s="2">
        <v>4.4500000000000003E-62</v>
      </c>
      <c r="H11982" s="2">
        <v>1.93E-60</v>
      </c>
      <c r="I11982">
        <v>71.483622350000005</v>
      </c>
      <c r="J11982">
        <v>34.113438870000003</v>
      </c>
      <c r="K11982" t="s">
        <v>3693</v>
      </c>
    </row>
    <row r="11983" spans="1:11" x14ac:dyDescent="0.3">
      <c r="A11983" t="s">
        <v>691</v>
      </c>
      <c r="B11983">
        <v>37</v>
      </c>
      <c r="C11983">
        <v>2.3735123969999998</v>
      </c>
      <c r="D11983">
        <v>0.652378087</v>
      </c>
      <c r="E11983">
        <v>51936494</v>
      </c>
      <c r="F11983">
        <v>0.62468984699999996</v>
      </c>
      <c r="G11983" s="2">
        <v>1.7700000000000001E-23</v>
      </c>
      <c r="H11983" s="2">
        <v>1.52E-22</v>
      </c>
      <c r="I11983">
        <v>95.953757229999994</v>
      </c>
      <c r="J11983">
        <v>68.178810429999999</v>
      </c>
      <c r="K11983" t="s">
        <v>3693</v>
      </c>
    </row>
    <row r="11984" spans="1:11" x14ac:dyDescent="0.3">
      <c r="A11984" t="s">
        <v>692</v>
      </c>
      <c r="B11984">
        <v>37</v>
      </c>
      <c r="C11984">
        <v>2.0985865939999999</v>
      </c>
      <c r="D11984">
        <v>0.63010657400000003</v>
      </c>
      <c r="E11984">
        <v>52735060</v>
      </c>
      <c r="F11984">
        <v>0.63429496399999996</v>
      </c>
      <c r="G11984" s="2">
        <v>2.4E-27</v>
      </c>
      <c r="H11984" s="2">
        <v>2.5799999999999999E-26</v>
      </c>
      <c r="I11984">
        <v>94.219653179999995</v>
      </c>
      <c r="J11984">
        <v>64.083100279999996</v>
      </c>
      <c r="K11984" t="s">
        <v>3693</v>
      </c>
    </row>
    <row r="11985" spans="1:11" x14ac:dyDescent="0.3">
      <c r="A11985" t="s">
        <v>693</v>
      </c>
      <c r="B11985">
        <v>37</v>
      </c>
      <c r="C11985">
        <v>1.05065795</v>
      </c>
      <c r="D11985">
        <v>0.44769787700000002</v>
      </c>
      <c r="E11985">
        <v>54706506.5</v>
      </c>
      <c r="F11985">
        <v>0.65800743500000003</v>
      </c>
      <c r="G11985" s="2">
        <v>7.94E-47</v>
      </c>
      <c r="H11985" s="2">
        <v>2.11E-45</v>
      </c>
      <c r="I11985">
        <v>75.915221579999994</v>
      </c>
      <c r="J11985">
        <v>36.921319420000003</v>
      </c>
      <c r="K11985" t="s">
        <v>3693</v>
      </c>
    </row>
    <row r="11986" spans="1:11" x14ac:dyDescent="0.3">
      <c r="A11986" t="s">
        <v>2241</v>
      </c>
      <c r="B11986">
        <v>37</v>
      </c>
      <c r="C11986">
        <v>0.67850143399999996</v>
      </c>
      <c r="D11986">
        <v>0.435673117</v>
      </c>
      <c r="E11986">
        <v>58910692</v>
      </c>
      <c r="F11986">
        <v>0.70857519099999999</v>
      </c>
      <c r="G11986" s="2">
        <v>4.8300000000000003E-120</v>
      </c>
      <c r="H11986" s="2">
        <v>5.4200000000000001E-118</v>
      </c>
      <c r="I11986">
        <v>63.19845857</v>
      </c>
      <c r="J11986">
        <v>20.365561329999998</v>
      </c>
      <c r="K11986" t="s">
        <v>3693</v>
      </c>
    </row>
    <row r="11987" spans="1:11" x14ac:dyDescent="0.3">
      <c r="A11987" t="s">
        <v>3040</v>
      </c>
      <c r="B11987">
        <v>37</v>
      </c>
      <c r="C11987">
        <v>0.89106547899999999</v>
      </c>
      <c r="D11987">
        <v>0.40698019699999999</v>
      </c>
      <c r="E11987">
        <v>56164629.5</v>
      </c>
      <c r="F11987">
        <v>0.67554567300000001</v>
      </c>
      <c r="G11987" s="2">
        <v>4.3999999999999998E-60</v>
      </c>
      <c r="H11987" s="2">
        <v>1.8E-58</v>
      </c>
      <c r="I11987">
        <v>72.639691709999994</v>
      </c>
      <c r="J11987">
        <v>34.120305629999997</v>
      </c>
      <c r="K11987" t="s">
        <v>3693</v>
      </c>
    </row>
    <row r="11988" spans="1:11" x14ac:dyDescent="0.3">
      <c r="A11988" t="s">
        <v>694</v>
      </c>
      <c r="B11988">
        <v>37</v>
      </c>
      <c r="C11988">
        <v>0.61866785800000001</v>
      </c>
      <c r="D11988">
        <v>0.41064117500000002</v>
      </c>
      <c r="E11988">
        <v>58884352.5</v>
      </c>
      <c r="F11988">
        <v>0.70825838100000005</v>
      </c>
      <c r="G11988" s="2">
        <v>1.09E-131</v>
      </c>
      <c r="H11988" s="2">
        <v>1.4E-129</v>
      </c>
      <c r="I11988">
        <v>60.88631985</v>
      </c>
      <c r="J11988">
        <v>18.006517179999999</v>
      </c>
      <c r="K11988" t="s">
        <v>3693</v>
      </c>
    </row>
    <row r="11989" spans="1:11" x14ac:dyDescent="0.3">
      <c r="A11989" t="s">
        <v>1253</v>
      </c>
      <c r="B11989">
        <v>37</v>
      </c>
      <c r="C11989">
        <v>0.82477458800000003</v>
      </c>
      <c r="D11989">
        <v>0.70483595300000002</v>
      </c>
      <c r="E11989">
        <v>66193636.5</v>
      </c>
      <c r="F11989">
        <v>0.79617412499999995</v>
      </c>
      <c r="G11989">
        <v>0</v>
      </c>
      <c r="H11989">
        <v>0</v>
      </c>
      <c r="I11989">
        <v>68.593448940000002</v>
      </c>
      <c r="J11989">
        <v>9.6609069119999997</v>
      </c>
      <c r="K11989" t="s">
        <v>3693</v>
      </c>
    </row>
    <row r="11990" spans="1:11" x14ac:dyDescent="0.3">
      <c r="A11990" t="s">
        <v>695</v>
      </c>
      <c r="B11990">
        <v>37</v>
      </c>
      <c r="C11990">
        <v>0.98133976899999997</v>
      </c>
      <c r="D11990">
        <v>0.42938882</v>
      </c>
      <c r="E11990">
        <v>55079496.5</v>
      </c>
      <c r="F11990">
        <v>0.662493742</v>
      </c>
      <c r="G11990" s="2">
        <v>1.26E-49</v>
      </c>
      <c r="H11990" s="2">
        <v>3.7199999999999997E-48</v>
      </c>
      <c r="I11990">
        <v>72.832369940000007</v>
      </c>
      <c r="J11990">
        <v>36.660382540000001</v>
      </c>
      <c r="K11990" t="s">
        <v>3693</v>
      </c>
    </row>
    <row r="11991" spans="1:11" x14ac:dyDescent="0.3">
      <c r="A11991" t="s">
        <v>696</v>
      </c>
      <c r="B11991">
        <v>37</v>
      </c>
      <c r="C11991">
        <v>1.555924079</v>
      </c>
      <c r="D11991">
        <v>1.163831646</v>
      </c>
      <c r="E11991">
        <v>63691475</v>
      </c>
      <c r="F11991">
        <v>0.766078237</v>
      </c>
      <c r="G11991" s="2">
        <v>1.5200000000000001E-188</v>
      </c>
      <c r="H11991" s="2">
        <v>3.7500000000000004E-186</v>
      </c>
      <c r="I11991">
        <v>69.942196530000004</v>
      </c>
      <c r="J11991">
        <v>21.134014180000001</v>
      </c>
      <c r="K11991" t="s">
        <v>3693</v>
      </c>
    </row>
    <row r="11992" spans="1:11" x14ac:dyDescent="0.3">
      <c r="A11992" t="s">
        <v>697</v>
      </c>
      <c r="B11992">
        <v>37</v>
      </c>
      <c r="C11992">
        <v>2.1675683860000001</v>
      </c>
      <c r="D11992">
        <v>0.62965238700000004</v>
      </c>
      <c r="E11992">
        <v>54295382.5</v>
      </c>
      <c r="F11992">
        <v>0.65306245299999999</v>
      </c>
      <c r="G11992" s="2">
        <v>1.5599999999999999E-34</v>
      </c>
      <c r="H11992" s="2">
        <v>2.4E-33</v>
      </c>
      <c r="I11992">
        <v>94.026974949999996</v>
      </c>
      <c r="J11992">
        <v>68.233744509999994</v>
      </c>
      <c r="K11992" t="s">
        <v>3693</v>
      </c>
    </row>
    <row r="11993" spans="1:11" x14ac:dyDescent="0.3">
      <c r="A11993" t="s">
        <v>698</v>
      </c>
      <c r="B11993">
        <v>37</v>
      </c>
      <c r="C11993">
        <v>2.232875704</v>
      </c>
      <c r="D11993">
        <v>0.40659272000000002</v>
      </c>
      <c r="E11993">
        <v>47058097.5</v>
      </c>
      <c r="F11993">
        <v>0.56601270999999997</v>
      </c>
      <c r="G11993" s="2">
        <v>1.4600000000000001E-7</v>
      </c>
      <c r="H11993" s="2">
        <v>4.5600000000000001E-7</v>
      </c>
      <c r="I11993">
        <v>94.219653179999995</v>
      </c>
      <c r="J11993">
        <v>72.10659708</v>
      </c>
      <c r="K11993" t="s">
        <v>3693</v>
      </c>
    </row>
    <row r="11994" spans="1:11" x14ac:dyDescent="0.3">
      <c r="A11994" t="s">
        <v>701</v>
      </c>
      <c r="B11994">
        <v>37</v>
      </c>
      <c r="C11994">
        <v>2.5500536810000001</v>
      </c>
      <c r="D11994">
        <v>1.0790441260000001</v>
      </c>
      <c r="E11994">
        <v>61351931.5</v>
      </c>
      <c r="F11994">
        <v>0.73793831200000004</v>
      </c>
      <c r="G11994" s="2">
        <v>3.5599999999999998E-84</v>
      </c>
      <c r="H11994" s="2">
        <v>2.5400000000000001E-82</v>
      </c>
      <c r="I11994">
        <v>95.761078999999995</v>
      </c>
      <c r="J11994">
        <v>58.669596480000003</v>
      </c>
      <c r="K11994" t="s">
        <v>3693</v>
      </c>
    </row>
    <row r="11995" spans="1:11" x14ac:dyDescent="0.3">
      <c r="A11995" t="s">
        <v>909</v>
      </c>
      <c r="B11995">
        <v>37</v>
      </c>
      <c r="C11995">
        <v>1.245667606</v>
      </c>
      <c r="D11995">
        <v>0.64484251000000004</v>
      </c>
      <c r="E11995">
        <v>59019398.5</v>
      </c>
      <c r="F11995">
        <v>0.70988270799999997</v>
      </c>
      <c r="G11995" s="2">
        <v>1.39E-81</v>
      </c>
      <c r="H11995" s="2">
        <v>9.3399999999999995E-80</v>
      </c>
      <c r="I11995">
        <v>79.576107899999997</v>
      </c>
      <c r="J11995">
        <v>36.628545750000001</v>
      </c>
      <c r="K11995" t="s">
        <v>3693</v>
      </c>
    </row>
    <row r="11996" spans="1:11" x14ac:dyDescent="0.3">
      <c r="A11996" t="s">
        <v>164</v>
      </c>
      <c r="B11996">
        <v>37</v>
      </c>
      <c r="C11996">
        <v>2.0814515810000001</v>
      </c>
      <c r="D11996">
        <v>0.944352631</v>
      </c>
      <c r="E11996">
        <v>61030527</v>
      </c>
      <c r="F11996">
        <v>0.734072473</v>
      </c>
      <c r="G11996" s="2">
        <v>2.4600000000000001E-83</v>
      </c>
      <c r="H11996" s="2">
        <v>1.73E-81</v>
      </c>
      <c r="I11996">
        <v>94.412331409999993</v>
      </c>
      <c r="J11996">
        <v>54.944691370000001</v>
      </c>
      <c r="K11996" t="s">
        <v>3693</v>
      </c>
    </row>
    <row r="11997" spans="1:11" x14ac:dyDescent="0.3">
      <c r="A11997" t="s">
        <v>706</v>
      </c>
      <c r="B11997">
        <v>37</v>
      </c>
      <c r="C11997">
        <v>1.962472548</v>
      </c>
      <c r="D11997">
        <v>0.87831044999999996</v>
      </c>
      <c r="E11997">
        <v>60608255.5</v>
      </c>
      <c r="F11997">
        <v>0.72899340999999995</v>
      </c>
      <c r="G11997" s="2">
        <v>1.07E-79</v>
      </c>
      <c r="H11997" s="2">
        <v>6.9200000000000004E-78</v>
      </c>
      <c r="I11997">
        <v>93.834296719999998</v>
      </c>
      <c r="J11997">
        <v>55.223731520000001</v>
      </c>
      <c r="K11997" t="s">
        <v>3693</v>
      </c>
    </row>
    <row r="11998" spans="1:11" x14ac:dyDescent="0.3">
      <c r="A11998" t="s">
        <v>707</v>
      </c>
      <c r="B11998">
        <v>37</v>
      </c>
      <c r="C11998">
        <v>1.5087490379999999</v>
      </c>
      <c r="D11998">
        <v>0.43729501599999998</v>
      </c>
      <c r="E11998">
        <v>51111861.5</v>
      </c>
      <c r="F11998">
        <v>0.61477120399999996</v>
      </c>
      <c r="G11998" s="2">
        <v>5.8699999999999999E-21</v>
      </c>
      <c r="H11998" s="2">
        <v>4.3400000000000002E-20</v>
      </c>
      <c r="I11998">
        <v>88.824662810000007</v>
      </c>
      <c r="J11998">
        <v>58.102776669999997</v>
      </c>
      <c r="K11998" t="s">
        <v>3693</v>
      </c>
    </row>
    <row r="11999" spans="1:11" x14ac:dyDescent="0.3">
      <c r="A11999" t="s">
        <v>2748</v>
      </c>
      <c r="B11999">
        <v>37</v>
      </c>
      <c r="C11999">
        <v>0.74608213400000001</v>
      </c>
      <c r="D11999">
        <v>0.408688359</v>
      </c>
      <c r="E11999">
        <v>57870707.5</v>
      </c>
      <c r="F11999">
        <v>0.69606630400000002</v>
      </c>
      <c r="G11999" s="2">
        <v>4.5500000000000004E-87</v>
      </c>
      <c r="H11999" s="2">
        <v>3.3899999999999998E-85</v>
      </c>
      <c r="I11999">
        <v>68.593448940000002</v>
      </c>
      <c r="J11999">
        <v>26.805957849999999</v>
      </c>
      <c r="K11999" t="s">
        <v>3693</v>
      </c>
    </row>
    <row r="12000" spans="1:11" x14ac:dyDescent="0.3">
      <c r="A12000" t="s">
        <v>710</v>
      </c>
      <c r="B12000">
        <v>37</v>
      </c>
      <c r="C12000">
        <v>1.078470026</v>
      </c>
      <c r="D12000">
        <v>0.42582775299999998</v>
      </c>
      <c r="E12000">
        <v>54528421</v>
      </c>
      <c r="F12000">
        <v>0.65586542999999997</v>
      </c>
      <c r="G12000" s="2">
        <v>1.6699999999999999E-42</v>
      </c>
      <c r="H12000" s="2">
        <v>3.6800000000000001E-41</v>
      </c>
      <c r="I12000">
        <v>80.924855489999999</v>
      </c>
      <c r="J12000">
        <v>42.161281459999998</v>
      </c>
      <c r="K12000" t="s">
        <v>3693</v>
      </c>
    </row>
    <row r="12001" spans="1:11" x14ac:dyDescent="0.3">
      <c r="A12001" t="s">
        <v>711</v>
      </c>
      <c r="B12001">
        <v>37</v>
      </c>
      <c r="C12001">
        <v>1.27819079</v>
      </c>
      <c r="D12001">
        <v>0.42898781899999999</v>
      </c>
      <c r="E12001">
        <v>51949673</v>
      </c>
      <c r="F12001">
        <v>0.62484836399999999</v>
      </c>
      <c r="G12001" s="2">
        <v>1.84E-26</v>
      </c>
      <c r="H12001" s="2">
        <v>1.88E-25</v>
      </c>
      <c r="I12001">
        <v>83.622350670000003</v>
      </c>
      <c r="J12001">
        <v>47.215840989999997</v>
      </c>
      <c r="K12001" t="s">
        <v>3693</v>
      </c>
    </row>
    <row r="12002" spans="1:11" x14ac:dyDescent="0.3">
      <c r="A12002" t="s">
        <v>712</v>
      </c>
      <c r="B12002">
        <v>37</v>
      </c>
      <c r="C12002">
        <v>1.757007156</v>
      </c>
      <c r="D12002">
        <v>1.361993223</v>
      </c>
      <c r="E12002">
        <v>72659606.5</v>
      </c>
      <c r="F12002">
        <v>0.87394652500000003</v>
      </c>
      <c r="G12002">
        <v>0</v>
      </c>
      <c r="H12002">
        <v>0</v>
      </c>
      <c r="I12002">
        <v>91.136801539999993</v>
      </c>
      <c r="J12002">
        <v>26.4925839</v>
      </c>
      <c r="K12002" t="s">
        <v>3693</v>
      </c>
    </row>
    <row r="12003" spans="1:11" x14ac:dyDescent="0.3">
      <c r="A12003" t="s">
        <v>714</v>
      </c>
      <c r="B12003">
        <v>37</v>
      </c>
      <c r="C12003">
        <v>2.5802182180000002</v>
      </c>
      <c r="D12003">
        <v>0.928276565</v>
      </c>
      <c r="E12003">
        <v>60793127</v>
      </c>
      <c r="F12003">
        <v>0.73121703599999999</v>
      </c>
      <c r="G12003" s="2">
        <v>2.3000000000000001E-76</v>
      </c>
      <c r="H12003" s="2">
        <v>1.38E-74</v>
      </c>
      <c r="I12003">
        <v>96.146435449999998</v>
      </c>
      <c r="J12003">
        <v>68.948511789999998</v>
      </c>
      <c r="K12003" t="s">
        <v>3693</v>
      </c>
    </row>
    <row r="12004" spans="1:11" x14ac:dyDescent="0.3">
      <c r="A12004" t="s">
        <v>716</v>
      </c>
      <c r="B12004">
        <v>37</v>
      </c>
      <c r="C12004">
        <v>2.4353277520000001</v>
      </c>
      <c r="D12004">
        <v>0.42178061500000003</v>
      </c>
      <c r="E12004">
        <v>48275120.5</v>
      </c>
      <c r="F12004">
        <v>0.580651009</v>
      </c>
      <c r="G12004" s="2">
        <v>1.73E-10</v>
      </c>
      <c r="H12004" s="2">
        <v>6.5600000000000001E-10</v>
      </c>
      <c r="I12004">
        <v>95.568400769999997</v>
      </c>
      <c r="J12004">
        <v>78.985841989999997</v>
      </c>
      <c r="K12004" t="s">
        <v>3693</v>
      </c>
    </row>
    <row r="12005" spans="1:11" x14ac:dyDescent="0.3">
      <c r="A12005" t="s">
        <v>717</v>
      </c>
      <c r="B12005">
        <v>37</v>
      </c>
      <c r="C12005">
        <v>1.368612105</v>
      </c>
      <c r="D12005">
        <v>0.82833792799999995</v>
      </c>
      <c r="E12005">
        <v>63565856</v>
      </c>
      <c r="F12005">
        <v>0.76456729800000001</v>
      </c>
      <c r="G12005" s="2">
        <v>1.3399999999999999E-130</v>
      </c>
      <c r="H12005" s="2">
        <v>1.6900000000000001E-128</v>
      </c>
      <c r="I12005">
        <v>84.00770713</v>
      </c>
      <c r="J12005">
        <v>35.605398520000001</v>
      </c>
      <c r="K12005" t="s">
        <v>3693</v>
      </c>
    </row>
    <row r="12006" spans="1:11" x14ac:dyDescent="0.3">
      <c r="A12006" t="s">
        <v>718</v>
      </c>
      <c r="B12006">
        <v>37</v>
      </c>
      <c r="C12006">
        <v>1.7997030300000001</v>
      </c>
      <c r="D12006">
        <v>0.84561613800000002</v>
      </c>
      <c r="E12006">
        <v>61462429.5</v>
      </c>
      <c r="F12006">
        <v>0.739267377</v>
      </c>
      <c r="G12006" s="2">
        <v>7.0899999999999997E-89</v>
      </c>
      <c r="H12006" s="2">
        <v>5.4399999999999996E-87</v>
      </c>
      <c r="I12006">
        <v>93.256262039999996</v>
      </c>
      <c r="J12006">
        <v>51.894601479999999</v>
      </c>
      <c r="K12006" t="s">
        <v>3693</v>
      </c>
    </row>
    <row r="12007" spans="1:11" x14ac:dyDescent="0.3">
      <c r="A12007" t="s">
        <v>3073</v>
      </c>
      <c r="B12007">
        <v>37</v>
      </c>
      <c r="C12007">
        <v>0.643769865</v>
      </c>
      <c r="D12007">
        <v>0.43851791200000001</v>
      </c>
      <c r="E12007">
        <v>59696208.5</v>
      </c>
      <c r="F12007">
        <v>0.71802334899999998</v>
      </c>
      <c r="G12007" s="2">
        <v>1.42E-138</v>
      </c>
      <c r="H12007" s="2">
        <v>2.0600000000000001E-136</v>
      </c>
      <c r="I12007">
        <v>62.813102120000003</v>
      </c>
      <c r="J12007">
        <v>18.928535759999999</v>
      </c>
      <c r="K12007" t="s">
        <v>3693</v>
      </c>
    </row>
    <row r="12008" spans="1:11" x14ac:dyDescent="0.3">
      <c r="A12008" t="s">
        <v>719</v>
      </c>
      <c r="B12008">
        <v>37</v>
      </c>
      <c r="C12008">
        <v>1.300816266</v>
      </c>
      <c r="D12008">
        <v>0.42735964300000001</v>
      </c>
      <c r="E12008">
        <v>52123511.5</v>
      </c>
      <c r="F12008">
        <v>0.62693928499999996</v>
      </c>
      <c r="G12008" s="2">
        <v>7.3400000000000005E-27</v>
      </c>
      <c r="H12008" s="2">
        <v>7.6600000000000001E-26</v>
      </c>
      <c r="I12008">
        <v>81.310211949999996</v>
      </c>
      <c r="J12008">
        <v>49.079854169999997</v>
      </c>
      <c r="K12008" t="s">
        <v>3693</v>
      </c>
    </row>
    <row r="12009" spans="1:11" x14ac:dyDescent="0.3">
      <c r="A12009" t="s">
        <v>720</v>
      </c>
      <c r="B12009">
        <v>37</v>
      </c>
      <c r="C12009">
        <v>2.1075855639999999</v>
      </c>
      <c r="D12009">
        <v>1.0974955879999999</v>
      </c>
      <c r="E12009">
        <v>66293690.5</v>
      </c>
      <c r="F12009">
        <v>0.79737756999999998</v>
      </c>
      <c r="G12009" s="2">
        <v>1.6299999999999999E-135</v>
      </c>
      <c r="H12009" s="2">
        <v>2.22E-133</v>
      </c>
      <c r="I12009">
        <v>95.761078999999995</v>
      </c>
      <c r="J12009">
        <v>52.583774470000002</v>
      </c>
      <c r="K12009" t="s">
        <v>3693</v>
      </c>
    </row>
    <row r="12010" spans="1:11" x14ac:dyDescent="0.3">
      <c r="A12010" t="s">
        <v>721</v>
      </c>
      <c r="B12010">
        <v>37</v>
      </c>
      <c r="C12010">
        <v>1.24563143</v>
      </c>
      <c r="D12010">
        <v>0.51869897700000001</v>
      </c>
      <c r="E12010">
        <v>54808527</v>
      </c>
      <c r="F12010">
        <v>0.65923453300000001</v>
      </c>
      <c r="G12010" s="2">
        <v>3.49E-45</v>
      </c>
      <c r="H12010" s="2">
        <v>8.6000000000000003E-44</v>
      </c>
      <c r="I12010">
        <v>79.768786129999995</v>
      </c>
      <c r="J12010">
        <v>40.533859370000002</v>
      </c>
      <c r="K12010" t="s">
        <v>3693</v>
      </c>
    </row>
    <row r="12011" spans="1:11" x14ac:dyDescent="0.3">
      <c r="A12011" t="s">
        <v>722</v>
      </c>
      <c r="B12011">
        <v>37</v>
      </c>
      <c r="C12011">
        <v>1.893065236</v>
      </c>
      <c r="D12011">
        <v>0.69044013199999998</v>
      </c>
      <c r="E12011">
        <v>56116542.5</v>
      </c>
      <c r="F12011">
        <v>0.67496728500000003</v>
      </c>
      <c r="G12011" s="2">
        <v>2.6699999999999998E-46</v>
      </c>
      <c r="H12011" s="2">
        <v>6.9299999999999996E-45</v>
      </c>
      <c r="I12011">
        <v>92.100192680000006</v>
      </c>
      <c r="J12011">
        <v>58.907436079999997</v>
      </c>
      <c r="K12011" t="s">
        <v>3693</v>
      </c>
    </row>
    <row r="12012" spans="1:11" x14ac:dyDescent="0.3">
      <c r="A12012" t="s">
        <v>3642</v>
      </c>
      <c r="B12012">
        <v>37</v>
      </c>
      <c r="C12012">
        <v>0.77438754200000004</v>
      </c>
      <c r="D12012">
        <v>0.43659194800000001</v>
      </c>
      <c r="E12012">
        <v>57926570.5</v>
      </c>
      <c r="F12012">
        <v>0.69673822200000002</v>
      </c>
      <c r="G12012" s="2">
        <v>7.6000000000000002E-88</v>
      </c>
      <c r="H12012" s="2">
        <v>5.7599999999999999E-86</v>
      </c>
      <c r="I12012">
        <v>67.24470135</v>
      </c>
      <c r="J12012">
        <v>26.724805230000001</v>
      </c>
      <c r="K12012" t="s">
        <v>3693</v>
      </c>
    </row>
    <row r="12013" spans="1:11" x14ac:dyDescent="0.3">
      <c r="A12013" t="s">
        <v>723</v>
      </c>
      <c r="B12013">
        <v>38</v>
      </c>
      <c r="C12013">
        <v>2.4513587440000002</v>
      </c>
      <c r="D12013">
        <v>0.57429833399999997</v>
      </c>
      <c r="E12013">
        <v>37363216</v>
      </c>
      <c r="F12013">
        <v>0.61976646000000002</v>
      </c>
      <c r="G12013" s="2">
        <v>3.7E-16</v>
      </c>
      <c r="H12013" s="2">
        <v>2.4300000000000001E-14</v>
      </c>
      <c r="I12013">
        <v>84.308510639999994</v>
      </c>
      <c r="J12013">
        <v>69.808214050000004</v>
      </c>
      <c r="K12013" t="s">
        <v>3712</v>
      </c>
    </row>
    <row r="12014" spans="1:11" x14ac:dyDescent="0.3">
      <c r="A12014" t="s">
        <v>169</v>
      </c>
      <c r="B12014">
        <v>38</v>
      </c>
      <c r="C12014">
        <v>1.961224753</v>
      </c>
      <c r="D12014">
        <v>0.64704538899999997</v>
      </c>
      <c r="E12014">
        <v>39257649.5</v>
      </c>
      <c r="F12014">
        <v>0.65119058399999996</v>
      </c>
      <c r="G12014" s="2">
        <v>5.0100000000000002E-26</v>
      </c>
      <c r="H12014" s="2">
        <v>7.3000000000000006E-24</v>
      </c>
      <c r="I12014">
        <v>76.595744679999996</v>
      </c>
      <c r="J12014">
        <v>57.639941370000003</v>
      </c>
      <c r="K12014" t="s">
        <v>3712</v>
      </c>
    </row>
    <row r="12015" spans="1:11" x14ac:dyDescent="0.3">
      <c r="A12015" t="s">
        <v>170</v>
      </c>
      <c r="B12015">
        <v>38</v>
      </c>
      <c r="C12015">
        <v>2.3756215429999998</v>
      </c>
      <c r="D12015">
        <v>1.1902470629999999</v>
      </c>
      <c r="E12015">
        <v>45806817</v>
      </c>
      <c r="F12015">
        <v>0.75982562099999995</v>
      </c>
      <c r="G12015" s="2">
        <v>4.3699999999999999E-75</v>
      </c>
      <c r="H12015" s="2">
        <v>4.5700000000000001E-72</v>
      </c>
      <c r="I12015">
        <v>83.510638299999997</v>
      </c>
      <c r="J12015">
        <v>54.141640940000002</v>
      </c>
      <c r="K12015" t="s">
        <v>3712</v>
      </c>
    </row>
    <row r="12016" spans="1:11" x14ac:dyDescent="0.3">
      <c r="A12016" t="s">
        <v>173</v>
      </c>
      <c r="B12016">
        <v>38</v>
      </c>
      <c r="C12016">
        <v>2.4058926070000002</v>
      </c>
      <c r="D12016">
        <v>0.50723955499999995</v>
      </c>
      <c r="E12016">
        <v>37048470</v>
      </c>
      <c r="F12016">
        <v>0.61454557600000004</v>
      </c>
      <c r="G12016" s="2">
        <v>7.5400000000000002E-15</v>
      </c>
      <c r="H12016" s="2">
        <v>4.2500000000000001E-13</v>
      </c>
      <c r="I12016">
        <v>84.308510639999994</v>
      </c>
      <c r="J12016">
        <v>71.525244020000002</v>
      </c>
      <c r="K12016" t="s">
        <v>3712</v>
      </c>
    </row>
    <row r="12017" spans="1:11" x14ac:dyDescent="0.3">
      <c r="A12017" t="s">
        <v>174</v>
      </c>
      <c r="B12017">
        <v>38</v>
      </c>
      <c r="C12017">
        <v>1.11536043</v>
      </c>
      <c r="D12017">
        <v>0.549191384</v>
      </c>
      <c r="E12017">
        <v>37715545.5</v>
      </c>
      <c r="F12017">
        <v>0.62561076400000004</v>
      </c>
      <c r="G12017" s="2">
        <v>2.7899999999999998E-22</v>
      </c>
      <c r="H12017" s="2">
        <v>3.1999999999999997E-20</v>
      </c>
      <c r="I12017">
        <v>49.734042549999998</v>
      </c>
      <c r="J12017">
        <v>37.281940939999998</v>
      </c>
      <c r="K12017" t="s">
        <v>3712</v>
      </c>
    </row>
    <row r="12018" spans="1:11" x14ac:dyDescent="0.3">
      <c r="A12018" t="s">
        <v>185</v>
      </c>
      <c r="B12018">
        <v>38</v>
      </c>
      <c r="C12018">
        <v>1.8587900610000001</v>
      </c>
      <c r="D12018">
        <v>1.0552964220000001</v>
      </c>
      <c r="E12018">
        <v>44244340</v>
      </c>
      <c r="F12018">
        <v>0.73390786200000002</v>
      </c>
      <c r="G12018" s="2">
        <v>1.7900000000000001E-68</v>
      </c>
      <c r="H12018" s="2">
        <v>1.6E-65</v>
      </c>
      <c r="I12018">
        <v>70.478723400000007</v>
      </c>
      <c r="J12018">
        <v>41.981476280000003</v>
      </c>
      <c r="K12018" t="s">
        <v>3712</v>
      </c>
    </row>
    <row r="12019" spans="1:11" x14ac:dyDescent="0.3">
      <c r="A12019" t="s">
        <v>1033</v>
      </c>
      <c r="B12019">
        <v>38</v>
      </c>
      <c r="C12019">
        <v>0.87844736199999995</v>
      </c>
      <c r="D12019">
        <v>0.54646838099999995</v>
      </c>
      <c r="E12019">
        <v>36660963.5</v>
      </c>
      <c r="F12019">
        <v>0.60811776900000003</v>
      </c>
      <c r="G12019" s="2">
        <v>1.5800000000000001E-22</v>
      </c>
      <c r="H12019" s="2">
        <v>1.84E-20</v>
      </c>
      <c r="I12019">
        <v>38.829787230000001</v>
      </c>
      <c r="J12019">
        <v>23.434059940000001</v>
      </c>
      <c r="K12019" t="s">
        <v>3712</v>
      </c>
    </row>
    <row r="12020" spans="1:11" x14ac:dyDescent="0.3">
      <c r="A12020" t="s">
        <v>768</v>
      </c>
      <c r="B12020">
        <v>38</v>
      </c>
      <c r="C12020">
        <v>1.4167871949999999</v>
      </c>
      <c r="D12020">
        <v>0.87317837300000001</v>
      </c>
      <c r="E12020">
        <v>41995747.5</v>
      </c>
      <c r="F12020">
        <v>0.69660908600000004</v>
      </c>
      <c r="G12020" s="2">
        <v>1.3599999999999999E-54</v>
      </c>
      <c r="H12020" s="2">
        <v>7.6699999999999997E-52</v>
      </c>
      <c r="I12020">
        <v>59.840425529999997</v>
      </c>
      <c r="J12020">
        <v>34.417313749999998</v>
      </c>
      <c r="K12020" t="s">
        <v>3712</v>
      </c>
    </row>
    <row r="12021" spans="1:11" x14ac:dyDescent="0.3">
      <c r="A12021" t="s">
        <v>203</v>
      </c>
      <c r="B12021">
        <v>38</v>
      </c>
      <c r="C12021">
        <v>1.2561682350000001</v>
      </c>
      <c r="D12021">
        <v>0.56789342200000004</v>
      </c>
      <c r="E12021">
        <v>37698790</v>
      </c>
      <c r="F12021">
        <v>0.62533282999999995</v>
      </c>
      <c r="G12021" s="2">
        <v>1.65E-21</v>
      </c>
      <c r="H12021" s="2">
        <v>1.79E-19</v>
      </c>
      <c r="I12021">
        <v>52.393617020000001</v>
      </c>
      <c r="J12021">
        <v>39.54470328</v>
      </c>
      <c r="K12021" t="s">
        <v>3712</v>
      </c>
    </row>
    <row r="12022" spans="1:11" x14ac:dyDescent="0.3">
      <c r="A12022" t="s">
        <v>136</v>
      </c>
      <c r="B12022">
        <v>38</v>
      </c>
      <c r="C12022">
        <v>2.6434011329999998</v>
      </c>
      <c r="D12022">
        <v>1.1671811299999999</v>
      </c>
      <c r="E12022">
        <v>46122688.5</v>
      </c>
      <c r="F12022">
        <v>0.76506517399999996</v>
      </c>
      <c r="G12022" s="2">
        <v>3.38E-75</v>
      </c>
      <c r="H12022" s="2">
        <v>3.8699999999999999E-72</v>
      </c>
      <c r="I12022">
        <v>89.095744679999996</v>
      </c>
      <c r="J12022">
        <v>60.652384069999997</v>
      </c>
      <c r="K12022" t="s">
        <v>3712</v>
      </c>
    </row>
    <row r="12023" spans="1:11" x14ac:dyDescent="0.3">
      <c r="A12023" t="s">
        <v>208</v>
      </c>
      <c r="B12023">
        <v>38</v>
      </c>
      <c r="C12023">
        <v>2.3631932980000001</v>
      </c>
      <c r="D12023">
        <v>0.62130901999999999</v>
      </c>
      <c r="E12023">
        <v>38689204</v>
      </c>
      <c r="F12023">
        <v>0.64176143200000002</v>
      </c>
      <c r="G12023" s="2">
        <v>3.67E-22</v>
      </c>
      <c r="H12023" s="2">
        <v>4.1499999999999999E-20</v>
      </c>
      <c r="I12023">
        <v>83.510638299999997</v>
      </c>
      <c r="J12023">
        <v>67.392646650000003</v>
      </c>
      <c r="K12023" t="s">
        <v>3712</v>
      </c>
    </row>
    <row r="12024" spans="1:11" x14ac:dyDescent="0.3">
      <c r="A12024" t="s">
        <v>219</v>
      </c>
      <c r="B12024">
        <v>38</v>
      </c>
      <c r="C12024">
        <v>1.8469751670000001</v>
      </c>
      <c r="D12024">
        <v>0.48532776900000002</v>
      </c>
      <c r="E12024">
        <v>36943734.5</v>
      </c>
      <c r="F12024">
        <v>0.61280826399999999</v>
      </c>
      <c r="G12024" s="2">
        <v>4.6800000000000003E-15</v>
      </c>
      <c r="H12024" s="2">
        <v>2.6900000000000001E-13</v>
      </c>
      <c r="I12024">
        <v>71.010638299999997</v>
      </c>
      <c r="J12024">
        <v>59.373187389999998</v>
      </c>
      <c r="K12024" t="s">
        <v>3712</v>
      </c>
    </row>
    <row r="12025" spans="1:11" x14ac:dyDescent="0.3">
      <c r="A12025" t="s">
        <v>223</v>
      </c>
      <c r="B12025">
        <v>38</v>
      </c>
      <c r="C12025">
        <v>3.4544835150000002</v>
      </c>
      <c r="D12025">
        <v>0.745683651</v>
      </c>
      <c r="E12025">
        <v>40091411</v>
      </c>
      <c r="F12025">
        <v>0.66502069500000005</v>
      </c>
      <c r="G12025" s="2">
        <v>1.2400000000000001E-28</v>
      </c>
      <c r="H12025" s="2">
        <v>2.22E-26</v>
      </c>
      <c r="I12025">
        <v>95.744680849999995</v>
      </c>
      <c r="J12025">
        <v>82.603923039999998</v>
      </c>
      <c r="K12025" t="s">
        <v>3712</v>
      </c>
    </row>
    <row r="12026" spans="1:11" x14ac:dyDescent="0.3">
      <c r="A12026" t="s">
        <v>224</v>
      </c>
      <c r="B12026">
        <v>38</v>
      </c>
      <c r="C12026">
        <v>1.450356473</v>
      </c>
      <c r="D12026">
        <v>0.72720902399999998</v>
      </c>
      <c r="E12026">
        <v>40679745.5</v>
      </c>
      <c r="F12026">
        <v>0.67477975800000001</v>
      </c>
      <c r="G12026" s="2">
        <v>1.71E-38</v>
      </c>
      <c r="H12026" s="2">
        <v>5.09E-36</v>
      </c>
      <c r="I12026">
        <v>60.904255319999997</v>
      </c>
      <c r="J12026">
        <v>43.173355790000002</v>
      </c>
      <c r="K12026" t="s">
        <v>3712</v>
      </c>
    </row>
    <row r="12027" spans="1:11" x14ac:dyDescent="0.3">
      <c r="A12027" t="s">
        <v>940</v>
      </c>
      <c r="B12027">
        <v>38</v>
      </c>
      <c r="C12027">
        <v>1.071706415</v>
      </c>
      <c r="D12027">
        <v>0.50731258099999998</v>
      </c>
      <c r="E12027">
        <v>36832303</v>
      </c>
      <c r="F12027">
        <v>0.61095988199999995</v>
      </c>
      <c r="G12027" s="2">
        <v>6.6000000000000003E-18</v>
      </c>
      <c r="H12027" s="2">
        <v>5.16E-16</v>
      </c>
      <c r="I12027">
        <v>47.606382979999999</v>
      </c>
      <c r="J12027">
        <v>36.609598650000002</v>
      </c>
      <c r="K12027" t="s">
        <v>3712</v>
      </c>
    </row>
    <row r="12028" spans="1:11" x14ac:dyDescent="0.3">
      <c r="A12028" t="s">
        <v>2338</v>
      </c>
      <c r="B12028">
        <v>38</v>
      </c>
      <c r="C12028">
        <v>1.042179908</v>
      </c>
      <c r="D12028">
        <v>0.63356733799999998</v>
      </c>
      <c r="E12028">
        <v>38211580</v>
      </c>
      <c r="F12028">
        <v>0.63383879099999996</v>
      </c>
      <c r="G12028" s="2">
        <v>4.2599999999999998E-29</v>
      </c>
      <c r="H12028" s="2">
        <v>8.0399999999999999E-27</v>
      </c>
      <c r="I12028">
        <v>46.010638299999997</v>
      </c>
      <c r="J12028">
        <v>29.037328089999999</v>
      </c>
      <c r="K12028" t="s">
        <v>3712</v>
      </c>
    </row>
    <row r="12029" spans="1:11" x14ac:dyDescent="0.3">
      <c r="A12029" t="s">
        <v>232</v>
      </c>
      <c r="B12029">
        <v>38</v>
      </c>
      <c r="C12029">
        <v>3.5578255400000001</v>
      </c>
      <c r="D12029">
        <v>1.3341151630000001</v>
      </c>
      <c r="E12029">
        <v>45969610</v>
      </c>
      <c r="F12029">
        <v>0.76252596800000005</v>
      </c>
      <c r="G12029" s="2">
        <v>5.1999999999999997E-71</v>
      </c>
      <c r="H12029" s="2">
        <v>4.8800000000000003E-68</v>
      </c>
      <c r="I12029">
        <v>94.148936169999999</v>
      </c>
      <c r="J12029">
        <v>71.621292920000002</v>
      </c>
      <c r="K12029" t="s">
        <v>3712</v>
      </c>
    </row>
    <row r="12030" spans="1:11" x14ac:dyDescent="0.3">
      <c r="A12030" t="s">
        <v>2690</v>
      </c>
      <c r="B12030">
        <v>38</v>
      </c>
      <c r="C12030">
        <v>0.90867062300000001</v>
      </c>
      <c r="D12030">
        <v>0.80929420100000005</v>
      </c>
      <c r="E12030">
        <v>41064747.5</v>
      </c>
      <c r="F12030">
        <v>0.68116602100000001</v>
      </c>
      <c r="G12030" s="2">
        <v>2.4199999999999999E-176</v>
      </c>
      <c r="H12030" s="2">
        <v>8.8600000000000004E-173</v>
      </c>
      <c r="I12030">
        <v>41.223404260000002</v>
      </c>
      <c r="J12030">
        <v>6.4839242840000004</v>
      </c>
      <c r="K12030" t="s">
        <v>3712</v>
      </c>
    </row>
    <row r="12031" spans="1:11" x14ac:dyDescent="0.3">
      <c r="A12031" t="s">
        <v>777</v>
      </c>
      <c r="B12031">
        <v>38</v>
      </c>
      <c r="C12031">
        <v>3.5780690370000001</v>
      </c>
      <c r="D12031">
        <v>0.97698872000000003</v>
      </c>
      <c r="E12031">
        <v>44607983</v>
      </c>
      <c r="F12031">
        <v>0.73993982999999997</v>
      </c>
      <c r="G12031" s="2">
        <v>1.4300000000000001E-58</v>
      </c>
      <c r="H12031" s="2">
        <v>8.7100000000000003E-56</v>
      </c>
      <c r="I12031">
        <v>96.276595740000005</v>
      </c>
      <c r="J12031">
        <v>83.260049269999996</v>
      </c>
      <c r="K12031" t="s">
        <v>3712</v>
      </c>
    </row>
    <row r="12032" spans="1:11" x14ac:dyDescent="0.3">
      <c r="A12032" t="s">
        <v>238</v>
      </c>
      <c r="B12032">
        <v>38</v>
      </c>
      <c r="C12032">
        <v>1.1552089640000001</v>
      </c>
      <c r="D12032">
        <v>0.46454698300000002</v>
      </c>
      <c r="E12032">
        <v>36388100.5</v>
      </c>
      <c r="F12032">
        <v>0.60359162399999999</v>
      </c>
      <c r="G12032" s="2">
        <v>3.8000000000000002E-15</v>
      </c>
      <c r="H12032" s="2">
        <v>2.2E-13</v>
      </c>
      <c r="I12032">
        <v>51.329787230000001</v>
      </c>
      <c r="J12032">
        <v>39.751769729999999</v>
      </c>
      <c r="K12032" t="s">
        <v>3712</v>
      </c>
    </row>
    <row r="12033" spans="1:11" x14ac:dyDescent="0.3">
      <c r="A12033" t="s">
        <v>251</v>
      </c>
      <c r="B12033">
        <v>38</v>
      </c>
      <c r="C12033">
        <v>1.7738861319999999</v>
      </c>
      <c r="D12033">
        <v>0.85659633899999998</v>
      </c>
      <c r="E12033">
        <v>42464224</v>
      </c>
      <c r="F12033">
        <v>0.70437999200000001</v>
      </c>
      <c r="G12033" s="2">
        <v>6.9100000000000004E-50</v>
      </c>
      <c r="H12033" s="2">
        <v>3.2900000000000001E-47</v>
      </c>
      <c r="I12033">
        <v>70.744680849999995</v>
      </c>
      <c r="J12033">
        <v>47.1213397</v>
      </c>
      <c r="K12033" t="s">
        <v>3712</v>
      </c>
    </row>
    <row r="12034" spans="1:11" x14ac:dyDescent="0.3">
      <c r="A12034" t="s">
        <v>784</v>
      </c>
      <c r="B12034">
        <v>38</v>
      </c>
      <c r="C12034">
        <v>0.82299771799999999</v>
      </c>
      <c r="D12034">
        <v>0.62466945500000004</v>
      </c>
      <c r="E12034">
        <v>38194915.5</v>
      </c>
      <c r="F12034">
        <v>0.63356236700000002</v>
      </c>
      <c r="G12034" s="2">
        <v>2.2699999999999999E-48</v>
      </c>
      <c r="H12034" s="2">
        <v>9.8900000000000007E-46</v>
      </c>
      <c r="I12034">
        <v>37.5</v>
      </c>
      <c r="J12034">
        <v>14.491533349999999</v>
      </c>
      <c r="K12034" t="s">
        <v>3712</v>
      </c>
    </row>
    <row r="12035" spans="1:11" x14ac:dyDescent="0.3">
      <c r="A12035" t="s">
        <v>2757</v>
      </c>
      <c r="B12035">
        <v>38</v>
      </c>
      <c r="C12035">
        <v>0.78167968200000004</v>
      </c>
      <c r="D12035">
        <v>0.58467320599999995</v>
      </c>
      <c r="E12035">
        <v>37832830</v>
      </c>
      <c r="F12035">
        <v>0.62755623400000005</v>
      </c>
      <c r="G12035" s="2">
        <v>2.5999999999999998E-44</v>
      </c>
      <c r="H12035" s="2">
        <v>9.2800000000000004E-42</v>
      </c>
      <c r="I12035">
        <v>36.43617021</v>
      </c>
      <c r="J12035">
        <v>14.47843578</v>
      </c>
      <c r="K12035" t="s">
        <v>3712</v>
      </c>
    </row>
    <row r="12036" spans="1:11" x14ac:dyDescent="0.3">
      <c r="A12036" t="s">
        <v>273</v>
      </c>
      <c r="B12036">
        <v>38</v>
      </c>
      <c r="C12036">
        <v>1.848164264</v>
      </c>
      <c r="D12036">
        <v>0.63951877599999996</v>
      </c>
      <c r="E12036">
        <v>38846048</v>
      </c>
      <c r="F12036">
        <v>0.64436309899999999</v>
      </c>
      <c r="G12036" s="2">
        <v>2.5600000000000001E-24</v>
      </c>
      <c r="H12036" s="2">
        <v>3.3900000000000001E-22</v>
      </c>
      <c r="I12036">
        <v>71.010638299999997</v>
      </c>
      <c r="J12036">
        <v>54.508373089999999</v>
      </c>
      <c r="K12036" t="s">
        <v>3712</v>
      </c>
    </row>
    <row r="12037" spans="1:11" x14ac:dyDescent="0.3">
      <c r="A12037" t="s">
        <v>734</v>
      </c>
      <c r="B12037">
        <v>38</v>
      </c>
      <c r="C12037">
        <v>2.9471128800000002</v>
      </c>
      <c r="D12037">
        <v>2.3022283849999998</v>
      </c>
      <c r="E12037">
        <v>53787901.5</v>
      </c>
      <c r="F12037">
        <v>0.89221273899999998</v>
      </c>
      <c r="G12037" s="2">
        <v>9.6300000000000005E-226</v>
      </c>
      <c r="H12037" s="2">
        <v>4.41E-222</v>
      </c>
      <c r="I12037">
        <v>91.489361700000003</v>
      </c>
      <c r="J12037">
        <v>30.96703776</v>
      </c>
      <c r="K12037" t="s">
        <v>3712</v>
      </c>
    </row>
    <row r="12038" spans="1:11" x14ac:dyDescent="0.3">
      <c r="A12038" t="s">
        <v>2922</v>
      </c>
      <c r="B12038">
        <v>38</v>
      </c>
      <c r="C12038">
        <v>1.0258387200000001</v>
      </c>
      <c r="D12038">
        <v>0.85769812599999995</v>
      </c>
      <c r="E12038">
        <v>40284444.5</v>
      </c>
      <c r="F12038">
        <v>0.668222659</v>
      </c>
      <c r="G12038" s="2">
        <v>2.7899999999999999E-74</v>
      </c>
      <c r="H12038" s="2">
        <v>2.8399999999999999E-71</v>
      </c>
      <c r="I12038">
        <v>42.819148939999998</v>
      </c>
      <c r="J12038">
        <v>14.80899367</v>
      </c>
      <c r="K12038" t="s">
        <v>3712</v>
      </c>
    </row>
    <row r="12039" spans="1:11" x14ac:dyDescent="0.3">
      <c r="A12039" t="s">
        <v>283</v>
      </c>
      <c r="B12039">
        <v>38</v>
      </c>
      <c r="C12039">
        <v>1.689786225</v>
      </c>
      <c r="D12039">
        <v>0.60477312000000005</v>
      </c>
      <c r="E12039">
        <v>38558569</v>
      </c>
      <c r="F12039">
        <v>0.63959450900000003</v>
      </c>
      <c r="G12039" s="2">
        <v>1.63E-23</v>
      </c>
      <c r="H12039" s="2">
        <v>2.0100000000000001E-21</v>
      </c>
      <c r="I12039">
        <v>68.882978719999997</v>
      </c>
      <c r="J12039">
        <v>50.405089340000004</v>
      </c>
      <c r="K12039" t="s">
        <v>3712</v>
      </c>
    </row>
    <row r="12040" spans="1:11" x14ac:dyDescent="0.3">
      <c r="A12040" t="s">
        <v>789</v>
      </c>
      <c r="B12040">
        <v>38</v>
      </c>
      <c r="C12040">
        <v>1.5267770249999999</v>
      </c>
      <c r="D12040">
        <v>0.83155431499999999</v>
      </c>
      <c r="E12040">
        <v>41640305</v>
      </c>
      <c r="F12040">
        <v>0.69071314399999995</v>
      </c>
      <c r="G12040" s="2">
        <v>2.3599999999999999E-46</v>
      </c>
      <c r="H12040" s="2">
        <v>9.2699999999999991E-44</v>
      </c>
      <c r="I12040">
        <v>62.234042549999998</v>
      </c>
      <c r="J12040">
        <v>41.59042006</v>
      </c>
      <c r="K12040" t="s">
        <v>3712</v>
      </c>
    </row>
    <row r="12041" spans="1:11" x14ac:dyDescent="0.3">
      <c r="A12041" t="s">
        <v>289</v>
      </c>
      <c r="B12041">
        <v>38</v>
      </c>
      <c r="C12041">
        <v>2.2484371300000001</v>
      </c>
      <c r="D12041">
        <v>0.87967018500000005</v>
      </c>
      <c r="E12041">
        <v>42921540.5</v>
      </c>
      <c r="F12041">
        <v>0.71196577900000002</v>
      </c>
      <c r="G12041" s="2">
        <v>5.1999999999999999E-49</v>
      </c>
      <c r="H12041" s="2">
        <v>2.4100000000000002E-46</v>
      </c>
      <c r="I12041">
        <v>81.382978719999997</v>
      </c>
      <c r="J12041">
        <v>59.555929769999999</v>
      </c>
      <c r="K12041" t="s">
        <v>3712</v>
      </c>
    </row>
    <row r="12042" spans="1:11" x14ac:dyDescent="0.3">
      <c r="A12042" t="s">
        <v>292</v>
      </c>
      <c r="B12042">
        <v>38</v>
      </c>
      <c r="C12042">
        <v>2.0169477929999999</v>
      </c>
      <c r="D12042">
        <v>0.66952336400000001</v>
      </c>
      <c r="E12042">
        <v>40267474.5</v>
      </c>
      <c r="F12042">
        <v>0.66794116699999995</v>
      </c>
      <c r="G12042" s="2">
        <v>2.5799999999999998E-31</v>
      </c>
      <c r="H12042" s="2">
        <v>5.4900000000000002E-29</v>
      </c>
      <c r="I12042">
        <v>76.861702129999998</v>
      </c>
      <c r="J12042">
        <v>60.17837652</v>
      </c>
      <c r="K12042" t="s">
        <v>3712</v>
      </c>
    </row>
    <row r="12043" spans="1:11" x14ac:dyDescent="0.3">
      <c r="A12043" t="s">
        <v>1077</v>
      </c>
      <c r="B12043">
        <v>38</v>
      </c>
      <c r="C12043">
        <v>1.3897593859999999</v>
      </c>
      <c r="D12043">
        <v>0.67820914200000004</v>
      </c>
      <c r="E12043">
        <v>38986362.5</v>
      </c>
      <c r="F12043">
        <v>0.64669058099999999</v>
      </c>
      <c r="G12043" s="2">
        <v>1.6600000000000001E-29</v>
      </c>
      <c r="H12043" s="2">
        <v>3.23E-27</v>
      </c>
      <c r="I12043">
        <v>59.04255319</v>
      </c>
      <c r="J12043">
        <v>37.924345899999999</v>
      </c>
      <c r="K12043" t="s">
        <v>3712</v>
      </c>
    </row>
    <row r="12044" spans="1:11" x14ac:dyDescent="0.3">
      <c r="A12044" t="s">
        <v>3005</v>
      </c>
      <c r="B12044">
        <v>38</v>
      </c>
      <c r="C12044">
        <v>0.736932743</v>
      </c>
      <c r="D12044">
        <v>0.61548645300000004</v>
      </c>
      <c r="E12044">
        <v>37770120</v>
      </c>
      <c r="F12044">
        <v>0.62651602500000003</v>
      </c>
      <c r="G12044" s="2">
        <v>5.8000000000000003E-52</v>
      </c>
      <c r="H12044" s="2">
        <v>2.9500000000000002E-49</v>
      </c>
      <c r="I12044">
        <v>33.776595739999998</v>
      </c>
      <c r="J12044">
        <v>11.7192129</v>
      </c>
      <c r="K12044" t="s">
        <v>3712</v>
      </c>
    </row>
    <row r="12045" spans="1:11" x14ac:dyDescent="0.3">
      <c r="A12045" t="s">
        <v>304</v>
      </c>
      <c r="B12045">
        <v>38</v>
      </c>
      <c r="C12045">
        <v>0.68853325600000004</v>
      </c>
      <c r="D12045">
        <v>0.48595156699999997</v>
      </c>
      <c r="E12045">
        <v>35974661.5</v>
      </c>
      <c r="F12045">
        <v>0.59673365899999997</v>
      </c>
      <c r="G12045" s="2">
        <v>6.63E-23</v>
      </c>
      <c r="H12045" s="2">
        <v>7.8700000000000001E-21</v>
      </c>
      <c r="I12045">
        <v>32.180851060000002</v>
      </c>
      <c r="J12045">
        <v>17.238282349999999</v>
      </c>
      <c r="K12045" t="s">
        <v>3712</v>
      </c>
    </row>
    <row r="12046" spans="1:11" x14ac:dyDescent="0.3">
      <c r="A12046" t="s">
        <v>952</v>
      </c>
      <c r="B12046">
        <v>38</v>
      </c>
      <c r="C12046">
        <v>1.2319710180000001</v>
      </c>
      <c r="D12046">
        <v>0.76641164900000003</v>
      </c>
      <c r="E12046">
        <v>40218526</v>
      </c>
      <c r="F12046">
        <v>0.66712922900000005</v>
      </c>
      <c r="G12046" s="2">
        <v>3.2399999999999997E-45</v>
      </c>
      <c r="H12046" s="2">
        <v>1.2299999999999999E-42</v>
      </c>
      <c r="I12046">
        <v>53.191489359999998</v>
      </c>
      <c r="J12046">
        <v>28.243365449999999</v>
      </c>
      <c r="K12046" t="s">
        <v>3712</v>
      </c>
    </row>
    <row r="12047" spans="1:11" x14ac:dyDescent="0.3">
      <c r="A12047" t="s">
        <v>953</v>
      </c>
      <c r="B12047">
        <v>38</v>
      </c>
      <c r="C12047">
        <v>1.2935733979999999</v>
      </c>
      <c r="D12047">
        <v>0.60615889099999998</v>
      </c>
      <c r="E12047">
        <v>38087616</v>
      </c>
      <c r="F12047">
        <v>0.63178252400000001</v>
      </c>
      <c r="G12047" s="2">
        <v>3.36E-24</v>
      </c>
      <c r="H12047" s="2">
        <v>4.3900000000000004E-22</v>
      </c>
      <c r="I12047">
        <v>54.255319149999998</v>
      </c>
      <c r="J12047">
        <v>37.73224811</v>
      </c>
      <c r="K12047" t="s">
        <v>3712</v>
      </c>
    </row>
    <row r="12048" spans="1:11" x14ac:dyDescent="0.3">
      <c r="A12048" t="s">
        <v>310</v>
      </c>
      <c r="B12048">
        <v>38</v>
      </c>
      <c r="C12048">
        <v>3.002540593</v>
      </c>
      <c r="D12048">
        <v>0.980588562</v>
      </c>
      <c r="E12048">
        <v>44648421.5</v>
      </c>
      <c r="F12048">
        <v>0.740610608</v>
      </c>
      <c r="G12048" s="2">
        <v>1.24E-59</v>
      </c>
      <c r="H12048" s="2">
        <v>7.8100000000000002E-57</v>
      </c>
      <c r="I12048">
        <v>93.085106379999999</v>
      </c>
      <c r="J12048">
        <v>74.00505192</v>
      </c>
      <c r="K12048" t="s">
        <v>3712</v>
      </c>
    </row>
    <row r="12049" spans="1:11" x14ac:dyDescent="0.3">
      <c r="A12049" t="s">
        <v>2535</v>
      </c>
      <c r="B12049">
        <v>38</v>
      </c>
      <c r="C12049">
        <v>0.99230270300000001</v>
      </c>
      <c r="D12049">
        <v>0.73118212299999996</v>
      </c>
      <c r="E12049">
        <v>39013811</v>
      </c>
      <c r="F12049">
        <v>0.647145886</v>
      </c>
      <c r="G12049" s="2">
        <v>9.6099999999999997E-45</v>
      </c>
      <c r="H12049" s="2">
        <v>3.5499999999999999E-42</v>
      </c>
      <c r="I12049">
        <v>43.351063830000001</v>
      </c>
      <c r="J12049">
        <v>20.303739050000001</v>
      </c>
      <c r="K12049" t="s">
        <v>3712</v>
      </c>
    </row>
    <row r="12050" spans="1:11" x14ac:dyDescent="0.3">
      <c r="A12050" t="s">
        <v>144</v>
      </c>
      <c r="B12050">
        <v>38</v>
      </c>
      <c r="C12050">
        <v>1.8995365099999999</v>
      </c>
      <c r="D12050">
        <v>0.68592798600000005</v>
      </c>
      <c r="E12050">
        <v>39111729</v>
      </c>
      <c r="F12050">
        <v>0.64877011200000001</v>
      </c>
      <c r="G12050" s="2">
        <v>4.0999999999999999E-26</v>
      </c>
      <c r="H12050" s="2">
        <v>6.0399999999999998E-24</v>
      </c>
      <c r="I12050">
        <v>73.138297870000002</v>
      </c>
      <c r="J12050">
        <v>52.28615087</v>
      </c>
      <c r="K12050" t="s">
        <v>3712</v>
      </c>
    </row>
    <row r="12051" spans="1:11" x14ac:dyDescent="0.3">
      <c r="A12051" t="s">
        <v>1091</v>
      </c>
      <c r="B12051">
        <v>38</v>
      </c>
      <c r="C12051">
        <v>0.54799719199999997</v>
      </c>
      <c r="D12051">
        <v>0.41337383300000002</v>
      </c>
      <c r="E12051">
        <v>35188521.5</v>
      </c>
      <c r="F12051">
        <v>0.58369347500000002</v>
      </c>
      <c r="G12051" s="2">
        <v>1.9999999999999999E-23</v>
      </c>
      <c r="H12051" s="2">
        <v>2.46E-21</v>
      </c>
      <c r="I12051">
        <v>26.329787230000001</v>
      </c>
      <c r="J12051">
        <v>11.90133159</v>
      </c>
      <c r="K12051" t="s">
        <v>3712</v>
      </c>
    </row>
    <row r="12052" spans="1:11" x14ac:dyDescent="0.3">
      <c r="A12052" t="s">
        <v>2700</v>
      </c>
      <c r="B12052">
        <v>38</v>
      </c>
      <c r="C12052">
        <v>1.607966346</v>
      </c>
      <c r="D12052">
        <v>0.93629667100000002</v>
      </c>
      <c r="E12052">
        <v>41584615</v>
      </c>
      <c r="F12052">
        <v>0.68978938000000001</v>
      </c>
      <c r="G12052" s="2">
        <v>5.0099999999999996E-47</v>
      </c>
      <c r="H12052" s="2">
        <v>2.01E-44</v>
      </c>
      <c r="I12052">
        <v>60.904255319999997</v>
      </c>
      <c r="J12052">
        <v>39.736801069999999</v>
      </c>
      <c r="K12052" t="s">
        <v>3712</v>
      </c>
    </row>
    <row r="12053" spans="1:11" x14ac:dyDescent="0.3">
      <c r="A12053" t="s">
        <v>2768</v>
      </c>
      <c r="B12053">
        <v>38</v>
      </c>
      <c r="C12053">
        <v>1.2023592359999999</v>
      </c>
      <c r="D12053">
        <v>0.49654502499999997</v>
      </c>
      <c r="E12053">
        <v>37217403.5</v>
      </c>
      <c r="F12053">
        <v>0.61734777900000004</v>
      </c>
      <c r="G12053" s="2">
        <v>2.3999999999999999E-18</v>
      </c>
      <c r="H12053" s="2">
        <v>1.97E-16</v>
      </c>
      <c r="I12053">
        <v>53.989361700000003</v>
      </c>
      <c r="J12053">
        <v>42.699971929999997</v>
      </c>
      <c r="K12053" t="s">
        <v>3712</v>
      </c>
    </row>
    <row r="12054" spans="1:11" x14ac:dyDescent="0.3">
      <c r="A12054" t="s">
        <v>1829</v>
      </c>
      <c r="B12054">
        <v>38</v>
      </c>
      <c r="C12054">
        <v>0.62352626899999997</v>
      </c>
      <c r="D12054">
        <v>0.47610743500000002</v>
      </c>
      <c r="E12054">
        <v>35538228</v>
      </c>
      <c r="F12054">
        <v>0.58949426999999999</v>
      </c>
      <c r="G12054" s="2">
        <v>1.9799999999999999E-24</v>
      </c>
      <c r="H12054" s="2">
        <v>2.6499999999999999E-22</v>
      </c>
      <c r="I12054">
        <v>28.191489359999998</v>
      </c>
      <c r="J12054">
        <v>13.186765210000001</v>
      </c>
      <c r="K12054" t="s">
        <v>3712</v>
      </c>
    </row>
    <row r="12055" spans="1:11" x14ac:dyDescent="0.3">
      <c r="A12055" t="s">
        <v>738</v>
      </c>
      <c r="B12055">
        <v>38</v>
      </c>
      <c r="C12055">
        <v>1.027634266</v>
      </c>
      <c r="D12055">
        <v>0.52333267000000006</v>
      </c>
      <c r="E12055">
        <v>36920506</v>
      </c>
      <c r="F12055">
        <v>0.61242295899999999</v>
      </c>
      <c r="G12055" s="2">
        <v>2.7300000000000001E-21</v>
      </c>
      <c r="H12055" s="2">
        <v>2.8799999999999998E-19</v>
      </c>
      <c r="I12055">
        <v>45.4787234</v>
      </c>
      <c r="J12055">
        <v>28.431097390000001</v>
      </c>
      <c r="K12055" t="s">
        <v>3712</v>
      </c>
    </row>
    <row r="12056" spans="1:11" x14ac:dyDescent="0.3">
      <c r="A12056" t="s">
        <v>3292</v>
      </c>
      <c r="B12056">
        <v>38</v>
      </c>
      <c r="C12056">
        <v>0.84508985999999997</v>
      </c>
      <c r="D12056">
        <v>0.74048555199999999</v>
      </c>
      <c r="E12056">
        <v>39932242</v>
      </c>
      <c r="F12056">
        <v>0.66238046100000003</v>
      </c>
      <c r="G12056" s="2">
        <v>1.19E-121</v>
      </c>
      <c r="H12056" s="2">
        <v>3.9500000000000002E-118</v>
      </c>
      <c r="I12056">
        <v>38.031914890000003</v>
      </c>
      <c r="J12056">
        <v>7.7107306580000001</v>
      </c>
      <c r="K12056" t="s">
        <v>3712</v>
      </c>
    </row>
    <row r="12057" spans="1:11" x14ac:dyDescent="0.3">
      <c r="A12057" t="s">
        <v>355</v>
      </c>
      <c r="B12057">
        <v>38</v>
      </c>
      <c r="C12057">
        <v>1.7064742770000001</v>
      </c>
      <c r="D12057">
        <v>0.75354189599999999</v>
      </c>
      <c r="E12057">
        <v>41210333.5</v>
      </c>
      <c r="F12057">
        <v>0.683580945</v>
      </c>
      <c r="G12057" s="2">
        <v>3.1500000000000001E-39</v>
      </c>
      <c r="H12057" s="2">
        <v>9.7E-37</v>
      </c>
      <c r="I12057">
        <v>68.085106379999999</v>
      </c>
      <c r="J12057">
        <v>51.13169302</v>
      </c>
      <c r="K12057" t="s">
        <v>3712</v>
      </c>
    </row>
    <row r="12058" spans="1:11" x14ac:dyDescent="0.3">
      <c r="A12058" t="s">
        <v>360</v>
      </c>
      <c r="B12058">
        <v>38</v>
      </c>
      <c r="C12058">
        <v>1.949377551</v>
      </c>
      <c r="D12058">
        <v>0.88531418399999995</v>
      </c>
      <c r="E12058">
        <v>42132844.5</v>
      </c>
      <c r="F12058">
        <v>0.69888319799999998</v>
      </c>
      <c r="G12058" s="2">
        <v>7.8000000000000005E-46</v>
      </c>
      <c r="H12058" s="2">
        <v>3.03E-43</v>
      </c>
      <c r="I12058">
        <v>73.138297870000002</v>
      </c>
      <c r="J12058">
        <v>50.845417410000003</v>
      </c>
      <c r="K12058" t="s">
        <v>3712</v>
      </c>
    </row>
    <row r="12059" spans="1:11" x14ac:dyDescent="0.3">
      <c r="A12059" t="s">
        <v>1396</v>
      </c>
      <c r="B12059">
        <v>38</v>
      </c>
      <c r="C12059">
        <v>0.66058506100000003</v>
      </c>
      <c r="D12059">
        <v>0.52567448500000002</v>
      </c>
      <c r="E12059">
        <v>36688512.5</v>
      </c>
      <c r="F12059">
        <v>0.60857474099999997</v>
      </c>
      <c r="G12059" s="2">
        <v>7.6100000000000001E-38</v>
      </c>
      <c r="H12059" s="2">
        <v>2.1600000000000001E-35</v>
      </c>
      <c r="I12059">
        <v>30.851063830000001</v>
      </c>
      <c r="J12059">
        <v>12.057878820000001</v>
      </c>
      <c r="K12059" t="s">
        <v>3712</v>
      </c>
    </row>
    <row r="12060" spans="1:11" x14ac:dyDescent="0.3">
      <c r="A12060" t="s">
        <v>3011</v>
      </c>
      <c r="B12060">
        <v>38</v>
      </c>
      <c r="C12060">
        <v>0.88418945999999998</v>
      </c>
      <c r="D12060">
        <v>0.65670709400000005</v>
      </c>
      <c r="E12060">
        <v>38003651</v>
      </c>
      <c r="F12060">
        <v>0.63038974599999997</v>
      </c>
      <c r="G12060" s="2">
        <v>4.65E-38</v>
      </c>
      <c r="H12060" s="2">
        <v>1.3600000000000001E-35</v>
      </c>
      <c r="I12060">
        <v>38.829787230000001</v>
      </c>
      <c r="J12060">
        <v>18.523715970000001</v>
      </c>
      <c r="K12060" t="s">
        <v>3712</v>
      </c>
    </row>
    <row r="12061" spans="1:11" x14ac:dyDescent="0.3">
      <c r="A12061" t="s">
        <v>815</v>
      </c>
      <c r="B12061">
        <v>38</v>
      </c>
      <c r="C12061">
        <v>1.0896549019999999</v>
      </c>
      <c r="D12061">
        <v>0.74602706600000002</v>
      </c>
      <c r="E12061">
        <v>39494779.5</v>
      </c>
      <c r="F12061">
        <v>0.65512400400000004</v>
      </c>
      <c r="G12061" s="2">
        <v>5.5299999999999999E-42</v>
      </c>
      <c r="H12061" s="2">
        <v>1.8600000000000001E-39</v>
      </c>
      <c r="I12061">
        <v>47.074468090000003</v>
      </c>
      <c r="J12061">
        <v>25.52031684</v>
      </c>
      <c r="K12061" t="s">
        <v>3712</v>
      </c>
    </row>
    <row r="12062" spans="1:11" x14ac:dyDescent="0.3">
      <c r="A12062" t="s">
        <v>2819</v>
      </c>
      <c r="B12062">
        <v>38</v>
      </c>
      <c r="C12062">
        <v>0.71551753100000004</v>
      </c>
      <c r="D12062">
        <v>0.41641409299999999</v>
      </c>
      <c r="E12062">
        <v>35056228</v>
      </c>
      <c r="F12062">
        <v>0.58149904200000002</v>
      </c>
      <c r="G12062" s="2">
        <v>1.77E-13</v>
      </c>
      <c r="H12062" s="2">
        <v>8.1899999999999996E-12</v>
      </c>
      <c r="I12062">
        <v>33.776595739999998</v>
      </c>
      <c r="J12062">
        <v>23.412230640000001</v>
      </c>
      <c r="K12062" t="s">
        <v>3712</v>
      </c>
    </row>
    <row r="12063" spans="1:11" x14ac:dyDescent="0.3">
      <c r="A12063" t="s">
        <v>387</v>
      </c>
      <c r="B12063">
        <v>38</v>
      </c>
      <c r="C12063">
        <v>1.6247738309999999</v>
      </c>
      <c r="D12063">
        <v>0.715689146</v>
      </c>
      <c r="E12063">
        <v>40381537.5</v>
      </c>
      <c r="F12063">
        <v>0.66983320000000002</v>
      </c>
      <c r="G12063" s="2">
        <v>7.7499999999999995E-35</v>
      </c>
      <c r="H12063" s="2">
        <v>1.9799999999999999E-32</v>
      </c>
      <c r="I12063">
        <v>65.159574469999995</v>
      </c>
      <c r="J12063">
        <v>47.596594629999998</v>
      </c>
      <c r="K12063" t="s">
        <v>3712</v>
      </c>
    </row>
    <row r="12064" spans="1:11" x14ac:dyDescent="0.3">
      <c r="A12064" t="s">
        <v>967</v>
      </c>
      <c r="B12064">
        <v>38</v>
      </c>
      <c r="C12064">
        <v>1.7838415009999999</v>
      </c>
      <c r="D12064">
        <v>0.67655174399999995</v>
      </c>
      <c r="E12064">
        <v>39789875.5</v>
      </c>
      <c r="F12064">
        <v>0.66001894100000003</v>
      </c>
      <c r="G12064" s="2">
        <v>2.4799999999999999E-29</v>
      </c>
      <c r="H12064" s="2">
        <v>4.7299999999999997E-27</v>
      </c>
      <c r="I12064">
        <v>68.351063830000001</v>
      </c>
      <c r="J12064">
        <v>55.439548449999997</v>
      </c>
      <c r="K12064" t="s">
        <v>3712</v>
      </c>
    </row>
    <row r="12065" spans="1:11" x14ac:dyDescent="0.3">
      <c r="A12065" t="s">
        <v>3297</v>
      </c>
      <c r="B12065">
        <v>38</v>
      </c>
      <c r="C12065">
        <v>0.61251412000000005</v>
      </c>
      <c r="D12065">
        <v>0.446450338</v>
      </c>
      <c r="E12065">
        <v>35027695.5</v>
      </c>
      <c r="F12065">
        <v>0.58102575599999995</v>
      </c>
      <c r="G12065" s="2">
        <v>3.3699999999999998E-17</v>
      </c>
      <c r="H12065" s="2">
        <v>2.4600000000000001E-15</v>
      </c>
      <c r="I12065">
        <v>28.723404259999999</v>
      </c>
      <c r="J12065">
        <v>16.36323947</v>
      </c>
      <c r="K12065" t="s">
        <v>3712</v>
      </c>
    </row>
    <row r="12066" spans="1:11" x14ac:dyDescent="0.3">
      <c r="A12066" t="s">
        <v>819</v>
      </c>
      <c r="B12066">
        <v>38</v>
      </c>
      <c r="C12066">
        <v>0.85468324200000001</v>
      </c>
      <c r="D12066">
        <v>0.60109447400000005</v>
      </c>
      <c r="E12066">
        <v>37892989</v>
      </c>
      <c r="F12066">
        <v>0.62855412799999999</v>
      </c>
      <c r="G12066" s="2">
        <v>3.7499999999999999E-42</v>
      </c>
      <c r="H12066" s="2">
        <v>1.2699999999999999E-39</v>
      </c>
      <c r="I12066">
        <v>38.56382979</v>
      </c>
      <c r="J12066">
        <v>15.69339196</v>
      </c>
      <c r="K12066" t="s">
        <v>3712</v>
      </c>
    </row>
    <row r="12067" spans="1:11" x14ac:dyDescent="0.3">
      <c r="A12067" t="s">
        <v>820</v>
      </c>
      <c r="B12067">
        <v>38</v>
      </c>
      <c r="C12067">
        <v>0.96345044599999996</v>
      </c>
      <c r="D12067">
        <v>0.64686068699999999</v>
      </c>
      <c r="E12067">
        <v>38379857</v>
      </c>
      <c r="F12067">
        <v>0.63663010399999997</v>
      </c>
      <c r="G12067" s="2">
        <v>7.8300000000000003E-35</v>
      </c>
      <c r="H12067" s="2">
        <v>1.99E-32</v>
      </c>
      <c r="I12067">
        <v>43.351063830000001</v>
      </c>
      <c r="J12067">
        <v>23.571896339999999</v>
      </c>
      <c r="K12067" t="s">
        <v>3712</v>
      </c>
    </row>
    <row r="12068" spans="1:11" x14ac:dyDescent="0.3">
      <c r="A12068" t="s">
        <v>148</v>
      </c>
      <c r="B12068">
        <v>38</v>
      </c>
      <c r="C12068">
        <v>2.1509295320000001</v>
      </c>
      <c r="D12068">
        <v>0.40868862299999997</v>
      </c>
      <c r="E12068">
        <v>35035627.5</v>
      </c>
      <c r="F12068">
        <v>0.58115732899999994</v>
      </c>
      <c r="G12068" s="2">
        <v>2.9799999999999999E-8</v>
      </c>
      <c r="H12068" s="2">
        <v>4.34E-7</v>
      </c>
      <c r="I12068">
        <v>79.255319150000005</v>
      </c>
      <c r="J12068">
        <v>67.309071630000005</v>
      </c>
      <c r="K12068" t="s">
        <v>3712</v>
      </c>
    </row>
    <row r="12069" spans="1:11" x14ac:dyDescent="0.3">
      <c r="A12069" t="s">
        <v>3015</v>
      </c>
      <c r="B12069">
        <v>38</v>
      </c>
      <c r="C12069">
        <v>0.68348771100000005</v>
      </c>
      <c r="D12069">
        <v>0.62852453900000005</v>
      </c>
      <c r="E12069">
        <v>38456906</v>
      </c>
      <c r="F12069">
        <v>0.63790816299999997</v>
      </c>
      <c r="G12069" s="2">
        <v>1.03E-111</v>
      </c>
      <c r="H12069" s="2">
        <v>2.0999999999999999E-108</v>
      </c>
      <c r="I12069">
        <v>31.914893620000001</v>
      </c>
      <c r="J12069">
        <v>5.9506657929999998</v>
      </c>
      <c r="K12069" t="s">
        <v>3712</v>
      </c>
    </row>
    <row r="12070" spans="1:11" x14ac:dyDescent="0.3">
      <c r="A12070" t="s">
        <v>149</v>
      </c>
      <c r="B12070">
        <v>38</v>
      </c>
      <c r="C12070">
        <v>2.1194693290000002</v>
      </c>
      <c r="D12070">
        <v>0.71183989800000003</v>
      </c>
      <c r="E12070">
        <v>39577300.5</v>
      </c>
      <c r="F12070">
        <v>0.65649283000000003</v>
      </c>
      <c r="G12070" s="2">
        <v>1.25E-27</v>
      </c>
      <c r="H12070" s="2">
        <v>2.04E-25</v>
      </c>
      <c r="I12070">
        <v>78.457446809999993</v>
      </c>
      <c r="J12070">
        <v>58.565503479999997</v>
      </c>
      <c r="K12070" t="s">
        <v>3712</v>
      </c>
    </row>
    <row r="12071" spans="1:11" x14ac:dyDescent="0.3">
      <c r="A12071" t="s">
        <v>3301</v>
      </c>
      <c r="B12071">
        <v>38</v>
      </c>
      <c r="C12071">
        <v>0.77932711799999999</v>
      </c>
      <c r="D12071">
        <v>0.65075304599999995</v>
      </c>
      <c r="E12071">
        <v>38761494.5</v>
      </c>
      <c r="F12071">
        <v>0.64296055799999996</v>
      </c>
      <c r="G12071" s="2">
        <v>2.4999999999999999E-67</v>
      </c>
      <c r="H12071" s="2">
        <v>2.1799999999999999E-64</v>
      </c>
      <c r="I12071">
        <v>36.702127660000002</v>
      </c>
      <c r="J12071">
        <v>11.409236910000001</v>
      </c>
      <c r="K12071" t="s">
        <v>3712</v>
      </c>
    </row>
    <row r="12072" spans="1:11" x14ac:dyDescent="0.3">
      <c r="A12072" t="s">
        <v>420</v>
      </c>
      <c r="B12072">
        <v>38</v>
      </c>
      <c r="C12072">
        <v>2.932006946</v>
      </c>
      <c r="D12072">
        <v>0.95193130500000001</v>
      </c>
      <c r="E12072">
        <v>42699554</v>
      </c>
      <c r="F12072">
        <v>0.70828355399999998</v>
      </c>
      <c r="G12072" s="2">
        <v>1.7899999999999999E-45</v>
      </c>
      <c r="H12072" s="2">
        <v>6.8800000000000002E-43</v>
      </c>
      <c r="I12072">
        <v>92.287234040000001</v>
      </c>
      <c r="J12072">
        <v>70.664546110000003</v>
      </c>
      <c r="K12072" t="s">
        <v>3712</v>
      </c>
    </row>
    <row r="12073" spans="1:11" x14ac:dyDescent="0.3">
      <c r="A12073" t="s">
        <v>1122</v>
      </c>
      <c r="B12073">
        <v>38</v>
      </c>
      <c r="C12073">
        <v>0.69333848600000003</v>
      </c>
      <c r="D12073">
        <v>0.46945540499999999</v>
      </c>
      <c r="E12073">
        <v>35694627</v>
      </c>
      <c r="F12073">
        <v>0.59208855599999999</v>
      </c>
      <c r="G12073" s="2">
        <v>3.7100000000000001E-21</v>
      </c>
      <c r="H12073" s="2">
        <v>3.8900000000000001E-19</v>
      </c>
      <c r="I12073">
        <v>31.648936169999999</v>
      </c>
      <c r="J12073">
        <v>16.971341249999998</v>
      </c>
      <c r="K12073" t="s">
        <v>3712</v>
      </c>
    </row>
    <row r="12074" spans="1:11" x14ac:dyDescent="0.3">
      <c r="A12074" t="s">
        <v>1439</v>
      </c>
      <c r="B12074">
        <v>38</v>
      </c>
      <c r="C12074">
        <v>1.0642866520000001</v>
      </c>
      <c r="D12074">
        <v>0.55168462100000004</v>
      </c>
      <c r="E12074">
        <v>37108876</v>
      </c>
      <c r="F12074">
        <v>0.61554756700000002</v>
      </c>
      <c r="G12074" s="2">
        <v>3.8E-19</v>
      </c>
      <c r="H12074" s="2">
        <v>3.33E-17</v>
      </c>
      <c r="I12074">
        <v>47.872340430000001</v>
      </c>
      <c r="J12074">
        <v>37.107930269999997</v>
      </c>
      <c r="K12074" t="s">
        <v>3712</v>
      </c>
    </row>
    <row r="12075" spans="1:11" x14ac:dyDescent="0.3">
      <c r="A12075" t="s">
        <v>742</v>
      </c>
      <c r="B12075">
        <v>38</v>
      </c>
      <c r="C12075">
        <v>1.404972318</v>
      </c>
      <c r="D12075">
        <v>0.89165108999999998</v>
      </c>
      <c r="E12075">
        <v>41287255.5</v>
      </c>
      <c r="F12075">
        <v>0.68485689699999996</v>
      </c>
      <c r="G12075" s="2">
        <v>3.6100000000000001E-54</v>
      </c>
      <c r="H12075" s="2">
        <v>1.97E-51</v>
      </c>
      <c r="I12075">
        <v>57.9787234</v>
      </c>
      <c r="J12075">
        <v>28.82464839</v>
      </c>
      <c r="K12075" t="s">
        <v>3712</v>
      </c>
    </row>
    <row r="12076" spans="1:11" x14ac:dyDescent="0.3">
      <c r="A12076" t="s">
        <v>1130</v>
      </c>
      <c r="B12076">
        <v>38</v>
      </c>
      <c r="C12076">
        <v>0.71521505200000002</v>
      </c>
      <c r="D12076">
        <v>0.50737920599999997</v>
      </c>
      <c r="E12076">
        <v>36528766</v>
      </c>
      <c r="F12076">
        <v>0.60592492799999997</v>
      </c>
      <c r="G12076" s="2">
        <v>3.9199999999999999E-28</v>
      </c>
      <c r="H12076" s="2">
        <v>6.5499999999999998E-26</v>
      </c>
      <c r="I12076">
        <v>33.776595739999998</v>
      </c>
      <c r="J12076">
        <v>16.44806187</v>
      </c>
      <c r="K12076" t="s">
        <v>3712</v>
      </c>
    </row>
    <row r="12077" spans="1:11" x14ac:dyDescent="0.3">
      <c r="A12077" t="s">
        <v>438</v>
      </c>
      <c r="B12077">
        <v>38</v>
      </c>
      <c r="C12077">
        <v>1.064142049</v>
      </c>
      <c r="D12077">
        <v>0.51056046099999997</v>
      </c>
      <c r="E12077">
        <v>36593651</v>
      </c>
      <c r="F12077">
        <v>0.60700121600000001</v>
      </c>
      <c r="G12077" s="2">
        <v>5.5E-17</v>
      </c>
      <c r="H12077" s="2">
        <v>3.9400000000000001E-15</v>
      </c>
      <c r="I12077">
        <v>46.010638299999997</v>
      </c>
      <c r="J12077">
        <v>35.720834500000002</v>
      </c>
      <c r="K12077" t="s">
        <v>3712</v>
      </c>
    </row>
    <row r="12078" spans="1:11" x14ac:dyDescent="0.3">
      <c r="A12078" t="s">
        <v>3304</v>
      </c>
      <c r="B12078">
        <v>38</v>
      </c>
      <c r="C12078">
        <v>1.3238969819999999</v>
      </c>
      <c r="D12078">
        <v>1.2895841189999999</v>
      </c>
      <c r="E12078">
        <v>45991429</v>
      </c>
      <c r="F12078">
        <v>0.76288789300000004</v>
      </c>
      <c r="G12078">
        <v>0</v>
      </c>
      <c r="H12078">
        <v>0</v>
      </c>
      <c r="I12078">
        <v>54.255319149999998</v>
      </c>
      <c r="J12078">
        <v>2.97813952</v>
      </c>
      <c r="K12078" t="s">
        <v>3712</v>
      </c>
    </row>
    <row r="12079" spans="1:11" x14ac:dyDescent="0.3">
      <c r="A12079" t="s">
        <v>2823</v>
      </c>
      <c r="B12079">
        <v>38</v>
      </c>
      <c r="C12079">
        <v>0.74595767700000004</v>
      </c>
      <c r="D12079">
        <v>0.49023482299999999</v>
      </c>
      <c r="E12079">
        <v>35721020</v>
      </c>
      <c r="F12079">
        <v>0.59252635300000001</v>
      </c>
      <c r="G12079" s="2">
        <v>5.1400000000000004E-18</v>
      </c>
      <c r="H12079" s="2">
        <v>4.0800000000000002E-16</v>
      </c>
      <c r="I12079">
        <v>34.04255319</v>
      </c>
      <c r="J12079">
        <v>21.402688120000001</v>
      </c>
      <c r="K12079" t="s">
        <v>3712</v>
      </c>
    </row>
    <row r="12080" spans="1:11" x14ac:dyDescent="0.3">
      <c r="A12080" t="s">
        <v>2944</v>
      </c>
      <c r="B12080">
        <v>38</v>
      </c>
      <c r="C12080">
        <v>0.79194769799999998</v>
      </c>
      <c r="D12080">
        <v>0.68326786500000003</v>
      </c>
      <c r="E12080">
        <v>39485954</v>
      </c>
      <c r="F12080">
        <v>0.65497760999999999</v>
      </c>
      <c r="G12080" s="2">
        <v>2.32E-119</v>
      </c>
      <c r="H12080" s="2">
        <v>6.5399999999999996E-116</v>
      </c>
      <c r="I12080">
        <v>36.702127660000002</v>
      </c>
      <c r="J12080">
        <v>7.1132316710000003</v>
      </c>
      <c r="K12080" t="s">
        <v>3712</v>
      </c>
    </row>
    <row r="12081" spans="1:11" x14ac:dyDescent="0.3">
      <c r="A12081" t="s">
        <v>1139</v>
      </c>
      <c r="B12081">
        <v>38</v>
      </c>
      <c r="C12081">
        <v>1.2395612110000001</v>
      </c>
      <c r="D12081">
        <v>0.84797790299999998</v>
      </c>
      <c r="E12081">
        <v>40853289.5</v>
      </c>
      <c r="F12081">
        <v>0.67765843800000003</v>
      </c>
      <c r="G12081" s="2">
        <v>4.3499999999999998E-75</v>
      </c>
      <c r="H12081" s="2">
        <v>4.5700000000000001E-72</v>
      </c>
      <c r="I12081">
        <v>51.329787230000001</v>
      </c>
      <c r="J12081">
        <v>16.64951508</v>
      </c>
      <c r="K12081" t="s">
        <v>3712</v>
      </c>
    </row>
    <row r="12082" spans="1:11" x14ac:dyDescent="0.3">
      <c r="A12082" t="s">
        <v>2385</v>
      </c>
      <c r="B12082">
        <v>38</v>
      </c>
      <c r="C12082">
        <v>1.942654103</v>
      </c>
      <c r="D12082">
        <v>0.66417866999999997</v>
      </c>
      <c r="E12082">
        <v>40026504.5</v>
      </c>
      <c r="F12082">
        <v>0.66394405099999998</v>
      </c>
      <c r="G12082" s="2">
        <v>9.77E-30</v>
      </c>
      <c r="H12082" s="2">
        <v>1.9099999999999999E-27</v>
      </c>
      <c r="I12082">
        <v>74.734042549999998</v>
      </c>
      <c r="J12082">
        <v>61.52493217</v>
      </c>
      <c r="K12082" t="s">
        <v>3712</v>
      </c>
    </row>
    <row r="12083" spans="1:11" x14ac:dyDescent="0.3">
      <c r="A12083" t="s">
        <v>2386</v>
      </c>
      <c r="B12083">
        <v>38</v>
      </c>
      <c r="C12083">
        <v>1.0802471950000001</v>
      </c>
      <c r="D12083">
        <v>0.75567636999999999</v>
      </c>
      <c r="E12083">
        <v>40357470</v>
      </c>
      <c r="F12083">
        <v>0.66943397800000004</v>
      </c>
      <c r="G12083" s="2">
        <v>4.53E-60</v>
      </c>
      <c r="H12083" s="2">
        <v>2.9600000000000002E-57</v>
      </c>
      <c r="I12083">
        <v>48.670212769999999</v>
      </c>
      <c r="J12083">
        <v>19.701250510000001</v>
      </c>
      <c r="K12083" t="s">
        <v>3712</v>
      </c>
    </row>
    <row r="12084" spans="1:11" x14ac:dyDescent="0.3">
      <c r="A12084" t="s">
        <v>1455</v>
      </c>
      <c r="B12084">
        <v>38</v>
      </c>
      <c r="C12084">
        <v>1.309738029</v>
      </c>
      <c r="D12084">
        <v>0.982508414</v>
      </c>
      <c r="E12084">
        <v>43010045</v>
      </c>
      <c r="F12084">
        <v>0.71343385800000003</v>
      </c>
      <c r="G12084" s="2">
        <v>7.2799999999999997E-87</v>
      </c>
      <c r="H12084" s="2">
        <v>1.07E-83</v>
      </c>
      <c r="I12084">
        <v>56.117021280000003</v>
      </c>
      <c r="J12084">
        <v>21.919730560000001</v>
      </c>
      <c r="K12084" t="s">
        <v>3712</v>
      </c>
    </row>
    <row r="12085" spans="1:11" x14ac:dyDescent="0.3">
      <c r="A12085" t="s">
        <v>457</v>
      </c>
      <c r="B12085">
        <v>38</v>
      </c>
      <c r="C12085">
        <v>1.066807407</v>
      </c>
      <c r="D12085">
        <v>0.52040701700000003</v>
      </c>
      <c r="E12085">
        <v>36859180.5</v>
      </c>
      <c r="F12085">
        <v>0.61140571499999996</v>
      </c>
      <c r="G12085" s="2">
        <v>1.2099999999999999E-18</v>
      </c>
      <c r="H12085" s="2">
        <v>1.0200000000000001E-16</v>
      </c>
      <c r="I12085">
        <v>46.276595739999998</v>
      </c>
      <c r="J12085">
        <v>34.482801629999997</v>
      </c>
      <c r="K12085" t="s">
        <v>3712</v>
      </c>
    </row>
    <row r="12086" spans="1:11" x14ac:dyDescent="0.3">
      <c r="A12086" t="s">
        <v>2782</v>
      </c>
      <c r="B12086">
        <v>38</v>
      </c>
      <c r="C12086">
        <v>0.886816575</v>
      </c>
      <c r="D12086">
        <v>0.75529449999999998</v>
      </c>
      <c r="E12086">
        <v>40106874</v>
      </c>
      <c r="F12086">
        <v>0.66527718899999999</v>
      </c>
      <c r="G12086" s="2">
        <v>4.5800000000000001E-99</v>
      </c>
      <c r="H12086" s="2">
        <v>8.8200000000000008E-96</v>
      </c>
      <c r="I12086">
        <v>40.159574470000003</v>
      </c>
      <c r="J12086">
        <v>10.115695260000001</v>
      </c>
      <c r="K12086" t="s">
        <v>3712</v>
      </c>
    </row>
    <row r="12087" spans="1:11" x14ac:dyDescent="0.3">
      <c r="A12087" t="s">
        <v>460</v>
      </c>
      <c r="B12087">
        <v>38</v>
      </c>
      <c r="C12087">
        <v>3.4366650280000002</v>
      </c>
      <c r="D12087">
        <v>0.80419855100000004</v>
      </c>
      <c r="E12087">
        <v>38885453</v>
      </c>
      <c r="F12087">
        <v>0.64501673400000004</v>
      </c>
      <c r="G12087" s="2">
        <v>1.4200000000000001E-22</v>
      </c>
      <c r="H12087" s="2">
        <v>1.65E-20</v>
      </c>
      <c r="I12087">
        <v>97.340425530000005</v>
      </c>
      <c r="J12087">
        <v>78.677768420000007</v>
      </c>
      <c r="K12087" t="s">
        <v>3712</v>
      </c>
    </row>
    <row r="12088" spans="1:11" x14ac:dyDescent="0.3">
      <c r="A12088" t="s">
        <v>463</v>
      </c>
      <c r="B12088">
        <v>38</v>
      </c>
      <c r="C12088">
        <v>1.4384082330000001</v>
      </c>
      <c r="D12088">
        <v>0.47093294000000002</v>
      </c>
      <c r="E12088">
        <v>37306108.5</v>
      </c>
      <c r="F12088">
        <v>0.61881918300000005</v>
      </c>
      <c r="G12088" s="2">
        <v>1.8799999999999999E-17</v>
      </c>
      <c r="H12088" s="2">
        <v>1.4000000000000001E-15</v>
      </c>
      <c r="I12088">
        <v>60.638297870000002</v>
      </c>
      <c r="J12088">
        <v>50.570368289999998</v>
      </c>
      <c r="K12088" t="s">
        <v>3712</v>
      </c>
    </row>
    <row r="12089" spans="1:11" x14ac:dyDescent="0.3">
      <c r="A12089" t="s">
        <v>152</v>
      </c>
      <c r="B12089">
        <v>38</v>
      </c>
      <c r="C12089">
        <v>3.2306763850000002</v>
      </c>
      <c r="D12089">
        <v>0.57712930799999995</v>
      </c>
      <c r="E12089">
        <v>32959663</v>
      </c>
      <c r="F12089">
        <v>0.54672203900000005</v>
      </c>
      <c r="G12089">
        <v>1.6094289999999999E-3</v>
      </c>
      <c r="H12089">
        <v>6.5706089999999998E-3</v>
      </c>
      <c r="I12089">
        <v>95.744680849999995</v>
      </c>
      <c r="J12089">
        <v>76.859700000000004</v>
      </c>
      <c r="K12089" t="s">
        <v>3712</v>
      </c>
    </row>
    <row r="12090" spans="1:11" x14ac:dyDescent="0.3">
      <c r="A12090" t="s">
        <v>467</v>
      </c>
      <c r="B12090">
        <v>38</v>
      </c>
      <c r="C12090">
        <v>1.59089181</v>
      </c>
      <c r="D12090">
        <v>0.73385676399999999</v>
      </c>
      <c r="E12090">
        <v>41664663.5</v>
      </c>
      <c r="F12090">
        <v>0.69111719400000005</v>
      </c>
      <c r="G12090" s="2">
        <v>2.2599999999999998E-43</v>
      </c>
      <c r="H12090" s="2">
        <v>7.8100000000000001E-41</v>
      </c>
      <c r="I12090">
        <v>67.021276599999993</v>
      </c>
      <c r="J12090">
        <v>48.31509028</v>
      </c>
      <c r="K12090" t="s">
        <v>3712</v>
      </c>
    </row>
    <row r="12091" spans="1:11" x14ac:dyDescent="0.3">
      <c r="A12091" t="s">
        <v>468</v>
      </c>
      <c r="B12091">
        <v>38</v>
      </c>
      <c r="C12091">
        <v>2.8959322759999999</v>
      </c>
      <c r="D12091">
        <v>2.277168004</v>
      </c>
      <c r="E12091">
        <v>55797497.5</v>
      </c>
      <c r="F12091">
        <v>0.92554713399999999</v>
      </c>
      <c r="G12091" s="2">
        <v>5.9899999999999997E-231</v>
      </c>
      <c r="H12091" s="2">
        <v>3.13E-227</v>
      </c>
      <c r="I12091">
        <v>91.755319150000005</v>
      </c>
      <c r="J12091">
        <v>38.989615489999998</v>
      </c>
      <c r="K12091" t="s">
        <v>3712</v>
      </c>
    </row>
    <row r="12092" spans="1:11" x14ac:dyDescent="0.3">
      <c r="A12092" t="s">
        <v>839</v>
      </c>
      <c r="B12092">
        <v>38</v>
      </c>
      <c r="C12092">
        <v>1.5296809179999999</v>
      </c>
      <c r="D12092">
        <v>1.204208148</v>
      </c>
      <c r="E12092">
        <v>46010386.5</v>
      </c>
      <c r="F12092">
        <v>0.76320235300000006</v>
      </c>
      <c r="G12092" s="2">
        <v>1.2599999999999999E-120</v>
      </c>
      <c r="H12092" s="2">
        <v>3.8499999999999998E-117</v>
      </c>
      <c r="I12092">
        <v>64.627659570000006</v>
      </c>
      <c r="J12092">
        <v>24.53113793</v>
      </c>
      <c r="K12092" t="s">
        <v>3712</v>
      </c>
    </row>
    <row r="12093" spans="1:11" x14ac:dyDescent="0.3">
      <c r="A12093" t="s">
        <v>1463</v>
      </c>
      <c r="B12093">
        <v>38</v>
      </c>
      <c r="C12093">
        <v>1.3731007559999999</v>
      </c>
      <c r="D12093">
        <v>0.67335023299999996</v>
      </c>
      <c r="E12093">
        <v>38842585</v>
      </c>
      <c r="F12093">
        <v>0.644305656</v>
      </c>
      <c r="G12093" s="2">
        <v>4.8599999999999998E-29</v>
      </c>
      <c r="H12093" s="2">
        <v>9.0799999999999995E-27</v>
      </c>
      <c r="I12093">
        <v>58.510638299999997</v>
      </c>
      <c r="J12093">
        <v>36.899616430000002</v>
      </c>
      <c r="K12093" t="s">
        <v>3712</v>
      </c>
    </row>
    <row r="12094" spans="1:11" x14ac:dyDescent="0.3">
      <c r="A12094" t="s">
        <v>1146</v>
      </c>
      <c r="B12094">
        <v>38</v>
      </c>
      <c r="C12094">
        <v>0.78134774399999996</v>
      </c>
      <c r="D12094">
        <v>0.59441867999999998</v>
      </c>
      <c r="E12094">
        <v>37582156.5</v>
      </c>
      <c r="F12094">
        <v>0.62339815899999995</v>
      </c>
      <c r="G12094" s="2">
        <v>1.0899999999999999E-40</v>
      </c>
      <c r="H12094" s="2">
        <v>3.4500000000000002E-38</v>
      </c>
      <c r="I12094">
        <v>35.904255319999997</v>
      </c>
      <c r="J12094">
        <v>14.87448155</v>
      </c>
      <c r="K12094" t="s">
        <v>3712</v>
      </c>
    </row>
    <row r="12095" spans="1:11" x14ac:dyDescent="0.3">
      <c r="A12095" t="s">
        <v>474</v>
      </c>
      <c r="B12095">
        <v>38</v>
      </c>
      <c r="C12095">
        <v>2.79712542</v>
      </c>
      <c r="D12095">
        <v>1.1564995410000001</v>
      </c>
      <c r="E12095">
        <v>45268734</v>
      </c>
      <c r="F12095">
        <v>0.75090011000000001</v>
      </c>
      <c r="G12095" s="2">
        <v>7.7999999999999997E-67</v>
      </c>
      <c r="H12095" s="2">
        <v>6.6300000000000003E-64</v>
      </c>
      <c r="I12095">
        <v>91.223404259999995</v>
      </c>
      <c r="J12095">
        <v>63.09352294</v>
      </c>
      <c r="K12095" t="s">
        <v>3712</v>
      </c>
    </row>
    <row r="12096" spans="1:11" x14ac:dyDescent="0.3">
      <c r="A12096" t="s">
        <v>1149</v>
      </c>
      <c r="B12096">
        <v>38</v>
      </c>
      <c r="C12096">
        <v>1.3401276289999999</v>
      </c>
      <c r="D12096">
        <v>0.81226036800000001</v>
      </c>
      <c r="E12096">
        <v>40726631</v>
      </c>
      <c r="F12096">
        <v>0.67555747600000005</v>
      </c>
      <c r="G12096" s="2">
        <v>8.93E-48</v>
      </c>
      <c r="H12096" s="2">
        <v>3.7500000000000003E-45</v>
      </c>
      <c r="I12096">
        <v>56.648936169999999</v>
      </c>
      <c r="J12096">
        <v>30.002806620000001</v>
      </c>
      <c r="K12096" t="s">
        <v>3712</v>
      </c>
    </row>
    <row r="12097" spans="1:11" x14ac:dyDescent="0.3">
      <c r="A12097" t="s">
        <v>477</v>
      </c>
      <c r="B12097">
        <v>38</v>
      </c>
      <c r="C12097">
        <v>1.3989440769999999</v>
      </c>
      <c r="D12097">
        <v>0.70748395900000005</v>
      </c>
      <c r="E12097">
        <v>39848114</v>
      </c>
      <c r="F12097">
        <v>0.66098497899999997</v>
      </c>
      <c r="G12097" s="2">
        <v>1.1500000000000001E-34</v>
      </c>
      <c r="H12097" s="2">
        <v>2.8900000000000001E-32</v>
      </c>
      <c r="I12097">
        <v>58.244680850000002</v>
      </c>
      <c r="J12097">
        <v>38.996476129999998</v>
      </c>
      <c r="K12097" t="s">
        <v>3712</v>
      </c>
    </row>
    <row r="12098" spans="1:11" x14ac:dyDescent="0.3">
      <c r="A12098" t="s">
        <v>987</v>
      </c>
      <c r="B12098">
        <v>38</v>
      </c>
      <c r="C12098">
        <v>1.230822979</v>
      </c>
      <c r="D12098">
        <v>0.72318159299999996</v>
      </c>
      <c r="E12098">
        <v>39655453.5</v>
      </c>
      <c r="F12098">
        <v>0.65778920200000002</v>
      </c>
      <c r="G12098" s="2">
        <v>6.3199999999999998E-37</v>
      </c>
      <c r="H12098" s="2">
        <v>1.7300000000000001E-34</v>
      </c>
      <c r="I12098">
        <v>52.925531909999997</v>
      </c>
      <c r="J12098">
        <v>32.670970160000003</v>
      </c>
      <c r="K12098" t="s">
        <v>3712</v>
      </c>
    </row>
    <row r="12099" spans="1:11" x14ac:dyDescent="0.3">
      <c r="A12099" t="s">
        <v>489</v>
      </c>
      <c r="B12099">
        <v>38</v>
      </c>
      <c r="C12099">
        <v>2.083974972</v>
      </c>
      <c r="D12099">
        <v>0.65794374899999997</v>
      </c>
      <c r="E12099">
        <v>40140468</v>
      </c>
      <c r="F12099">
        <v>0.665834433</v>
      </c>
      <c r="G12099" s="2">
        <v>2.18E-30</v>
      </c>
      <c r="H12099" s="2">
        <v>4.4500000000000003E-28</v>
      </c>
      <c r="I12099">
        <v>76.329787229999994</v>
      </c>
      <c r="J12099">
        <v>61.515576760000002</v>
      </c>
      <c r="K12099" t="s">
        <v>3712</v>
      </c>
    </row>
    <row r="12100" spans="1:11" x14ac:dyDescent="0.3">
      <c r="A12100" t="s">
        <v>2719</v>
      </c>
      <c r="B12100">
        <v>38</v>
      </c>
      <c r="C12100">
        <v>1.0298707709999999</v>
      </c>
      <c r="D12100">
        <v>0.55175690600000005</v>
      </c>
      <c r="E12100">
        <v>37770676</v>
      </c>
      <c r="F12100">
        <v>0.62652524700000001</v>
      </c>
      <c r="G12100" s="2">
        <v>4.5899999999999999E-24</v>
      </c>
      <c r="H12100" s="2">
        <v>5.8700000000000001E-22</v>
      </c>
      <c r="I12100">
        <v>47.340425529999997</v>
      </c>
      <c r="J12100">
        <v>33.313375120000003</v>
      </c>
      <c r="K12100" t="s">
        <v>3712</v>
      </c>
    </row>
    <row r="12101" spans="1:11" x14ac:dyDescent="0.3">
      <c r="A12101" t="s">
        <v>2786</v>
      </c>
      <c r="B12101">
        <v>38</v>
      </c>
      <c r="C12101">
        <v>0.87487009900000001</v>
      </c>
      <c r="D12101">
        <v>0.688651601</v>
      </c>
      <c r="E12101">
        <v>38450944.5</v>
      </c>
      <c r="F12101">
        <v>0.63780927600000004</v>
      </c>
      <c r="G12101" s="2">
        <v>1.28E-58</v>
      </c>
      <c r="H12101" s="2">
        <v>7.9299999999999997E-56</v>
      </c>
      <c r="I12101">
        <v>36.968085109999997</v>
      </c>
      <c r="J12101">
        <v>12.354757230000001</v>
      </c>
      <c r="K12101" t="s">
        <v>3712</v>
      </c>
    </row>
    <row r="12102" spans="1:11" x14ac:dyDescent="0.3">
      <c r="A12102" t="s">
        <v>988</v>
      </c>
      <c r="B12102">
        <v>38</v>
      </c>
      <c r="C12102">
        <v>1.927010345</v>
      </c>
      <c r="D12102">
        <v>0.54109503800000003</v>
      </c>
      <c r="E12102">
        <v>38082212.5</v>
      </c>
      <c r="F12102">
        <v>0.63169289299999998</v>
      </c>
      <c r="G12102" s="2">
        <v>9.9500000000000005E-20</v>
      </c>
      <c r="H12102" s="2">
        <v>9.1899999999999996E-18</v>
      </c>
      <c r="I12102">
        <v>75.265957450000002</v>
      </c>
      <c r="J12102">
        <v>61.918483180000003</v>
      </c>
      <c r="K12102" t="s">
        <v>3712</v>
      </c>
    </row>
    <row r="12103" spans="1:11" x14ac:dyDescent="0.3">
      <c r="A12103" t="s">
        <v>154</v>
      </c>
      <c r="B12103">
        <v>38</v>
      </c>
      <c r="C12103">
        <v>2.0495201220000001</v>
      </c>
      <c r="D12103">
        <v>0.84229361000000003</v>
      </c>
      <c r="E12103">
        <v>40524062</v>
      </c>
      <c r="F12103">
        <v>0.67219734099999995</v>
      </c>
      <c r="G12103" s="2">
        <v>6.01E-35</v>
      </c>
      <c r="H12103" s="2">
        <v>1.57E-32</v>
      </c>
      <c r="I12103">
        <v>77.659574469999995</v>
      </c>
      <c r="J12103">
        <v>50.27536096</v>
      </c>
      <c r="K12103" t="s">
        <v>3712</v>
      </c>
    </row>
    <row r="12104" spans="1:11" x14ac:dyDescent="0.3">
      <c r="A12104" t="s">
        <v>1158</v>
      </c>
      <c r="B12104">
        <v>38</v>
      </c>
      <c r="C12104">
        <v>1.558136373</v>
      </c>
      <c r="D12104">
        <v>1.126362598</v>
      </c>
      <c r="E12104">
        <v>44581236.5</v>
      </c>
      <c r="F12104">
        <v>0.73949617000000001</v>
      </c>
      <c r="G12104" s="2">
        <v>2.5199999999999999E-91</v>
      </c>
      <c r="H12104" s="2">
        <v>4.1900000000000002E-88</v>
      </c>
      <c r="I12104">
        <v>64.627659570000006</v>
      </c>
      <c r="J12104">
        <v>28.033180529999999</v>
      </c>
      <c r="K12104" t="s">
        <v>3712</v>
      </c>
    </row>
    <row r="12105" spans="1:11" x14ac:dyDescent="0.3">
      <c r="A12105" t="s">
        <v>1973</v>
      </c>
      <c r="B12105">
        <v>38</v>
      </c>
      <c r="C12105">
        <v>0.77576536200000001</v>
      </c>
      <c r="D12105">
        <v>0.44003270799999999</v>
      </c>
      <c r="E12105">
        <v>35196238.5</v>
      </c>
      <c r="F12105">
        <v>0.58382148199999995</v>
      </c>
      <c r="G12105" s="2">
        <v>9.7999999999999999E-14</v>
      </c>
      <c r="H12105" s="2">
        <v>4.7200000000000001E-12</v>
      </c>
      <c r="I12105">
        <v>35.638297870000002</v>
      </c>
      <c r="J12105">
        <v>24.54298812</v>
      </c>
      <c r="K12105" t="s">
        <v>3712</v>
      </c>
    </row>
    <row r="12106" spans="1:11" x14ac:dyDescent="0.3">
      <c r="A12106" t="s">
        <v>511</v>
      </c>
      <c r="B12106">
        <v>38</v>
      </c>
      <c r="C12106">
        <v>1.524663648</v>
      </c>
      <c r="D12106">
        <v>0.64127628599999997</v>
      </c>
      <c r="E12106">
        <v>40098567</v>
      </c>
      <c r="F12106">
        <v>0.66513939600000005</v>
      </c>
      <c r="G12106" s="2">
        <v>3.6900000000000002E-32</v>
      </c>
      <c r="H12106" s="2">
        <v>8.1800000000000001E-30</v>
      </c>
      <c r="I12106">
        <v>63.297872339999998</v>
      </c>
      <c r="J12106">
        <v>50.773068889999998</v>
      </c>
      <c r="K12106" t="s">
        <v>3712</v>
      </c>
    </row>
    <row r="12107" spans="1:11" x14ac:dyDescent="0.3">
      <c r="A12107" t="s">
        <v>155</v>
      </c>
      <c r="B12107">
        <v>38</v>
      </c>
      <c r="C12107">
        <v>2.898652963</v>
      </c>
      <c r="D12107">
        <v>0.72027397400000004</v>
      </c>
      <c r="E12107">
        <v>39617070</v>
      </c>
      <c r="F12107">
        <v>0.65715251100000005</v>
      </c>
      <c r="G12107" s="2">
        <v>2.3599999999999999E-26</v>
      </c>
      <c r="H12107" s="2">
        <v>3.5699999999999998E-24</v>
      </c>
      <c r="I12107">
        <v>91.223404259999995</v>
      </c>
      <c r="J12107">
        <v>75.520004990000004</v>
      </c>
      <c r="K12107" t="s">
        <v>3712</v>
      </c>
    </row>
    <row r="12108" spans="1:11" x14ac:dyDescent="0.3">
      <c r="A12108" t="s">
        <v>518</v>
      </c>
      <c r="B12108">
        <v>38</v>
      </c>
      <c r="C12108">
        <v>2.7754113469999999</v>
      </c>
      <c r="D12108">
        <v>0.73139354400000001</v>
      </c>
      <c r="E12108">
        <v>39941902</v>
      </c>
      <c r="F12108">
        <v>0.66254069800000004</v>
      </c>
      <c r="G12108" s="2">
        <v>3.1700000000000002E-28</v>
      </c>
      <c r="H12108" s="2">
        <v>5.3799999999999997E-26</v>
      </c>
      <c r="I12108">
        <v>90.425531910000004</v>
      </c>
      <c r="J12108">
        <v>72.753921480000002</v>
      </c>
      <c r="K12108" t="s">
        <v>3712</v>
      </c>
    </row>
    <row r="12109" spans="1:11" x14ac:dyDescent="0.3">
      <c r="A12109" t="s">
        <v>1161</v>
      </c>
      <c r="B12109">
        <v>38</v>
      </c>
      <c r="C12109">
        <v>1.4221781659999999</v>
      </c>
      <c r="D12109">
        <v>1.314918813</v>
      </c>
      <c r="E12109">
        <v>46794884.5</v>
      </c>
      <c r="F12109">
        <v>0.77621530000000005</v>
      </c>
      <c r="G12109">
        <v>0</v>
      </c>
      <c r="H12109">
        <v>0</v>
      </c>
      <c r="I12109">
        <v>59.574468090000003</v>
      </c>
      <c r="J12109">
        <v>7.8348457920000003</v>
      </c>
      <c r="K12109" t="s">
        <v>3712</v>
      </c>
    </row>
    <row r="12110" spans="1:11" x14ac:dyDescent="0.3">
      <c r="A12110" t="s">
        <v>521</v>
      </c>
      <c r="B12110">
        <v>38</v>
      </c>
      <c r="C12110">
        <v>1.7768913399999999</v>
      </c>
      <c r="D12110">
        <v>0.94213686200000002</v>
      </c>
      <c r="E12110">
        <v>41795527</v>
      </c>
      <c r="F12110">
        <v>0.69328790699999998</v>
      </c>
      <c r="G12110" s="2">
        <v>1.2999999999999999E-48</v>
      </c>
      <c r="H12110" s="2">
        <v>5.8799999999999998E-46</v>
      </c>
      <c r="I12110">
        <v>69.414893620000001</v>
      </c>
      <c r="J12110">
        <v>39.869024230000001</v>
      </c>
      <c r="K12110" t="s">
        <v>3712</v>
      </c>
    </row>
    <row r="12111" spans="1:11" x14ac:dyDescent="0.3">
      <c r="A12111" t="s">
        <v>3313</v>
      </c>
      <c r="B12111">
        <v>38</v>
      </c>
      <c r="C12111">
        <v>0.61766686699999995</v>
      </c>
      <c r="D12111">
        <v>0.44396248399999999</v>
      </c>
      <c r="E12111">
        <v>35327944</v>
      </c>
      <c r="F12111">
        <v>0.58600616100000003</v>
      </c>
      <c r="G12111" s="2">
        <v>7.4199999999999998E-19</v>
      </c>
      <c r="H12111" s="2">
        <v>6.39E-17</v>
      </c>
      <c r="I12111">
        <v>29.787234040000001</v>
      </c>
      <c r="J12111">
        <v>16.73558487</v>
      </c>
      <c r="K12111" t="s">
        <v>3712</v>
      </c>
    </row>
    <row r="12112" spans="1:11" x14ac:dyDescent="0.3">
      <c r="A12112" t="s">
        <v>524</v>
      </c>
      <c r="B12112">
        <v>38</v>
      </c>
      <c r="C12112">
        <v>1.636710925</v>
      </c>
      <c r="D12112">
        <v>1.0597131989999999</v>
      </c>
      <c r="E12112">
        <v>43523567</v>
      </c>
      <c r="F12112">
        <v>0.72195195999999995</v>
      </c>
      <c r="G12112" s="2">
        <v>4.2099999999999998E-75</v>
      </c>
      <c r="H12112" s="2">
        <v>4.5700000000000001E-72</v>
      </c>
      <c r="I12112">
        <v>65.425531910000004</v>
      </c>
      <c r="J12112">
        <v>30.08825272</v>
      </c>
      <c r="K12112" t="s">
        <v>3712</v>
      </c>
    </row>
    <row r="12113" spans="1:11" x14ac:dyDescent="0.3">
      <c r="A12113" t="s">
        <v>156</v>
      </c>
      <c r="B12113">
        <v>38</v>
      </c>
      <c r="C12113">
        <v>3.3988423999999999</v>
      </c>
      <c r="D12113">
        <v>0.708460117</v>
      </c>
      <c r="E12113">
        <v>38796233</v>
      </c>
      <c r="F12113">
        <v>0.64353678700000005</v>
      </c>
      <c r="G12113" s="2">
        <v>4.2700000000000004E-22</v>
      </c>
      <c r="H12113" s="2">
        <v>4.7700000000000001E-20</v>
      </c>
      <c r="I12113">
        <v>96.010638299999997</v>
      </c>
      <c r="J12113">
        <v>80.767143790000006</v>
      </c>
      <c r="K12113" t="s">
        <v>3712</v>
      </c>
    </row>
    <row r="12114" spans="1:11" x14ac:dyDescent="0.3">
      <c r="A12114" t="s">
        <v>857</v>
      </c>
      <c r="B12114">
        <v>38</v>
      </c>
      <c r="C12114">
        <v>1.374137943</v>
      </c>
      <c r="D12114">
        <v>0.55126095799999997</v>
      </c>
      <c r="E12114">
        <v>38158992.5</v>
      </c>
      <c r="F12114">
        <v>0.63296649000000005</v>
      </c>
      <c r="G12114" s="2">
        <v>3.5600000000000001E-22</v>
      </c>
      <c r="H12114" s="2">
        <v>4.0300000000000002E-20</v>
      </c>
      <c r="I12114">
        <v>59.04255319</v>
      </c>
      <c r="J12114">
        <v>46.695356599999997</v>
      </c>
      <c r="K12114" t="s">
        <v>3712</v>
      </c>
    </row>
    <row r="12115" spans="1:11" x14ac:dyDescent="0.3">
      <c r="A12115" t="s">
        <v>1180</v>
      </c>
      <c r="B12115">
        <v>38</v>
      </c>
      <c r="C12115">
        <v>1.2466792900000001</v>
      </c>
      <c r="D12115">
        <v>0.78218662400000005</v>
      </c>
      <c r="E12115">
        <v>40051622.5</v>
      </c>
      <c r="F12115">
        <v>0.66436069900000005</v>
      </c>
      <c r="G12115" s="2">
        <v>1.8699999999999999E-47</v>
      </c>
      <c r="H12115" s="2">
        <v>7.7599999999999997E-45</v>
      </c>
      <c r="I12115">
        <v>52.925531909999997</v>
      </c>
      <c r="J12115">
        <v>25.090591570000001</v>
      </c>
      <c r="K12115" t="s">
        <v>3712</v>
      </c>
    </row>
    <row r="12116" spans="1:11" x14ac:dyDescent="0.3">
      <c r="A12116" t="s">
        <v>547</v>
      </c>
      <c r="B12116">
        <v>38</v>
      </c>
      <c r="C12116">
        <v>2.0479511100000001</v>
      </c>
      <c r="D12116">
        <v>0.56967453000000001</v>
      </c>
      <c r="E12116">
        <v>38492064.5</v>
      </c>
      <c r="F12116">
        <v>0.63849135899999998</v>
      </c>
      <c r="G12116" s="2">
        <v>1.2400000000000001E-21</v>
      </c>
      <c r="H12116" s="2">
        <v>1.35E-19</v>
      </c>
      <c r="I12116">
        <v>76.06382979</v>
      </c>
      <c r="J12116">
        <v>62.120560079999997</v>
      </c>
      <c r="K12116" t="s">
        <v>3712</v>
      </c>
    </row>
    <row r="12117" spans="1:11" x14ac:dyDescent="0.3">
      <c r="A12117" t="s">
        <v>550</v>
      </c>
      <c r="B12117">
        <v>38</v>
      </c>
      <c r="C12117">
        <v>1.7438316659999999</v>
      </c>
      <c r="D12117">
        <v>0.46579193899999999</v>
      </c>
      <c r="E12117">
        <v>36607724</v>
      </c>
      <c r="F12117">
        <v>0.60723465300000001</v>
      </c>
      <c r="G12117" s="2">
        <v>6.8499999999999998E-14</v>
      </c>
      <c r="H12117" s="2">
        <v>3.3899999999999999E-12</v>
      </c>
      <c r="I12117">
        <v>67.819148940000005</v>
      </c>
      <c r="J12117">
        <v>57.340568189999999</v>
      </c>
      <c r="K12117" t="s">
        <v>3712</v>
      </c>
    </row>
    <row r="12118" spans="1:11" x14ac:dyDescent="0.3">
      <c r="A12118" t="s">
        <v>3316</v>
      </c>
      <c r="B12118">
        <v>38</v>
      </c>
      <c r="C12118">
        <v>0.613257991</v>
      </c>
      <c r="D12118">
        <v>0.55677335299999997</v>
      </c>
      <c r="E12118">
        <v>37482072</v>
      </c>
      <c r="F12118">
        <v>0.62173799699999999</v>
      </c>
      <c r="G12118" s="2">
        <v>7.3000000000000006E-116</v>
      </c>
      <c r="H12118" s="2">
        <v>1.6600000000000001E-112</v>
      </c>
      <c r="I12118">
        <v>27.92553191</v>
      </c>
      <c r="J12118">
        <v>4.387064584</v>
      </c>
      <c r="K12118" t="s">
        <v>3712</v>
      </c>
    </row>
    <row r="12119" spans="1:11" x14ac:dyDescent="0.3">
      <c r="A12119" t="s">
        <v>158</v>
      </c>
      <c r="B12119">
        <v>38</v>
      </c>
      <c r="C12119">
        <v>3.2953940570000002</v>
      </c>
      <c r="D12119">
        <v>1.0701327270000001</v>
      </c>
      <c r="E12119">
        <v>43204262.5</v>
      </c>
      <c r="F12119">
        <v>0.71665546199999997</v>
      </c>
      <c r="G12119" s="2">
        <v>7.62E-49</v>
      </c>
      <c r="H12119" s="2">
        <v>3.4900000000000001E-46</v>
      </c>
      <c r="I12119">
        <v>96.808510639999994</v>
      </c>
      <c r="J12119">
        <v>72.495088409999994</v>
      </c>
      <c r="K12119" t="s">
        <v>3712</v>
      </c>
    </row>
    <row r="12120" spans="1:11" x14ac:dyDescent="0.3">
      <c r="A12120" t="s">
        <v>863</v>
      </c>
      <c r="B12120">
        <v>38</v>
      </c>
      <c r="C12120">
        <v>1.5437637850000001</v>
      </c>
      <c r="D12120">
        <v>0.66137263700000004</v>
      </c>
      <c r="E12120">
        <v>40237675</v>
      </c>
      <c r="F12120">
        <v>0.66744686499999994</v>
      </c>
      <c r="G12120" s="2">
        <v>5.6499999999999997E-33</v>
      </c>
      <c r="H12120" s="2">
        <v>1.2999999999999999E-30</v>
      </c>
      <c r="I12120">
        <v>64.361702129999998</v>
      </c>
      <c r="J12120">
        <v>50.936476749999997</v>
      </c>
      <c r="K12120" t="s">
        <v>3712</v>
      </c>
    </row>
    <row r="12121" spans="1:11" x14ac:dyDescent="0.3">
      <c r="A12121" t="s">
        <v>3317</v>
      </c>
      <c r="B12121">
        <v>38</v>
      </c>
      <c r="C12121">
        <v>0.71234869599999995</v>
      </c>
      <c r="D12121">
        <v>0.53619641200000001</v>
      </c>
      <c r="E12121">
        <v>36607110.5</v>
      </c>
      <c r="F12121">
        <v>0.60722447599999996</v>
      </c>
      <c r="G12121" s="2">
        <v>2.4899999999999999E-28</v>
      </c>
      <c r="H12121" s="2">
        <v>4.3299999999999998E-26</v>
      </c>
      <c r="I12121">
        <v>33.510638299999997</v>
      </c>
      <c r="J12121">
        <v>16.79234104</v>
      </c>
      <c r="K12121" t="s">
        <v>3712</v>
      </c>
    </row>
    <row r="12122" spans="1:11" x14ac:dyDescent="0.3">
      <c r="A12122" t="s">
        <v>998</v>
      </c>
      <c r="B12122">
        <v>38</v>
      </c>
      <c r="C12122">
        <v>1.8825820209999999</v>
      </c>
      <c r="D12122">
        <v>0.56467658700000001</v>
      </c>
      <c r="E12122">
        <v>38001889</v>
      </c>
      <c r="F12122">
        <v>0.63036051800000004</v>
      </c>
      <c r="G12122" s="2">
        <v>1.02E-19</v>
      </c>
      <c r="H12122" s="2">
        <v>9.3700000000000002E-18</v>
      </c>
      <c r="I12122">
        <v>71.542553190000007</v>
      </c>
      <c r="J12122">
        <v>58.065924469999999</v>
      </c>
      <c r="K12122" t="s">
        <v>3712</v>
      </c>
    </row>
    <row r="12123" spans="1:11" x14ac:dyDescent="0.3">
      <c r="A12123" t="s">
        <v>750</v>
      </c>
      <c r="B12123">
        <v>38</v>
      </c>
      <c r="C12123">
        <v>1.8899848699999999</v>
      </c>
      <c r="D12123">
        <v>1.0249666239999999</v>
      </c>
      <c r="E12123">
        <v>42884449.5</v>
      </c>
      <c r="F12123">
        <v>0.71135052799999998</v>
      </c>
      <c r="G12123" s="2">
        <v>7.1700000000000002E-56</v>
      </c>
      <c r="H12123" s="2">
        <v>4.16E-53</v>
      </c>
      <c r="I12123">
        <v>72.606382980000006</v>
      </c>
      <c r="J12123">
        <v>42.527208659999999</v>
      </c>
      <c r="K12123" t="s">
        <v>3712</v>
      </c>
    </row>
    <row r="12124" spans="1:11" x14ac:dyDescent="0.3">
      <c r="A12124" t="s">
        <v>3319</v>
      </c>
      <c r="B12124">
        <v>38</v>
      </c>
      <c r="C12124">
        <v>1.2266978529999999</v>
      </c>
      <c r="D12124">
        <v>1.1945069820000001</v>
      </c>
      <c r="E12124">
        <v>44933491</v>
      </c>
      <c r="F12124">
        <v>0.74533923000000002</v>
      </c>
      <c r="G12124">
        <v>0</v>
      </c>
      <c r="H12124">
        <v>0</v>
      </c>
      <c r="I12124">
        <v>50.531914890000003</v>
      </c>
      <c r="J12124">
        <v>2.101225559</v>
      </c>
      <c r="K12124" t="s">
        <v>3712</v>
      </c>
    </row>
    <row r="12125" spans="1:11" x14ac:dyDescent="0.3">
      <c r="A12125" t="s">
        <v>2732</v>
      </c>
      <c r="B12125">
        <v>38</v>
      </c>
      <c r="C12125">
        <v>1.370726192</v>
      </c>
      <c r="D12125">
        <v>0.92239127399999998</v>
      </c>
      <c r="E12125">
        <v>41881488.5</v>
      </c>
      <c r="F12125">
        <v>0.69471380199999999</v>
      </c>
      <c r="G12125" s="2">
        <v>1.1900000000000001E-61</v>
      </c>
      <c r="H12125" s="2">
        <v>8.0299999999999993E-59</v>
      </c>
      <c r="I12125">
        <v>57.180851060000002</v>
      </c>
      <c r="J12125">
        <v>27.60906851</v>
      </c>
      <c r="K12125" t="s">
        <v>3712</v>
      </c>
    </row>
    <row r="12126" spans="1:11" x14ac:dyDescent="0.3">
      <c r="A12126" t="s">
        <v>574</v>
      </c>
      <c r="B12126">
        <v>38</v>
      </c>
      <c r="C12126">
        <v>2.6071007509999999</v>
      </c>
      <c r="D12126">
        <v>0.63668873599999998</v>
      </c>
      <c r="E12126">
        <v>39803756</v>
      </c>
      <c r="F12126">
        <v>0.66024918600000004</v>
      </c>
      <c r="G12126" s="2">
        <v>2.08E-27</v>
      </c>
      <c r="H12126" s="2">
        <v>3.3700000000000001E-25</v>
      </c>
      <c r="I12126">
        <v>87.5</v>
      </c>
      <c r="J12126">
        <v>74.067421339999996</v>
      </c>
      <c r="K12126" t="s">
        <v>3712</v>
      </c>
    </row>
    <row r="12127" spans="1:11" x14ac:dyDescent="0.3">
      <c r="A12127" t="s">
        <v>159</v>
      </c>
      <c r="B12127">
        <v>38</v>
      </c>
      <c r="C12127">
        <v>3.1471267759999999</v>
      </c>
      <c r="D12127">
        <v>0.56159613799999997</v>
      </c>
      <c r="E12127">
        <v>34252390</v>
      </c>
      <c r="F12127">
        <v>0.56816529100000002</v>
      </c>
      <c r="G12127" s="2">
        <v>4.25E-6</v>
      </c>
      <c r="H12127" s="2">
        <v>3.43E-5</v>
      </c>
      <c r="I12127">
        <v>93.617021280000003</v>
      </c>
      <c r="J12127">
        <v>77.737237660000005</v>
      </c>
      <c r="K12127" t="s">
        <v>3712</v>
      </c>
    </row>
    <row r="12128" spans="1:11" x14ac:dyDescent="0.3">
      <c r="A12128" t="s">
        <v>579</v>
      </c>
      <c r="B12128">
        <v>38</v>
      </c>
      <c r="C12128">
        <v>1.6317317119999999</v>
      </c>
      <c r="D12128">
        <v>0.66925459899999995</v>
      </c>
      <c r="E12128">
        <v>39367336.5</v>
      </c>
      <c r="F12128">
        <v>0.65301002900000005</v>
      </c>
      <c r="G12128" s="2">
        <v>1.5999999999999999E-28</v>
      </c>
      <c r="H12128" s="2">
        <v>2.8100000000000001E-26</v>
      </c>
      <c r="I12128">
        <v>66.223404259999995</v>
      </c>
      <c r="J12128">
        <v>47.871643749999997</v>
      </c>
      <c r="K12128" t="s">
        <v>3712</v>
      </c>
    </row>
    <row r="12129" spans="1:11" x14ac:dyDescent="0.3">
      <c r="A12129" t="s">
        <v>596</v>
      </c>
      <c r="B12129">
        <v>38</v>
      </c>
      <c r="C12129">
        <v>2.295404601</v>
      </c>
      <c r="D12129">
        <v>0.85647534400000003</v>
      </c>
      <c r="E12129">
        <v>42834551.5</v>
      </c>
      <c r="F12129">
        <v>0.71052283999999999</v>
      </c>
      <c r="G12129" s="2">
        <v>4.8499999999999998E-48</v>
      </c>
      <c r="H12129" s="2">
        <v>2.0899999999999999E-45</v>
      </c>
      <c r="I12129">
        <v>82.180851059999995</v>
      </c>
      <c r="J12129">
        <v>60.959241589999998</v>
      </c>
      <c r="K12129" t="s">
        <v>3712</v>
      </c>
    </row>
    <row r="12130" spans="1:11" x14ac:dyDescent="0.3">
      <c r="A12130" t="s">
        <v>604</v>
      </c>
      <c r="B12130">
        <v>38</v>
      </c>
      <c r="C12130">
        <v>2.051403283</v>
      </c>
      <c r="D12130">
        <v>0.702619573</v>
      </c>
      <c r="E12130">
        <v>38430013</v>
      </c>
      <c r="F12130">
        <v>0.63746207200000005</v>
      </c>
      <c r="G12130" s="2">
        <v>3.9499999999999999E-22</v>
      </c>
      <c r="H12130" s="2">
        <v>4.4500000000000003E-20</v>
      </c>
      <c r="I12130">
        <v>77.393617019999994</v>
      </c>
      <c r="J12130">
        <v>54.997349300000003</v>
      </c>
      <c r="K12130" t="s">
        <v>3712</v>
      </c>
    </row>
    <row r="12131" spans="1:11" x14ac:dyDescent="0.3">
      <c r="A12131" t="s">
        <v>607</v>
      </c>
      <c r="B12131">
        <v>38</v>
      </c>
      <c r="C12131">
        <v>2.9322819600000001</v>
      </c>
      <c r="D12131">
        <v>0.57293067099999995</v>
      </c>
      <c r="E12131">
        <v>37236425.5</v>
      </c>
      <c r="F12131">
        <v>0.61766330800000002</v>
      </c>
      <c r="G12131" s="2">
        <v>2.04E-15</v>
      </c>
      <c r="H12131" s="2">
        <v>1.2200000000000001E-13</v>
      </c>
      <c r="I12131">
        <v>91.755319150000005</v>
      </c>
      <c r="J12131">
        <v>77.575700879999999</v>
      </c>
      <c r="K12131" t="s">
        <v>3712</v>
      </c>
    </row>
    <row r="12132" spans="1:11" x14ac:dyDescent="0.3">
      <c r="A12132" t="s">
        <v>613</v>
      </c>
      <c r="B12132">
        <v>38</v>
      </c>
      <c r="C12132">
        <v>2.5285754379999998</v>
      </c>
      <c r="D12132">
        <v>0.91687902300000002</v>
      </c>
      <c r="E12132">
        <v>43180294.5</v>
      </c>
      <c r="F12132">
        <v>0.71625788999999995</v>
      </c>
      <c r="G12132" s="2">
        <v>8.7700000000000007E-50</v>
      </c>
      <c r="H12132" s="2">
        <v>4.11E-47</v>
      </c>
      <c r="I12132">
        <v>86.43617021</v>
      </c>
      <c r="J12132">
        <v>64.818037230000002</v>
      </c>
      <c r="K12132" t="s">
        <v>3712</v>
      </c>
    </row>
    <row r="12133" spans="1:11" x14ac:dyDescent="0.3">
      <c r="A12133" t="s">
        <v>2881</v>
      </c>
      <c r="B12133">
        <v>38</v>
      </c>
      <c r="C12133">
        <v>0.86338584500000004</v>
      </c>
      <c r="D12133">
        <v>0.62695811599999995</v>
      </c>
      <c r="E12133">
        <v>38126904.5</v>
      </c>
      <c r="F12133">
        <v>0.63243422699999996</v>
      </c>
      <c r="G12133" s="2">
        <v>1.9499999999999999E-40</v>
      </c>
      <c r="H12133" s="2">
        <v>6.1499999999999997E-38</v>
      </c>
      <c r="I12133">
        <v>39.361702129999998</v>
      </c>
      <c r="J12133">
        <v>17.792746439999998</v>
      </c>
      <c r="K12133" t="s">
        <v>3712</v>
      </c>
    </row>
    <row r="12134" spans="1:11" x14ac:dyDescent="0.3">
      <c r="A12134" t="s">
        <v>161</v>
      </c>
      <c r="B12134">
        <v>38</v>
      </c>
      <c r="C12134">
        <v>3.9853841509999999</v>
      </c>
      <c r="D12134">
        <v>1.4315131720000001</v>
      </c>
      <c r="E12134">
        <v>47522832.5</v>
      </c>
      <c r="F12134">
        <v>0.78829021700000002</v>
      </c>
      <c r="G12134" s="2">
        <v>1E-84</v>
      </c>
      <c r="H12134" s="2">
        <v>1.3599999999999999E-81</v>
      </c>
      <c r="I12134">
        <v>98.138297870000002</v>
      </c>
      <c r="J12134">
        <v>74.432906099999997</v>
      </c>
      <c r="K12134" t="s">
        <v>3712</v>
      </c>
    </row>
    <row r="12135" spans="1:11" x14ac:dyDescent="0.3">
      <c r="A12135" t="s">
        <v>751</v>
      </c>
      <c r="B12135">
        <v>38</v>
      </c>
      <c r="C12135">
        <v>1.312337514</v>
      </c>
      <c r="D12135">
        <v>0.95959435000000004</v>
      </c>
      <c r="E12135">
        <v>42513125.5</v>
      </c>
      <c r="F12135">
        <v>0.70519115099999996</v>
      </c>
      <c r="G12135" s="2">
        <v>9.48E-82</v>
      </c>
      <c r="H12135" s="2">
        <v>1.2E-78</v>
      </c>
      <c r="I12135">
        <v>55.851063830000001</v>
      </c>
      <c r="J12135">
        <v>21.445723019999999</v>
      </c>
      <c r="K12135" t="s">
        <v>3712</v>
      </c>
    </row>
    <row r="12136" spans="1:11" x14ac:dyDescent="0.3">
      <c r="A12136" t="s">
        <v>630</v>
      </c>
      <c r="B12136">
        <v>38</v>
      </c>
      <c r="C12136">
        <v>3.5205598060000001</v>
      </c>
      <c r="D12136">
        <v>0.70901257500000003</v>
      </c>
      <c r="E12136">
        <v>41609795</v>
      </c>
      <c r="F12136">
        <v>0.69020705699999996</v>
      </c>
      <c r="G12136" s="2">
        <v>2.1499999999999998E-37</v>
      </c>
      <c r="H12136" s="2">
        <v>6.0200000000000003E-35</v>
      </c>
      <c r="I12136">
        <v>97.074468089999996</v>
      </c>
      <c r="J12136">
        <v>86.036111890000001</v>
      </c>
      <c r="K12136" t="s">
        <v>3712</v>
      </c>
    </row>
    <row r="12137" spans="1:11" x14ac:dyDescent="0.3">
      <c r="A12137" t="s">
        <v>881</v>
      </c>
      <c r="B12137">
        <v>38</v>
      </c>
      <c r="C12137">
        <v>1.4063782739999999</v>
      </c>
      <c r="D12137">
        <v>0.57284110799999999</v>
      </c>
      <c r="E12137">
        <v>38095308.5</v>
      </c>
      <c r="F12137">
        <v>0.63191012499999999</v>
      </c>
      <c r="G12137" s="2">
        <v>2.4799999999999999E-22</v>
      </c>
      <c r="H12137" s="2">
        <v>2.8500000000000001E-20</v>
      </c>
      <c r="I12137">
        <v>57.446808509999997</v>
      </c>
      <c r="J12137">
        <v>44.468144819999999</v>
      </c>
      <c r="K12137" t="s">
        <v>3712</v>
      </c>
    </row>
    <row r="12138" spans="1:11" x14ac:dyDescent="0.3">
      <c r="A12138" t="s">
        <v>1210</v>
      </c>
      <c r="B12138">
        <v>38</v>
      </c>
      <c r="C12138">
        <v>0.87765343699999998</v>
      </c>
      <c r="D12138">
        <v>0.42358900100000002</v>
      </c>
      <c r="E12138">
        <v>35320851.5</v>
      </c>
      <c r="F12138">
        <v>0.58588851399999997</v>
      </c>
      <c r="G12138" s="2">
        <v>7.9799999999999998E-14</v>
      </c>
      <c r="H12138" s="2">
        <v>3.8999999999999999E-12</v>
      </c>
      <c r="I12138">
        <v>38.829787230000001</v>
      </c>
      <c r="J12138">
        <v>25.982474190000001</v>
      </c>
      <c r="K12138" t="s">
        <v>3712</v>
      </c>
    </row>
    <row r="12139" spans="1:11" x14ac:dyDescent="0.3">
      <c r="A12139" t="s">
        <v>884</v>
      </c>
      <c r="B12139">
        <v>38</v>
      </c>
      <c r="C12139">
        <v>2.3546215620000002</v>
      </c>
      <c r="D12139">
        <v>0.73355374600000001</v>
      </c>
      <c r="E12139">
        <v>40372349</v>
      </c>
      <c r="F12139">
        <v>0.66968078499999995</v>
      </c>
      <c r="G12139" s="2">
        <v>4.55E-31</v>
      </c>
      <c r="H12139" s="2">
        <v>9.6200000000000002E-29</v>
      </c>
      <c r="I12139">
        <v>81.648936169999999</v>
      </c>
      <c r="J12139">
        <v>67.119468609999998</v>
      </c>
      <c r="K12139" t="s">
        <v>3712</v>
      </c>
    </row>
    <row r="12140" spans="1:11" x14ac:dyDescent="0.3">
      <c r="A12140" t="s">
        <v>3325</v>
      </c>
      <c r="B12140">
        <v>38</v>
      </c>
      <c r="C12140">
        <v>0.63392073800000004</v>
      </c>
      <c r="D12140">
        <v>0.42199189300000001</v>
      </c>
      <c r="E12140">
        <v>34693662.5</v>
      </c>
      <c r="F12140">
        <v>0.57548494699999997</v>
      </c>
      <c r="G12140" s="2">
        <v>8.5700000000000003E-14</v>
      </c>
      <c r="H12140" s="2">
        <v>4.1700000000000002E-12</v>
      </c>
      <c r="I12140">
        <v>29.5212766</v>
      </c>
      <c r="J12140">
        <v>18.57860105</v>
      </c>
      <c r="K12140" t="s">
        <v>3712</v>
      </c>
    </row>
    <row r="12141" spans="1:11" x14ac:dyDescent="0.3">
      <c r="A12141" t="s">
        <v>162</v>
      </c>
      <c r="B12141">
        <v>38</v>
      </c>
      <c r="C12141">
        <v>4.1852691030000004</v>
      </c>
      <c r="D12141">
        <v>1.1883808659999999</v>
      </c>
      <c r="E12141">
        <v>44004286.5</v>
      </c>
      <c r="F12141">
        <v>0.72992594799999999</v>
      </c>
      <c r="G12141" s="2">
        <v>4.5100000000000002E-54</v>
      </c>
      <c r="H12141" s="2">
        <v>2.43E-51</v>
      </c>
      <c r="I12141">
        <v>99.202127660000002</v>
      </c>
      <c r="J12141">
        <v>80.533882180000006</v>
      </c>
      <c r="K12141" t="s">
        <v>3712</v>
      </c>
    </row>
    <row r="12142" spans="1:11" x14ac:dyDescent="0.3">
      <c r="A12142" t="s">
        <v>649</v>
      </c>
      <c r="B12142">
        <v>38</v>
      </c>
      <c r="C12142">
        <v>1.8670369899999999</v>
      </c>
      <c r="D12142">
        <v>0.54177705200000004</v>
      </c>
      <c r="E12142">
        <v>37684307</v>
      </c>
      <c r="F12142">
        <v>0.625092592</v>
      </c>
      <c r="G12142" s="2">
        <v>2.5100000000000001E-18</v>
      </c>
      <c r="H12142" s="2">
        <v>2.0400000000000001E-16</v>
      </c>
      <c r="I12142">
        <v>74.202127660000002</v>
      </c>
      <c r="J12142">
        <v>57.58630368</v>
      </c>
      <c r="K12142" t="s">
        <v>3712</v>
      </c>
    </row>
    <row r="12143" spans="1:11" x14ac:dyDescent="0.3">
      <c r="A12143" t="s">
        <v>2125</v>
      </c>
      <c r="B12143">
        <v>38</v>
      </c>
      <c r="C12143">
        <v>0.89709833299999997</v>
      </c>
      <c r="D12143">
        <v>0.68515200200000004</v>
      </c>
      <c r="E12143">
        <v>38862804</v>
      </c>
      <c r="F12143">
        <v>0.64464104099999997</v>
      </c>
      <c r="G12143" s="2">
        <v>6.2699999999999998E-47</v>
      </c>
      <c r="H12143" s="2">
        <v>2.4899999999999999E-44</v>
      </c>
      <c r="I12143">
        <v>41.223404260000002</v>
      </c>
      <c r="J12143">
        <v>18.263011819999999</v>
      </c>
      <c r="K12143" t="s">
        <v>3712</v>
      </c>
    </row>
    <row r="12144" spans="1:11" x14ac:dyDescent="0.3">
      <c r="A12144" t="s">
        <v>2449</v>
      </c>
      <c r="B12144">
        <v>38</v>
      </c>
      <c r="C12144">
        <v>1.3440396020000001</v>
      </c>
      <c r="D12144">
        <v>1.0676134580000001</v>
      </c>
      <c r="E12144">
        <v>43805394.5</v>
      </c>
      <c r="F12144">
        <v>0.72662680499999999</v>
      </c>
      <c r="G12144" s="2">
        <v>7.7099999999999995E-116</v>
      </c>
      <c r="H12144" s="2">
        <v>1.6600000000000001E-112</v>
      </c>
      <c r="I12144">
        <v>56.914893620000001</v>
      </c>
      <c r="J12144">
        <v>17.566345460000001</v>
      </c>
      <c r="K12144" t="s">
        <v>3712</v>
      </c>
    </row>
    <row r="12145" spans="1:11" x14ac:dyDescent="0.3">
      <c r="A12145" t="s">
        <v>655</v>
      </c>
      <c r="B12145">
        <v>38</v>
      </c>
      <c r="C12145">
        <v>1.2450220160000001</v>
      </c>
      <c r="D12145">
        <v>0.63167059800000003</v>
      </c>
      <c r="E12145">
        <v>39321116</v>
      </c>
      <c r="F12145">
        <v>0.652243342</v>
      </c>
      <c r="G12145" s="2">
        <v>6.2899999999999999E-32</v>
      </c>
      <c r="H12145" s="2">
        <v>1.3900000000000001E-29</v>
      </c>
      <c r="I12145">
        <v>55.319148939999998</v>
      </c>
      <c r="J12145">
        <v>37.33807341</v>
      </c>
      <c r="K12145" t="s">
        <v>3712</v>
      </c>
    </row>
    <row r="12146" spans="1:11" x14ac:dyDescent="0.3">
      <c r="A12146" t="s">
        <v>2978</v>
      </c>
      <c r="B12146">
        <v>38</v>
      </c>
      <c r="C12146">
        <v>0.85220757700000005</v>
      </c>
      <c r="D12146">
        <v>0.47362040100000002</v>
      </c>
      <c r="E12146">
        <v>36089737</v>
      </c>
      <c r="F12146">
        <v>0.598642487</v>
      </c>
      <c r="G12146" s="2">
        <v>6.0300000000000001E-17</v>
      </c>
      <c r="H12146" s="2">
        <v>4.2899999999999999E-15</v>
      </c>
      <c r="I12146">
        <v>39.893617020000001</v>
      </c>
      <c r="J12146">
        <v>27.924034049999999</v>
      </c>
      <c r="K12146" t="s">
        <v>3712</v>
      </c>
    </row>
    <row r="12147" spans="1:11" x14ac:dyDescent="0.3">
      <c r="A12147" t="s">
        <v>658</v>
      </c>
      <c r="B12147">
        <v>38</v>
      </c>
      <c r="C12147">
        <v>1.435854398</v>
      </c>
      <c r="D12147">
        <v>0.66861097199999997</v>
      </c>
      <c r="E12147">
        <v>38916794</v>
      </c>
      <c r="F12147">
        <v>0.64553660599999996</v>
      </c>
      <c r="G12147" s="2">
        <v>2.6199999999999999E-28</v>
      </c>
      <c r="H12147" s="2">
        <v>4.5199999999999998E-26</v>
      </c>
      <c r="I12147">
        <v>59.308510640000002</v>
      </c>
      <c r="J12147">
        <v>39.872766400000003</v>
      </c>
      <c r="K12147" t="s">
        <v>3712</v>
      </c>
    </row>
    <row r="12148" spans="1:11" x14ac:dyDescent="0.3">
      <c r="A12148" t="s">
        <v>3326</v>
      </c>
      <c r="B12148">
        <v>38</v>
      </c>
      <c r="C12148">
        <v>0.49405721400000002</v>
      </c>
      <c r="D12148">
        <v>0.43914530000000002</v>
      </c>
      <c r="E12148">
        <v>36085851</v>
      </c>
      <c r="F12148">
        <v>0.59857802699999996</v>
      </c>
      <c r="G12148" s="2">
        <v>2.1E-66</v>
      </c>
      <c r="H12148" s="2">
        <v>1.7099999999999999E-63</v>
      </c>
      <c r="I12148">
        <v>23.93617021</v>
      </c>
      <c r="J12148">
        <v>5.1411107989999998</v>
      </c>
      <c r="K12148" t="s">
        <v>3712</v>
      </c>
    </row>
    <row r="12149" spans="1:11" x14ac:dyDescent="0.3">
      <c r="A12149" t="s">
        <v>3327</v>
      </c>
      <c r="B12149">
        <v>38</v>
      </c>
      <c r="C12149">
        <v>0.67978499199999998</v>
      </c>
      <c r="D12149">
        <v>0.56890590399999996</v>
      </c>
      <c r="E12149">
        <v>37407925.5</v>
      </c>
      <c r="F12149">
        <v>0.62050808300000004</v>
      </c>
      <c r="G12149" s="2">
        <v>7.27E-53</v>
      </c>
      <c r="H12149" s="2">
        <v>3.7999999999999999E-50</v>
      </c>
      <c r="I12149">
        <v>31.914893620000001</v>
      </c>
      <c r="J12149">
        <v>10.28534007</v>
      </c>
      <c r="K12149" t="s">
        <v>3712</v>
      </c>
    </row>
    <row r="12150" spans="1:11" x14ac:dyDescent="0.3">
      <c r="A12150" t="s">
        <v>3329</v>
      </c>
      <c r="B12150">
        <v>38</v>
      </c>
      <c r="C12150">
        <v>0.92992978299999995</v>
      </c>
      <c r="D12150">
        <v>0.55625653600000002</v>
      </c>
      <c r="E12150">
        <v>36900717.5</v>
      </c>
      <c r="F12150">
        <v>0.61209471500000001</v>
      </c>
      <c r="G12150" s="2">
        <v>2.1900000000000002E-21</v>
      </c>
      <c r="H12150" s="2">
        <v>2.3299999999999998E-19</v>
      </c>
      <c r="I12150">
        <v>42.819148939999998</v>
      </c>
      <c r="J12150">
        <v>27.999501039999998</v>
      </c>
      <c r="K12150" t="s">
        <v>3712</v>
      </c>
    </row>
    <row r="12151" spans="1:11" x14ac:dyDescent="0.3">
      <c r="A12151" t="s">
        <v>662</v>
      </c>
      <c r="B12151">
        <v>38</v>
      </c>
      <c r="C12151">
        <v>3.0682460759999999</v>
      </c>
      <c r="D12151">
        <v>2.0933698430000001</v>
      </c>
      <c r="E12151">
        <v>54306492.5</v>
      </c>
      <c r="F12151">
        <v>0.90081492399999996</v>
      </c>
      <c r="G12151" s="2">
        <v>6.7000000000000001E-187</v>
      </c>
      <c r="H12151" s="2">
        <v>2.72E-183</v>
      </c>
      <c r="I12151">
        <v>93.351063830000001</v>
      </c>
      <c r="J12151">
        <v>46.831321920000001</v>
      </c>
      <c r="K12151" t="s">
        <v>3712</v>
      </c>
    </row>
    <row r="12152" spans="1:11" x14ac:dyDescent="0.3">
      <c r="A12152" t="s">
        <v>1023</v>
      </c>
      <c r="B12152">
        <v>38</v>
      </c>
      <c r="C12152">
        <v>1.798244623</v>
      </c>
      <c r="D12152">
        <v>0.97054986300000001</v>
      </c>
      <c r="E12152">
        <v>41956528.5</v>
      </c>
      <c r="F12152">
        <v>0.69595853699999999</v>
      </c>
      <c r="G12152" s="2">
        <v>5.4799999999999999E-51</v>
      </c>
      <c r="H12152" s="2">
        <v>2.7100000000000001E-48</v>
      </c>
      <c r="I12152">
        <v>68.617021280000003</v>
      </c>
      <c r="J12152">
        <v>38.328499700000002</v>
      </c>
      <c r="K12152" t="s">
        <v>3712</v>
      </c>
    </row>
    <row r="12153" spans="1:11" x14ac:dyDescent="0.3">
      <c r="A12153" t="s">
        <v>2745</v>
      </c>
      <c r="B12153">
        <v>38</v>
      </c>
      <c r="C12153">
        <v>0.69436327600000003</v>
      </c>
      <c r="D12153">
        <v>0.43136856899999998</v>
      </c>
      <c r="E12153">
        <v>35109916</v>
      </c>
      <c r="F12153">
        <v>0.58238959800000001</v>
      </c>
      <c r="G12153" s="2">
        <v>1.3499999999999999E-14</v>
      </c>
      <c r="H12153" s="2">
        <v>7.3799999999999999E-13</v>
      </c>
      <c r="I12153">
        <v>32.712765959999999</v>
      </c>
      <c r="J12153">
        <v>21.41703309</v>
      </c>
      <c r="K12153" t="s">
        <v>3712</v>
      </c>
    </row>
    <row r="12154" spans="1:11" x14ac:dyDescent="0.3">
      <c r="A12154" t="s">
        <v>688</v>
      </c>
      <c r="B12154">
        <v>38</v>
      </c>
      <c r="C12154">
        <v>2.6083180339999998</v>
      </c>
      <c r="D12154">
        <v>0.49953173400000001</v>
      </c>
      <c r="E12154">
        <v>36557472.5</v>
      </c>
      <c r="F12154">
        <v>0.606401101</v>
      </c>
      <c r="G12154" s="2">
        <v>6.2299999999999997E-13</v>
      </c>
      <c r="H12154" s="2">
        <v>2.5800000000000001E-11</v>
      </c>
      <c r="I12154">
        <v>88.297872339999998</v>
      </c>
      <c r="J12154">
        <v>74.929366639999998</v>
      </c>
      <c r="K12154" t="s">
        <v>3712</v>
      </c>
    </row>
    <row r="12155" spans="1:11" x14ac:dyDescent="0.3">
      <c r="A12155" t="s">
        <v>692</v>
      </c>
      <c r="B12155">
        <v>38</v>
      </c>
      <c r="C12155">
        <v>2.1130570820000001</v>
      </c>
      <c r="D12155">
        <v>0.644049015</v>
      </c>
      <c r="E12155">
        <v>39773940</v>
      </c>
      <c r="F12155">
        <v>0.65975461000000002</v>
      </c>
      <c r="G12155" s="2">
        <v>5.1300000000000001E-28</v>
      </c>
      <c r="H12155" s="2">
        <v>8.4900000000000001E-26</v>
      </c>
      <c r="I12155">
        <v>78.191489360000006</v>
      </c>
      <c r="J12155">
        <v>64.147566029999993</v>
      </c>
      <c r="K12155" t="s">
        <v>3712</v>
      </c>
    </row>
    <row r="12156" spans="1:11" x14ac:dyDescent="0.3">
      <c r="A12156" t="s">
        <v>906</v>
      </c>
      <c r="B12156">
        <v>38</v>
      </c>
      <c r="C12156">
        <v>2.8431511889999999</v>
      </c>
      <c r="D12156">
        <v>2.493173664</v>
      </c>
      <c r="E12156">
        <v>55850447.5</v>
      </c>
      <c r="F12156">
        <v>0.92642544800000004</v>
      </c>
      <c r="G12156">
        <v>0</v>
      </c>
      <c r="H12156">
        <v>0</v>
      </c>
      <c r="I12156">
        <v>91.489361700000003</v>
      </c>
      <c r="J12156">
        <v>18.738266750000001</v>
      </c>
      <c r="K12156" t="s">
        <v>3712</v>
      </c>
    </row>
    <row r="12157" spans="1:11" x14ac:dyDescent="0.3">
      <c r="A12157" t="s">
        <v>2842</v>
      </c>
      <c r="B12157">
        <v>38</v>
      </c>
      <c r="C12157">
        <v>0.70651820600000004</v>
      </c>
      <c r="D12157">
        <v>0.61034339800000004</v>
      </c>
      <c r="E12157">
        <v>37988512</v>
      </c>
      <c r="F12157">
        <v>0.63013862600000003</v>
      </c>
      <c r="G12157" s="2">
        <v>5.45E-85</v>
      </c>
      <c r="H12157" s="2">
        <v>7.6699999999999998E-82</v>
      </c>
      <c r="I12157">
        <v>31.648936169999999</v>
      </c>
      <c r="J12157">
        <v>7.1013814829999999</v>
      </c>
      <c r="K12157" t="s">
        <v>3712</v>
      </c>
    </row>
    <row r="12158" spans="1:11" x14ac:dyDescent="0.3">
      <c r="A12158" t="s">
        <v>2258</v>
      </c>
      <c r="B12158">
        <v>38</v>
      </c>
      <c r="C12158">
        <v>0.61063724399999997</v>
      </c>
      <c r="D12158">
        <v>0.422593844</v>
      </c>
      <c r="E12158">
        <v>35564219.5</v>
      </c>
      <c r="F12158">
        <v>0.58992540699999996</v>
      </c>
      <c r="G12158" s="2">
        <v>3.24E-25</v>
      </c>
      <c r="H12158" s="2">
        <v>4.4900000000000003E-23</v>
      </c>
      <c r="I12158">
        <v>28.9893617</v>
      </c>
      <c r="J12158">
        <v>12.817538280000001</v>
      </c>
      <c r="K12158" t="s">
        <v>3712</v>
      </c>
    </row>
    <row r="12159" spans="1:11" x14ac:dyDescent="0.3">
      <c r="A12159" t="s">
        <v>701</v>
      </c>
      <c r="B12159">
        <v>38</v>
      </c>
      <c r="C12159">
        <v>2.4186086910000002</v>
      </c>
      <c r="D12159">
        <v>0.94632850599999996</v>
      </c>
      <c r="E12159">
        <v>42729418</v>
      </c>
      <c r="F12159">
        <v>0.70877892600000003</v>
      </c>
      <c r="G12159" s="2">
        <v>8.4099999999999995E-48</v>
      </c>
      <c r="H12159" s="2">
        <v>3.5799999999999999E-45</v>
      </c>
      <c r="I12159">
        <v>85.372340429999994</v>
      </c>
      <c r="J12159">
        <v>58.727040260000003</v>
      </c>
      <c r="K12159" t="s">
        <v>3712</v>
      </c>
    </row>
    <row r="12160" spans="1:11" x14ac:dyDescent="0.3">
      <c r="A12160" t="s">
        <v>3335</v>
      </c>
      <c r="B12160">
        <v>38</v>
      </c>
      <c r="C12160">
        <v>0.57438220299999998</v>
      </c>
      <c r="D12160">
        <v>0.48526983299999998</v>
      </c>
      <c r="E12160">
        <v>36778565.5</v>
      </c>
      <c r="F12160">
        <v>0.61006850499999998</v>
      </c>
      <c r="G12160" s="2">
        <v>7.1999999999999996E-64</v>
      </c>
      <c r="H12160" s="2">
        <v>5.3799999999999999E-61</v>
      </c>
      <c r="I12160">
        <v>27.659574469999999</v>
      </c>
      <c r="J12160">
        <v>6.7945239649999998</v>
      </c>
      <c r="K12160" t="s">
        <v>3712</v>
      </c>
    </row>
    <row r="12161" spans="1:11" x14ac:dyDescent="0.3">
      <c r="A12161" t="s">
        <v>920</v>
      </c>
      <c r="B12161">
        <v>38</v>
      </c>
      <c r="C12161">
        <v>1.9840233439999999</v>
      </c>
      <c r="D12161">
        <v>1.9274007959999999</v>
      </c>
      <c r="E12161">
        <v>51959962.5</v>
      </c>
      <c r="F12161">
        <v>0.86189159999999998</v>
      </c>
      <c r="G12161">
        <v>0</v>
      </c>
      <c r="H12161">
        <v>0</v>
      </c>
      <c r="I12161">
        <v>74.202127660000002</v>
      </c>
      <c r="J12161">
        <v>3.132815667</v>
      </c>
      <c r="K12161" t="s">
        <v>3712</v>
      </c>
    </row>
    <row r="12162" spans="1:11" x14ac:dyDescent="0.3">
      <c r="A12162" t="s">
        <v>2750</v>
      </c>
      <c r="B12162">
        <v>38</v>
      </c>
      <c r="C12162">
        <v>0.66865642300000006</v>
      </c>
      <c r="D12162">
        <v>0.477085812</v>
      </c>
      <c r="E12162">
        <v>35918300</v>
      </c>
      <c r="F12162">
        <v>0.59579875599999998</v>
      </c>
      <c r="G12162" s="2">
        <v>1.09E-30</v>
      </c>
      <c r="H12162" s="2">
        <v>2.2600000000000001E-28</v>
      </c>
      <c r="I12162">
        <v>28.9893617</v>
      </c>
      <c r="J12162">
        <v>11.656843479999999</v>
      </c>
      <c r="K12162" t="s">
        <v>3712</v>
      </c>
    </row>
    <row r="12163" spans="1:11" x14ac:dyDescent="0.3">
      <c r="A12163" t="s">
        <v>924</v>
      </c>
      <c r="B12163">
        <v>39</v>
      </c>
      <c r="C12163">
        <v>0.964651064</v>
      </c>
      <c r="D12163">
        <v>0.46891932600000003</v>
      </c>
      <c r="E12163">
        <v>21684865.5</v>
      </c>
      <c r="F12163">
        <v>0.60321044899999998</v>
      </c>
      <c r="G12163" s="2">
        <v>4.0899999999999998E-10</v>
      </c>
      <c r="H12163" s="2">
        <v>3.1100000000000001E-8</v>
      </c>
      <c r="I12163">
        <v>46.875</v>
      </c>
      <c r="J12163">
        <v>35.496956140000002</v>
      </c>
      <c r="K12163" t="s">
        <v>3713</v>
      </c>
    </row>
    <row r="12164" spans="1:11" x14ac:dyDescent="0.3">
      <c r="A12164" t="s">
        <v>176</v>
      </c>
      <c r="B12164">
        <v>39</v>
      </c>
      <c r="C12164">
        <v>1.9184221969999999</v>
      </c>
      <c r="D12164">
        <v>0.83827309500000002</v>
      </c>
      <c r="E12164">
        <v>25809936.5</v>
      </c>
      <c r="F12164">
        <v>0.71795803300000005</v>
      </c>
      <c r="G12164" s="2">
        <v>2.8099999999999997E-32</v>
      </c>
      <c r="H12164" s="2">
        <v>1.5800000000000001E-29</v>
      </c>
      <c r="I12164">
        <v>79.017857140000004</v>
      </c>
      <c r="J12164">
        <v>55.412587940000002</v>
      </c>
      <c r="K12164" t="s">
        <v>3713</v>
      </c>
    </row>
    <row r="12165" spans="1:11" x14ac:dyDescent="0.3">
      <c r="A12165" t="s">
        <v>177</v>
      </c>
      <c r="B12165">
        <v>39</v>
      </c>
      <c r="C12165">
        <v>1.641642839</v>
      </c>
      <c r="D12165">
        <v>0.57908107900000005</v>
      </c>
      <c r="E12165">
        <v>22871402.5</v>
      </c>
      <c r="F12165">
        <v>0.63621648799999997</v>
      </c>
      <c r="G12165" s="2">
        <v>5.5499999999999997E-14</v>
      </c>
      <c r="H12165" s="2">
        <v>7.5500000000000007E-12</v>
      </c>
      <c r="I12165">
        <v>67.410714290000001</v>
      </c>
      <c r="J12165">
        <v>50.809722909999998</v>
      </c>
      <c r="K12165" t="s">
        <v>3713</v>
      </c>
    </row>
    <row r="12166" spans="1:11" x14ac:dyDescent="0.3">
      <c r="A12166" t="s">
        <v>196</v>
      </c>
      <c r="B12166">
        <v>39</v>
      </c>
      <c r="C12166">
        <v>1.4801570770000001</v>
      </c>
      <c r="D12166">
        <v>0.91838709900000004</v>
      </c>
      <c r="E12166">
        <v>25761533</v>
      </c>
      <c r="F12166">
        <v>0.71661158700000005</v>
      </c>
      <c r="G12166" s="2">
        <v>5.7700000000000002E-39</v>
      </c>
      <c r="H12166" s="2">
        <v>5.0299999999999998E-36</v>
      </c>
      <c r="I12166">
        <v>63.839285709999999</v>
      </c>
      <c r="J12166">
        <v>36.030955779999999</v>
      </c>
      <c r="K12166" t="s">
        <v>3713</v>
      </c>
    </row>
    <row r="12167" spans="1:11" x14ac:dyDescent="0.3">
      <c r="A12167" t="s">
        <v>205</v>
      </c>
      <c r="B12167">
        <v>39</v>
      </c>
      <c r="C12167">
        <v>1.7544876</v>
      </c>
      <c r="D12167">
        <v>0.56272797900000004</v>
      </c>
      <c r="E12167">
        <v>22578328</v>
      </c>
      <c r="F12167">
        <v>0.62806399999999996</v>
      </c>
      <c r="G12167" s="2">
        <v>2.28E-12</v>
      </c>
      <c r="H12167" s="2">
        <v>2.5000000000000002E-10</v>
      </c>
      <c r="I12167">
        <v>70.982142859999996</v>
      </c>
      <c r="J12167">
        <v>52.695233880000004</v>
      </c>
      <c r="K12167" t="s">
        <v>3713</v>
      </c>
    </row>
    <row r="12168" spans="1:11" x14ac:dyDescent="0.3">
      <c r="A12168" t="s">
        <v>726</v>
      </c>
      <c r="B12168">
        <v>39</v>
      </c>
      <c r="C12168">
        <v>0.99817857200000004</v>
      </c>
      <c r="D12168">
        <v>0.63718625699999998</v>
      </c>
      <c r="E12168">
        <v>22834977.5</v>
      </c>
      <c r="F12168">
        <v>0.63520324900000003</v>
      </c>
      <c r="G12168" s="2">
        <v>2.9799999999999999E-23</v>
      </c>
      <c r="H12168" s="2">
        <v>9.5699999999999993E-21</v>
      </c>
      <c r="I12168">
        <v>44.196428570000002</v>
      </c>
      <c r="J12168">
        <v>20.45337005</v>
      </c>
      <c r="K12168" t="s">
        <v>3713</v>
      </c>
    </row>
    <row r="12169" spans="1:11" x14ac:dyDescent="0.3">
      <c r="A12169" t="s">
        <v>936</v>
      </c>
      <c r="B12169">
        <v>39</v>
      </c>
      <c r="C12169">
        <v>0.94536056000000002</v>
      </c>
      <c r="D12169">
        <v>0.79574608400000002</v>
      </c>
      <c r="E12169">
        <v>24455281.5</v>
      </c>
      <c r="F12169">
        <v>0.68027543599999996</v>
      </c>
      <c r="G12169" s="2">
        <v>9.3700000000000007E-56</v>
      </c>
      <c r="H12169" s="2">
        <v>1.18E-52</v>
      </c>
      <c r="I12169">
        <v>44.642857139999997</v>
      </c>
      <c r="J12169">
        <v>13.44594889</v>
      </c>
      <c r="K12169" t="s">
        <v>3713</v>
      </c>
    </row>
    <row r="12170" spans="1:11" x14ac:dyDescent="0.3">
      <c r="A12170" t="s">
        <v>939</v>
      </c>
      <c r="B12170">
        <v>39</v>
      </c>
      <c r="C12170">
        <v>0.96427453299999999</v>
      </c>
      <c r="D12170">
        <v>0.52355258000000005</v>
      </c>
      <c r="E12170">
        <v>22371030</v>
      </c>
      <c r="F12170">
        <v>0.62229756700000005</v>
      </c>
      <c r="G12170" s="2">
        <v>3.6699999999999998E-14</v>
      </c>
      <c r="H12170" s="2">
        <v>5.0900000000000003E-12</v>
      </c>
      <c r="I12170">
        <v>47.321428570000002</v>
      </c>
      <c r="J12170">
        <v>33.051275179999998</v>
      </c>
      <c r="K12170" t="s">
        <v>3713</v>
      </c>
    </row>
    <row r="12171" spans="1:11" x14ac:dyDescent="0.3">
      <c r="A12171" t="s">
        <v>230</v>
      </c>
      <c r="B12171">
        <v>39</v>
      </c>
      <c r="C12171">
        <v>1.58155164</v>
      </c>
      <c r="D12171">
        <v>0.64674048100000003</v>
      </c>
      <c r="E12171">
        <v>23907329</v>
      </c>
      <c r="F12171">
        <v>0.66503297699999997</v>
      </c>
      <c r="G12171" s="2">
        <v>6.0799999999999996E-20</v>
      </c>
      <c r="H12171" s="2">
        <v>1.5100000000000001E-17</v>
      </c>
      <c r="I12171">
        <v>66.517857140000004</v>
      </c>
      <c r="J12171">
        <v>49.919308110000003</v>
      </c>
      <c r="K12171" t="s">
        <v>3713</v>
      </c>
    </row>
    <row r="12172" spans="1:11" x14ac:dyDescent="0.3">
      <c r="A12172" t="s">
        <v>3346</v>
      </c>
      <c r="B12172">
        <v>39</v>
      </c>
      <c r="C12172">
        <v>1.0997151860000001</v>
      </c>
      <c r="D12172">
        <v>0.68784843100000004</v>
      </c>
      <c r="E12172">
        <v>22119800.5</v>
      </c>
      <c r="F12172">
        <v>0.61530908699999998</v>
      </c>
      <c r="G12172" s="2">
        <v>5.2400000000000003E-14</v>
      </c>
      <c r="H12172" s="2">
        <v>7.1600000000000002E-12</v>
      </c>
      <c r="I12172">
        <v>43.303571429999998</v>
      </c>
      <c r="J12172">
        <v>28.199168780000001</v>
      </c>
      <c r="K12172" t="s">
        <v>3713</v>
      </c>
    </row>
    <row r="12173" spans="1:11" x14ac:dyDescent="0.3">
      <c r="A12173" t="s">
        <v>232</v>
      </c>
      <c r="B12173">
        <v>39</v>
      </c>
      <c r="C12173">
        <v>2.7321549709999999</v>
      </c>
      <c r="D12173">
        <v>0.50602859899999997</v>
      </c>
      <c r="E12173">
        <v>21130306.5</v>
      </c>
      <c r="F12173">
        <v>0.58778421599999997</v>
      </c>
      <c r="G12173" s="2">
        <v>4.2100000000000003E-6</v>
      </c>
      <c r="H12173">
        <v>1.11024E-4</v>
      </c>
      <c r="I12173">
        <v>90.178571430000005</v>
      </c>
      <c r="J12173">
        <v>71.648170879999995</v>
      </c>
      <c r="K12173" t="s">
        <v>3713</v>
      </c>
    </row>
    <row r="12174" spans="1:11" x14ac:dyDescent="0.3">
      <c r="A12174" t="s">
        <v>233</v>
      </c>
      <c r="B12174">
        <v>39</v>
      </c>
      <c r="C12174">
        <v>1.65539521</v>
      </c>
      <c r="D12174">
        <v>0.60730718699999997</v>
      </c>
      <c r="E12174">
        <v>22904620.5</v>
      </c>
      <c r="F12174">
        <v>0.63714051699999996</v>
      </c>
      <c r="G12174" s="2">
        <v>2.8900000000000002E-14</v>
      </c>
      <c r="H12174" s="2">
        <v>4.0800000000000004E-12</v>
      </c>
      <c r="I12174">
        <v>69.196428569999995</v>
      </c>
      <c r="J12174">
        <v>49.743592939999999</v>
      </c>
      <c r="K12174" t="s">
        <v>3713</v>
      </c>
    </row>
    <row r="12175" spans="1:11" x14ac:dyDescent="0.3">
      <c r="A12175" t="s">
        <v>1315</v>
      </c>
      <c r="B12175">
        <v>39</v>
      </c>
      <c r="C12175">
        <v>1.352321541</v>
      </c>
      <c r="D12175">
        <v>0.76129760099999999</v>
      </c>
      <c r="E12175">
        <v>24297399.5</v>
      </c>
      <c r="F12175">
        <v>0.67588361399999997</v>
      </c>
      <c r="G12175" s="2">
        <v>4.04E-25</v>
      </c>
      <c r="H12175" s="2">
        <v>1.46E-22</v>
      </c>
      <c r="I12175">
        <v>59.821428570000002</v>
      </c>
      <c r="J12175">
        <v>39.119056370000003</v>
      </c>
      <c r="K12175" t="s">
        <v>3713</v>
      </c>
    </row>
    <row r="12176" spans="1:11" x14ac:dyDescent="0.3">
      <c r="A12176" t="s">
        <v>2917</v>
      </c>
      <c r="B12176">
        <v>39</v>
      </c>
      <c r="C12176">
        <v>0.60034399199999999</v>
      </c>
      <c r="D12176">
        <v>0.53959738400000001</v>
      </c>
      <c r="E12176">
        <v>22915972</v>
      </c>
      <c r="F12176">
        <v>0.63745628300000001</v>
      </c>
      <c r="G12176" s="2">
        <v>6.2799999999999999E-76</v>
      </c>
      <c r="H12176" s="2">
        <v>1.15E-72</v>
      </c>
      <c r="I12176">
        <v>31.696428569999998</v>
      </c>
      <c r="J12176">
        <v>5.2047829419999996</v>
      </c>
      <c r="K12176" t="s">
        <v>3713</v>
      </c>
    </row>
    <row r="12177" spans="1:11" x14ac:dyDescent="0.3">
      <c r="A12177" t="s">
        <v>240</v>
      </c>
      <c r="B12177">
        <v>39</v>
      </c>
      <c r="C12177">
        <v>1.5791917200000001</v>
      </c>
      <c r="D12177">
        <v>0.45522085000000001</v>
      </c>
      <c r="E12177">
        <v>22329014.5</v>
      </c>
      <c r="F12177">
        <v>0.621128817</v>
      </c>
      <c r="G12177" s="2">
        <v>5.0599999999999998E-11</v>
      </c>
      <c r="H12177" s="2">
        <v>4.5699999999999997E-9</v>
      </c>
      <c r="I12177">
        <v>68.303571430000005</v>
      </c>
      <c r="J12177">
        <v>55.60575</v>
      </c>
      <c r="K12177" t="s">
        <v>3713</v>
      </c>
    </row>
    <row r="12178" spans="1:11" x14ac:dyDescent="0.3">
      <c r="A12178" t="s">
        <v>251</v>
      </c>
      <c r="B12178">
        <v>39</v>
      </c>
      <c r="C12178">
        <v>1.589360814</v>
      </c>
      <c r="D12178">
        <v>0.67100217200000001</v>
      </c>
      <c r="E12178">
        <v>23907022</v>
      </c>
      <c r="F12178">
        <v>0.66502443700000002</v>
      </c>
      <c r="G12178" s="2">
        <v>2.0600000000000001E-20</v>
      </c>
      <c r="H12178" s="2">
        <v>5.3300000000000001E-18</v>
      </c>
      <c r="I12178">
        <v>68.303571430000005</v>
      </c>
      <c r="J12178">
        <v>47.147120950000001</v>
      </c>
      <c r="K12178" t="s">
        <v>3713</v>
      </c>
    </row>
    <row r="12179" spans="1:11" x14ac:dyDescent="0.3">
      <c r="A12179" t="s">
        <v>252</v>
      </c>
      <c r="B12179">
        <v>39</v>
      </c>
      <c r="C12179">
        <v>2.4435841040000001</v>
      </c>
      <c r="D12179">
        <v>1.436322093</v>
      </c>
      <c r="E12179">
        <v>29305704.5</v>
      </c>
      <c r="F12179">
        <v>0.815200221</v>
      </c>
      <c r="G12179" s="2">
        <v>1.84E-69</v>
      </c>
      <c r="H12179" s="2">
        <v>2.6899999999999999E-66</v>
      </c>
      <c r="I12179">
        <v>87.053571430000005</v>
      </c>
      <c r="J12179">
        <v>47.935346789999997</v>
      </c>
      <c r="K12179" t="s">
        <v>3713</v>
      </c>
    </row>
    <row r="12180" spans="1:11" x14ac:dyDescent="0.3">
      <c r="A12180" t="s">
        <v>783</v>
      </c>
      <c r="B12180">
        <v>39</v>
      </c>
      <c r="C12180">
        <v>1.2184130369999999</v>
      </c>
      <c r="D12180">
        <v>0.74983910499999995</v>
      </c>
      <c r="E12180">
        <v>23896653.5</v>
      </c>
      <c r="F12180">
        <v>0.66473601500000001</v>
      </c>
      <c r="G12180" s="2">
        <v>5.2899999999999998E-27</v>
      </c>
      <c r="H12180" s="2">
        <v>2.1500000000000002E-24</v>
      </c>
      <c r="I12180">
        <v>54.017857139999997</v>
      </c>
      <c r="J12180">
        <v>28.11629602</v>
      </c>
      <c r="K12180" t="s">
        <v>3713</v>
      </c>
    </row>
    <row r="12181" spans="1:11" x14ac:dyDescent="0.3">
      <c r="A12181" t="s">
        <v>259</v>
      </c>
      <c r="B12181">
        <v>39</v>
      </c>
      <c r="C12181">
        <v>1.4438638530000001</v>
      </c>
      <c r="D12181">
        <v>0.80022945000000001</v>
      </c>
      <c r="E12181">
        <v>24926291</v>
      </c>
      <c r="F12181">
        <v>0.693377562</v>
      </c>
      <c r="G12181" s="2">
        <v>8.8199999999999992E-31</v>
      </c>
      <c r="H12181" s="2">
        <v>4.4800000000000004E-28</v>
      </c>
      <c r="I12181">
        <v>62.5</v>
      </c>
      <c r="J12181">
        <v>37.343834700000002</v>
      </c>
      <c r="K12181" t="s">
        <v>3713</v>
      </c>
    </row>
    <row r="12182" spans="1:11" x14ac:dyDescent="0.3">
      <c r="A12182" t="s">
        <v>263</v>
      </c>
      <c r="B12182">
        <v>39</v>
      </c>
      <c r="C12182">
        <v>1.355004694</v>
      </c>
      <c r="D12182">
        <v>0.52607826800000002</v>
      </c>
      <c r="E12182">
        <v>23043682</v>
      </c>
      <c r="F12182">
        <v>0.64100880699999996</v>
      </c>
      <c r="G12182" s="2">
        <v>3.1499999999999999E-15</v>
      </c>
      <c r="H12182" s="2">
        <v>4.8199999999999997E-13</v>
      </c>
      <c r="I12182">
        <v>61.607142860000003</v>
      </c>
      <c r="J12182">
        <v>47.869920929999999</v>
      </c>
      <c r="K12182" t="s">
        <v>3713</v>
      </c>
    </row>
    <row r="12183" spans="1:11" x14ac:dyDescent="0.3">
      <c r="A12183" t="s">
        <v>273</v>
      </c>
      <c r="B12183">
        <v>39</v>
      </c>
      <c r="C12183">
        <v>1.936979775</v>
      </c>
      <c r="D12183">
        <v>0.72785255100000001</v>
      </c>
      <c r="E12183">
        <v>23925914</v>
      </c>
      <c r="F12183">
        <v>0.66554995800000005</v>
      </c>
      <c r="G12183" s="2">
        <v>2.0499999999999999E-19</v>
      </c>
      <c r="H12183" s="2">
        <v>4.7200000000000002E-17</v>
      </c>
      <c r="I12183">
        <v>78.125</v>
      </c>
      <c r="J12183">
        <v>54.51407279</v>
      </c>
      <c r="K12183" t="s">
        <v>3713</v>
      </c>
    </row>
    <row r="12184" spans="1:11" x14ac:dyDescent="0.3">
      <c r="A12184" t="s">
        <v>274</v>
      </c>
      <c r="B12184">
        <v>39</v>
      </c>
      <c r="C12184">
        <v>1.1466787359999999</v>
      </c>
      <c r="D12184">
        <v>0.46045591400000002</v>
      </c>
      <c r="E12184">
        <v>22351575.5</v>
      </c>
      <c r="F12184">
        <v>0.62175639900000002</v>
      </c>
      <c r="G12184" s="2">
        <v>2.0499999999999999E-12</v>
      </c>
      <c r="H12184" s="2">
        <v>2.2799999999999999E-10</v>
      </c>
      <c r="I12184">
        <v>55.357142860000003</v>
      </c>
      <c r="J12184">
        <v>41.99156318</v>
      </c>
      <c r="K12184" t="s">
        <v>3713</v>
      </c>
    </row>
    <row r="12185" spans="1:11" x14ac:dyDescent="0.3">
      <c r="A12185" t="s">
        <v>287</v>
      </c>
      <c r="B12185">
        <v>39</v>
      </c>
      <c r="C12185">
        <v>1.606042376</v>
      </c>
      <c r="D12185">
        <v>0.49795951100000002</v>
      </c>
      <c r="E12185">
        <v>22051361.5</v>
      </c>
      <c r="F12185">
        <v>0.61340531099999995</v>
      </c>
      <c r="G12185" s="2">
        <v>4.3200000000000001E-10</v>
      </c>
      <c r="H12185" s="2">
        <v>3.2700000000000002E-8</v>
      </c>
      <c r="I12185">
        <v>67.857142859999996</v>
      </c>
      <c r="J12185">
        <v>51.487659440000002</v>
      </c>
      <c r="K12185" t="s">
        <v>3713</v>
      </c>
    </row>
    <row r="12186" spans="1:11" x14ac:dyDescent="0.3">
      <c r="A12186" t="s">
        <v>289</v>
      </c>
      <c r="B12186">
        <v>39</v>
      </c>
      <c r="C12186">
        <v>3.0786967629999999</v>
      </c>
      <c r="D12186">
        <v>1.710255503</v>
      </c>
      <c r="E12186">
        <v>31836210.5</v>
      </c>
      <c r="F12186">
        <v>0.88559160400000003</v>
      </c>
      <c r="G12186" s="2">
        <v>6.4400000000000006E-95</v>
      </c>
      <c r="H12186" s="2">
        <v>2.36E-91</v>
      </c>
      <c r="I12186">
        <v>95.089285709999999</v>
      </c>
      <c r="J12186">
        <v>59.557471939999999</v>
      </c>
      <c r="K12186" t="s">
        <v>3713</v>
      </c>
    </row>
    <row r="12187" spans="1:11" x14ac:dyDescent="0.3">
      <c r="A12187" t="s">
        <v>292</v>
      </c>
      <c r="B12187">
        <v>39</v>
      </c>
      <c r="C12187">
        <v>2.7747554170000002</v>
      </c>
      <c r="D12187">
        <v>1.4277545819999999</v>
      </c>
      <c r="E12187">
        <v>30157447.5</v>
      </c>
      <c r="F12187">
        <v>0.83889325599999998</v>
      </c>
      <c r="G12187" s="2">
        <v>1.59E-73</v>
      </c>
      <c r="H12187" s="2">
        <v>2.5299999999999999E-70</v>
      </c>
      <c r="I12187">
        <v>90.625</v>
      </c>
      <c r="J12187">
        <v>60.174967440000003</v>
      </c>
      <c r="K12187" t="s">
        <v>3713</v>
      </c>
    </row>
    <row r="12188" spans="1:11" x14ac:dyDescent="0.3">
      <c r="A12188" t="s">
        <v>735</v>
      </c>
      <c r="B12188">
        <v>39</v>
      </c>
      <c r="C12188">
        <v>1.6381583790000001</v>
      </c>
      <c r="D12188">
        <v>1.1568972850000001</v>
      </c>
      <c r="E12188">
        <v>26828313</v>
      </c>
      <c r="F12188">
        <v>0.74628633099999997</v>
      </c>
      <c r="G12188" s="2">
        <v>1.3100000000000001E-59</v>
      </c>
      <c r="H12188" s="2">
        <v>1.7700000000000001E-56</v>
      </c>
      <c r="I12188">
        <v>67.857142859999996</v>
      </c>
      <c r="J12188">
        <v>27.138646739999999</v>
      </c>
      <c r="K12188" t="s">
        <v>3713</v>
      </c>
    </row>
    <row r="12189" spans="1:11" x14ac:dyDescent="0.3">
      <c r="A12189" t="s">
        <v>792</v>
      </c>
      <c r="B12189">
        <v>39</v>
      </c>
      <c r="C12189">
        <v>1.800254308</v>
      </c>
      <c r="D12189">
        <v>0.50442480999999995</v>
      </c>
      <c r="E12189">
        <v>23151231</v>
      </c>
      <c r="F12189">
        <v>0.64400051000000003</v>
      </c>
      <c r="G12189" s="2">
        <v>2.0900000000000001E-14</v>
      </c>
      <c r="H12189" s="2">
        <v>2.9700000000000001E-12</v>
      </c>
      <c r="I12189">
        <v>74.553571430000005</v>
      </c>
      <c r="J12189">
        <v>63.728526299999999</v>
      </c>
      <c r="K12189" t="s">
        <v>3713</v>
      </c>
    </row>
    <row r="12190" spans="1:11" x14ac:dyDescent="0.3">
      <c r="A12190" t="s">
        <v>793</v>
      </c>
      <c r="B12190">
        <v>39</v>
      </c>
      <c r="C12190">
        <v>4.1873117579999999</v>
      </c>
      <c r="D12190">
        <v>1.2774241879999999</v>
      </c>
      <c r="E12190">
        <v>31045024</v>
      </c>
      <c r="F12190">
        <v>0.86358307599999995</v>
      </c>
      <c r="G12190" s="2">
        <v>2.9000000000000001E-79</v>
      </c>
      <c r="H12190" s="2">
        <v>5.8999999999999998E-76</v>
      </c>
      <c r="I12190">
        <v>100</v>
      </c>
      <c r="J12190">
        <v>88.693788280000007</v>
      </c>
      <c r="K12190" t="s">
        <v>3713</v>
      </c>
    </row>
    <row r="12191" spans="1:11" x14ac:dyDescent="0.3">
      <c r="A12191" t="s">
        <v>303</v>
      </c>
      <c r="B12191">
        <v>39</v>
      </c>
      <c r="C12191">
        <v>2.9543982400000002</v>
      </c>
      <c r="D12191">
        <v>1.498516011</v>
      </c>
      <c r="E12191">
        <v>30314719</v>
      </c>
      <c r="F12191">
        <v>0.84326809599999997</v>
      </c>
      <c r="G12191" s="2">
        <v>1.6699999999999999E-74</v>
      </c>
      <c r="H12191" s="2">
        <v>2.77E-71</v>
      </c>
      <c r="I12191">
        <v>94.642857140000004</v>
      </c>
      <c r="J12191">
        <v>62.732183919999997</v>
      </c>
      <c r="K12191" t="s">
        <v>3713</v>
      </c>
    </row>
    <row r="12192" spans="1:11" x14ac:dyDescent="0.3">
      <c r="A12192" t="s">
        <v>142</v>
      </c>
      <c r="B12192">
        <v>39</v>
      </c>
      <c r="C12192">
        <v>2.4547893620000001</v>
      </c>
      <c r="D12192">
        <v>0.93964103600000004</v>
      </c>
      <c r="E12192">
        <v>25999235</v>
      </c>
      <c r="F12192">
        <v>0.72322377100000002</v>
      </c>
      <c r="G12192" s="2">
        <v>1.8E-32</v>
      </c>
      <c r="H12192" s="2">
        <v>1.0399999999999999E-29</v>
      </c>
      <c r="I12192">
        <v>87.053571430000005</v>
      </c>
      <c r="J12192">
        <v>63.142809069999998</v>
      </c>
      <c r="K12192" t="s">
        <v>3713</v>
      </c>
    </row>
    <row r="12193" spans="1:11" x14ac:dyDescent="0.3">
      <c r="A12193" t="s">
        <v>952</v>
      </c>
      <c r="B12193">
        <v>39</v>
      </c>
      <c r="C12193">
        <v>1.519612459</v>
      </c>
      <c r="D12193">
        <v>1.0537286850000001</v>
      </c>
      <c r="E12193">
        <v>26148276</v>
      </c>
      <c r="F12193">
        <v>0.72736966199999997</v>
      </c>
      <c r="G12193" s="2">
        <v>1.0200000000000001E-49</v>
      </c>
      <c r="H12193" s="2">
        <v>1.06E-46</v>
      </c>
      <c r="I12193">
        <v>62.946428570000002</v>
      </c>
      <c r="J12193">
        <v>28.253378779999998</v>
      </c>
      <c r="K12193" t="s">
        <v>3713</v>
      </c>
    </row>
    <row r="12194" spans="1:11" x14ac:dyDescent="0.3">
      <c r="A12194" t="s">
        <v>953</v>
      </c>
      <c r="B12194">
        <v>39</v>
      </c>
      <c r="C12194">
        <v>2.0133601699999999</v>
      </c>
      <c r="D12194">
        <v>1.3263762020000001</v>
      </c>
      <c r="E12194">
        <v>28287189.5</v>
      </c>
      <c r="F12194">
        <v>0.78686807000000003</v>
      </c>
      <c r="G12194" s="2">
        <v>2.97E-65</v>
      </c>
      <c r="H12194" s="2">
        <v>4.18E-62</v>
      </c>
      <c r="I12194">
        <v>77.678571430000005</v>
      </c>
      <c r="J12194">
        <v>37.71520435</v>
      </c>
      <c r="K12194" t="s">
        <v>3713</v>
      </c>
    </row>
    <row r="12195" spans="1:11" x14ac:dyDescent="0.3">
      <c r="A12195" t="s">
        <v>143</v>
      </c>
      <c r="B12195">
        <v>39</v>
      </c>
      <c r="C12195">
        <v>2.5628923910000001</v>
      </c>
      <c r="D12195">
        <v>1.108718213</v>
      </c>
      <c r="E12195">
        <v>26081795.5</v>
      </c>
      <c r="F12195">
        <v>0.72552036600000003</v>
      </c>
      <c r="G12195" s="2">
        <v>4.8399999999999999E-34</v>
      </c>
      <c r="H12195" s="2">
        <v>3.0499999999999999E-31</v>
      </c>
      <c r="I12195">
        <v>88.392857140000004</v>
      </c>
      <c r="J12195">
        <v>57.352308909999998</v>
      </c>
      <c r="K12195" t="s">
        <v>3713</v>
      </c>
    </row>
    <row r="12196" spans="1:11" x14ac:dyDescent="0.3">
      <c r="A12196" t="s">
        <v>312</v>
      </c>
      <c r="B12196">
        <v>39</v>
      </c>
      <c r="C12196">
        <v>1.467385556</v>
      </c>
      <c r="D12196">
        <v>0.68718957300000005</v>
      </c>
      <c r="E12196">
        <v>23437799.5</v>
      </c>
      <c r="F12196">
        <v>0.65197201900000001</v>
      </c>
      <c r="G12196" s="2">
        <v>3.0200000000000001E-19</v>
      </c>
      <c r="H12196" s="2">
        <v>6.8200000000000004E-17</v>
      </c>
      <c r="I12196">
        <v>61.607142860000003</v>
      </c>
      <c r="J12196">
        <v>38.77323397</v>
      </c>
      <c r="K12196" t="s">
        <v>3713</v>
      </c>
    </row>
    <row r="12197" spans="1:11" x14ac:dyDescent="0.3">
      <c r="A12197" t="s">
        <v>736</v>
      </c>
      <c r="B12197">
        <v>39</v>
      </c>
      <c r="C12197">
        <v>2.1387616239999998</v>
      </c>
      <c r="D12197">
        <v>1.7872861419999999</v>
      </c>
      <c r="E12197">
        <v>30818145</v>
      </c>
      <c r="F12197">
        <v>0.85727195599999995</v>
      </c>
      <c r="G12197" s="2">
        <v>2.5200000000000002E-137</v>
      </c>
      <c r="H12197" s="2">
        <v>1.8500000000000002E-133</v>
      </c>
      <c r="I12197">
        <v>81.25</v>
      </c>
      <c r="J12197">
        <v>23.327746170000001</v>
      </c>
      <c r="K12197" t="s">
        <v>3713</v>
      </c>
    </row>
    <row r="12198" spans="1:11" x14ac:dyDescent="0.3">
      <c r="A12198" t="s">
        <v>145</v>
      </c>
      <c r="B12198">
        <v>39</v>
      </c>
      <c r="C12198">
        <v>5.1326845839999997</v>
      </c>
      <c r="D12198">
        <v>2.284423866</v>
      </c>
      <c r="E12198">
        <v>33536790</v>
      </c>
      <c r="F12198">
        <v>0.93289682299999999</v>
      </c>
      <c r="G12198" s="2">
        <v>6.8600000000000002E-113</v>
      </c>
      <c r="H12198" s="2">
        <v>2.7899999999999998E-109</v>
      </c>
      <c r="I12198">
        <v>99.553571430000005</v>
      </c>
      <c r="J12198">
        <v>76.231719699999999</v>
      </c>
      <c r="K12198" t="s">
        <v>3713</v>
      </c>
    </row>
    <row r="12199" spans="1:11" x14ac:dyDescent="0.3">
      <c r="A12199" t="s">
        <v>322</v>
      </c>
      <c r="B12199">
        <v>39</v>
      </c>
      <c r="C12199">
        <v>1.0748821449999999</v>
      </c>
      <c r="D12199">
        <v>0.80221837399999996</v>
      </c>
      <c r="E12199">
        <v>24542448</v>
      </c>
      <c r="F12199">
        <v>0.682700156</v>
      </c>
      <c r="G12199" s="2">
        <v>1.2699999999999999E-39</v>
      </c>
      <c r="H12199" s="2">
        <v>1.1300000000000001E-36</v>
      </c>
      <c r="I12199">
        <v>49.553571429999998</v>
      </c>
      <c r="J12199">
        <v>21.467782440000001</v>
      </c>
      <c r="K12199" t="s">
        <v>3713</v>
      </c>
    </row>
    <row r="12200" spans="1:11" x14ac:dyDescent="0.3">
      <c r="A12200" t="s">
        <v>2767</v>
      </c>
      <c r="B12200">
        <v>39</v>
      </c>
      <c r="C12200">
        <v>1.572142164</v>
      </c>
      <c r="D12200">
        <v>1.106434245</v>
      </c>
      <c r="E12200">
        <v>26898335.5</v>
      </c>
      <c r="F12200">
        <v>0.74823415500000001</v>
      </c>
      <c r="G12200" s="2">
        <v>1.49E-55</v>
      </c>
      <c r="H12200" s="2">
        <v>1.8199999999999998E-52</v>
      </c>
      <c r="I12200">
        <v>65.625</v>
      </c>
      <c r="J12200">
        <v>30.914653520000002</v>
      </c>
      <c r="K12200" t="s">
        <v>3713</v>
      </c>
    </row>
    <row r="12201" spans="1:11" x14ac:dyDescent="0.3">
      <c r="A12201" t="s">
        <v>957</v>
      </c>
      <c r="B12201">
        <v>39</v>
      </c>
      <c r="C12201">
        <v>1.8725237159999999</v>
      </c>
      <c r="D12201">
        <v>0.80112670699999999</v>
      </c>
      <c r="E12201">
        <v>24635596.5</v>
      </c>
      <c r="F12201">
        <v>0.68529127899999998</v>
      </c>
      <c r="G12201" s="2">
        <v>4.3899999999999997E-24</v>
      </c>
      <c r="H12201" s="2">
        <v>1.4600000000000001E-21</v>
      </c>
      <c r="I12201">
        <v>74.107142859999996</v>
      </c>
      <c r="J12201">
        <v>53.461027999999999</v>
      </c>
      <c r="K12201" t="s">
        <v>3713</v>
      </c>
    </row>
    <row r="12202" spans="1:11" x14ac:dyDescent="0.3">
      <c r="A12202" t="s">
        <v>737</v>
      </c>
      <c r="B12202">
        <v>39</v>
      </c>
      <c r="C12202">
        <v>1.5514771890000001</v>
      </c>
      <c r="D12202">
        <v>0.86170786300000002</v>
      </c>
      <c r="E12202">
        <v>25211430.5</v>
      </c>
      <c r="F12202">
        <v>0.70130932099999999</v>
      </c>
      <c r="G12202" s="2">
        <v>1.38E-32</v>
      </c>
      <c r="H12202" s="2">
        <v>8.1199999999999998E-30</v>
      </c>
      <c r="I12202">
        <v>66.517857140000004</v>
      </c>
      <c r="J12202">
        <v>38.673537420000002</v>
      </c>
      <c r="K12202" t="s">
        <v>3713</v>
      </c>
    </row>
    <row r="12203" spans="1:11" x14ac:dyDescent="0.3">
      <c r="A12203" t="s">
        <v>807</v>
      </c>
      <c r="B12203">
        <v>39</v>
      </c>
      <c r="C12203">
        <v>1.4619033910000001</v>
      </c>
      <c r="D12203">
        <v>0.78913127900000002</v>
      </c>
      <c r="E12203">
        <v>24267918.5</v>
      </c>
      <c r="F12203">
        <v>0.67506353699999999</v>
      </c>
      <c r="G12203" s="2">
        <v>3.0200000000000002E-25</v>
      </c>
      <c r="H12203" s="2">
        <v>1.11E-22</v>
      </c>
      <c r="I12203">
        <v>61.607142860000003</v>
      </c>
      <c r="J12203">
        <v>38.110875020000002</v>
      </c>
      <c r="K12203" t="s">
        <v>3713</v>
      </c>
    </row>
    <row r="12204" spans="1:11" x14ac:dyDescent="0.3">
      <c r="A12204" t="s">
        <v>353</v>
      </c>
      <c r="B12204">
        <v>39</v>
      </c>
      <c r="C12204">
        <v>2.5355119089999998</v>
      </c>
      <c r="D12204">
        <v>1.67003664</v>
      </c>
      <c r="E12204">
        <v>31138484</v>
      </c>
      <c r="F12204">
        <v>0.866182864</v>
      </c>
      <c r="G12204" s="2">
        <v>5.1600000000000002E-94</v>
      </c>
      <c r="H12204" s="2">
        <v>1.72E-90</v>
      </c>
      <c r="I12204">
        <v>88.839285709999999</v>
      </c>
      <c r="J12204">
        <v>46.89102544</v>
      </c>
      <c r="K12204" t="s">
        <v>3713</v>
      </c>
    </row>
    <row r="12205" spans="1:11" x14ac:dyDescent="0.3">
      <c r="A12205" t="s">
        <v>355</v>
      </c>
      <c r="B12205">
        <v>39</v>
      </c>
      <c r="C12205">
        <v>1.4259479310000001</v>
      </c>
      <c r="D12205">
        <v>0.471910312</v>
      </c>
      <c r="E12205">
        <v>22564046</v>
      </c>
      <c r="F12205">
        <v>0.62766671600000001</v>
      </c>
      <c r="G12205" s="2">
        <v>1.9699999999999999E-12</v>
      </c>
      <c r="H12205" s="2">
        <v>2.1999999999999999E-10</v>
      </c>
      <c r="I12205">
        <v>64.732142859999996</v>
      </c>
      <c r="J12205">
        <v>51.152429789999999</v>
      </c>
      <c r="K12205" t="s">
        <v>3713</v>
      </c>
    </row>
    <row r="12206" spans="1:11" x14ac:dyDescent="0.3">
      <c r="A12206" t="s">
        <v>361</v>
      </c>
      <c r="B12206">
        <v>39</v>
      </c>
      <c r="C12206">
        <v>2.1815165580000002</v>
      </c>
      <c r="D12206">
        <v>1.234073293</v>
      </c>
      <c r="E12206">
        <v>27290146.5</v>
      </c>
      <c r="F12206">
        <v>0.75913320799999995</v>
      </c>
      <c r="G12206" s="2">
        <v>7.11E-50</v>
      </c>
      <c r="H12206" s="2">
        <v>7.8800000000000002E-47</v>
      </c>
      <c r="I12206">
        <v>79.464285709999999</v>
      </c>
      <c r="J12206">
        <v>43.229046590000003</v>
      </c>
      <c r="K12206" t="s">
        <v>3713</v>
      </c>
    </row>
    <row r="12207" spans="1:11" x14ac:dyDescent="0.3">
      <c r="A12207" t="s">
        <v>381</v>
      </c>
      <c r="B12207">
        <v>39</v>
      </c>
      <c r="C12207">
        <v>1.6176572929999999</v>
      </c>
      <c r="D12207">
        <v>0.61893989599999999</v>
      </c>
      <c r="E12207">
        <v>23448301.5</v>
      </c>
      <c r="F12207">
        <v>0.65226415500000001</v>
      </c>
      <c r="G12207" s="2">
        <v>3.5499999999999998E-17</v>
      </c>
      <c r="H12207" s="2">
        <v>6.4699999999999998E-15</v>
      </c>
      <c r="I12207">
        <v>69.196428569999995</v>
      </c>
      <c r="J12207">
        <v>50.15857982</v>
      </c>
      <c r="K12207" t="s">
        <v>3713</v>
      </c>
    </row>
    <row r="12208" spans="1:11" x14ac:dyDescent="0.3">
      <c r="A12208" t="s">
        <v>387</v>
      </c>
      <c r="B12208">
        <v>39</v>
      </c>
      <c r="C12208">
        <v>1.561151884</v>
      </c>
      <c r="D12208">
        <v>0.65130055799999997</v>
      </c>
      <c r="E12208">
        <v>23827576</v>
      </c>
      <c r="F12208">
        <v>0.66281447800000004</v>
      </c>
      <c r="G12208" s="2">
        <v>7.8700000000000001E-20</v>
      </c>
      <c r="H12208" s="2">
        <v>1.92E-17</v>
      </c>
      <c r="I12208">
        <v>66.517857140000004</v>
      </c>
      <c r="J12208">
        <v>47.611333010000003</v>
      </c>
      <c r="K12208" t="s">
        <v>3713</v>
      </c>
    </row>
    <row r="12209" spans="1:11" x14ac:dyDescent="0.3">
      <c r="A12209" t="s">
        <v>967</v>
      </c>
      <c r="B12209">
        <v>39</v>
      </c>
      <c r="C12209">
        <v>1.998750552</v>
      </c>
      <c r="D12209">
        <v>0.89111998100000001</v>
      </c>
      <c r="E12209">
        <v>25703747.5</v>
      </c>
      <c r="F12209">
        <v>0.71500416099999997</v>
      </c>
      <c r="G12209" s="2">
        <v>1.9E-31</v>
      </c>
      <c r="H12209" s="2">
        <v>1.02E-28</v>
      </c>
      <c r="I12209">
        <v>79.910714290000001</v>
      </c>
      <c r="J12209">
        <v>55.43564276</v>
      </c>
      <c r="K12209" t="s">
        <v>3713</v>
      </c>
    </row>
    <row r="12210" spans="1:11" x14ac:dyDescent="0.3">
      <c r="A12210" t="s">
        <v>392</v>
      </c>
      <c r="B12210">
        <v>39</v>
      </c>
      <c r="C12210">
        <v>2.6795043459999999</v>
      </c>
      <c r="D12210">
        <v>1.558564775</v>
      </c>
      <c r="E12210">
        <v>30420717.5</v>
      </c>
      <c r="F12210">
        <v>0.84621666900000003</v>
      </c>
      <c r="G12210" s="2">
        <v>4.0100000000000001E-80</v>
      </c>
      <c r="H12210" s="2">
        <v>9.1799999999999995E-77</v>
      </c>
      <c r="I12210">
        <v>89.732142859999996</v>
      </c>
      <c r="J12210">
        <v>52.847271120000002</v>
      </c>
      <c r="K12210" t="s">
        <v>3713</v>
      </c>
    </row>
    <row r="12211" spans="1:11" x14ac:dyDescent="0.3">
      <c r="A12211" t="s">
        <v>394</v>
      </c>
      <c r="B12211">
        <v>39</v>
      </c>
      <c r="C12211">
        <v>1.554851056</v>
      </c>
      <c r="D12211">
        <v>0.60639343300000004</v>
      </c>
      <c r="E12211">
        <v>23554985.5</v>
      </c>
      <c r="F12211">
        <v>0.65523179600000003</v>
      </c>
      <c r="G12211" s="2">
        <v>6.2799999999999997E-18</v>
      </c>
      <c r="H12211" s="2">
        <v>1.24E-15</v>
      </c>
      <c r="I12211">
        <v>66.517857140000004</v>
      </c>
      <c r="J12211">
        <v>49.190900200000002</v>
      </c>
      <c r="K12211" t="s">
        <v>3713</v>
      </c>
    </row>
    <row r="12212" spans="1:11" x14ac:dyDescent="0.3">
      <c r="A12212" t="s">
        <v>148</v>
      </c>
      <c r="B12212">
        <v>39</v>
      </c>
      <c r="C12212">
        <v>2.178610113</v>
      </c>
      <c r="D12212">
        <v>0.43602076400000001</v>
      </c>
      <c r="E12212">
        <v>21088050.5</v>
      </c>
      <c r="F12212">
        <v>0.58660877600000005</v>
      </c>
      <c r="G12212" s="2">
        <v>4.9400000000000001E-6</v>
      </c>
      <c r="H12212">
        <v>1.2640199999999999E-4</v>
      </c>
      <c r="I12212">
        <v>81.25</v>
      </c>
      <c r="J12212">
        <v>67.317602050000005</v>
      </c>
      <c r="K12212" t="s">
        <v>3713</v>
      </c>
    </row>
    <row r="12213" spans="1:11" x14ac:dyDescent="0.3">
      <c r="A12213" t="s">
        <v>3359</v>
      </c>
      <c r="B12213">
        <v>39</v>
      </c>
      <c r="C12213">
        <v>0.75853635200000002</v>
      </c>
      <c r="D12213">
        <v>0.54783919700000006</v>
      </c>
      <c r="E12213">
        <v>22408450</v>
      </c>
      <c r="F12213">
        <v>0.62333848400000003</v>
      </c>
      <c r="G12213" s="2">
        <v>1.1E-20</v>
      </c>
      <c r="H12213" s="2">
        <v>2.9299999999999998E-18</v>
      </c>
      <c r="I12213">
        <v>38.392857139999997</v>
      </c>
      <c r="J12213">
        <v>19.022724579999998</v>
      </c>
      <c r="K12213" t="s">
        <v>3713</v>
      </c>
    </row>
    <row r="12214" spans="1:11" x14ac:dyDescent="0.3">
      <c r="A12214" t="s">
        <v>149</v>
      </c>
      <c r="B12214">
        <v>39</v>
      </c>
      <c r="C12214">
        <v>2.108254117</v>
      </c>
      <c r="D12214">
        <v>0.69993483700000003</v>
      </c>
      <c r="E12214">
        <v>23447225.5</v>
      </c>
      <c r="F12214">
        <v>0.65223422399999997</v>
      </c>
      <c r="G12214" s="2">
        <v>2.7799999999999998E-16</v>
      </c>
      <c r="H12214" s="2">
        <v>4.7900000000000003E-14</v>
      </c>
      <c r="I12214">
        <v>80.357142859999996</v>
      </c>
      <c r="J12214">
        <v>58.581691980000002</v>
      </c>
      <c r="K12214" t="s">
        <v>3713</v>
      </c>
    </row>
    <row r="12215" spans="1:11" x14ac:dyDescent="0.3">
      <c r="A12215" t="s">
        <v>411</v>
      </c>
      <c r="B12215">
        <v>39</v>
      </c>
      <c r="C12215">
        <v>1.604277108</v>
      </c>
      <c r="D12215">
        <v>0.47440538199999999</v>
      </c>
      <c r="E12215">
        <v>22339508</v>
      </c>
      <c r="F12215">
        <v>0.62142071600000004</v>
      </c>
      <c r="G12215" s="2">
        <v>4.6500000000000001E-11</v>
      </c>
      <c r="H12215" s="2">
        <v>4.2400000000000002E-9</v>
      </c>
      <c r="I12215">
        <v>69.196428569999995</v>
      </c>
      <c r="J12215">
        <v>55.767756890000001</v>
      </c>
      <c r="K12215" t="s">
        <v>3713</v>
      </c>
    </row>
    <row r="12216" spans="1:11" x14ac:dyDescent="0.3">
      <c r="A12216" t="s">
        <v>150</v>
      </c>
      <c r="B12216">
        <v>39</v>
      </c>
      <c r="C12216">
        <v>2.0842957919999998</v>
      </c>
      <c r="D12216">
        <v>0.51449023299999996</v>
      </c>
      <c r="E12216">
        <v>21202959</v>
      </c>
      <c r="F12216">
        <v>0.58980519899999995</v>
      </c>
      <c r="G12216" s="2">
        <v>1.5200000000000001E-6</v>
      </c>
      <c r="H12216" s="2">
        <v>4.6999999999999997E-5</v>
      </c>
      <c r="I12216">
        <v>79.910714290000001</v>
      </c>
      <c r="J12216">
        <v>60.029784339999999</v>
      </c>
      <c r="K12216" t="s">
        <v>3713</v>
      </c>
    </row>
    <row r="12217" spans="1:11" x14ac:dyDescent="0.3">
      <c r="A12217" t="s">
        <v>975</v>
      </c>
      <c r="B12217">
        <v>39</v>
      </c>
      <c r="C12217">
        <v>0.73833187099999997</v>
      </c>
      <c r="D12217">
        <v>0.66553762900000002</v>
      </c>
      <c r="E12217">
        <v>23658846</v>
      </c>
      <c r="F12217">
        <v>0.65812089600000001</v>
      </c>
      <c r="G12217" s="2">
        <v>5.8299999999999999E-86</v>
      </c>
      <c r="H12217" s="2">
        <v>1.78E-82</v>
      </c>
      <c r="I12217">
        <v>36.160714290000001</v>
      </c>
      <c r="J12217">
        <v>6.1244836029999998</v>
      </c>
      <c r="K12217" t="s">
        <v>3713</v>
      </c>
    </row>
    <row r="12218" spans="1:11" x14ac:dyDescent="0.3">
      <c r="A12218" t="s">
        <v>1131</v>
      </c>
      <c r="B12218">
        <v>39</v>
      </c>
      <c r="C12218">
        <v>0.76708881100000004</v>
      </c>
      <c r="D12218">
        <v>0.55445877499999996</v>
      </c>
      <c r="E12218">
        <v>22666406</v>
      </c>
      <c r="F12218">
        <v>0.63051407599999998</v>
      </c>
      <c r="G12218" s="2">
        <v>1.06E-25</v>
      </c>
      <c r="H12218" s="2">
        <v>4.0900000000000002E-23</v>
      </c>
      <c r="I12218">
        <v>38.839285709999999</v>
      </c>
      <c r="J12218">
        <v>16.395097419999999</v>
      </c>
      <c r="K12218" t="s">
        <v>3713</v>
      </c>
    </row>
    <row r="12219" spans="1:11" x14ac:dyDescent="0.3">
      <c r="A12219" t="s">
        <v>446</v>
      </c>
      <c r="B12219">
        <v>39</v>
      </c>
      <c r="C12219">
        <v>2.8078036040000001</v>
      </c>
      <c r="D12219">
        <v>2.115631134</v>
      </c>
      <c r="E12219">
        <v>32050439.5</v>
      </c>
      <c r="F12219">
        <v>0.89155083700000004</v>
      </c>
      <c r="G12219" s="2">
        <v>1.3E-123</v>
      </c>
      <c r="H12219" s="2">
        <v>6.8100000000000001E-120</v>
      </c>
      <c r="I12219">
        <v>88.392857140000004</v>
      </c>
      <c r="J12219">
        <v>35.77735268</v>
      </c>
      <c r="K12219" t="s">
        <v>3713</v>
      </c>
    </row>
    <row r="12220" spans="1:11" x14ac:dyDescent="0.3">
      <c r="A12220" t="s">
        <v>1451</v>
      </c>
      <c r="B12220">
        <v>39</v>
      </c>
      <c r="C12220">
        <v>1.656172465</v>
      </c>
      <c r="D12220">
        <v>1.062373091</v>
      </c>
      <c r="E12220">
        <v>26491744</v>
      </c>
      <c r="F12220">
        <v>0.73692395200000005</v>
      </c>
      <c r="G12220" s="2">
        <v>2.4399999999999998E-44</v>
      </c>
      <c r="H12220" s="2">
        <v>2.3500000000000002E-41</v>
      </c>
      <c r="I12220">
        <v>67.857142859999996</v>
      </c>
      <c r="J12220">
        <v>38.892869830000002</v>
      </c>
      <c r="K12220" t="s">
        <v>3713</v>
      </c>
    </row>
    <row r="12221" spans="1:11" x14ac:dyDescent="0.3">
      <c r="A12221" t="s">
        <v>453</v>
      </c>
      <c r="B12221">
        <v>39</v>
      </c>
      <c r="C12221">
        <v>1.834803977</v>
      </c>
      <c r="D12221">
        <v>0.42924315600000001</v>
      </c>
      <c r="E12221">
        <v>22021656.5</v>
      </c>
      <c r="F12221">
        <v>0.61257900300000001</v>
      </c>
      <c r="G12221" s="2">
        <v>2.3199999999999998E-9</v>
      </c>
      <c r="H12221" s="2">
        <v>1.5300000000000001E-7</v>
      </c>
      <c r="I12221">
        <v>75.892857140000004</v>
      </c>
      <c r="J12221">
        <v>63.975275259999997</v>
      </c>
      <c r="K12221" t="s">
        <v>3713</v>
      </c>
    </row>
    <row r="12222" spans="1:11" x14ac:dyDescent="0.3">
      <c r="A12222" t="s">
        <v>455</v>
      </c>
      <c r="B12222">
        <v>39</v>
      </c>
      <c r="C12222">
        <v>2.2848985509999999</v>
      </c>
      <c r="D12222">
        <v>1.5218971910000001</v>
      </c>
      <c r="E12222">
        <v>29652202</v>
      </c>
      <c r="F12222">
        <v>0.82483878300000002</v>
      </c>
      <c r="G12222" s="2">
        <v>6.14E-81</v>
      </c>
      <c r="H12222" s="2">
        <v>1.5000000000000001E-77</v>
      </c>
      <c r="I12222">
        <v>83.482142859999996</v>
      </c>
      <c r="J12222">
        <v>39.58887636</v>
      </c>
      <c r="K12222" t="s">
        <v>3713</v>
      </c>
    </row>
    <row r="12223" spans="1:11" x14ac:dyDescent="0.3">
      <c r="A12223" t="s">
        <v>458</v>
      </c>
      <c r="B12223">
        <v>39</v>
      </c>
      <c r="C12223">
        <v>2.0023754810000001</v>
      </c>
      <c r="D12223">
        <v>0.91592900499999996</v>
      </c>
      <c r="E12223">
        <v>26231964.5</v>
      </c>
      <c r="F12223">
        <v>0.72969763499999996</v>
      </c>
      <c r="G12223" s="2">
        <v>5.6999999999999999E-36</v>
      </c>
      <c r="H12223" s="2">
        <v>4.0100000000000002E-33</v>
      </c>
      <c r="I12223">
        <v>79.017857140000004</v>
      </c>
      <c r="J12223">
        <v>54.06481522</v>
      </c>
      <c r="K12223" t="s">
        <v>3713</v>
      </c>
    </row>
    <row r="12224" spans="1:11" x14ac:dyDescent="0.3">
      <c r="A12224" t="s">
        <v>151</v>
      </c>
      <c r="B12224">
        <v>39</v>
      </c>
      <c r="C12224">
        <v>1.96471591</v>
      </c>
      <c r="D12224">
        <v>0.66787988600000003</v>
      </c>
      <c r="E12224">
        <v>23121372</v>
      </c>
      <c r="F12224">
        <v>0.64316991899999998</v>
      </c>
      <c r="G12224" s="2">
        <v>7.3699999999999995E-15</v>
      </c>
      <c r="H12224" s="2">
        <v>1.1099999999999999E-12</v>
      </c>
      <c r="I12224">
        <v>75.892857140000004</v>
      </c>
      <c r="J12224">
        <v>55.067388639999997</v>
      </c>
      <c r="K12224" t="s">
        <v>3713</v>
      </c>
    </row>
    <row r="12225" spans="1:11" x14ac:dyDescent="0.3">
      <c r="A12225" t="s">
        <v>3373</v>
      </c>
      <c r="B12225">
        <v>39</v>
      </c>
      <c r="C12225">
        <v>0.53853260700000005</v>
      </c>
      <c r="D12225">
        <v>0.44698749500000001</v>
      </c>
      <c r="E12225">
        <v>21495831</v>
      </c>
      <c r="F12225">
        <v>0.59795205399999996</v>
      </c>
      <c r="G12225" s="2">
        <v>4.1900000000000001E-23</v>
      </c>
      <c r="H12225" s="2">
        <v>1.32E-20</v>
      </c>
      <c r="I12225">
        <v>27.23214286</v>
      </c>
      <c r="J12225">
        <v>9.6394100460000001</v>
      </c>
      <c r="K12225" t="s">
        <v>3713</v>
      </c>
    </row>
    <row r="12226" spans="1:11" x14ac:dyDescent="0.3">
      <c r="A12226" t="s">
        <v>152</v>
      </c>
      <c r="B12226">
        <v>39</v>
      </c>
      <c r="C12226">
        <v>3.7769703579999998</v>
      </c>
      <c r="D12226">
        <v>1.1236391619999999</v>
      </c>
      <c r="E12226">
        <v>25862610</v>
      </c>
      <c r="F12226">
        <v>0.71942325799999995</v>
      </c>
      <c r="G12226" s="2">
        <v>2.6700000000000001E-30</v>
      </c>
      <c r="H12226" s="2">
        <v>1.3200000000000001E-27</v>
      </c>
      <c r="I12226">
        <v>98.660714290000001</v>
      </c>
      <c r="J12226">
        <v>76.873516230000007</v>
      </c>
      <c r="K12226" t="s">
        <v>3713</v>
      </c>
    </row>
    <row r="12227" spans="1:11" x14ac:dyDescent="0.3">
      <c r="A12227" t="s">
        <v>746</v>
      </c>
      <c r="B12227">
        <v>39</v>
      </c>
      <c r="C12227">
        <v>1.391154174</v>
      </c>
      <c r="D12227">
        <v>0.47329289200000002</v>
      </c>
      <c r="E12227">
        <v>21700245</v>
      </c>
      <c r="F12227">
        <v>0.60363826200000004</v>
      </c>
      <c r="G12227" s="2">
        <v>1.6600000000000001E-9</v>
      </c>
      <c r="H12227" s="2">
        <v>1.1300000000000001E-7</v>
      </c>
      <c r="I12227">
        <v>58.928571429999998</v>
      </c>
      <c r="J12227">
        <v>40.86561528</v>
      </c>
      <c r="K12227" t="s">
        <v>3713</v>
      </c>
    </row>
    <row r="12228" spans="1:11" x14ac:dyDescent="0.3">
      <c r="A12228" t="s">
        <v>983</v>
      </c>
      <c r="B12228">
        <v>39</v>
      </c>
      <c r="C12228">
        <v>1.1630160570000001</v>
      </c>
      <c r="D12228">
        <v>0.61078771799999998</v>
      </c>
      <c r="E12228">
        <v>23091693</v>
      </c>
      <c r="F12228">
        <v>0.64234433400000002</v>
      </c>
      <c r="G12228" s="2">
        <v>2.6500000000000002E-18</v>
      </c>
      <c r="H12228" s="2">
        <v>5.4900000000000005E-16</v>
      </c>
      <c r="I12228">
        <v>53.571428570000002</v>
      </c>
      <c r="J12228">
        <v>34.118028250000002</v>
      </c>
      <c r="K12228" t="s">
        <v>3713</v>
      </c>
    </row>
    <row r="12229" spans="1:11" x14ac:dyDescent="0.3">
      <c r="A12229" t="s">
        <v>471</v>
      </c>
      <c r="B12229">
        <v>39</v>
      </c>
      <c r="C12229">
        <v>2.578105678</v>
      </c>
      <c r="D12229">
        <v>1.588134648</v>
      </c>
      <c r="E12229">
        <v>29052470.5</v>
      </c>
      <c r="F12229">
        <v>0.80815598200000005</v>
      </c>
      <c r="G12229" s="2">
        <v>2.7699999999999999E-70</v>
      </c>
      <c r="H12229" s="2">
        <v>4.23E-67</v>
      </c>
      <c r="I12229">
        <v>87.053571430000005</v>
      </c>
      <c r="J12229">
        <v>42.597842819999997</v>
      </c>
      <c r="K12229" t="s">
        <v>3713</v>
      </c>
    </row>
    <row r="12230" spans="1:11" x14ac:dyDescent="0.3">
      <c r="A12230" t="s">
        <v>472</v>
      </c>
      <c r="B12230">
        <v>39</v>
      </c>
      <c r="C12230">
        <v>2.0425043380000001</v>
      </c>
      <c r="D12230">
        <v>0.95821799100000005</v>
      </c>
      <c r="E12230">
        <v>25374201.5</v>
      </c>
      <c r="F12230">
        <v>0.70583714099999995</v>
      </c>
      <c r="G12230" s="2">
        <v>2.8100000000000002E-30</v>
      </c>
      <c r="H12230" s="2">
        <v>1.3699999999999999E-27</v>
      </c>
      <c r="I12230">
        <v>76.339285709999999</v>
      </c>
      <c r="J12230">
        <v>49.278757779999999</v>
      </c>
      <c r="K12230" t="s">
        <v>3713</v>
      </c>
    </row>
    <row r="12231" spans="1:11" x14ac:dyDescent="0.3">
      <c r="A12231" t="s">
        <v>153</v>
      </c>
      <c r="B12231">
        <v>39</v>
      </c>
      <c r="C12231">
        <v>2.8147753870000001</v>
      </c>
      <c r="D12231">
        <v>1.1193785220000001</v>
      </c>
      <c r="E12231">
        <v>25123095</v>
      </c>
      <c r="F12231">
        <v>0.69885208200000004</v>
      </c>
      <c r="G12231" s="2">
        <v>1.5699999999999999E-26</v>
      </c>
      <c r="H12231" s="2">
        <v>6.3100000000000001E-24</v>
      </c>
      <c r="I12231">
        <v>91.517857140000004</v>
      </c>
      <c r="J12231">
        <v>59.556848840000001</v>
      </c>
      <c r="K12231" t="s">
        <v>3713</v>
      </c>
    </row>
    <row r="12232" spans="1:11" x14ac:dyDescent="0.3">
      <c r="A12232" t="s">
        <v>479</v>
      </c>
      <c r="B12232">
        <v>39</v>
      </c>
      <c r="C12232">
        <v>1.9019037640000001</v>
      </c>
      <c r="D12232">
        <v>0.96196584799999996</v>
      </c>
      <c r="E12232">
        <v>26281941</v>
      </c>
      <c r="F12232">
        <v>0.73108783700000002</v>
      </c>
      <c r="G12232" s="2">
        <v>9.8599999999999999E-38</v>
      </c>
      <c r="H12232" s="2">
        <v>7.68E-35</v>
      </c>
      <c r="I12232">
        <v>75.446428569999995</v>
      </c>
      <c r="J12232">
        <v>49.24448709</v>
      </c>
      <c r="K12232" t="s">
        <v>3713</v>
      </c>
    </row>
    <row r="12233" spans="1:11" x14ac:dyDescent="0.3">
      <c r="A12233" t="s">
        <v>987</v>
      </c>
      <c r="B12233">
        <v>39</v>
      </c>
      <c r="C12233">
        <v>1.4668589590000001</v>
      </c>
      <c r="D12233">
        <v>0.95886208299999998</v>
      </c>
      <c r="E12233">
        <v>25483635</v>
      </c>
      <c r="F12233">
        <v>0.70888126600000001</v>
      </c>
      <c r="G12233" s="2">
        <v>1.6500000000000001E-38</v>
      </c>
      <c r="H12233" s="2">
        <v>1.3700000000000001E-35</v>
      </c>
      <c r="I12233">
        <v>60.714285709999999</v>
      </c>
      <c r="J12233">
        <v>32.679282430000001</v>
      </c>
      <c r="K12233" t="s">
        <v>3713</v>
      </c>
    </row>
    <row r="12234" spans="1:11" x14ac:dyDescent="0.3">
      <c r="A12234" t="s">
        <v>484</v>
      </c>
      <c r="B12234">
        <v>39</v>
      </c>
      <c r="C12234">
        <v>2.7952760360000002</v>
      </c>
      <c r="D12234">
        <v>1.1616009700000001</v>
      </c>
      <c r="E12234">
        <v>28054106</v>
      </c>
      <c r="F12234">
        <v>0.78038435900000003</v>
      </c>
      <c r="G12234" s="2">
        <v>8.5600000000000008E-50</v>
      </c>
      <c r="H12234" s="2">
        <v>9.2099999999999997E-47</v>
      </c>
      <c r="I12234">
        <v>92.410714290000001</v>
      </c>
      <c r="J12234">
        <v>65.399066590000004</v>
      </c>
      <c r="K12234" t="s">
        <v>3713</v>
      </c>
    </row>
    <row r="12235" spans="1:11" x14ac:dyDescent="0.3">
      <c r="A12235" t="s">
        <v>493</v>
      </c>
      <c r="B12235">
        <v>39</v>
      </c>
      <c r="C12235">
        <v>1.6061647400000001</v>
      </c>
      <c r="D12235">
        <v>0.51751170599999996</v>
      </c>
      <c r="E12235">
        <v>22623072</v>
      </c>
      <c r="F12235">
        <v>0.62930864900000005</v>
      </c>
      <c r="G12235" s="2">
        <v>1.66E-12</v>
      </c>
      <c r="H12235" s="2">
        <v>1.87E-10</v>
      </c>
      <c r="I12235">
        <v>66.964285709999999</v>
      </c>
      <c r="J12235">
        <v>53.608703509999998</v>
      </c>
      <c r="K12235" t="s">
        <v>3713</v>
      </c>
    </row>
    <row r="12236" spans="1:11" x14ac:dyDescent="0.3">
      <c r="A12236" t="s">
        <v>3376</v>
      </c>
      <c r="B12236">
        <v>39</v>
      </c>
      <c r="C12236">
        <v>0.55146083499999998</v>
      </c>
      <c r="D12236">
        <v>0.49004216499999997</v>
      </c>
      <c r="E12236">
        <v>22291595</v>
      </c>
      <c r="F12236">
        <v>0.62008791399999996</v>
      </c>
      <c r="G12236" s="2">
        <v>3.15E-48</v>
      </c>
      <c r="H12236" s="2">
        <v>3.2100000000000001E-45</v>
      </c>
      <c r="I12236">
        <v>29.01785714</v>
      </c>
      <c r="J12236">
        <v>6.4379046280000001</v>
      </c>
      <c r="K12236" t="s">
        <v>3713</v>
      </c>
    </row>
    <row r="12237" spans="1:11" x14ac:dyDescent="0.3">
      <c r="A12237" t="s">
        <v>3384</v>
      </c>
      <c r="B12237">
        <v>39</v>
      </c>
      <c r="C12237">
        <v>1.5037784940000001</v>
      </c>
      <c r="D12237">
        <v>1.3911815139999999</v>
      </c>
      <c r="E12237">
        <v>28807924</v>
      </c>
      <c r="F12237">
        <v>0.80135340300000002</v>
      </c>
      <c r="G12237" s="2">
        <v>3.46E-205</v>
      </c>
      <c r="H12237" s="2">
        <v>6.3300000000000001E-201</v>
      </c>
      <c r="I12237">
        <v>65.178571430000005</v>
      </c>
      <c r="J12237">
        <v>9.5091814289999999</v>
      </c>
      <c r="K12237" t="s">
        <v>3713</v>
      </c>
    </row>
    <row r="12238" spans="1:11" x14ac:dyDescent="0.3">
      <c r="A12238" t="s">
        <v>516</v>
      </c>
      <c r="B12238">
        <v>39</v>
      </c>
      <c r="C12238">
        <v>1.6177415340000001</v>
      </c>
      <c r="D12238">
        <v>0.68602192500000003</v>
      </c>
      <c r="E12238">
        <v>24085587.5</v>
      </c>
      <c r="F12238">
        <v>0.66999161399999996</v>
      </c>
      <c r="G12238" s="2">
        <v>3.31E-21</v>
      </c>
      <c r="H12238" s="2">
        <v>9.0399999999999997E-19</v>
      </c>
      <c r="I12238">
        <v>67.410714290000001</v>
      </c>
      <c r="J12238">
        <v>49.076249169999997</v>
      </c>
      <c r="K12238" t="s">
        <v>3713</v>
      </c>
    </row>
    <row r="12239" spans="1:11" x14ac:dyDescent="0.3">
      <c r="A12239" t="s">
        <v>2401</v>
      </c>
      <c r="B12239">
        <v>39</v>
      </c>
      <c r="C12239">
        <v>0.87958530700000004</v>
      </c>
      <c r="D12239">
        <v>0.462936458</v>
      </c>
      <c r="E12239">
        <v>21650302</v>
      </c>
      <c r="F12239">
        <v>0.60224899200000004</v>
      </c>
      <c r="G12239" s="2">
        <v>1.39E-11</v>
      </c>
      <c r="H12239" s="2">
        <v>1.3500000000000001E-9</v>
      </c>
      <c r="I12239">
        <v>41.964285709999999</v>
      </c>
      <c r="J12239">
        <v>27.188495020000001</v>
      </c>
      <c r="K12239" t="s">
        <v>3713</v>
      </c>
    </row>
    <row r="12240" spans="1:11" x14ac:dyDescent="0.3">
      <c r="A12240" t="s">
        <v>155</v>
      </c>
      <c r="B12240">
        <v>39</v>
      </c>
      <c r="C12240">
        <v>3.2435748759999998</v>
      </c>
      <c r="D12240">
        <v>1.0649951289999999</v>
      </c>
      <c r="E12240">
        <v>26713861.5</v>
      </c>
      <c r="F12240">
        <v>0.74310262100000002</v>
      </c>
      <c r="G12240" s="2">
        <v>6.8899999999999997E-37</v>
      </c>
      <c r="H12240" s="2">
        <v>5.1400000000000002E-34</v>
      </c>
      <c r="I12240">
        <v>97.767857140000004</v>
      </c>
      <c r="J12240">
        <v>75.525743520000006</v>
      </c>
      <c r="K12240" t="s">
        <v>3713</v>
      </c>
    </row>
    <row r="12241" spans="1:11" x14ac:dyDescent="0.3">
      <c r="A12241" t="s">
        <v>517</v>
      </c>
      <c r="B12241">
        <v>39</v>
      </c>
      <c r="C12241">
        <v>1.5718123820000001</v>
      </c>
      <c r="D12241">
        <v>0.500662155</v>
      </c>
      <c r="E12241">
        <v>22568240</v>
      </c>
      <c r="F12241">
        <v>0.62778338099999997</v>
      </c>
      <c r="G12241" s="2">
        <v>3.5399999999999999E-12</v>
      </c>
      <c r="H12241" s="2">
        <v>3.73E-10</v>
      </c>
      <c r="I12241">
        <v>66.517857140000004</v>
      </c>
      <c r="J12241">
        <v>54.549589689999998</v>
      </c>
      <c r="K12241" t="s">
        <v>3713</v>
      </c>
    </row>
    <row r="12242" spans="1:11" x14ac:dyDescent="0.3">
      <c r="A12242" t="s">
        <v>518</v>
      </c>
      <c r="B12242">
        <v>39</v>
      </c>
      <c r="C12242">
        <v>2.8722075980000001</v>
      </c>
      <c r="D12242">
        <v>0.82763218299999997</v>
      </c>
      <c r="E12242">
        <v>24547634.5</v>
      </c>
      <c r="F12242">
        <v>0.68284442999999995</v>
      </c>
      <c r="G12242" s="2">
        <v>1.07E-21</v>
      </c>
      <c r="H12242" s="2">
        <v>3.03E-19</v>
      </c>
      <c r="I12242">
        <v>93.75</v>
      </c>
      <c r="J12242">
        <v>72.766018430000003</v>
      </c>
      <c r="K12242" t="s">
        <v>3713</v>
      </c>
    </row>
    <row r="12243" spans="1:11" x14ac:dyDescent="0.3">
      <c r="A12243" t="s">
        <v>3156</v>
      </c>
      <c r="B12243">
        <v>39</v>
      </c>
      <c r="C12243">
        <v>1.52152632</v>
      </c>
      <c r="D12243">
        <v>0.485244911</v>
      </c>
      <c r="E12243">
        <v>21649259.5</v>
      </c>
      <c r="F12243">
        <v>0.60221999199999998</v>
      </c>
      <c r="G12243" s="2">
        <v>1.1900000000000001E-8</v>
      </c>
      <c r="H12243" s="2">
        <v>6.6599999999999996E-7</v>
      </c>
      <c r="I12243">
        <v>61.607142860000003</v>
      </c>
      <c r="J12243">
        <v>48.446291600000002</v>
      </c>
      <c r="K12243" t="s">
        <v>3713</v>
      </c>
    </row>
    <row r="12244" spans="1:11" x14ac:dyDescent="0.3">
      <c r="A12244" t="s">
        <v>528</v>
      </c>
      <c r="B12244">
        <v>39</v>
      </c>
      <c r="C12244">
        <v>1.627835562</v>
      </c>
      <c r="D12244">
        <v>0.56773097100000003</v>
      </c>
      <c r="E12244">
        <v>23351263.5</v>
      </c>
      <c r="F12244">
        <v>0.64956483700000001</v>
      </c>
      <c r="G12244" s="2">
        <v>4.1000000000000001E-16</v>
      </c>
      <c r="H12244" s="2">
        <v>6.9100000000000003E-14</v>
      </c>
      <c r="I12244">
        <v>69.196428569999995</v>
      </c>
      <c r="J12244">
        <v>54.701003819999997</v>
      </c>
      <c r="K12244" t="s">
        <v>3713</v>
      </c>
    </row>
    <row r="12245" spans="1:11" x14ac:dyDescent="0.3">
      <c r="A12245" t="s">
        <v>993</v>
      </c>
      <c r="B12245">
        <v>39</v>
      </c>
      <c r="C12245">
        <v>0.95364383699999999</v>
      </c>
      <c r="D12245">
        <v>0.49093491299999997</v>
      </c>
      <c r="E12245">
        <v>22156841.5</v>
      </c>
      <c r="F12245">
        <v>0.61633945999999995</v>
      </c>
      <c r="G12245" s="2">
        <v>3.1299999999999998E-13</v>
      </c>
      <c r="H12245" s="2">
        <v>3.9499999999999999E-11</v>
      </c>
      <c r="I12245">
        <v>46.428571429999998</v>
      </c>
      <c r="J12245">
        <v>31.858655219999999</v>
      </c>
      <c r="K12245" t="s">
        <v>3713</v>
      </c>
    </row>
    <row r="12246" spans="1:11" x14ac:dyDescent="0.3">
      <c r="A12246" t="s">
        <v>2603</v>
      </c>
      <c r="B12246">
        <v>39</v>
      </c>
      <c r="C12246">
        <v>0.71965906199999996</v>
      </c>
      <c r="D12246">
        <v>0.487152533</v>
      </c>
      <c r="E12246">
        <v>22300867</v>
      </c>
      <c r="F12246">
        <v>0.62034583499999996</v>
      </c>
      <c r="G12246" s="2">
        <v>1.31E-30</v>
      </c>
      <c r="H12246" s="2">
        <v>6.5499999999999999E-28</v>
      </c>
      <c r="I12246">
        <v>35.267857139999997</v>
      </c>
      <c r="J12246">
        <v>10.91926449</v>
      </c>
      <c r="K12246" t="s">
        <v>3713</v>
      </c>
    </row>
    <row r="12247" spans="1:11" x14ac:dyDescent="0.3">
      <c r="A12247" t="s">
        <v>3385</v>
      </c>
      <c r="B12247">
        <v>39</v>
      </c>
      <c r="C12247">
        <v>0.64425822899999996</v>
      </c>
      <c r="D12247">
        <v>0.47057626400000002</v>
      </c>
      <c r="E12247">
        <v>21738437</v>
      </c>
      <c r="F12247">
        <v>0.60470065299999998</v>
      </c>
      <c r="G12247" s="2">
        <v>7.0999999999999998E-19</v>
      </c>
      <c r="H12247" s="2">
        <v>1.53E-16</v>
      </c>
      <c r="I12247">
        <v>32.589285709999999</v>
      </c>
      <c r="J12247">
        <v>14.41736714</v>
      </c>
      <c r="K12247" t="s">
        <v>3713</v>
      </c>
    </row>
    <row r="12248" spans="1:11" x14ac:dyDescent="0.3">
      <c r="A12248" t="s">
        <v>856</v>
      </c>
      <c r="B12248">
        <v>39</v>
      </c>
      <c r="C12248">
        <v>1.2480715689999999</v>
      </c>
      <c r="D12248">
        <v>0.73266267600000001</v>
      </c>
      <c r="E12248">
        <v>24205718.5</v>
      </c>
      <c r="F12248">
        <v>0.67333331200000002</v>
      </c>
      <c r="G12248" s="2">
        <v>2.6000000000000002E-27</v>
      </c>
      <c r="H12248" s="2">
        <v>1.0699999999999999E-24</v>
      </c>
      <c r="I12248">
        <v>57.142857139999997</v>
      </c>
      <c r="J12248">
        <v>32.149021419999997</v>
      </c>
      <c r="K12248" t="s">
        <v>3713</v>
      </c>
    </row>
    <row r="12249" spans="1:11" x14ac:dyDescent="0.3">
      <c r="A12249" t="s">
        <v>3386</v>
      </c>
      <c r="B12249">
        <v>39</v>
      </c>
      <c r="C12249">
        <v>0.45927285600000001</v>
      </c>
      <c r="D12249">
        <v>0.43490756600000002</v>
      </c>
      <c r="E12249">
        <v>21756353.5</v>
      </c>
      <c r="F12249">
        <v>0.60519903900000005</v>
      </c>
      <c r="G12249" s="2">
        <v>2.3799999999999998E-84</v>
      </c>
      <c r="H12249" s="2">
        <v>6.6899999999999998E-81</v>
      </c>
      <c r="I12249">
        <v>23.214285709999999</v>
      </c>
      <c r="J12249">
        <v>2.6575361239999999</v>
      </c>
      <c r="K12249" t="s">
        <v>3713</v>
      </c>
    </row>
    <row r="12250" spans="1:11" x14ac:dyDescent="0.3">
      <c r="A12250" t="s">
        <v>157</v>
      </c>
      <c r="B12250">
        <v>39</v>
      </c>
      <c r="C12250">
        <v>2.1605194920000002</v>
      </c>
      <c r="D12250">
        <v>0.45082608600000001</v>
      </c>
      <c r="E12250">
        <v>20739213.5</v>
      </c>
      <c r="F12250">
        <v>0.57690513600000004</v>
      </c>
      <c r="G12250" s="2">
        <v>4.7800000000000003E-5</v>
      </c>
      <c r="H12250">
        <v>8.4486900000000005E-4</v>
      </c>
      <c r="I12250">
        <v>83.035714290000001</v>
      </c>
      <c r="J12250">
        <v>65.852685890000004</v>
      </c>
      <c r="K12250" t="s">
        <v>3713</v>
      </c>
    </row>
    <row r="12251" spans="1:11" x14ac:dyDescent="0.3">
      <c r="A12251" t="s">
        <v>994</v>
      </c>
      <c r="B12251">
        <v>39</v>
      </c>
      <c r="C12251">
        <v>1.4801639900000001</v>
      </c>
      <c r="D12251">
        <v>0.84347085200000005</v>
      </c>
      <c r="E12251">
        <v>25347788</v>
      </c>
      <c r="F12251">
        <v>0.70510239399999997</v>
      </c>
      <c r="G12251" s="2">
        <v>2.55E-32</v>
      </c>
      <c r="H12251" s="2">
        <v>1.4600000000000001E-29</v>
      </c>
      <c r="I12251">
        <v>66.517857140000004</v>
      </c>
      <c r="J12251">
        <v>42.082536279999999</v>
      </c>
      <c r="K12251" t="s">
        <v>3713</v>
      </c>
    </row>
    <row r="12252" spans="1:11" x14ac:dyDescent="0.3">
      <c r="A12252" t="s">
        <v>995</v>
      </c>
      <c r="B12252">
        <v>39</v>
      </c>
      <c r="C12252">
        <v>1.535867901</v>
      </c>
      <c r="D12252">
        <v>0.826035937</v>
      </c>
      <c r="E12252">
        <v>25029873</v>
      </c>
      <c r="F12252">
        <v>0.69625891500000003</v>
      </c>
      <c r="G12252" s="2">
        <v>5.3900000000000002E-30</v>
      </c>
      <c r="H12252" s="2">
        <v>2.6000000000000002E-27</v>
      </c>
      <c r="I12252">
        <v>65.178571430000005</v>
      </c>
      <c r="J12252">
        <v>41.355997680000002</v>
      </c>
      <c r="K12252" t="s">
        <v>3713</v>
      </c>
    </row>
    <row r="12253" spans="1:11" x14ac:dyDescent="0.3">
      <c r="A12253" t="s">
        <v>545</v>
      </c>
      <c r="B12253">
        <v>39</v>
      </c>
      <c r="C12253">
        <v>1.32772369</v>
      </c>
      <c r="D12253">
        <v>0.67885549999999995</v>
      </c>
      <c r="E12253">
        <v>22979991.5</v>
      </c>
      <c r="F12253">
        <v>0.63923712099999996</v>
      </c>
      <c r="G12253" s="2">
        <v>8.7200000000000004E-17</v>
      </c>
      <c r="H12253" s="2">
        <v>1.55E-14</v>
      </c>
      <c r="I12253">
        <v>54.910714290000001</v>
      </c>
      <c r="J12253">
        <v>37.113286430000002</v>
      </c>
      <c r="K12253" t="s">
        <v>3713</v>
      </c>
    </row>
    <row r="12254" spans="1:11" x14ac:dyDescent="0.3">
      <c r="A12254" t="s">
        <v>556</v>
      </c>
      <c r="B12254">
        <v>39</v>
      </c>
      <c r="C12254">
        <v>1.807006796</v>
      </c>
      <c r="D12254">
        <v>0.72774565400000002</v>
      </c>
      <c r="E12254">
        <v>24427524.5</v>
      </c>
      <c r="F12254">
        <v>0.67950331600000002</v>
      </c>
      <c r="G12254" s="2">
        <v>9.7200000000000004E-23</v>
      </c>
      <c r="H12254" s="2">
        <v>2.9600000000000002E-20</v>
      </c>
      <c r="I12254">
        <v>74.107142859999996</v>
      </c>
      <c r="J12254">
        <v>53.223002489999999</v>
      </c>
      <c r="K12254" t="s">
        <v>3713</v>
      </c>
    </row>
    <row r="12255" spans="1:11" x14ac:dyDescent="0.3">
      <c r="A12255" t="s">
        <v>560</v>
      </c>
      <c r="B12255">
        <v>39</v>
      </c>
      <c r="C12255">
        <v>1.802628259</v>
      </c>
      <c r="D12255">
        <v>0.61745377999999995</v>
      </c>
      <c r="E12255">
        <v>23650915</v>
      </c>
      <c r="F12255">
        <v>0.65790027799999995</v>
      </c>
      <c r="G12255" s="2">
        <v>1.68E-17</v>
      </c>
      <c r="H12255" s="2">
        <v>3.13E-15</v>
      </c>
      <c r="I12255">
        <v>75.892857140000004</v>
      </c>
      <c r="J12255">
        <v>57.472567869999999</v>
      </c>
      <c r="K12255" t="s">
        <v>3713</v>
      </c>
    </row>
    <row r="12256" spans="1:11" x14ac:dyDescent="0.3">
      <c r="A12256" t="s">
        <v>998</v>
      </c>
      <c r="B12256">
        <v>39</v>
      </c>
      <c r="C12256">
        <v>2.1076846460000001</v>
      </c>
      <c r="D12256">
        <v>0.78955858400000001</v>
      </c>
      <c r="E12256">
        <v>24445042</v>
      </c>
      <c r="F12256">
        <v>0.67999060200000006</v>
      </c>
      <c r="G12256" s="2">
        <v>3.38E-22</v>
      </c>
      <c r="H12256" s="2">
        <v>9.8000000000000003E-20</v>
      </c>
      <c r="I12256">
        <v>79.910714290000001</v>
      </c>
      <c r="J12256">
        <v>58.067008540000003</v>
      </c>
      <c r="K12256" t="s">
        <v>3713</v>
      </c>
    </row>
    <row r="12257" spans="1:11" x14ac:dyDescent="0.3">
      <c r="A12257" t="s">
        <v>3318</v>
      </c>
      <c r="B12257">
        <v>39</v>
      </c>
      <c r="C12257">
        <v>0.65542786500000005</v>
      </c>
      <c r="D12257">
        <v>0.47772745799999999</v>
      </c>
      <c r="E12257">
        <v>21711609.5</v>
      </c>
      <c r="F12257">
        <v>0.60395438999999995</v>
      </c>
      <c r="G12257" s="2">
        <v>5.4100000000000001E-16</v>
      </c>
      <c r="H12257" s="2">
        <v>8.9900000000000001E-14</v>
      </c>
      <c r="I12257">
        <v>33.482142860000003</v>
      </c>
      <c r="J12257">
        <v>17.645665999999999</v>
      </c>
      <c r="K12257" t="s">
        <v>3713</v>
      </c>
    </row>
    <row r="12258" spans="1:11" x14ac:dyDescent="0.3">
      <c r="A12258" t="s">
        <v>564</v>
      </c>
      <c r="B12258">
        <v>39</v>
      </c>
      <c r="C12258">
        <v>1.0407417859999999</v>
      </c>
      <c r="D12258">
        <v>0.48937254800000002</v>
      </c>
      <c r="E12258">
        <v>22107061</v>
      </c>
      <c r="F12258">
        <v>0.61495471000000002</v>
      </c>
      <c r="G12258" s="2">
        <v>4.1200000000000002E-12</v>
      </c>
      <c r="H12258" s="2">
        <v>4.3000000000000001E-10</v>
      </c>
      <c r="I12258">
        <v>48.660714290000001</v>
      </c>
      <c r="J12258">
        <v>35.988584750000001</v>
      </c>
      <c r="K12258" t="s">
        <v>3713</v>
      </c>
    </row>
    <row r="12259" spans="1:11" x14ac:dyDescent="0.3">
      <c r="A12259" t="s">
        <v>1000</v>
      </c>
      <c r="B12259">
        <v>39</v>
      </c>
      <c r="C12259">
        <v>1.5952702110000001</v>
      </c>
      <c r="D12259">
        <v>1.1266623309999999</v>
      </c>
      <c r="E12259">
        <v>26531892</v>
      </c>
      <c r="F12259">
        <v>0.73804075400000002</v>
      </c>
      <c r="G12259" s="2">
        <v>6.3399999999999998E-58</v>
      </c>
      <c r="H12259" s="2">
        <v>8.2899999999999994E-55</v>
      </c>
      <c r="I12259">
        <v>65.625</v>
      </c>
      <c r="J12259">
        <v>25.70987058</v>
      </c>
      <c r="K12259" t="s">
        <v>3713</v>
      </c>
    </row>
    <row r="12260" spans="1:11" x14ac:dyDescent="0.3">
      <c r="A12260" t="s">
        <v>569</v>
      </c>
      <c r="B12260">
        <v>39</v>
      </c>
      <c r="C12260">
        <v>1.637702727</v>
      </c>
      <c r="D12260">
        <v>0.66456428400000001</v>
      </c>
      <c r="E12260">
        <v>23815818</v>
      </c>
      <c r="F12260">
        <v>0.66248740399999995</v>
      </c>
      <c r="G12260" s="2">
        <v>1.2200000000000001E-19</v>
      </c>
      <c r="H12260" s="2">
        <v>2.8700000000000003E-17</v>
      </c>
      <c r="I12260">
        <v>69.642857140000004</v>
      </c>
      <c r="J12260">
        <v>48.28490781</v>
      </c>
      <c r="K12260" t="s">
        <v>3713</v>
      </c>
    </row>
    <row r="12261" spans="1:11" x14ac:dyDescent="0.3">
      <c r="A12261" t="s">
        <v>2732</v>
      </c>
      <c r="B12261">
        <v>39</v>
      </c>
      <c r="C12261">
        <v>1.160111323</v>
      </c>
      <c r="D12261">
        <v>0.71060882599999997</v>
      </c>
      <c r="E12261">
        <v>23599877.5</v>
      </c>
      <c r="F12261">
        <v>0.65648056200000005</v>
      </c>
      <c r="G12261" s="2">
        <v>8.5099999999999998E-25</v>
      </c>
      <c r="H12261" s="2">
        <v>2.9900000000000002E-22</v>
      </c>
      <c r="I12261">
        <v>51.785714290000001</v>
      </c>
      <c r="J12261">
        <v>27.64460673</v>
      </c>
      <c r="K12261" t="s">
        <v>3713</v>
      </c>
    </row>
    <row r="12262" spans="1:11" x14ac:dyDescent="0.3">
      <c r="A12262" t="s">
        <v>870</v>
      </c>
      <c r="B12262">
        <v>39</v>
      </c>
      <c r="C12262">
        <v>1.4379713970000001</v>
      </c>
      <c r="D12262">
        <v>0.43514199100000001</v>
      </c>
      <c r="E12262">
        <v>21779530.5</v>
      </c>
      <c r="F12262">
        <v>0.60584375599999996</v>
      </c>
      <c r="G12262" s="2">
        <v>4.5699999999999997E-9</v>
      </c>
      <c r="H12262" s="2">
        <v>2.79E-7</v>
      </c>
      <c r="I12262">
        <v>63.392857139999997</v>
      </c>
      <c r="J12262">
        <v>49.983487760000003</v>
      </c>
      <c r="K12262" t="s">
        <v>3713</v>
      </c>
    </row>
    <row r="12263" spans="1:11" x14ac:dyDescent="0.3">
      <c r="A12263" t="s">
        <v>574</v>
      </c>
      <c r="B12263">
        <v>39</v>
      </c>
      <c r="C12263">
        <v>2.951058282</v>
      </c>
      <c r="D12263">
        <v>0.98052332799999997</v>
      </c>
      <c r="E12263">
        <v>26891117</v>
      </c>
      <c r="F12263">
        <v>0.74803335800000004</v>
      </c>
      <c r="G12263" s="2">
        <v>1.9700000000000001E-38</v>
      </c>
      <c r="H12263" s="2">
        <v>1.5999999999999999E-35</v>
      </c>
      <c r="I12263">
        <v>95.535714290000001</v>
      </c>
      <c r="J12263">
        <v>74.068927700000003</v>
      </c>
      <c r="K12263" t="s">
        <v>3713</v>
      </c>
    </row>
    <row r="12264" spans="1:11" x14ac:dyDescent="0.3">
      <c r="A12264" t="s">
        <v>159</v>
      </c>
      <c r="B12264">
        <v>39</v>
      </c>
      <c r="C12264">
        <v>3.6143892740000001</v>
      </c>
      <c r="D12264">
        <v>1.0289789220000001</v>
      </c>
      <c r="E12264">
        <v>26117869.5</v>
      </c>
      <c r="F12264">
        <v>0.726523841</v>
      </c>
      <c r="G12264" s="2">
        <v>3.8499999999999998E-32</v>
      </c>
      <c r="H12264" s="2">
        <v>2.1399999999999999E-29</v>
      </c>
      <c r="I12264">
        <v>95.982142859999996</v>
      </c>
      <c r="J12264">
        <v>77.748976549999995</v>
      </c>
      <c r="K12264" t="s">
        <v>3713</v>
      </c>
    </row>
    <row r="12265" spans="1:11" x14ac:dyDescent="0.3">
      <c r="A12265" t="s">
        <v>590</v>
      </c>
      <c r="B12265">
        <v>39</v>
      </c>
      <c r="C12265">
        <v>2.5396274839999999</v>
      </c>
      <c r="D12265">
        <v>1.524065395</v>
      </c>
      <c r="E12265">
        <v>29871501.5</v>
      </c>
      <c r="F12265">
        <v>0.83093906299999998</v>
      </c>
      <c r="G12265" s="2">
        <v>7.8799999999999998E-76</v>
      </c>
      <c r="H12265" s="2">
        <v>1.3700000000000001E-72</v>
      </c>
      <c r="I12265">
        <v>89.285714290000001</v>
      </c>
      <c r="J12265">
        <v>48.735411589999998</v>
      </c>
      <c r="K12265" t="s">
        <v>3713</v>
      </c>
    </row>
    <row r="12266" spans="1:11" x14ac:dyDescent="0.3">
      <c r="A12266" t="s">
        <v>595</v>
      </c>
      <c r="B12266">
        <v>39</v>
      </c>
      <c r="C12266">
        <v>1.979045953</v>
      </c>
      <c r="D12266">
        <v>0.52266787000000003</v>
      </c>
      <c r="E12266">
        <v>23246227</v>
      </c>
      <c r="F12266">
        <v>0.64664302500000004</v>
      </c>
      <c r="G12266" s="2">
        <v>8.7700000000000001E-15</v>
      </c>
      <c r="H12266" s="2">
        <v>1.3100000000000001E-12</v>
      </c>
      <c r="I12266">
        <v>76.785714290000001</v>
      </c>
      <c r="J12266">
        <v>65.65765451</v>
      </c>
      <c r="K12266" t="s">
        <v>3713</v>
      </c>
    </row>
    <row r="12267" spans="1:11" x14ac:dyDescent="0.3">
      <c r="A12267" t="s">
        <v>596</v>
      </c>
      <c r="B12267">
        <v>39</v>
      </c>
      <c r="C12267">
        <v>2.1191046920000001</v>
      </c>
      <c r="D12267">
        <v>0.67911818099999999</v>
      </c>
      <c r="E12267">
        <v>23708886.5</v>
      </c>
      <c r="F12267">
        <v>0.65951287800000002</v>
      </c>
      <c r="G12267" s="2">
        <v>1.59E-17</v>
      </c>
      <c r="H12267" s="2">
        <v>3.01E-15</v>
      </c>
      <c r="I12267">
        <v>80.357142859999996</v>
      </c>
      <c r="J12267">
        <v>60.981886379999999</v>
      </c>
      <c r="K12267" t="s">
        <v>3713</v>
      </c>
    </row>
    <row r="12268" spans="1:11" x14ac:dyDescent="0.3">
      <c r="A12268" t="s">
        <v>3401</v>
      </c>
      <c r="B12268">
        <v>39</v>
      </c>
      <c r="C12268">
        <v>0.75795892300000001</v>
      </c>
      <c r="D12268">
        <v>0.731133425</v>
      </c>
      <c r="E12268">
        <v>24428078</v>
      </c>
      <c r="F12268">
        <v>0.679518713</v>
      </c>
      <c r="G12268" s="2">
        <v>3.6199999999999998E-292</v>
      </c>
      <c r="H12268" s="2">
        <v>1.3299999999999999E-292</v>
      </c>
      <c r="I12268">
        <v>37.5</v>
      </c>
      <c r="J12268">
        <v>2.0992354519999998</v>
      </c>
      <c r="K12268" t="s">
        <v>3713</v>
      </c>
    </row>
    <row r="12269" spans="1:11" x14ac:dyDescent="0.3">
      <c r="A12269" t="s">
        <v>597</v>
      </c>
      <c r="B12269">
        <v>39</v>
      </c>
      <c r="C12269">
        <v>1.666910425</v>
      </c>
      <c r="D12269">
        <v>0.54506410000000005</v>
      </c>
      <c r="E12269">
        <v>23162281</v>
      </c>
      <c r="F12269">
        <v>0.64430788900000002</v>
      </c>
      <c r="G12269" s="2">
        <v>6.4699999999999998E-15</v>
      </c>
      <c r="H12269" s="2">
        <v>9.8299999999999995E-13</v>
      </c>
      <c r="I12269">
        <v>70.089285709999999</v>
      </c>
      <c r="J12269">
        <v>56.91302099</v>
      </c>
      <c r="K12269" t="s">
        <v>3713</v>
      </c>
    </row>
    <row r="12270" spans="1:11" x14ac:dyDescent="0.3">
      <c r="A12270" t="s">
        <v>1003</v>
      </c>
      <c r="B12270">
        <v>39</v>
      </c>
      <c r="C12270">
        <v>0.80910983199999997</v>
      </c>
      <c r="D12270">
        <v>0.59322150600000001</v>
      </c>
      <c r="E12270">
        <v>22920334.5</v>
      </c>
      <c r="F12270">
        <v>0.63757763499999998</v>
      </c>
      <c r="G12270" s="2">
        <v>1.3E-28</v>
      </c>
      <c r="H12270" s="2">
        <v>5.8099999999999996E-26</v>
      </c>
      <c r="I12270">
        <v>39.732142860000003</v>
      </c>
      <c r="J12270">
        <v>16.21875915</v>
      </c>
      <c r="K12270" t="s">
        <v>3713</v>
      </c>
    </row>
    <row r="12271" spans="1:11" x14ac:dyDescent="0.3">
      <c r="A12271" t="s">
        <v>607</v>
      </c>
      <c r="B12271">
        <v>39</v>
      </c>
      <c r="C12271">
        <v>2.897464555</v>
      </c>
      <c r="D12271">
        <v>0.53752203700000001</v>
      </c>
      <c r="E12271">
        <v>21317871</v>
      </c>
      <c r="F12271">
        <v>0.59300171999999995</v>
      </c>
      <c r="G12271" s="2">
        <v>1.26E-6</v>
      </c>
      <c r="H12271" s="2">
        <v>4.0200000000000001E-5</v>
      </c>
      <c r="I12271">
        <v>93.75</v>
      </c>
      <c r="J12271">
        <v>77.586346559999996</v>
      </c>
      <c r="K12271" t="s">
        <v>3713</v>
      </c>
    </row>
    <row r="12272" spans="1:11" x14ac:dyDescent="0.3">
      <c r="A12272" t="s">
        <v>1010</v>
      </c>
      <c r="B12272">
        <v>39</v>
      </c>
      <c r="C12272">
        <v>0.87752754200000005</v>
      </c>
      <c r="D12272">
        <v>0.60925057000000005</v>
      </c>
      <c r="E12272">
        <v>22863478</v>
      </c>
      <c r="F12272">
        <v>0.63599605100000001</v>
      </c>
      <c r="G12272" s="2">
        <v>2.8799999999999998E-22</v>
      </c>
      <c r="H12272" s="2">
        <v>8.4399999999999997E-20</v>
      </c>
      <c r="I12272">
        <v>42.410714290000001</v>
      </c>
      <c r="J12272">
        <v>22.064092420000001</v>
      </c>
      <c r="K12272" t="s">
        <v>3713</v>
      </c>
    </row>
    <row r="12273" spans="1:11" x14ac:dyDescent="0.3">
      <c r="A12273" t="s">
        <v>161</v>
      </c>
      <c r="B12273">
        <v>39</v>
      </c>
      <c r="C12273">
        <v>3.678292264</v>
      </c>
      <c r="D12273">
        <v>1.1226368499999999</v>
      </c>
      <c r="E12273">
        <v>25015829</v>
      </c>
      <c r="F12273">
        <v>0.69586825100000005</v>
      </c>
      <c r="G12273" s="2">
        <v>1.41E-24</v>
      </c>
      <c r="H12273" s="2">
        <v>4.8200000000000004E-22</v>
      </c>
      <c r="I12273">
        <v>98.660714290000001</v>
      </c>
      <c r="J12273">
        <v>74.454628720000002</v>
      </c>
      <c r="K12273" t="s">
        <v>3713</v>
      </c>
    </row>
    <row r="12274" spans="1:11" x14ac:dyDescent="0.3">
      <c r="A12274" t="s">
        <v>881</v>
      </c>
      <c r="B12274">
        <v>39</v>
      </c>
      <c r="C12274">
        <v>1.367753614</v>
      </c>
      <c r="D12274">
        <v>0.53361999000000004</v>
      </c>
      <c r="E12274">
        <v>22509996</v>
      </c>
      <c r="F12274">
        <v>0.626163201</v>
      </c>
      <c r="G12274" s="2">
        <v>7.0300000000000003E-13</v>
      </c>
      <c r="H12274" s="2">
        <v>8.4200000000000004E-11</v>
      </c>
      <c r="I12274">
        <v>59.375</v>
      </c>
      <c r="J12274">
        <v>44.477745859999999</v>
      </c>
      <c r="K12274" t="s">
        <v>3713</v>
      </c>
    </row>
    <row r="12275" spans="1:11" x14ac:dyDescent="0.3">
      <c r="A12275" t="s">
        <v>632</v>
      </c>
      <c r="B12275">
        <v>39</v>
      </c>
      <c r="C12275">
        <v>1.335794471</v>
      </c>
      <c r="D12275">
        <v>0.58788020399999996</v>
      </c>
      <c r="E12275">
        <v>22993016</v>
      </c>
      <c r="F12275">
        <v>0.639599425</v>
      </c>
      <c r="G12275" s="2">
        <v>7.9899999999999997E-16</v>
      </c>
      <c r="H12275" s="2">
        <v>1.3E-13</v>
      </c>
      <c r="I12275">
        <v>57.142857139999997</v>
      </c>
      <c r="J12275">
        <v>42.126153520000003</v>
      </c>
      <c r="K12275" t="s">
        <v>3713</v>
      </c>
    </row>
    <row r="12276" spans="1:11" x14ac:dyDescent="0.3">
      <c r="A12276" t="s">
        <v>634</v>
      </c>
      <c r="B12276">
        <v>39</v>
      </c>
      <c r="C12276">
        <v>1.546855828</v>
      </c>
      <c r="D12276">
        <v>1.0036013159999999</v>
      </c>
      <c r="E12276">
        <v>26109013.5</v>
      </c>
      <c r="F12276">
        <v>0.726277493</v>
      </c>
      <c r="G12276" s="2">
        <v>1.2500000000000001E-44</v>
      </c>
      <c r="H12276" s="2">
        <v>1.23E-41</v>
      </c>
      <c r="I12276">
        <v>66.071428569999995</v>
      </c>
      <c r="J12276">
        <v>32.982733799999998</v>
      </c>
      <c r="K12276" t="s">
        <v>3713</v>
      </c>
    </row>
    <row r="12277" spans="1:11" x14ac:dyDescent="0.3">
      <c r="A12277" t="s">
        <v>2885</v>
      </c>
      <c r="B12277">
        <v>39</v>
      </c>
      <c r="C12277">
        <v>1.3689667169999999</v>
      </c>
      <c r="D12277">
        <v>0.44045126400000001</v>
      </c>
      <c r="E12277">
        <v>22178869.5</v>
      </c>
      <c r="F12277">
        <v>0.61695221600000005</v>
      </c>
      <c r="G12277" s="2">
        <v>1.05E-10</v>
      </c>
      <c r="H12277" s="2">
        <v>9.0400000000000002E-9</v>
      </c>
      <c r="I12277">
        <v>62.946428570000002</v>
      </c>
      <c r="J12277">
        <v>50.658931879999997</v>
      </c>
      <c r="K12277" t="s">
        <v>3713</v>
      </c>
    </row>
    <row r="12278" spans="1:11" x14ac:dyDescent="0.3">
      <c r="A12278" t="s">
        <v>3410</v>
      </c>
      <c r="B12278">
        <v>39</v>
      </c>
      <c r="C12278">
        <v>0.72299332400000005</v>
      </c>
      <c r="D12278">
        <v>0.59794625000000001</v>
      </c>
      <c r="E12278">
        <v>22615167</v>
      </c>
      <c r="F12278">
        <v>0.62908875500000005</v>
      </c>
      <c r="G12278" s="2">
        <v>3.02E-37</v>
      </c>
      <c r="H12278" s="2">
        <v>2.3000000000000001E-34</v>
      </c>
      <c r="I12278">
        <v>33.482142860000003</v>
      </c>
      <c r="J12278">
        <v>10.13415417</v>
      </c>
      <c r="K12278" t="s">
        <v>3713</v>
      </c>
    </row>
    <row r="12279" spans="1:11" x14ac:dyDescent="0.3">
      <c r="A12279" t="s">
        <v>3411</v>
      </c>
      <c r="B12279">
        <v>39</v>
      </c>
      <c r="C12279">
        <v>0.99834658399999998</v>
      </c>
      <c r="D12279">
        <v>0.89175947799999999</v>
      </c>
      <c r="E12279">
        <v>24637272.5</v>
      </c>
      <c r="F12279">
        <v>0.68533790100000003</v>
      </c>
      <c r="G12279" s="2">
        <v>2.76E-84</v>
      </c>
      <c r="H12279" s="2">
        <v>7.1999999999999997E-81</v>
      </c>
      <c r="I12279">
        <v>42.857142860000003</v>
      </c>
      <c r="J12279">
        <v>8.8412145530000004</v>
      </c>
      <c r="K12279" t="s">
        <v>3713</v>
      </c>
    </row>
    <row r="12280" spans="1:11" x14ac:dyDescent="0.3">
      <c r="A12280" t="s">
        <v>2975</v>
      </c>
      <c r="B12280">
        <v>39</v>
      </c>
      <c r="C12280">
        <v>0.75702245499999998</v>
      </c>
      <c r="D12280">
        <v>0.72031308000000005</v>
      </c>
      <c r="E12280">
        <v>24018590.5</v>
      </c>
      <c r="F12280">
        <v>0.668127951</v>
      </c>
      <c r="G12280" s="2">
        <v>3.9299999999999997E-204</v>
      </c>
      <c r="H12280" s="2">
        <v>4.7899999999999999E-200</v>
      </c>
      <c r="I12280">
        <v>35.714285709999999</v>
      </c>
      <c r="J12280">
        <v>2.7528709490000001</v>
      </c>
      <c r="K12280" t="s">
        <v>3713</v>
      </c>
    </row>
    <row r="12281" spans="1:11" x14ac:dyDescent="0.3">
      <c r="A12281" t="s">
        <v>647</v>
      </c>
      <c r="B12281">
        <v>39</v>
      </c>
      <c r="C12281">
        <v>1.0496184</v>
      </c>
      <c r="D12281">
        <v>0.47520189600000001</v>
      </c>
      <c r="E12281">
        <v>21617686.5</v>
      </c>
      <c r="F12281">
        <v>0.60134172200000002</v>
      </c>
      <c r="G12281" s="2">
        <v>7.1500000000000001E-10</v>
      </c>
      <c r="H12281" s="2">
        <v>5.2299999999999998E-8</v>
      </c>
      <c r="I12281">
        <v>47.767857139999997</v>
      </c>
      <c r="J12281">
        <v>35.019035809999998</v>
      </c>
      <c r="K12281" t="s">
        <v>3713</v>
      </c>
    </row>
    <row r="12282" spans="1:11" x14ac:dyDescent="0.3">
      <c r="A12282" t="s">
        <v>162</v>
      </c>
      <c r="B12282">
        <v>39</v>
      </c>
      <c r="C12282">
        <v>4.2942462289999996</v>
      </c>
      <c r="D12282">
        <v>1.296384561</v>
      </c>
      <c r="E12282">
        <v>27232774</v>
      </c>
      <c r="F12282">
        <v>0.75753727000000004</v>
      </c>
      <c r="G12282" s="2">
        <v>6.7299999999999995E-41</v>
      </c>
      <c r="H12282" s="2">
        <v>6.1599999999999999E-38</v>
      </c>
      <c r="I12282">
        <v>100</v>
      </c>
      <c r="J12282">
        <v>80.550449569999998</v>
      </c>
      <c r="K12282" t="s">
        <v>3713</v>
      </c>
    </row>
    <row r="12283" spans="1:11" x14ac:dyDescent="0.3">
      <c r="A12283" t="s">
        <v>2449</v>
      </c>
      <c r="B12283">
        <v>39</v>
      </c>
      <c r="C12283">
        <v>0.96213767100000003</v>
      </c>
      <c r="D12283">
        <v>0.68416733200000002</v>
      </c>
      <c r="E12283">
        <v>23638915.5</v>
      </c>
      <c r="F12283">
        <v>0.65756648699999998</v>
      </c>
      <c r="G12283" s="2">
        <v>1.12E-34</v>
      </c>
      <c r="H12283" s="2">
        <v>7.1800000000000002E-32</v>
      </c>
      <c r="I12283">
        <v>45.535714290000001</v>
      </c>
      <c r="J12283">
        <v>17.619495659999998</v>
      </c>
      <c r="K12283" t="s">
        <v>3713</v>
      </c>
    </row>
    <row r="12284" spans="1:11" x14ac:dyDescent="0.3">
      <c r="A12284" t="s">
        <v>1220</v>
      </c>
      <c r="B12284">
        <v>39</v>
      </c>
      <c r="C12284">
        <v>0.55450994200000003</v>
      </c>
      <c r="D12284">
        <v>0.41605607500000003</v>
      </c>
      <c r="E12284">
        <v>21371552.5</v>
      </c>
      <c r="F12284">
        <v>0.594494984</v>
      </c>
      <c r="G12284" s="2">
        <v>3.9599999999999997E-18</v>
      </c>
      <c r="H12284" s="2">
        <v>7.9600000000000002E-16</v>
      </c>
      <c r="I12284">
        <v>28.571428569999998</v>
      </c>
      <c r="J12284">
        <v>11.95984722</v>
      </c>
      <c r="K12284" t="s">
        <v>3713</v>
      </c>
    </row>
    <row r="12285" spans="1:11" x14ac:dyDescent="0.3">
      <c r="A12285" t="s">
        <v>664</v>
      </c>
      <c r="B12285">
        <v>39</v>
      </c>
      <c r="C12285">
        <v>1.4645946999999999</v>
      </c>
      <c r="D12285">
        <v>0.75920869400000002</v>
      </c>
      <c r="E12285">
        <v>24284883</v>
      </c>
      <c r="F12285">
        <v>0.67553544099999996</v>
      </c>
      <c r="G12285" s="2">
        <v>4.3900000000000002E-26</v>
      </c>
      <c r="H12285" s="2">
        <v>1.7299999999999999E-23</v>
      </c>
      <c r="I12285">
        <v>64.732142859999996</v>
      </c>
      <c r="J12285">
        <v>36.232218189999998</v>
      </c>
      <c r="K12285" t="s">
        <v>3713</v>
      </c>
    </row>
    <row r="12286" spans="1:11" x14ac:dyDescent="0.3">
      <c r="A12286" t="s">
        <v>1020</v>
      </c>
      <c r="B12286">
        <v>39</v>
      </c>
      <c r="C12286">
        <v>1.193816676</v>
      </c>
      <c r="D12286">
        <v>0.66754892799999999</v>
      </c>
      <c r="E12286">
        <v>23332286</v>
      </c>
      <c r="F12286">
        <v>0.64903693799999995</v>
      </c>
      <c r="G12286" s="2">
        <v>2.7699999999999999E-20</v>
      </c>
      <c r="H12286" s="2">
        <v>7.09E-18</v>
      </c>
      <c r="I12286">
        <v>54.464285709999999</v>
      </c>
      <c r="J12286">
        <v>33.044421040000003</v>
      </c>
      <c r="K12286" t="s">
        <v>3713</v>
      </c>
    </row>
    <row r="12287" spans="1:11" x14ac:dyDescent="0.3">
      <c r="A12287" t="s">
        <v>668</v>
      </c>
      <c r="B12287">
        <v>39</v>
      </c>
      <c r="C12287">
        <v>0.79827367599999999</v>
      </c>
      <c r="D12287">
        <v>0.52534144599999999</v>
      </c>
      <c r="E12287">
        <v>22319118</v>
      </c>
      <c r="F12287">
        <v>0.62085352500000002</v>
      </c>
      <c r="G12287" s="2">
        <v>1.4800000000000001E-17</v>
      </c>
      <c r="H12287" s="2">
        <v>2.84E-15</v>
      </c>
      <c r="I12287">
        <v>40.178571429999998</v>
      </c>
      <c r="J12287">
        <v>22.72582826</v>
      </c>
      <c r="K12287" t="s">
        <v>3713</v>
      </c>
    </row>
    <row r="12288" spans="1:11" x14ac:dyDescent="0.3">
      <c r="A12288" t="s">
        <v>1022</v>
      </c>
      <c r="B12288">
        <v>39</v>
      </c>
      <c r="C12288">
        <v>1.6456557869999999</v>
      </c>
      <c r="D12288">
        <v>0.73910801400000004</v>
      </c>
      <c r="E12288">
        <v>24648914.5</v>
      </c>
      <c r="F12288">
        <v>0.68566174800000002</v>
      </c>
      <c r="G12288" s="2">
        <v>7.2499999999999997E-25</v>
      </c>
      <c r="H12288" s="2">
        <v>2.6E-22</v>
      </c>
      <c r="I12288">
        <v>70.535714290000001</v>
      </c>
      <c r="J12288">
        <v>49.654489150000003</v>
      </c>
      <c r="K12288" t="s">
        <v>3713</v>
      </c>
    </row>
    <row r="12289" spans="1:11" x14ac:dyDescent="0.3">
      <c r="A12289" t="s">
        <v>675</v>
      </c>
      <c r="B12289">
        <v>39</v>
      </c>
      <c r="C12289">
        <v>0.95534761800000001</v>
      </c>
      <c r="D12289">
        <v>0.58303209</v>
      </c>
      <c r="E12289">
        <v>22756890</v>
      </c>
      <c r="F12289">
        <v>0.63303107999999997</v>
      </c>
      <c r="G12289" s="2">
        <v>1.1700000000000001E-19</v>
      </c>
      <c r="H12289" s="2">
        <v>2.7800000000000003E-17</v>
      </c>
      <c r="I12289">
        <v>45.089285709999999</v>
      </c>
      <c r="J12289">
        <v>24.916659920000001</v>
      </c>
      <c r="K12289" t="s">
        <v>3713</v>
      </c>
    </row>
    <row r="12290" spans="1:11" x14ac:dyDescent="0.3">
      <c r="A12290" t="s">
        <v>676</v>
      </c>
      <c r="B12290">
        <v>39</v>
      </c>
      <c r="C12290">
        <v>1.4088033520000001</v>
      </c>
      <c r="D12290">
        <v>0.61323709199999998</v>
      </c>
      <c r="E12290">
        <v>23607022</v>
      </c>
      <c r="F12290">
        <v>0.65667930200000002</v>
      </c>
      <c r="G12290" s="2">
        <v>9.2400000000000005E-19</v>
      </c>
      <c r="H12290" s="2">
        <v>1.9499999999999999E-16</v>
      </c>
      <c r="I12290">
        <v>62.053571429999998</v>
      </c>
      <c r="J12290">
        <v>45.970078569999998</v>
      </c>
      <c r="K12290" t="s">
        <v>3713</v>
      </c>
    </row>
    <row r="12291" spans="1:11" x14ac:dyDescent="0.3">
      <c r="A12291" t="s">
        <v>677</v>
      </c>
      <c r="B12291">
        <v>39</v>
      </c>
      <c r="C12291">
        <v>0.874247526</v>
      </c>
      <c r="D12291">
        <v>0.40687963799999999</v>
      </c>
      <c r="E12291">
        <v>21487791.5</v>
      </c>
      <c r="F12291">
        <v>0.59772841799999998</v>
      </c>
      <c r="G12291" s="2">
        <v>1.75E-9</v>
      </c>
      <c r="H12291" s="2">
        <v>1.1899999999999999E-7</v>
      </c>
      <c r="I12291">
        <v>43.75</v>
      </c>
      <c r="J12291">
        <v>33.602721719999998</v>
      </c>
      <c r="K12291" t="s">
        <v>3713</v>
      </c>
    </row>
    <row r="12292" spans="1:11" x14ac:dyDescent="0.3">
      <c r="A12292" t="s">
        <v>682</v>
      </c>
      <c r="B12292">
        <v>39</v>
      </c>
      <c r="C12292">
        <v>0.89658702999999995</v>
      </c>
      <c r="D12292">
        <v>0.40848584300000002</v>
      </c>
      <c r="E12292">
        <v>21154798</v>
      </c>
      <c r="F12292">
        <v>0.588465499</v>
      </c>
      <c r="G12292" s="2">
        <v>7.3900000000000003E-9</v>
      </c>
      <c r="H12292" s="2">
        <v>4.2899999999999999E-7</v>
      </c>
      <c r="I12292">
        <v>41.071428570000002</v>
      </c>
      <c r="J12292">
        <v>28.087633270000001</v>
      </c>
      <c r="K12292" t="s">
        <v>3713</v>
      </c>
    </row>
    <row r="12293" spans="1:11" x14ac:dyDescent="0.3">
      <c r="A12293" t="s">
        <v>1024</v>
      </c>
      <c r="B12293">
        <v>39</v>
      </c>
      <c r="C12293">
        <v>1.1200719079999999</v>
      </c>
      <c r="D12293">
        <v>0.47720158699999998</v>
      </c>
      <c r="E12293">
        <v>21896014.5</v>
      </c>
      <c r="F12293">
        <v>0.60908400500000004</v>
      </c>
      <c r="G12293" s="2">
        <v>8.3999999999999994E-11</v>
      </c>
      <c r="H12293" s="2">
        <v>7.3E-9</v>
      </c>
      <c r="I12293">
        <v>52.232142860000003</v>
      </c>
      <c r="J12293">
        <v>37.625477449999998</v>
      </c>
      <c r="K12293" t="s">
        <v>3713</v>
      </c>
    </row>
    <row r="12294" spans="1:11" x14ac:dyDescent="0.3">
      <c r="A12294" t="s">
        <v>693</v>
      </c>
      <c r="B12294">
        <v>39</v>
      </c>
      <c r="C12294">
        <v>1.2359152040000001</v>
      </c>
      <c r="D12294">
        <v>0.63239076500000002</v>
      </c>
      <c r="E12294">
        <v>23463578.5</v>
      </c>
      <c r="F12294">
        <v>0.65268911699999999</v>
      </c>
      <c r="G12294" s="2">
        <v>6.7600000000000005E-20</v>
      </c>
      <c r="H12294" s="2">
        <v>1.6600000000000001E-17</v>
      </c>
      <c r="I12294">
        <v>55.803571429999998</v>
      </c>
      <c r="J12294">
        <v>37.021067129999999</v>
      </c>
      <c r="K12294" t="s">
        <v>3713</v>
      </c>
    </row>
    <row r="12295" spans="1:11" x14ac:dyDescent="0.3">
      <c r="A12295" t="s">
        <v>702</v>
      </c>
      <c r="B12295">
        <v>39</v>
      </c>
      <c r="C12295">
        <v>1.1286592820000001</v>
      </c>
      <c r="D12295">
        <v>0.61651737299999998</v>
      </c>
      <c r="E12295">
        <v>22975572.5</v>
      </c>
      <c r="F12295">
        <v>0.63911419700000005</v>
      </c>
      <c r="G12295" s="2">
        <v>3.3E-17</v>
      </c>
      <c r="H12295" s="2">
        <v>6.0400000000000003E-15</v>
      </c>
      <c r="I12295">
        <v>50.892857139999997</v>
      </c>
      <c r="J12295">
        <v>35.35052683</v>
      </c>
      <c r="K12295" t="s">
        <v>3713</v>
      </c>
    </row>
    <row r="12296" spans="1:11" x14ac:dyDescent="0.3">
      <c r="A12296" t="s">
        <v>909</v>
      </c>
      <c r="B12296">
        <v>39</v>
      </c>
      <c r="C12296">
        <v>1.2806476760000001</v>
      </c>
      <c r="D12296">
        <v>0.678686083</v>
      </c>
      <c r="E12296">
        <v>23654249</v>
      </c>
      <c r="F12296">
        <v>0.65799302100000001</v>
      </c>
      <c r="G12296" s="2">
        <v>2.8099999999999999E-21</v>
      </c>
      <c r="H12296" s="2">
        <v>7.7200000000000001E-19</v>
      </c>
      <c r="I12296">
        <v>57.142857139999997</v>
      </c>
      <c r="J12296">
        <v>36.738801270000003</v>
      </c>
      <c r="K12296" t="s">
        <v>3713</v>
      </c>
    </row>
    <row r="12297" spans="1:11" x14ac:dyDescent="0.3">
      <c r="A12297" t="s">
        <v>164</v>
      </c>
      <c r="B12297">
        <v>39</v>
      </c>
      <c r="C12297">
        <v>2.113664092</v>
      </c>
      <c r="D12297">
        <v>0.97487423600000001</v>
      </c>
      <c r="E12297">
        <v>26205524</v>
      </c>
      <c r="F12297">
        <v>0.72896213700000001</v>
      </c>
      <c r="G12297" s="2">
        <v>1.5899999999999999E-35</v>
      </c>
      <c r="H12297" s="2">
        <v>1.1E-32</v>
      </c>
      <c r="I12297">
        <v>79.910714290000001</v>
      </c>
      <c r="J12297">
        <v>55.037479670000003</v>
      </c>
      <c r="K12297" t="s">
        <v>3713</v>
      </c>
    </row>
    <row r="12298" spans="1:11" x14ac:dyDescent="0.3">
      <c r="A12298" t="s">
        <v>3424</v>
      </c>
      <c r="B12298">
        <v>39</v>
      </c>
      <c r="C12298">
        <v>0.75834220500000005</v>
      </c>
      <c r="D12298">
        <v>0.58694088899999997</v>
      </c>
      <c r="E12298">
        <v>22555537.5</v>
      </c>
      <c r="F12298">
        <v>0.62743003399999997</v>
      </c>
      <c r="G12298" s="2">
        <v>3.6000000000000001E-26</v>
      </c>
      <c r="H12298" s="2">
        <v>1.43E-23</v>
      </c>
      <c r="I12298">
        <v>36.160714290000001</v>
      </c>
      <c r="J12298">
        <v>15.125835739999999</v>
      </c>
      <c r="K12298" t="s">
        <v>3713</v>
      </c>
    </row>
    <row r="12299" spans="1:11" x14ac:dyDescent="0.3">
      <c r="A12299" t="s">
        <v>721</v>
      </c>
      <c r="B12299">
        <v>39</v>
      </c>
      <c r="C12299">
        <v>1.4383880179999999</v>
      </c>
      <c r="D12299">
        <v>0.71077115599999996</v>
      </c>
      <c r="E12299">
        <v>24170512</v>
      </c>
      <c r="F12299">
        <v>0.672353969</v>
      </c>
      <c r="G12299" s="2">
        <v>1.0200000000000001E-23</v>
      </c>
      <c r="H12299" s="2">
        <v>3.3600000000000001E-21</v>
      </c>
      <c r="I12299">
        <v>62.5</v>
      </c>
      <c r="J12299">
        <v>40.630082190000003</v>
      </c>
      <c r="K12299" t="s">
        <v>3713</v>
      </c>
    </row>
    <row r="12300" spans="1:11" x14ac:dyDescent="0.3">
      <c r="A12300" t="s">
        <v>1706</v>
      </c>
      <c r="B12300">
        <v>4</v>
      </c>
      <c r="C12300">
        <v>1.244610279</v>
      </c>
      <c r="D12300">
        <v>0.408633197</v>
      </c>
      <c r="E12300">
        <v>733286022</v>
      </c>
      <c r="F12300">
        <v>0.63669606199999995</v>
      </c>
      <c r="G12300">
        <v>0</v>
      </c>
      <c r="H12300">
        <v>0</v>
      </c>
      <c r="I12300">
        <v>82.615057199999995</v>
      </c>
      <c r="J12300">
        <v>48.745047100000001</v>
      </c>
      <c r="K12300" t="s">
        <v>3714</v>
      </c>
    </row>
    <row r="12301" spans="1:11" x14ac:dyDescent="0.3">
      <c r="A12301" t="s">
        <v>723</v>
      </c>
      <c r="B12301">
        <v>4</v>
      </c>
      <c r="C12301">
        <v>2.3316280389999999</v>
      </c>
      <c r="D12301">
        <v>0.47546612399999999</v>
      </c>
      <c r="E12301">
        <v>654181257.5</v>
      </c>
      <c r="F12301">
        <v>0.56801114200000002</v>
      </c>
      <c r="G12301" s="2">
        <v>6.0800000000000001E-91</v>
      </c>
      <c r="H12301" s="2">
        <v>2.28E-90</v>
      </c>
      <c r="I12301">
        <v>96.55493482</v>
      </c>
      <c r="J12301">
        <v>68.531199209999997</v>
      </c>
      <c r="K12301" t="s">
        <v>3714</v>
      </c>
    </row>
    <row r="12302" spans="1:11" x14ac:dyDescent="0.3">
      <c r="A12302" t="s">
        <v>924</v>
      </c>
      <c r="B12302">
        <v>4</v>
      </c>
      <c r="C12302">
        <v>0.95084564599999999</v>
      </c>
      <c r="D12302">
        <v>0.47676312599999998</v>
      </c>
      <c r="E12302">
        <v>804737237</v>
      </c>
      <c r="F12302">
        <v>0.69873557500000005</v>
      </c>
      <c r="G12302">
        <v>0</v>
      </c>
      <c r="H12302">
        <v>0</v>
      </c>
      <c r="I12302">
        <v>76.48310721</v>
      </c>
      <c r="J12302">
        <v>33.502183520000003</v>
      </c>
      <c r="K12302" t="s">
        <v>3714</v>
      </c>
    </row>
    <row r="12303" spans="1:11" x14ac:dyDescent="0.3">
      <c r="A12303" t="s">
        <v>1714</v>
      </c>
      <c r="B12303">
        <v>4</v>
      </c>
      <c r="C12303">
        <v>1.341208508</v>
      </c>
      <c r="D12303">
        <v>0.69765317000000004</v>
      </c>
      <c r="E12303">
        <v>819429191.5</v>
      </c>
      <c r="F12303">
        <v>0.71149227400000004</v>
      </c>
      <c r="G12303">
        <v>0</v>
      </c>
      <c r="H12303">
        <v>0</v>
      </c>
      <c r="I12303">
        <v>81.138600690000004</v>
      </c>
      <c r="J12303">
        <v>38.35031627</v>
      </c>
      <c r="K12303" t="s">
        <v>3714</v>
      </c>
    </row>
    <row r="12304" spans="1:11" x14ac:dyDescent="0.3">
      <c r="A12304" t="s">
        <v>169</v>
      </c>
      <c r="B12304">
        <v>4</v>
      </c>
      <c r="C12304">
        <v>2.5080292360000001</v>
      </c>
      <c r="D12304">
        <v>1.2508503520000001</v>
      </c>
      <c r="E12304">
        <v>916838086</v>
      </c>
      <c r="F12304">
        <v>0.79607026700000005</v>
      </c>
      <c r="G12304">
        <v>0</v>
      </c>
      <c r="H12304">
        <v>0</v>
      </c>
      <c r="I12304">
        <v>98.590050550000001</v>
      </c>
      <c r="J12304">
        <v>55.676825960000002</v>
      </c>
      <c r="K12304" t="s">
        <v>3714</v>
      </c>
    </row>
    <row r="12305" spans="1:11" x14ac:dyDescent="0.3">
      <c r="A12305" t="s">
        <v>1724</v>
      </c>
      <c r="B12305">
        <v>4</v>
      </c>
      <c r="C12305">
        <v>1.3358350880000001</v>
      </c>
      <c r="D12305">
        <v>0.84266807399999999</v>
      </c>
      <c r="E12305">
        <v>899722322</v>
      </c>
      <c r="F12305">
        <v>0.78120902699999994</v>
      </c>
      <c r="G12305">
        <v>0</v>
      </c>
      <c r="H12305">
        <v>0</v>
      </c>
      <c r="I12305">
        <v>85.76749135</v>
      </c>
      <c r="J12305">
        <v>33.853374500000001</v>
      </c>
      <c r="K12305" t="s">
        <v>3714</v>
      </c>
    </row>
    <row r="12306" spans="1:11" x14ac:dyDescent="0.3">
      <c r="A12306" t="s">
        <v>1727</v>
      </c>
      <c r="B12306">
        <v>4</v>
      </c>
      <c r="C12306">
        <v>0.908722684</v>
      </c>
      <c r="D12306">
        <v>0.45170984600000003</v>
      </c>
      <c r="E12306">
        <v>787491079.5</v>
      </c>
      <c r="F12306">
        <v>0.68376111699999997</v>
      </c>
      <c r="G12306">
        <v>0</v>
      </c>
      <c r="H12306">
        <v>0</v>
      </c>
      <c r="I12306">
        <v>70.936419259999994</v>
      </c>
      <c r="J12306">
        <v>32.561540020000002</v>
      </c>
      <c r="K12306" t="s">
        <v>3714</v>
      </c>
    </row>
    <row r="12307" spans="1:11" x14ac:dyDescent="0.3">
      <c r="A12307" t="s">
        <v>171</v>
      </c>
      <c r="B12307">
        <v>4</v>
      </c>
      <c r="C12307">
        <v>2.4911336780000002</v>
      </c>
      <c r="D12307">
        <v>0.78788311</v>
      </c>
      <c r="E12307">
        <v>768711829</v>
      </c>
      <c r="F12307">
        <v>0.66745550799999998</v>
      </c>
      <c r="G12307">
        <v>0</v>
      </c>
      <c r="H12307">
        <v>0</v>
      </c>
      <c r="I12307">
        <v>98.696461819999996</v>
      </c>
      <c r="J12307">
        <v>68.874556929999997</v>
      </c>
      <c r="K12307" t="s">
        <v>3714</v>
      </c>
    </row>
    <row r="12308" spans="1:11" x14ac:dyDescent="0.3">
      <c r="A12308" t="s">
        <v>173</v>
      </c>
      <c r="B12308">
        <v>4</v>
      </c>
      <c r="C12308">
        <v>3.0000759339999998</v>
      </c>
      <c r="D12308">
        <v>1.154230616</v>
      </c>
      <c r="E12308">
        <v>887277392.5</v>
      </c>
      <c r="F12308">
        <v>0.77040336899999995</v>
      </c>
      <c r="G12308">
        <v>0</v>
      </c>
      <c r="H12308">
        <v>0</v>
      </c>
      <c r="I12308">
        <v>99.680766160000005</v>
      </c>
      <c r="J12308">
        <v>70.174877440000003</v>
      </c>
      <c r="K12308" t="s">
        <v>3714</v>
      </c>
    </row>
    <row r="12309" spans="1:11" x14ac:dyDescent="0.3">
      <c r="A12309" t="s">
        <v>174</v>
      </c>
      <c r="B12309">
        <v>4</v>
      </c>
      <c r="C12309">
        <v>1.042271146</v>
      </c>
      <c r="D12309">
        <v>0.49811903000000002</v>
      </c>
      <c r="E12309">
        <v>786690832.5</v>
      </c>
      <c r="F12309">
        <v>0.68306628000000003</v>
      </c>
      <c r="G12309">
        <v>0</v>
      </c>
      <c r="H12309">
        <v>0</v>
      </c>
      <c r="I12309">
        <v>76.549614259999998</v>
      </c>
      <c r="J12309">
        <v>35.385428840000003</v>
      </c>
      <c r="K12309" t="s">
        <v>3714</v>
      </c>
    </row>
    <row r="12310" spans="1:11" x14ac:dyDescent="0.3">
      <c r="A12310" t="s">
        <v>763</v>
      </c>
      <c r="B12310">
        <v>4</v>
      </c>
      <c r="C12310">
        <v>1.196629291</v>
      </c>
      <c r="D12310">
        <v>0.49159524300000002</v>
      </c>
      <c r="E12310">
        <v>761091860.5</v>
      </c>
      <c r="F12310">
        <v>0.66083925799999998</v>
      </c>
      <c r="G12310">
        <v>0</v>
      </c>
      <c r="H12310">
        <v>0</v>
      </c>
      <c r="I12310">
        <v>80.792764030000001</v>
      </c>
      <c r="J12310">
        <v>39.67413655</v>
      </c>
      <c r="K12310" t="s">
        <v>3714</v>
      </c>
    </row>
    <row r="12311" spans="1:11" x14ac:dyDescent="0.3">
      <c r="A12311" t="s">
        <v>175</v>
      </c>
      <c r="B12311">
        <v>4</v>
      </c>
      <c r="C12311">
        <v>1.937384599</v>
      </c>
      <c r="D12311">
        <v>1.1594447830000001</v>
      </c>
      <c r="E12311">
        <v>908866676</v>
      </c>
      <c r="F12311">
        <v>0.78914886799999995</v>
      </c>
      <c r="G12311">
        <v>0</v>
      </c>
      <c r="H12311">
        <v>0</v>
      </c>
      <c r="I12311">
        <v>93.083266829999999</v>
      </c>
      <c r="J12311">
        <v>39.560554330000002</v>
      </c>
      <c r="K12311" t="s">
        <v>3714</v>
      </c>
    </row>
    <row r="12312" spans="1:11" x14ac:dyDescent="0.3">
      <c r="A12312" t="s">
        <v>177</v>
      </c>
      <c r="B12312">
        <v>4</v>
      </c>
      <c r="C12312">
        <v>1.4967046500000001</v>
      </c>
      <c r="D12312">
        <v>0.45460186699999999</v>
      </c>
      <c r="E12312">
        <v>702453323.5</v>
      </c>
      <c r="F12312">
        <v>0.60992471100000001</v>
      </c>
      <c r="G12312" s="2">
        <v>1.94E-258</v>
      </c>
      <c r="H12312" s="2">
        <v>1.8899999999999998E-257</v>
      </c>
      <c r="I12312">
        <v>85.594573019999999</v>
      </c>
      <c r="J12312">
        <v>49.126918330000002</v>
      </c>
      <c r="K12312" t="s">
        <v>3714</v>
      </c>
    </row>
    <row r="12313" spans="1:11" x14ac:dyDescent="0.3">
      <c r="A12313" t="s">
        <v>2805</v>
      </c>
      <c r="B12313">
        <v>4</v>
      </c>
      <c r="C12313">
        <v>0.72084243800000003</v>
      </c>
      <c r="D12313">
        <v>0.47564039000000002</v>
      </c>
      <c r="E12313">
        <v>834974643</v>
      </c>
      <c r="F12313">
        <v>0.72499004700000003</v>
      </c>
      <c r="G12313">
        <v>0</v>
      </c>
      <c r="H12313">
        <v>0</v>
      </c>
      <c r="I12313">
        <v>65.935089120000001</v>
      </c>
      <c r="J12313">
        <v>18.711037709999999</v>
      </c>
      <c r="K12313" t="s">
        <v>3714</v>
      </c>
    </row>
    <row r="12314" spans="1:11" x14ac:dyDescent="0.3">
      <c r="A12314" t="s">
        <v>184</v>
      </c>
      <c r="B12314">
        <v>4</v>
      </c>
      <c r="C12314">
        <v>0.96907774800000002</v>
      </c>
      <c r="D12314">
        <v>0.50861965499999995</v>
      </c>
      <c r="E12314">
        <v>796898939.5</v>
      </c>
      <c r="F12314">
        <v>0.69192975400000001</v>
      </c>
      <c r="G12314">
        <v>0</v>
      </c>
      <c r="H12314">
        <v>0</v>
      </c>
      <c r="I12314">
        <v>73.117850489999995</v>
      </c>
      <c r="J12314">
        <v>30.24877116</v>
      </c>
      <c r="K12314" t="s">
        <v>3714</v>
      </c>
    </row>
    <row r="12315" spans="1:11" x14ac:dyDescent="0.3">
      <c r="A12315" t="s">
        <v>185</v>
      </c>
      <c r="B12315">
        <v>4</v>
      </c>
      <c r="C12315">
        <v>1.5672414889999999</v>
      </c>
      <c r="D12315">
        <v>0.79863890100000001</v>
      </c>
      <c r="E12315">
        <v>824207751.5</v>
      </c>
      <c r="F12315">
        <v>0.71564139299999996</v>
      </c>
      <c r="G12315">
        <v>0</v>
      </c>
      <c r="H12315">
        <v>0</v>
      </c>
      <c r="I12315">
        <v>89.771215749999996</v>
      </c>
      <c r="J12315">
        <v>39.70612234</v>
      </c>
      <c r="K12315" t="s">
        <v>3714</v>
      </c>
    </row>
    <row r="12316" spans="1:11" x14ac:dyDescent="0.3">
      <c r="A12316" t="s">
        <v>1033</v>
      </c>
      <c r="B12316">
        <v>4</v>
      </c>
      <c r="C12316">
        <v>0.94931785800000001</v>
      </c>
      <c r="D12316">
        <v>0.64629373499999998</v>
      </c>
      <c r="E12316">
        <v>874322602.5</v>
      </c>
      <c r="F12316">
        <v>0.75915501100000005</v>
      </c>
      <c r="G12316">
        <v>0</v>
      </c>
      <c r="H12316">
        <v>0</v>
      </c>
      <c r="I12316">
        <v>74.607608409999997</v>
      </c>
      <c r="J12316">
        <v>20.960487749999999</v>
      </c>
      <c r="K12316" t="s">
        <v>3714</v>
      </c>
    </row>
    <row r="12317" spans="1:11" x14ac:dyDescent="0.3">
      <c r="A12317" t="s">
        <v>765</v>
      </c>
      <c r="B12317">
        <v>4</v>
      </c>
      <c r="C12317">
        <v>1.028336642</v>
      </c>
      <c r="D12317">
        <v>0.41868143600000002</v>
      </c>
      <c r="E12317">
        <v>760450256</v>
      </c>
      <c r="F12317">
        <v>0.66028216699999998</v>
      </c>
      <c r="G12317">
        <v>0</v>
      </c>
      <c r="H12317">
        <v>0</v>
      </c>
      <c r="I12317">
        <v>77.467411549999994</v>
      </c>
      <c r="J12317">
        <v>40.7799312</v>
      </c>
      <c r="K12317" t="s">
        <v>3714</v>
      </c>
    </row>
    <row r="12318" spans="1:11" x14ac:dyDescent="0.3">
      <c r="A12318" t="s">
        <v>928</v>
      </c>
      <c r="B12318">
        <v>4</v>
      </c>
      <c r="C12318">
        <v>0.90952058000000002</v>
      </c>
      <c r="D12318">
        <v>0.49252684800000002</v>
      </c>
      <c r="E12318">
        <v>801211431.5</v>
      </c>
      <c r="F12318">
        <v>0.69567419600000002</v>
      </c>
      <c r="G12318">
        <v>0</v>
      </c>
      <c r="H12318">
        <v>0</v>
      </c>
      <c r="I12318">
        <v>70.67039106</v>
      </c>
      <c r="J12318">
        <v>29.933482600000001</v>
      </c>
      <c r="K12318" t="s">
        <v>3714</v>
      </c>
    </row>
    <row r="12319" spans="1:11" x14ac:dyDescent="0.3">
      <c r="A12319" t="s">
        <v>1747</v>
      </c>
      <c r="B12319">
        <v>4</v>
      </c>
      <c r="C12319">
        <v>0.90246998599999995</v>
      </c>
      <c r="D12319">
        <v>0.421329642</v>
      </c>
      <c r="E12319">
        <v>766835174</v>
      </c>
      <c r="F12319">
        <v>0.66582604999999995</v>
      </c>
      <c r="G12319">
        <v>0</v>
      </c>
      <c r="H12319">
        <v>0</v>
      </c>
      <c r="I12319">
        <v>66.613461029999996</v>
      </c>
      <c r="J12319">
        <v>30.083620010000001</v>
      </c>
      <c r="K12319" t="s">
        <v>3714</v>
      </c>
    </row>
    <row r="12320" spans="1:11" x14ac:dyDescent="0.3">
      <c r="A12320" t="s">
        <v>188</v>
      </c>
      <c r="B12320">
        <v>4</v>
      </c>
      <c r="C12320">
        <v>1.1447162259999999</v>
      </c>
      <c r="D12320">
        <v>0.57224964599999995</v>
      </c>
      <c r="E12320">
        <v>812973055.5</v>
      </c>
      <c r="F12320">
        <v>0.705886554</v>
      </c>
      <c r="G12320">
        <v>0</v>
      </c>
      <c r="H12320">
        <v>0</v>
      </c>
      <c r="I12320">
        <v>82.109603620000001</v>
      </c>
      <c r="J12320">
        <v>38.264803219999997</v>
      </c>
      <c r="K12320" t="s">
        <v>3714</v>
      </c>
    </row>
    <row r="12321" spans="1:11" x14ac:dyDescent="0.3">
      <c r="A12321" t="s">
        <v>190</v>
      </c>
      <c r="B12321">
        <v>4</v>
      </c>
      <c r="C12321">
        <v>1.634432815</v>
      </c>
      <c r="D12321">
        <v>0.43873447900000001</v>
      </c>
      <c r="E12321">
        <v>692321042.5</v>
      </c>
      <c r="F12321">
        <v>0.60112707499999996</v>
      </c>
      <c r="G12321" s="2">
        <v>1.7899999999999999E-204</v>
      </c>
      <c r="H12321" s="2">
        <v>1.2700000000000001E-203</v>
      </c>
      <c r="I12321">
        <v>91.646714549999999</v>
      </c>
      <c r="J12321">
        <v>60.423126379999999</v>
      </c>
      <c r="K12321" t="s">
        <v>3714</v>
      </c>
    </row>
    <row r="12322" spans="1:11" x14ac:dyDescent="0.3">
      <c r="A12322" t="s">
        <v>195</v>
      </c>
      <c r="B12322">
        <v>4</v>
      </c>
      <c r="C12322">
        <v>1.859511559</v>
      </c>
      <c r="D12322">
        <v>0.73939913400000001</v>
      </c>
      <c r="E12322">
        <v>792993383.5</v>
      </c>
      <c r="F12322">
        <v>0.68853864600000003</v>
      </c>
      <c r="G12322">
        <v>0</v>
      </c>
      <c r="H12322">
        <v>0</v>
      </c>
      <c r="I12322">
        <v>94.626230379999996</v>
      </c>
      <c r="J12322">
        <v>56.107655049999998</v>
      </c>
      <c r="K12322" t="s">
        <v>3714</v>
      </c>
    </row>
    <row r="12323" spans="1:11" x14ac:dyDescent="0.3">
      <c r="A12323" t="s">
        <v>767</v>
      </c>
      <c r="B12323">
        <v>4</v>
      </c>
      <c r="C12323">
        <v>1.0750539429999999</v>
      </c>
      <c r="D12323">
        <v>0.43568837799999999</v>
      </c>
      <c r="E12323">
        <v>751016953.5</v>
      </c>
      <c r="F12323">
        <v>0.65209143899999999</v>
      </c>
      <c r="G12323">
        <v>0</v>
      </c>
      <c r="H12323">
        <v>0</v>
      </c>
      <c r="I12323">
        <v>76.96195797</v>
      </c>
      <c r="J12323">
        <v>39.57883193</v>
      </c>
      <c r="K12323" t="s">
        <v>3714</v>
      </c>
    </row>
    <row r="12324" spans="1:11" x14ac:dyDescent="0.3">
      <c r="A12324" t="s">
        <v>930</v>
      </c>
      <c r="B12324">
        <v>4</v>
      </c>
      <c r="C12324">
        <v>1.3797403130000001</v>
      </c>
      <c r="D12324">
        <v>0.72124454599999999</v>
      </c>
      <c r="E12324">
        <v>827691741</v>
      </c>
      <c r="F12324">
        <v>0.718666464</v>
      </c>
      <c r="G12324">
        <v>0</v>
      </c>
      <c r="H12324">
        <v>0</v>
      </c>
      <c r="I12324">
        <v>83.812184090000002</v>
      </c>
      <c r="J12324">
        <v>36.604152929999998</v>
      </c>
      <c r="K12324" t="s">
        <v>3714</v>
      </c>
    </row>
    <row r="12325" spans="1:11" x14ac:dyDescent="0.3">
      <c r="A12325" t="s">
        <v>768</v>
      </c>
      <c r="B12325">
        <v>4</v>
      </c>
      <c r="C12325">
        <v>1.2783381110000001</v>
      </c>
      <c r="D12325">
        <v>0.76864323800000001</v>
      </c>
      <c r="E12325">
        <v>870836359</v>
      </c>
      <c r="F12325">
        <v>0.75612798299999995</v>
      </c>
      <c r="G12325">
        <v>0</v>
      </c>
      <c r="H12325">
        <v>0</v>
      </c>
      <c r="I12325">
        <v>84.104815110000004</v>
      </c>
      <c r="J12325">
        <v>32.041281259999998</v>
      </c>
      <c r="K12325" t="s">
        <v>3714</v>
      </c>
    </row>
    <row r="12326" spans="1:11" x14ac:dyDescent="0.3">
      <c r="A12326" t="s">
        <v>199</v>
      </c>
      <c r="B12326">
        <v>4</v>
      </c>
      <c r="C12326">
        <v>1.4441531919999999</v>
      </c>
      <c r="D12326">
        <v>0.60764324700000005</v>
      </c>
      <c r="E12326">
        <v>768672954.5</v>
      </c>
      <c r="F12326">
        <v>0.66742175500000001</v>
      </c>
      <c r="G12326">
        <v>0</v>
      </c>
      <c r="H12326">
        <v>0</v>
      </c>
      <c r="I12326">
        <v>85.581271610000002</v>
      </c>
      <c r="J12326">
        <v>43.851220359999999</v>
      </c>
      <c r="K12326" t="s">
        <v>3714</v>
      </c>
    </row>
    <row r="12327" spans="1:11" x14ac:dyDescent="0.3">
      <c r="A12327" t="s">
        <v>3715</v>
      </c>
      <c r="B12327">
        <v>4</v>
      </c>
      <c r="C12327">
        <v>0.68481192800000001</v>
      </c>
      <c r="D12327">
        <v>0.53174109199999997</v>
      </c>
      <c r="E12327">
        <v>853537042.5</v>
      </c>
      <c r="F12327">
        <v>0.74110736799999999</v>
      </c>
      <c r="G12327">
        <v>0</v>
      </c>
      <c r="H12327">
        <v>0</v>
      </c>
      <c r="I12327">
        <v>61.425911149999997</v>
      </c>
      <c r="J12327">
        <v>14.44909363</v>
      </c>
      <c r="K12327" t="s">
        <v>3714</v>
      </c>
    </row>
    <row r="12328" spans="1:11" x14ac:dyDescent="0.3">
      <c r="A12328" t="s">
        <v>201</v>
      </c>
      <c r="B12328">
        <v>4</v>
      </c>
      <c r="C12328">
        <v>1.1746765079999999</v>
      </c>
      <c r="D12328">
        <v>0.49786895599999997</v>
      </c>
      <c r="E12328">
        <v>768781845.5</v>
      </c>
      <c r="F12328">
        <v>0.66751630200000001</v>
      </c>
      <c r="G12328">
        <v>0</v>
      </c>
      <c r="H12328">
        <v>0</v>
      </c>
      <c r="I12328">
        <v>79.489225860000005</v>
      </c>
      <c r="J12328">
        <v>41.986905409999999</v>
      </c>
      <c r="K12328" t="s">
        <v>3714</v>
      </c>
    </row>
    <row r="12329" spans="1:11" x14ac:dyDescent="0.3">
      <c r="A12329" t="s">
        <v>136</v>
      </c>
      <c r="B12329">
        <v>4</v>
      </c>
      <c r="C12329">
        <v>2.8408293609999999</v>
      </c>
      <c r="D12329">
        <v>1.428713286</v>
      </c>
      <c r="E12329">
        <v>954646045.5</v>
      </c>
      <c r="F12329">
        <v>0.82889808300000001</v>
      </c>
      <c r="G12329">
        <v>0</v>
      </c>
      <c r="H12329">
        <v>0</v>
      </c>
      <c r="I12329">
        <v>99.587656289999998</v>
      </c>
      <c r="J12329">
        <v>58.811433940000001</v>
      </c>
      <c r="K12329" t="s">
        <v>3714</v>
      </c>
    </row>
    <row r="12330" spans="1:11" x14ac:dyDescent="0.3">
      <c r="A12330" t="s">
        <v>205</v>
      </c>
      <c r="B12330">
        <v>4</v>
      </c>
      <c r="C12330">
        <v>2.0151204159999998</v>
      </c>
      <c r="D12330">
        <v>0.86294468899999999</v>
      </c>
      <c r="E12330">
        <v>785271626.5</v>
      </c>
      <c r="F12330">
        <v>0.68183401499999996</v>
      </c>
      <c r="G12330">
        <v>0</v>
      </c>
      <c r="H12330">
        <v>0</v>
      </c>
      <c r="I12330">
        <v>96.062782650000003</v>
      </c>
      <c r="J12330">
        <v>50.593695529999998</v>
      </c>
      <c r="K12330" t="s">
        <v>3714</v>
      </c>
    </row>
    <row r="12331" spans="1:11" x14ac:dyDescent="0.3">
      <c r="A12331" t="s">
        <v>207</v>
      </c>
      <c r="B12331">
        <v>4</v>
      </c>
      <c r="C12331">
        <v>1.6519488200000001</v>
      </c>
      <c r="D12331">
        <v>0.53145177899999996</v>
      </c>
      <c r="E12331">
        <v>721373452.5</v>
      </c>
      <c r="F12331">
        <v>0.62635264099999999</v>
      </c>
      <c r="G12331">
        <v>0</v>
      </c>
      <c r="H12331">
        <v>0</v>
      </c>
      <c r="I12331">
        <v>91.633413140000002</v>
      </c>
      <c r="J12331">
        <v>55.277329899999998</v>
      </c>
      <c r="K12331" t="s">
        <v>3714</v>
      </c>
    </row>
    <row r="12332" spans="1:11" x14ac:dyDescent="0.3">
      <c r="A12332" t="s">
        <v>208</v>
      </c>
      <c r="B12332">
        <v>4</v>
      </c>
      <c r="C12332">
        <v>2.448460774</v>
      </c>
      <c r="D12332">
        <v>0.73972703200000001</v>
      </c>
      <c r="E12332">
        <v>719256733</v>
      </c>
      <c r="F12332">
        <v>0.62451474100000004</v>
      </c>
      <c r="G12332" s="2">
        <v>2.8599999999999997E-293</v>
      </c>
      <c r="H12332" s="2">
        <v>3.5900000000000002E-292</v>
      </c>
      <c r="I12332">
        <v>98.284118120000002</v>
      </c>
      <c r="J12332">
        <v>65.916197220000001</v>
      </c>
      <c r="K12332" t="s">
        <v>3714</v>
      </c>
    </row>
    <row r="12333" spans="1:11" x14ac:dyDescent="0.3">
      <c r="A12333" t="s">
        <v>209</v>
      </c>
      <c r="B12333">
        <v>4</v>
      </c>
      <c r="C12333">
        <v>2.0026560689999999</v>
      </c>
      <c r="D12333">
        <v>0.53341475400000005</v>
      </c>
      <c r="E12333">
        <v>715098153</v>
      </c>
      <c r="F12333">
        <v>0.62090393700000002</v>
      </c>
      <c r="G12333" s="2">
        <v>3.5499999999999999E-283</v>
      </c>
      <c r="H12333" s="2">
        <v>3.9799999999999997E-282</v>
      </c>
      <c r="I12333">
        <v>96.395317899999995</v>
      </c>
      <c r="J12333">
        <v>68.365395289999995</v>
      </c>
      <c r="K12333" t="s">
        <v>3714</v>
      </c>
    </row>
    <row r="12334" spans="1:11" x14ac:dyDescent="0.3">
      <c r="A12334" t="s">
        <v>210</v>
      </c>
      <c r="B12334">
        <v>4</v>
      </c>
      <c r="C12334">
        <v>1.825847349</v>
      </c>
      <c r="D12334">
        <v>0.47157951999999997</v>
      </c>
      <c r="E12334">
        <v>682032129</v>
      </c>
      <c r="F12334">
        <v>0.59219343899999999</v>
      </c>
      <c r="G12334" s="2">
        <v>2.5200000000000001E-169</v>
      </c>
      <c r="H12334" s="2">
        <v>1.4600000000000001E-168</v>
      </c>
      <c r="I12334">
        <v>92.378292099999996</v>
      </c>
      <c r="J12334">
        <v>61.748252200000003</v>
      </c>
      <c r="K12334" t="s">
        <v>3714</v>
      </c>
    </row>
    <row r="12335" spans="1:11" x14ac:dyDescent="0.3">
      <c r="A12335" t="s">
        <v>211</v>
      </c>
      <c r="B12335">
        <v>4</v>
      </c>
      <c r="C12335">
        <v>1.6891393880000001</v>
      </c>
      <c r="D12335">
        <v>0.60667208699999997</v>
      </c>
      <c r="E12335">
        <v>740068899.5</v>
      </c>
      <c r="F12335">
        <v>0.64258548500000001</v>
      </c>
      <c r="G12335">
        <v>0</v>
      </c>
      <c r="H12335">
        <v>0</v>
      </c>
      <c r="I12335">
        <v>91.753125830000002</v>
      </c>
      <c r="J12335">
        <v>52.728257820000003</v>
      </c>
      <c r="K12335" t="s">
        <v>3714</v>
      </c>
    </row>
    <row r="12336" spans="1:11" x14ac:dyDescent="0.3">
      <c r="A12336" t="s">
        <v>935</v>
      </c>
      <c r="B12336">
        <v>4</v>
      </c>
      <c r="C12336">
        <v>1.105757522</v>
      </c>
      <c r="D12336">
        <v>0.48900045800000003</v>
      </c>
      <c r="E12336">
        <v>783728203</v>
      </c>
      <c r="F12336">
        <v>0.68049389400000004</v>
      </c>
      <c r="G12336">
        <v>0</v>
      </c>
      <c r="H12336">
        <v>0</v>
      </c>
      <c r="I12336">
        <v>80.899175310000004</v>
      </c>
      <c r="J12336">
        <v>40.61282173</v>
      </c>
      <c r="K12336" t="s">
        <v>3714</v>
      </c>
    </row>
    <row r="12337" spans="1:11" x14ac:dyDescent="0.3">
      <c r="A12337" t="s">
        <v>215</v>
      </c>
      <c r="B12337">
        <v>4</v>
      </c>
      <c r="C12337">
        <v>1.7161440539999999</v>
      </c>
      <c r="D12337">
        <v>0.76757373100000004</v>
      </c>
      <c r="E12337">
        <v>808025462</v>
      </c>
      <c r="F12337">
        <v>0.70159066800000003</v>
      </c>
      <c r="G12337">
        <v>0</v>
      </c>
      <c r="H12337">
        <v>0</v>
      </c>
      <c r="I12337">
        <v>90.635807400000004</v>
      </c>
      <c r="J12337">
        <v>48.229357739999998</v>
      </c>
      <c r="K12337" t="s">
        <v>3714</v>
      </c>
    </row>
    <row r="12338" spans="1:11" x14ac:dyDescent="0.3">
      <c r="A12338" t="s">
        <v>937</v>
      </c>
      <c r="B12338">
        <v>4</v>
      </c>
      <c r="C12338">
        <v>0.90907043099999996</v>
      </c>
      <c r="D12338">
        <v>0.53371116100000005</v>
      </c>
      <c r="E12338">
        <v>829883752.5</v>
      </c>
      <c r="F12338">
        <v>0.72056973899999999</v>
      </c>
      <c r="G12338">
        <v>0</v>
      </c>
      <c r="H12338">
        <v>0</v>
      </c>
      <c r="I12338">
        <v>72.665602550000003</v>
      </c>
      <c r="J12338">
        <v>27.31913338</v>
      </c>
      <c r="K12338" t="s">
        <v>3714</v>
      </c>
    </row>
    <row r="12339" spans="1:11" x14ac:dyDescent="0.3">
      <c r="A12339" t="s">
        <v>219</v>
      </c>
      <c r="B12339">
        <v>4</v>
      </c>
      <c r="C12339">
        <v>2.3345397960000001</v>
      </c>
      <c r="D12339">
        <v>1.019446233</v>
      </c>
      <c r="E12339">
        <v>838764427.5</v>
      </c>
      <c r="F12339">
        <v>0.72828063300000001</v>
      </c>
      <c r="G12339">
        <v>0</v>
      </c>
      <c r="H12339">
        <v>0</v>
      </c>
      <c r="I12339">
        <v>97.964884280000007</v>
      </c>
      <c r="J12339">
        <v>57.507849579999998</v>
      </c>
      <c r="K12339" t="s">
        <v>3714</v>
      </c>
    </row>
    <row r="12340" spans="1:11" x14ac:dyDescent="0.3">
      <c r="A12340" t="s">
        <v>1765</v>
      </c>
      <c r="B12340">
        <v>4</v>
      </c>
      <c r="C12340">
        <v>1.3774679670000001</v>
      </c>
      <c r="D12340">
        <v>0.482537508</v>
      </c>
      <c r="E12340">
        <v>747531469.5</v>
      </c>
      <c r="F12340">
        <v>0.64906507000000002</v>
      </c>
      <c r="G12340">
        <v>0</v>
      </c>
      <c r="H12340">
        <v>0</v>
      </c>
      <c r="I12340">
        <v>86.911412609999999</v>
      </c>
      <c r="J12340">
        <v>50.980788939999997</v>
      </c>
      <c r="K12340" t="s">
        <v>3714</v>
      </c>
    </row>
    <row r="12341" spans="1:11" x14ac:dyDescent="0.3">
      <c r="A12341" t="s">
        <v>221</v>
      </c>
      <c r="B12341">
        <v>4</v>
      </c>
      <c r="C12341">
        <v>1.7101945569999999</v>
      </c>
      <c r="D12341">
        <v>0.67709331500000003</v>
      </c>
      <c r="E12341">
        <v>784266526.5</v>
      </c>
      <c r="F12341">
        <v>0.68096130899999996</v>
      </c>
      <c r="G12341">
        <v>0</v>
      </c>
      <c r="H12341">
        <v>0</v>
      </c>
      <c r="I12341">
        <v>91.686618780000003</v>
      </c>
      <c r="J12341">
        <v>54.050119780000003</v>
      </c>
      <c r="K12341" t="s">
        <v>3714</v>
      </c>
    </row>
    <row r="12342" spans="1:11" x14ac:dyDescent="0.3">
      <c r="A12342" t="s">
        <v>222</v>
      </c>
      <c r="B12342">
        <v>4</v>
      </c>
      <c r="C12342">
        <v>2.0159137149999999</v>
      </c>
      <c r="D12342">
        <v>0.59292315100000004</v>
      </c>
      <c r="E12342">
        <v>732156039</v>
      </c>
      <c r="F12342">
        <v>0.63571492299999999</v>
      </c>
      <c r="G12342">
        <v>0</v>
      </c>
      <c r="H12342">
        <v>0</v>
      </c>
      <c r="I12342">
        <v>94.027666929999995</v>
      </c>
      <c r="J12342">
        <v>64.774500140000001</v>
      </c>
      <c r="K12342" t="s">
        <v>3714</v>
      </c>
    </row>
    <row r="12343" spans="1:11" x14ac:dyDescent="0.3">
      <c r="A12343" t="s">
        <v>223</v>
      </c>
      <c r="B12343">
        <v>4</v>
      </c>
      <c r="C12343">
        <v>3.358235713</v>
      </c>
      <c r="D12343">
        <v>0.67947691899999996</v>
      </c>
      <c r="E12343">
        <v>680742723.5</v>
      </c>
      <c r="F12343">
        <v>0.59107387600000005</v>
      </c>
      <c r="G12343" s="2">
        <v>5.9000000000000002E-158</v>
      </c>
      <c r="H12343" s="2">
        <v>3.2100000000000002E-157</v>
      </c>
      <c r="I12343">
        <v>99.88028731</v>
      </c>
      <c r="J12343">
        <v>81.788332370000006</v>
      </c>
      <c r="K12343" t="s">
        <v>3714</v>
      </c>
    </row>
    <row r="12344" spans="1:11" x14ac:dyDescent="0.3">
      <c r="A12344" t="s">
        <v>224</v>
      </c>
      <c r="B12344">
        <v>4</v>
      </c>
      <c r="C12344">
        <v>1.367482286</v>
      </c>
      <c r="D12344">
        <v>0.67417091699999998</v>
      </c>
      <c r="E12344">
        <v>815158219.5</v>
      </c>
      <c r="F12344">
        <v>0.70778388400000003</v>
      </c>
      <c r="G12344">
        <v>0</v>
      </c>
      <c r="H12344">
        <v>0</v>
      </c>
      <c r="I12344">
        <v>84.743282789999995</v>
      </c>
      <c r="J12344">
        <v>41.176816170000002</v>
      </c>
      <c r="K12344" t="s">
        <v>3714</v>
      </c>
    </row>
    <row r="12345" spans="1:11" x14ac:dyDescent="0.3">
      <c r="A12345" t="s">
        <v>774</v>
      </c>
      <c r="B12345">
        <v>4</v>
      </c>
      <c r="C12345">
        <v>1.534273336</v>
      </c>
      <c r="D12345">
        <v>1.0370000349999999</v>
      </c>
      <c r="E12345">
        <v>933917898</v>
      </c>
      <c r="F12345">
        <v>0.81090029100000005</v>
      </c>
      <c r="G12345">
        <v>0</v>
      </c>
      <c r="H12345">
        <v>0</v>
      </c>
      <c r="I12345">
        <v>89.026336790000002</v>
      </c>
      <c r="J12345">
        <v>31.689437510000001</v>
      </c>
      <c r="K12345" t="s">
        <v>3714</v>
      </c>
    </row>
    <row r="12346" spans="1:11" x14ac:dyDescent="0.3">
      <c r="A12346" t="s">
        <v>225</v>
      </c>
      <c r="B12346">
        <v>4</v>
      </c>
      <c r="C12346">
        <v>1.244736777</v>
      </c>
      <c r="D12346">
        <v>0.69915299200000003</v>
      </c>
      <c r="E12346">
        <v>841070156.5</v>
      </c>
      <c r="F12346">
        <v>0.73028264700000001</v>
      </c>
      <c r="G12346">
        <v>0</v>
      </c>
      <c r="H12346">
        <v>0</v>
      </c>
      <c r="I12346">
        <v>82.468741690000002</v>
      </c>
      <c r="J12346">
        <v>33.271102470000002</v>
      </c>
      <c r="K12346" t="s">
        <v>3714</v>
      </c>
    </row>
    <row r="12347" spans="1:11" x14ac:dyDescent="0.3">
      <c r="A12347" t="s">
        <v>940</v>
      </c>
      <c r="B12347">
        <v>4</v>
      </c>
      <c r="C12347">
        <v>1.4515749979999999</v>
      </c>
      <c r="D12347">
        <v>0.929474731</v>
      </c>
      <c r="E12347">
        <v>915322314.5</v>
      </c>
      <c r="F12347">
        <v>0.79475415599999999</v>
      </c>
      <c r="G12347">
        <v>0</v>
      </c>
      <c r="H12347">
        <v>0</v>
      </c>
      <c r="I12347">
        <v>89.558393190000004</v>
      </c>
      <c r="J12347">
        <v>34.038108790000003</v>
      </c>
      <c r="K12347" t="s">
        <v>3714</v>
      </c>
    </row>
    <row r="12348" spans="1:11" x14ac:dyDescent="0.3">
      <c r="A12348" t="s">
        <v>1770</v>
      </c>
      <c r="B12348">
        <v>4</v>
      </c>
      <c r="C12348">
        <v>1.3606063340000001</v>
      </c>
      <c r="D12348">
        <v>0.41977555900000002</v>
      </c>
      <c r="E12348">
        <v>714470069</v>
      </c>
      <c r="F12348">
        <v>0.62035858600000005</v>
      </c>
      <c r="G12348" s="2">
        <v>1.35E-292</v>
      </c>
      <c r="H12348" s="2">
        <v>1.6799999999999999E-291</v>
      </c>
      <c r="I12348">
        <v>86.512370309999994</v>
      </c>
      <c r="J12348">
        <v>53.15517028</v>
      </c>
      <c r="K12348" t="s">
        <v>3714</v>
      </c>
    </row>
    <row r="12349" spans="1:11" x14ac:dyDescent="0.3">
      <c r="A12349" t="s">
        <v>1771</v>
      </c>
      <c r="B12349">
        <v>4</v>
      </c>
      <c r="C12349">
        <v>0.87619564400000005</v>
      </c>
      <c r="D12349">
        <v>0.46356462900000001</v>
      </c>
      <c r="E12349">
        <v>798242768</v>
      </c>
      <c r="F12349">
        <v>0.69309657099999999</v>
      </c>
      <c r="G12349">
        <v>0</v>
      </c>
      <c r="H12349">
        <v>0</v>
      </c>
      <c r="I12349">
        <v>70.617185419999998</v>
      </c>
      <c r="J12349">
        <v>30.727252549999999</v>
      </c>
      <c r="K12349" t="s">
        <v>3714</v>
      </c>
    </row>
    <row r="12350" spans="1:11" x14ac:dyDescent="0.3">
      <c r="A12350" t="s">
        <v>2808</v>
      </c>
      <c r="B12350">
        <v>4</v>
      </c>
      <c r="C12350">
        <v>1.851742005</v>
      </c>
      <c r="D12350">
        <v>1.626617105</v>
      </c>
      <c r="E12350">
        <v>1043981785</v>
      </c>
      <c r="F12350">
        <v>0.90646633300000001</v>
      </c>
      <c r="G12350">
        <v>0</v>
      </c>
      <c r="H12350">
        <v>0</v>
      </c>
      <c r="I12350">
        <v>90.090449590000006</v>
      </c>
      <c r="J12350">
        <v>14.77939593</v>
      </c>
      <c r="K12350" t="s">
        <v>3714</v>
      </c>
    </row>
    <row r="12351" spans="1:11" x14ac:dyDescent="0.3">
      <c r="A12351" t="s">
        <v>3716</v>
      </c>
      <c r="B12351">
        <v>4</v>
      </c>
      <c r="C12351">
        <v>0.49413586300000001</v>
      </c>
      <c r="D12351">
        <v>0.438599393</v>
      </c>
      <c r="E12351">
        <v>808497805.5</v>
      </c>
      <c r="F12351">
        <v>0.70200079299999996</v>
      </c>
      <c r="G12351">
        <v>0</v>
      </c>
      <c r="H12351">
        <v>0</v>
      </c>
      <c r="I12351">
        <v>45.530726260000002</v>
      </c>
      <c r="J12351">
        <v>5.2528509789999998</v>
      </c>
      <c r="K12351" t="s">
        <v>3714</v>
      </c>
    </row>
    <row r="12352" spans="1:11" x14ac:dyDescent="0.3">
      <c r="A12352" t="s">
        <v>138</v>
      </c>
      <c r="B12352">
        <v>4</v>
      </c>
      <c r="C12352">
        <v>2.9842655480000002</v>
      </c>
      <c r="D12352">
        <v>0.78753520099999996</v>
      </c>
      <c r="E12352">
        <v>695537608.5</v>
      </c>
      <c r="F12352">
        <v>0.60391994800000004</v>
      </c>
      <c r="G12352" s="2">
        <v>3.1300000000000002E-208</v>
      </c>
      <c r="H12352" s="2">
        <v>2.2900000000000001E-207</v>
      </c>
      <c r="I12352">
        <v>98.975791430000001</v>
      </c>
      <c r="J12352">
        <v>71.265005579999993</v>
      </c>
      <c r="K12352" t="s">
        <v>3714</v>
      </c>
    </row>
    <row r="12353" spans="1:11" x14ac:dyDescent="0.3">
      <c r="A12353" t="s">
        <v>228</v>
      </c>
      <c r="B12353">
        <v>4</v>
      </c>
      <c r="C12353">
        <v>3.1290750379999999</v>
      </c>
      <c r="D12353">
        <v>1.1179746370000001</v>
      </c>
      <c r="E12353">
        <v>857716376</v>
      </c>
      <c r="F12353">
        <v>0.74473619099999999</v>
      </c>
      <c r="G12353">
        <v>0</v>
      </c>
      <c r="H12353">
        <v>0</v>
      </c>
      <c r="I12353">
        <v>99.467943599999998</v>
      </c>
      <c r="J12353">
        <v>72.327064550000003</v>
      </c>
      <c r="K12353" t="s">
        <v>3714</v>
      </c>
    </row>
    <row r="12354" spans="1:11" x14ac:dyDescent="0.3">
      <c r="A12354" t="s">
        <v>3458</v>
      </c>
      <c r="B12354">
        <v>4</v>
      </c>
      <c r="C12354">
        <v>0.93939647599999998</v>
      </c>
      <c r="D12354">
        <v>0.74193774899999998</v>
      </c>
      <c r="E12354">
        <v>905885193</v>
      </c>
      <c r="F12354">
        <v>0.78656011199999998</v>
      </c>
      <c r="G12354">
        <v>0</v>
      </c>
      <c r="H12354">
        <v>0</v>
      </c>
      <c r="I12354">
        <v>71.707901039999996</v>
      </c>
      <c r="J12354">
        <v>17.517771700000001</v>
      </c>
      <c r="K12354" t="s">
        <v>3714</v>
      </c>
    </row>
    <row r="12355" spans="1:11" x14ac:dyDescent="0.3">
      <c r="A12355" t="s">
        <v>1312</v>
      </c>
      <c r="B12355">
        <v>4</v>
      </c>
      <c r="C12355">
        <v>1.5076566899999999</v>
      </c>
      <c r="D12355">
        <v>0.96907776999999995</v>
      </c>
      <c r="E12355">
        <v>883298269.5</v>
      </c>
      <c r="F12355">
        <v>0.76694838499999995</v>
      </c>
      <c r="G12355">
        <v>0</v>
      </c>
      <c r="H12355">
        <v>0</v>
      </c>
      <c r="I12355">
        <v>83.133812180000007</v>
      </c>
      <c r="J12355">
        <v>31.600660600000001</v>
      </c>
      <c r="K12355" t="s">
        <v>3714</v>
      </c>
    </row>
    <row r="12356" spans="1:11" x14ac:dyDescent="0.3">
      <c r="A12356" t="s">
        <v>230</v>
      </c>
      <c r="B12356">
        <v>4</v>
      </c>
      <c r="C12356">
        <v>1.636025622</v>
      </c>
      <c r="D12356">
        <v>0.73468113800000001</v>
      </c>
      <c r="E12356">
        <v>807190930.5</v>
      </c>
      <c r="F12356">
        <v>0.70086606299999998</v>
      </c>
      <c r="G12356">
        <v>0</v>
      </c>
      <c r="H12356">
        <v>0</v>
      </c>
      <c r="I12356">
        <v>89.571694600000001</v>
      </c>
      <c r="J12356">
        <v>47.997623910000002</v>
      </c>
      <c r="K12356" t="s">
        <v>3714</v>
      </c>
    </row>
    <row r="12357" spans="1:11" x14ac:dyDescent="0.3">
      <c r="A12357" t="s">
        <v>232</v>
      </c>
      <c r="B12357">
        <v>4</v>
      </c>
      <c r="C12357">
        <v>3.7634420999999998</v>
      </c>
      <c r="D12357">
        <v>1.6120201160000001</v>
      </c>
      <c r="E12357">
        <v>933147972.5</v>
      </c>
      <c r="F12357">
        <v>0.81023178100000004</v>
      </c>
      <c r="G12357">
        <v>0</v>
      </c>
      <c r="H12357">
        <v>0</v>
      </c>
      <c r="I12357">
        <v>98.922585789999999</v>
      </c>
      <c r="J12357">
        <v>70.336764729999999</v>
      </c>
      <c r="K12357" t="s">
        <v>3714</v>
      </c>
    </row>
    <row r="12358" spans="1:11" x14ac:dyDescent="0.3">
      <c r="A12358" t="s">
        <v>234</v>
      </c>
      <c r="B12358">
        <v>4</v>
      </c>
      <c r="C12358">
        <v>0.94117371599999999</v>
      </c>
      <c r="D12358">
        <v>0.42078321899999999</v>
      </c>
      <c r="E12358">
        <v>760704040</v>
      </c>
      <c r="F12358">
        <v>0.66050252200000004</v>
      </c>
      <c r="G12358">
        <v>0</v>
      </c>
      <c r="H12358">
        <v>0</v>
      </c>
      <c r="I12358">
        <v>71.056131949999994</v>
      </c>
      <c r="J12358">
        <v>33.812902680000001</v>
      </c>
      <c r="K12358" t="s">
        <v>3714</v>
      </c>
    </row>
    <row r="12359" spans="1:11" x14ac:dyDescent="0.3">
      <c r="A12359" t="s">
        <v>139</v>
      </c>
      <c r="B12359">
        <v>4</v>
      </c>
      <c r="C12359">
        <v>2.3987182329999999</v>
      </c>
      <c r="D12359">
        <v>0.95324683499999996</v>
      </c>
      <c r="E12359">
        <v>820175820.5</v>
      </c>
      <c r="F12359">
        <v>0.71214055600000004</v>
      </c>
      <c r="G12359">
        <v>0</v>
      </c>
      <c r="H12359">
        <v>0</v>
      </c>
      <c r="I12359">
        <v>98.643256190000002</v>
      </c>
      <c r="J12359">
        <v>62.582493980000002</v>
      </c>
      <c r="K12359" t="s">
        <v>3714</v>
      </c>
    </row>
    <row r="12360" spans="1:11" x14ac:dyDescent="0.3">
      <c r="A12360" t="s">
        <v>777</v>
      </c>
      <c r="B12360">
        <v>4</v>
      </c>
      <c r="C12360">
        <v>3.491837495</v>
      </c>
      <c r="D12360">
        <v>0.93207345699999999</v>
      </c>
      <c r="E12360">
        <v>817719831.5</v>
      </c>
      <c r="F12360">
        <v>0.71000807499999996</v>
      </c>
      <c r="G12360">
        <v>0</v>
      </c>
      <c r="H12360">
        <v>0</v>
      </c>
      <c r="I12360">
        <v>99.813780260000001</v>
      </c>
      <c r="J12360">
        <v>82.479617210000001</v>
      </c>
      <c r="K12360" t="s">
        <v>3714</v>
      </c>
    </row>
    <row r="12361" spans="1:11" x14ac:dyDescent="0.3">
      <c r="A12361" t="s">
        <v>236</v>
      </c>
      <c r="B12361">
        <v>4</v>
      </c>
      <c r="C12361">
        <v>1.670175441</v>
      </c>
      <c r="D12361">
        <v>0.47427632800000002</v>
      </c>
      <c r="E12361">
        <v>708689866</v>
      </c>
      <c r="F12361">
        <v>0.61533976300000004</v>
      </c>
      <c r="G12361" s="2">
        <v>5.4799999999999995E-265</v>
      </c>
      <c r="H12361" s="2">
        <v>5.5499999999999997E-264</v>
      </c>
      <c r="I12361">
        <v>91.593508909999997</v>
      </c>
      <c r="J12361">
        <v>60.741678800000003</v>
      </c>
      <c r="K12361" t="s">
        <v>3714</v>
      </c>
    </row>
    <row r="12362" spans="1:11" x14ac:dyDescent="0.3">
      <c r="A12362" t="s">
        <v>237</v>
      </c>
      <c r="B12362">
        <v>4</v>
      </c>
      <c r="C12362">
        <v>1.6546862339999999</v>
      </c>
      <c r="D12362">
        <v>0.66867660500000003</v>
      </c>
      <c r="E12362">
        <v>778397231.5</v>
      </c>
      <c r="F12362">
        <v>0.67586513000000004</v>
      </c>
      <c r="G12362">
        <v>0</v>
      </c>
      <c r="H12362">
        <v>0</v>
      </c>
      <c r="I12362">
        <v>91.81963288</v>
      </c>
      <c r="J12362">
        <v>51.256258449999997</v>
      </c>
      <c r="K12362" t="s">
        <v>3714</v>
      </c>
    </row>
    <row r="12363" spans="1:11" x14ac:dyDescent="0.3">
      <c r="A12363" t="s">
        <v>240</v>
      </c>
      <c r="B12363">
        <v>4</v>
      </c>
      <c r="C12363">
        <v>1.62214261</v>
      </c>
      <c r="D12363">
        <v>0.52195406499999997</v>
      </c>
      <c r="E12363">
        <v>708281550</v>
      </c>
      <c r="F12363">
        <v>0.61498523100000002</v>
      </c>
      <c r="G12363" s="2">
        <v>6.5499999999999998E-273</v>
      </c>
      <c r="H12363" s="2">
        <v>6.9300000000000003E-272</v>
      </c>
      <c r="I12363">
        <v>91.593508909999997</v>
      </c>
      <c r="J12363">
        <v>53.858205009999999</v>
      </c>
      <c r="K12363" t="s">
        <v>3714</v>
      </c>
    </row>
    <row r="12364" spans="1:11" x14ac:dyDescent="0.3">
      <c r="A12364" t="s">
        <v>241</v>
      </c>
      <c r="B12364">
        <v>4</v>
      </c>
      <c r="C12364">
        <v>2.3129736699999999</v>
      </c>
      <c r="D12364">
        <v>1.4060874059999999</v>
      </c>
      <c r="E12364">
        <v>958362009</v>
      </c>
      <c r="F12364">
        <v>0.83212457200000001</v>
      </c>
      <c r="G12364">
        <v>0</v>
      </c>
      <c r="H12364">
        <v>0</v>
      </c>
      <c r="I12364">
        <v>96.528332000000006</v>
      </c>
      <c r="J12364">
        <v>44.302285349999998</v>
      </c>
      <c r="K12364" t="s">
        <v>3714</v>
      </c>
    </row>
    <row r="12365" spans="1:11" x14ac:dyDescent="0.3">
      <c r="A12365" t="s">
        <v>242</v>
      </c>
      <c r="B12365">
        <v>4</v>
      </c>
      <c r="C12365">
        <v>1.1431310669999999</v>
      </c>
      <c r="D12365">
        <v>0.52003701800000002</v>
      </c>
      <c r="E12365">
        <v>788170533</v>
      </c>
      <c r="F12365">
        <v>0.68435107100000003</v>
      </c>
      <c r="G12365">
        <v>0</v>
      </c>
      <c r="H12365">
        <v>0</v>
      </c>
      <c r="I12365">
        <v>82.482043099999999</v>
      </c>
      <c r="J12365">
        <v>39.897384350000003</v>
      </c>
      <c r="K12365" t="s">
        <v>3714</v>
      </c>
    </row>
    <row r="12366" spans="1:11" x14ac:dyDescent="0.3">
      <c r="A12366" t="s">
        <v>243</v>
      </c>
      <c r="B12366">
        <v>4</v>
      </c>
      <c r="C12366">
        <v>1.5619884020000001</v>
      </c>
      <c r="D12366">
        <v>0.64849739200000001</v>
      </c>
      <c r="E12366">
        <v>786172681</v>
      </c>
      <c r="F12366">
        <v>0.68261638099999999</v>
      </c>
      <c r="G12366">
        <v>0</v>
      </c>
      <c r="H12366">
        <v>0</v>
      </c>
      <c r="I12366">
        <v>91.420590579999995</v>
      </c>
      <c r="J12366">
        <v>49.987270959999996</v>
      </c>
      <c r="K12366" t="s">
        <v>3714</v>
      </c>
    </row>
    <row r="12367" spans="1:11" x14ac:dyDescent="0.3">
      <c r="A12367" t="s">
        <v>244</v>
      </c>
      <c r="B12367">
        <v>4</v>
      </c>
      <c r="C12367">
        <v>1.4357198149999999</v>
      </c>
      <c r="D12367">
        <v>0.52204021099999998</v>
      </c>
      <c r="E12367">
        <v>747585971</v>
      </c>
      <c r="F12367">
        <v>0.64911239200000004</v>
      </c>
      <c r="G12367">
        <v>0</v>
      </c>
      <c r="H12367">
        <v>0</v>
      </c>
      <c r="I12367">
        <v>88.747007179999997</v>
      </c>
      <c r="J12367">
        <v>51.023219079999997</v>
      </c>
      <c r="K12367" t="s">
        <v>3714</v>
      </c>
    </row>
    <row r="12368" spans="1:11" x14ac:dyDescent="0.3">
      <c r="A12368" t="s">
        <v>246</v>
      </c>
      <c r="B12368">
        <v>4</v>
      </c>
      <c r="C12368">
        <v>1.270145641</v>
      </c>
      <c r="D12368">
        <v>0.432758121</v>
      </c>
      <c r="E12368">
        <v>722889873.5</v>
      </c>
      <c r="F12368">
        <v>0.62766931599999998</v>
      </c>
      <c r="G12368">
        <v>0</v>
      </c>
      <c r="H12368">
        <v>0</v>
      </c>
      <c r="I12368">
        <v>83.453046020000002</v>
      </c>
      <c r="J12368">
        <v>47.485851179999997</v>
      </c>
      <c r="K12368" t="s">
        <v>3714</v>
      </c>
    </row>
    <row r="12369" spans="1:11" x14ac:dyDescent="0.3">
      <c r="A12369" t="s">
        <v>248</v>
      </c>
      <c r="B12369">
        <v>4</v>
      </c>
      <c r="C12369">
        <v>1.661768111</v>
      </c>
      <c r="D12369">
        <v>0.80592129199999996</v>
      </c>
      <c r="E12369">
        <v>841415600</v>
      </c>
      <c r="F12369">
        <v>0.73058258799999998</v>
      </c>
      <c r="G12369">
        <v>0</v>
      </c>
      <c r="H12369">
        <v>0</v>
      </c>
      <c r="I12369">
        <v>91.912742750000007</v>
      </c>
      <c r="J12369">
        <v>47.845528190000003</v>
      </c>
      <c r="K12369" t="s">
        <v>3714</v>
      </c>
    </row>
    <row r="12370" spans="1:11" x14ac:dyDescent="0.3">
      <c r="A12370" t="s">
        <v>249</v>
      </c>
      <c r="B12370">
        <v>4</v>
      </c>
      <c r="C12370">
        <v>2.408150316</v>
      </c>
      <c r="D12370">
        <v>1.0333917960000001</v>
      </c>
      <c r="E12370">
        <v>837957722.5</v>
      </c>
      <c r="F12370">
        <v>0.72758018899999999</v>
      </c>
      <c r="G12370">
        <v>0</v>
      </c>
      <c r="H12370">
        <v>0</v>
      </c>
      <c r="I12370">
        <v>98.550146319999996</v>
      </c>
      <c r="J12370">
        <v>59.661342230000002</v>
      </c>
      <c r="K12370" t="s">
        <v>3714</v>
      </c>
    </row>
    <row r="12371" spans="1:11" x14ac:dyDescent="0.3">
      <c r="A12371" t="s">
        <v>251</v>
      </c>
      <c r="B12371">
        <v>4</v>
      </c>
      <c r="C12371">
        <v>2.0361014590000002</v>
      </c>
      <c r="D12371">
        <v>1.171615292</v>
      </c>
      <c r="E12371">
        <v>923341969.5</v>
      </c>
      <c r="F12371">
        <v>0.80171744499999997</v>
      </c>
      <c r="G12371">
        <v>0</v>
      </c>
      <c r="H12371">
        <v>0</v>
      </c>
      <c r="I12371">
        <v>95.876562919999998</v>
      </c>
      <c r="J12371">
        <v>44.786641690000003</v>
      </c>
      <c r="K12371" t="s">
        <v>3714</v>
      </c>
    </row>
    <row r="12372" spans="1:11" x14ac:dyDescent="0.3">
      <c r="A12372" t="s">
        <v>252</v>
      </c>
      <c r="B12372">
        <v>4</v>
      </c>
      <c r="C12372">
        <v>2.3340564349999999</v>
      </c>
      <c r="D12372">
        <v>1.3898071240000001</v>
      </c>
      <c r="E12372">
        <v>952729750.5</v>
      </c>
      <c r="F12372">
        <v>0.82723420700000005</v>
      </c>
      <c r="G12372">
        <v>0</v>
      </c>
      <c r="H12372">
        <v>0</v>
      </c>
      <c r="I12372">
        <v>97.924980050000002</v>
      </c>
      <c r="J12372">
        <v>45.539287039999998</v>
      </c>
      <c r="K12372" t="s">
        <v>3714</v>
      </c>
    </row>
    <row r="12373" spans="1:11" x14ac:dyDescent="0.3">
      <c r="A12373" t="s">
        <v>256</v>
      </c>
      <c r="B12373">
        <v>4</v>
      </c>
      <c r="C12373">
        <v>1.4172814739999999</v>
      </c>
      <c r="D12373">
        <v>0.53929820299999998</v>
      </c>
      <c r="E12373">
        <v>758415201.5</v>
      </c>
      <c r="F12373">
        <v>0.65851517400000004</v>
      </c>
      <c r="G12373">
        <v>0</v>
      </c>
      <c r="H12373">
        <v>0</v>
      </c>
      <c r="I12373">
        <v>88.441074749999999</v>
      </c>
      <c r="J12373">
        <v>50.33780917</v>
      </c>
      <c r="K12373" t="s">
        <v>3714</v>
      </c>
    </row>
    <row r="12374" spans="1:11" x14ac:dyDescent="0.3">
      <c r="A12374" t="s">
        <v>944</v>
      </c>
      <c r="B12374">
        <v>4</v>
      </c>
      <c r="C12374">
        <v>1.663850074</v>
      </c>
      <c r="D12374">
        <v>0.69367979300000004</v>
      </c>
      <c r="E12374">
        <v>795032005</v>
      </c>
      <c r="F12374">
        <v>0.69030873599999998</v>
      </c>
      <c r="G12374">
        <v>0</v>
      </c>
      <c r="H12374">
        <v>0</v>
      </c>
      <c r="I12374">
        <v>91.074753920000006</v>
      </c>
      <c r="J12374">
        <v>50.086492200000002</v>
      </c>
      <c r="K12374" t="s">
        <v>3714</v>
      </c>
    </row>
    <row r="12375" spans="1:11" x14ac:dyDescent="0.3">
      <c r="A12375" t="s">
        <v>3002</v>
      </c>
      <c r="B12375">
        <v>4</v>
      </c>
      <c r="C12375">
        <v>0.59430806700000005</v>
      </c>
      <c r="D12375">
        <v>0.50727769700000003</v>
      </c>
      <c r="E12375">
        <v>825355286.5</v>
      </c>
      <c r="F12375">
        <v>0.71663777200000001</v>
      </c>
      <c r="G12375">
        <v>0</v>
      </c>
      <c r="H12375">
        <v>0</v>
      </c>
      <c r="I12375">
        <v>50.532056400000002</v>
      </c>
      <c r="J12375">
        <v>7.2163871720000001</v>
      </c>
      <c r="K12375" t="s">
        <v>3714</v>
      </c>
    </row>
    <row r="12376" spans="1:11" x14ac:dyDescent="0.3">
      <c r="A12376" t="s">
        <v>257</v>
      </c>
      <c r="B12376">
        <v>4</v>
      </c>
      <c r="C12376">
        <v>1.1407375630000001</v>
      </c>
      <c r="D12376">
        <v>0.49727750799999998</v>
      </c>
      <c r="E12376">
        <v>783505528.5</v>
      </c>
      <c r="F12376">
        <v>0.68030055099999998</v>
      </c>
      <c r="G12376">
        <v>0</v>
      </c>
      <c r="H12376">
        <v>0</v>
      </c>
      <c r="I12376">
        <v>80.859271079999999</v>
      </c>
      <c r="J12376">
        <v>40.22899219</v>
      </c>
      <c r="K12376" t="s">
        <v>3714</v>
      </c>
    </row>
    <row r="12377" spans="1:11" x14ac:dyDescent="0.3">
      <c r="A12377" t="s">
        <v>258</v>
      </c>
      <c r="B12377">
        <v>4</v>
      </c>
      <c r="C12377">
        <v>1.4497656320000001</v>
      </c>
      <c r="D12377">
        <v>0.47743750600000001</v>
      </c>
      <c r="E12377">
        <v>726972426</v>
      </c>
      <c r="F12377">
        <v>0.63121410600000005</v>
      </c>
      <c r="G12377">
        <v>0</v>
      </c>
      <c r="H12377">
        <v>0</v>
      </c>
      <c r="I12377">
        <v>88.347964880000006</v>
      </c>
      <c r="J12377">
        <v>52.545481840000001</v>
      </c>
      <c r="K12377" t="s">
        <v>3714</v>
      </c>
    </row>
    <row r="12378" spans="1:11" x14ac:dyDescent="0.3">
      <c r="A12378" t="s">
        <v>259</v>
      </c>
      <c r="B12378">
        <v>4</v>
      </c>
      <c r="C12378">
        <v>1.264568672</v>
      </c>
      <c r="D12378">
        <v>0.65023673500000001</v>
      </c>
      <c r="E12378">
        <v>812481039</v>
      </c>
      <c r="F12378">
        <v>0.70545934700000001</v>
      </c>
      <c r="G12378">
        <v>0</v>
      </c>
      <c r="H12378">
        <v>0</v>
      </c>
      <c r="I12378">
        <v>84.330939079999993</v>
      </c>
      <c r="J12378">
        <v>35.074709679999998</v>
      </c>
      <c r="K12378" t="s">
        <v>3714</v>
      </c>
    </row>
    <row r="12379" spans="1:11" x14ac:dyDescent="0.3">
      <c r="A12379" t="s">
        <v>261</v>
      </c>
      <c r="B12379">
        <v>4</v>
      </c>
      <c r="C12379">
        <v>1.202439464</v>
      </c>
      <c r="D12379">
        <v>0.42269680999999998</v>
      </c>
      <c r="E12379">
        <v>737324568</v>
      </c>
      <c r="F12379">
        <v>0.64020264299999996</v>
      </c>
      <c r="G12379">
        <v>0</v>
      </c>
      <c r="H12379">
        <v>0</v>
      </c>
      <c r="I12379">
        <v>83.413141789999997</v>
      </c>
      <c r="J12379">
        <v>47.744348629999998</v>
      </c>
      <c r="K12379" t="s">
        <v>3714</v>
      </c>
    </row>
    <row r="12380" spans="1:11" x14ac:dyDescent="0.3">
      <c r="A12380" t="s">
        <v>263</v>
      </c>
      <c r="B12380">
        <v>4</v>
      </c>
      <c r="C12380">
        <v>1.3787485230000001</v>
      </c>
      <c r="D12380">
        <v>0.57603557400000005</v>
      </c>
      <c r="E12380">
        <v>772294957.5</v>
      </c>
      <c r="F12380">
        <v>0.67056665999999998</v>
      </c>
      <c r="G12380">
        <v>0</v>
      </c>
      <c r="H12380">
        <v>0</v>
      </c>
      <c r="I12380">
        <v>87.057728119999993</v>
      </c>
      <c r="J12380">
        <v>45.966852269999997</v>
      </c>
      <c r="K12380" t="s">
        <v>3714</v>
      </c>
    </row>
    <row r="12381" spans="1:11" x14ac:dyDescent="0.3">
      <c r="A12381" t="s">
        <v>264</v>
      </c>
      <c r="B12381">
        <v>4</v>
      </c>
      <c r="C12381">
        <v>2.199727368</v>
      </c>
      <c r="D12381">
        <v>0.70859611899999997</v>
      </c>
      <c r="E12381">
        <v>750832521</v>
      </c>
      <c r="F12381">
        <v>0.65193129999999999</v>
      </c>
      <c r="G12381">
        <v>0</v>
      </c>
      <c r="H12381">
        <v>0</v>
      </c>
      <c r="I12381">
        <v>98.151104020000005</v>
      </c>
      <c r="J12381">
        <v>65.487326440000004</v>
      </c>
      <c r="K12381" t="s">
        <v>3714</v>
      </c>
    </row>
    <row r="12382" spans="1:11" x14ac:dyDescent="0.3">
      <c r="A12382" t="s">
        <v>265</v>
      </c>
      <c r="B12382">
        <v>4</v>
      </c>
      <c r="C12382">
        <v>1.5067194159999999</v>
      </c>
      <c r="D12382">
        <v>0.616602074</v>
      </c>
      <c r="E12382">
        <v>774350800</v>
      </c>
      <c r="F12382">
        <v>0.67235170200000005</v>
      </c>
      <c r="G12382">
        <v>0</v>
      </c>
      <c r="H12382">
        <v>0</v>
      </c>
      <c r="I12382">
        <v>90.130353819999996</v>
      </c>
      <c r="J12382">
        <v>49.186973299999998</v>
      </c>
      <c r="K12382" t="s">
        <v>3714</v>
      </c>
    </row>
    <row r="12383" spans="1:11" x14ac:dyDescent="0.3">
      <c r="A12383" t="s">
        <v>267</v>
      </c>
      <c r="B12383">
        <v>4</v>
      </c>
      <c r="C12383">
        <v>0.80262876000000005</v>
      </c>
      <c r="D12383">
        <v>0.42243287200000001</v>
      </c>
      <c r="E12383">
        <v>760239265.5</v>
      </c>
      <c r="F12383">
        <v>0.66009896899999998</v>
      </c>
      <c r="G12383">
        <v>0</v>
      </c>
      <c r="H12383">
        <v>0</v>
      </c>
      <c r="I12383">
        <v>59.164671460000001</v>
      </c>
      <c r="J12383">
        <v>23.22429876</v>
      </c>
      <c r="K12383" t="s">
        <v>3714</v>
      </c>
    </row>
    <row r="12384" spans="1:11" x14ac:dyDescent="0.3">
      <c r="A12384" t="s">
        <v>269</v>
      </c>
      <c r="B12384">
        <v>4</v>
      </c>
      <c r="C12384">
        <v>1.3445196909999999</v>
      </c>
      <c r="D12384">
        <v>0.66736932299999996</v>
      </c>
      <c r="E12384">
        <v>814262644</v>
      </c>
      <c r="F12384">
        <v>0.70700627500000002</v>
      </c>
      <c r="G12384">
        <v>0</v>
      </c>
      <c r="H12384">
        <v>0</v>
      </c>
      <c r="I12384">
        <v>86.698590050000007</v>
      </c>
      <c r="J12384">
        <v>39.46002755</v>
      </c>
      <c r="K12384" t="s">
        <v>3714</v>
      </c>
    </row>
    <row r="12385" spans="1:11" x14ac:dyDescent="0.3">
      <c r="A12385" t="s">
        <v>2756</v>
      </c>
      <c r="B12385">
        <v>4</v>
      </c>
      <c r="C12385">
        <v>0.79840393600000004</v>
      </c>
      <c r="D12385">
        <v>0.56580810199999998</v>
      </c>
      <c r="E12385">
        <v>848771221</v>
      </c>
      <c r="F12385">
        <v>0.73696931099999996</v>
      </c>
      <c r="G12385">
        <v>0</v>
      </c>
      <c r="H12385">
        <v>0</v>
      </c>
      <c r="I12385">
        <v>65.974993350000005</v>
      </c>
      <c r="J12385">
        <v>18.708426630000002</v>
      </c>
      <c r="K12385" t="s">
        <v>3714</v>
      </c>
    </row>
    <row r="12386" spans="1:11" x14ac:dyDescent="0.3">
      <c r="A12386" t="s">
        <v>2757</v>
      </c>
      <c r="B12386">
        <v>4</v>
      </c>
      <c r="C12386">
        <v>0.63843316000000006</v>
      </c>
      <c r="D12386">
        <v>0.46165481899999999</v>
      </c>
      <c r="E12386">
        <v>821728858.5</v>
      </c>
      <c r="F12386">
        <v>0.713489025</v>
      </c>
      <c r="G12386">
        <v>0</v>
      </c>
      <c r="H12386">
        <v>0</v>
      </c>
      <c r="I12386">
        <v>56.943335990000001</v>
      </c>
      <c r="J12386">
        <v>12.44834947</v>
      </c>
      <c r="K12386" t="s">
        <v>3714</v>
      </c>
    </row>
    <row r="12387" spans="1:11" x14ac:dyDescent="0.3">
      <c r="A12387" t="s">
        <v>1064</v>
      </c>
      <c r="B12387">
        <v>4</v>
      </c>
      <c r="C12387">
        <v>1.2023357969999999</v>
      </c>
      <c r="D12387">
        <v>0.73282902599999999</v>
      </c>
      <c r="E12387">
        <v>859738007.5</v>
      </c>
      <c r="F12387">
        <v>0.74649152900000004</v>
      </c>
      <c r="G12387">
        <v>0</v>
      </c>
      <c r="H12387">
        <v>0</v>
      </c>
      <c r="I12387">
        <v>79.036977919999998</v>
      </c>
      <c r="J12387">
        <v>30.45831076</v>
      </c>
      <c r="K12387" t="s">
        <v>3714</v>
      </c>
    </row>
    <row r="12388" spans="1:11" x14ac:dyDescent="0.3">
      <c r="A12388" t="s">
        <v>272</v>
      </c>
      <c r="B12388">
        <v>4</v>
      </c>
      <c r="C12388">
        <v>1.4493789029999999</v>
      </c>
      <c r="D12388">
        <v>0.46182640800000002</v>
      </c>
      <c r="E12388">
        <v>714730605</v>
      </c>
      <c r="F12388">
        <v>0.62058480400000005</v>
      </c>
      <c r="G12388" s="2">
        <v>8.3900000000000009E-292</v>
      </c>
      <c r="H12388" s="2">
        <v>1.0599999999999999E-291</v>
      </c>
      <c r="I12388">
        <v>89.026336790000002</v>
      </c>
      <c r="J12388">
        <v>51.9860568</v>
      </c>
      <c r="K12388" t="s">
        <v>3714</v>
      </c>
    </row>
    <row r="12389" spans="1:11" x14ac:dyDescent="0.3">
      <c r="A12389" t="s">
        <v>274</v>
      </c>
      <c r="B12389">
        <v>4</v>
      </c>
      <c r="C12389">
        <v>1.1157832839999999</v>
      </c>
      <c r="D12389">
        <v>0.44996800999999997</v>
      </c>
      <c r="E12389">
        <v>753926917</v>
      </c>
      <c r="F12389">
        <v>0.65461809599999998</v>
      </c>
      <c r="G12389">
        <v>0</v>
      </c>
      <c r="H12389">
        <v>0</v>
      </c>
      <c r="I12389">
        <v>80.061186489999997</v>
      </c>
      <c r="J12389">
        <v>40.142826370000002</v>
      </c>
      <c r="K12389" t="s">
        <v>3714</v>
      </c>
    </row>
    <row r="12390" spans="1:11" x14ac:dyDescent="0.3">
      <c r="A12390" t="s">
        <v>275</v>
      </c>
      <c r="B12390">
        <v>4</v>
      </c>
      <c r="C12390">
        <v>2.3337941350000002</v>
      </c>
      <c r="D12390">
        <v>1.1246448609999999</v>
      </c>
      <c r="E12390">
        <v>862324275.5</v>
      </c>
      <c r="F12390">
        <v>0.748737129</v>
      </c>
      <c r="G12390">
        <v>0</v>
      </c>
      <c r="H12390">
        <v>0</v>
      </c>
      <c r="I12390">
        <v>96.19579675</v>
      </c>
      <c r="J12390">
        <v>53.06835169</v>
      </c>
      <c r="K12390" t="s">
        <v>3714</v>
      </c>
    </row>
    <row r="12391" spans="1:11" x14ac:dyDescent="0.3">
      <c r="A12391" t="s">
        <v>276</v>
      </c>
      <c r="B12391">
        <v>4</v>
      </c>
      <c r="C12391">
        <v>1.4917484809999999</v>
      </c>
      <c r="D12391">
        <v>0.56169255600000001</v>
      </c>
      <c r="E12391">
        <v>755586653</v>
      </c>
      <c r="F12391">
        <v>0.65605920799999995</v>
      </c>
      <c r="G12391">
        <v>0</v>
      </c>
      <c r="H12391">
        <v>0</v>
      </c>
      <c r="I12391">
        <v>87.882415539999997</v>
      </c>
      <c r="J12391">
        <v>49.734648450000002</v>
      </c>
      <c r="K12391" t="s">
        <v>3714</v>
      </c>
    </row>
    <row r="12392" spans="1:11" x14ac:dyDescent="0.3">
      <c r="A12392" t="s">
        <v>277</v>
      </c>
      <c r="B12392">
        <v>4</v>
      </c>
      <c r="C12392">
        <v>1.785111656</v>
      </c>
      <c r="D12392">
        <v>0.81777112500000004</v>
      </c>
      <c r="E12392">
        <v>826093279.5</v>
      </c>
      <c r="F12392">
        <v>0.71727855500000004</v>
      </c>
      <c r="G12392">
        <v>0</v>
      </c>
      <c r="H12392">
        <v>0</v>
      </c>
      <c r="I12392">
        <v>92.684224529999995</v>
      </c>
      <c r="J12392">
        <v>50.093019920000003</v>
      </c>
      <c r="K12392" t="s">
        <v>3714</v>
      </c>
    </row>
    <row r="12393" spans="1:11" x14ac:dyDescent="0.3">
      <c r="A12393" t="s">
        <v>2693</v>
      </c>
      <c r="B12393">
        <v>4</v>
      </c>
      <c r="C12393">
        <v>1.0334188399999999</v>
      </c>
      <c r="D12393">
        <v>0.41665280599999999</v>
      </c>
      <c r="E12393">
        <v>753235370.5</v>
      </c>
      <c r="F12393">
        <v>0.65401764100000004</v>
      </c>
      <c r="G12393">
        <v>0</v>
      </c>
      <c r="H12393">
        <v>0</v>
      </c>
      <c r="I12393">
        <v>74.674115459999996</v>
      </c>
      <c r="J12393">
        <v>40.032508010000001</v>
      </c>
      <c r="K12393" t="s">
        <v>3714</v>
      </c>
    </row>
    <row r="12394" spans="1:11" x14ac:dyDescent="0.3">
      <c r="A12394" t="s">
        <v>279</v>
      </c>
      <c r="B12394">
        <v>4</v>
      </c>
      <c r="C12394">
        <v>1.0769065799999999</v>
      </c>
      <c r="D12394">
        <v>0.57614154799999995</v>
      </c>
      <c r="E12394">
        <v>824127937</v>
      </c>
      <c r="F12394">
        <v>0.71557209099999997</v>
      </c>
      <c r="G12394">
        <v>0</v>
      </c>
      <c r="H12394">
        <v>0</v>
      </c>
      <c r="I12394">
        <v>78.717744080000003</v>
      </c>
      <c r="J12394">
        <v>34.827962110000001</v>
      </c>
      <c r="K12394" t="s">
        <v>3714</v>
      </c>
    </row>
    <row r="12395" spans="1:11" x14ac:dyDescent="0.3">
      <c r="A12395" t="s">
        <v>281</v>
      </c>
      <c r="B12395">
        <v>4</v>
      </c>
      <c r="C12395">
        <v>2.164283454</v>
      </c>
      <c r="D12395">
        <v>0.96612994200000002</v>
      </c>
      <c r="E12395">
        <v>854470920</v>
      </c>
      <c r="F12395">
        <v>0.74191823400000001</v>
      </c>
      <c r="G12395">
        <v>0</v>
      </c>
      <c r="H12395">
        <v>0</v>
      </c>
      <c r="I12395">
        <v>97.339718009999999</v>
      </c>
      <c r="J12395">
        <v>57.062659519999997</v>
      </c>
      <c r="K12395" t="s">
        <v>3714</v>
      </c>
    </row>
    <row r="12396" spans="1:11" x14ac:dyDescent="0.3">
      <c r="A12396" t="s">
        <v>283</v>
      </c>
      <c r="B12396">
        <v>4</v>
      </c>
      <c r="C12396">
        <v>2.234811229</v>
      </c>
      <c r="D12396">
        <v>1.2047405019999999</v>
      </c>
      <c r="E12396">
        <v>906375865.5</v>
      </c>
      <c r="F12396">
        <v>0.78698615199999999</v>
      </c>
      <c r="G12396">
        <v>0</v>
      </c>
      <c r="H12396">
        <v>0</v>
      </c>
      <c r="I12396">
        <v>97.805267360000002</v>
      </c>
      <c r="J12396">
        <v>48.12426155</v>
      </c>
      <c r="K12396" t="s">
        <v>3714</v>
      </c>
    </row>
    <row r="12397" spans="1:11" x14ac:dyDescent="0.3">
      <c r="A12397" t="s">
        <v>789</v>
      </c>
      <c r="B12397">
        <v>4</v>
      </c>
      <c r="C12397">
        <v>1.2923373709999999</v>
      </c>
      <c r="D12397">
        <v>0.62437728800000003</v>
      </c>
      <c r="E12397">
        <v>807122524.5</v>
      </c>
      <c r="F12397">
        <v>0.70080666700000005</v>
      </c>
      <c r="G12397">
        <v>0</v>
      </c>
      <c r="H12397">
        <v>0</v>
      </c>
      <c r="I12397">
        <v>83.546155889999994</v>
      </c>
      <c r="J12397">
        <v>39.582095789999997</v>
      </c>
      <c r="K12397" t="s">
        <v>3714</v>
      </c>
    </row>
    <row r="12398" spans="1:11" x14ac:dyDescent="0.3">
      <c r="A12398" t="s">
        <v>1801</v>
      </c>
      <c r="B12398">
        <v>4</v>
      </c>
      <c r="C12398">
        <v>0.85875481099999995</v>
      </c>
      <c r="D12398">
        <v>0.44080772800000001</v>
      </c>
      <c r="E12398">
        <v>791684635</v>
      </c>
      <c r="F12398">
        <v>0.687402289</v>
      </c>
      <c r="G12398">
        <v>0</v>
      </c>
      <c r="H12398">
        <v>0</v>
      </c>
      <c r="I12398">
        <v>70.005320560000001</v>
      </c>
      <c r="J12398">
        <v>30.752057860000001</v>
      </c>
      <c r="K12398" t="s">
        <v>3714</v>
      </c>
    </row>
    <row r="12399" spans="1:11" x14ac:dyDescent="0.3">
      <c r="A12399" t="s">
        <v>285</v>
      </c>
      <c r="B12399">
        <v>4</v>
      </c>
      <c r="C12399">
        <v>2.1889446819999998</v>
      </c>
      <c r="D12399">
        <v>0.55732651700000002</v>
      </c>
      <c r="E12399">
        <v>707965535</v>
      </c>
      <c r="F12399">
        <v>0.61471084300000001</v>
      </c>
      <c r="G12399" s="2">
        <v>1.4E-253</v>
      </c>
      <c r="H12399" s="2">
        <v>1.3300000000000001E-252</v>
      </c>
      <c r="I12399">
        <v>97.565841980000002</v>
      </c>
      <c r="J12399">
        <v>70.762371650000006</v>
      </c>
      <c r="K12399" t="s">
        <v>3714</v>
      </c>
    </row>
    <row r="12400" spans="1:11" x14ac:dyDescent="0.3">
      <c r="A12400" t="s">
        <v>287</v>
      </c>
      <c r="B12400">
        <v>4</v>
      </c>
      <c r="C12400">
        <v>1.5975237170000001</v>
      </c>
      <c r="D12400">
        <v>0.51273221199999997</v>
      </c>
      <c r="E12400">
        <v>710987469.5</v>
      </c>
      <c r="F12400">
        <v>0.61733472199999995</v>
      </c>
      <c r="G12400" s="2">
        <v>1.4700000000000001E-291</v>
      </c>
      <c r="H12400" s="2">
        <v>1.7399999999999999E-291</v>
      </c>
      <c r="I12400">
        <v>88.693801539999995</v>
      </c>
      <c r="J12400">
        <v>49.685690600000001</v>
      </c>
      <c r="K12400" t="s">
        <v>3714</v>
      </c>
    </row>
    <row r="12401" spans="1:11" x14ac:dyDescent="0.3">
      <c r="A12401" t="s">
        <v>289</v>
      </c>
      <c r="B12401">
        <v>4</v>
      </c>
      <c r="C12401">
        <v>2.3383127570000002</v>
      </c>
      <c r="D12401">
        <v>1.0149675309999999</v>
      </c>
      <c r="E12401">
        <v>842826312.5</v>
      </c>
      <c r="F12401">
        <v>0.73180747800000001</v>
      </c>
      <c r="G12401">
        <v>0</v>
      </c>
      <c r="H12401">
        <v>0</v>
      </c>
      <c r="I12401">
        <v>98.097898380000004</v>
      </c>
      <c r="J12401">
        <v>57.71804195</v>
      </c>
      <c r="K12401" t="s">
        <v>3714</v>
      </c>
    </row>
    <row r="12402" spans="1:11" x14ac:dyDescent="0.3">
      <c r="A12402" t="s">
        <v>292</v>
      </c>
      <c r="B12402">
        <v>4</v>
      </c>
      <c r="C12402">
        <v>1.928419356</v>
      </c>
      <c r="D12402">
        <v>0.60786416399999998</v>
      </c>
      <c r="E12402">
        <v>712686403.5</v>
      </c>
      <c r="F12402">
        <v>0.61880986800000004</v>
      </c>
      <c r="G12402" s="2">
        <v>1.0999999999999999E-283</v>
      </c>
      <c r="H12402" s="2">
        <v>1.24E-282</v>
      </c>
      <c r="I12402">
        <v>94.692737429999994</v>
      </c>
      <c r="J12402">
        <v>58.525520100000001</v>
      </c>
      <c r="K12402" t="s">
        <v>3714</v>
      </c>
    </row>
    <row r="12403" spans="1:11" x14ac:dyDescent="0.3">
      <c r="A12403" t="s">
        <v>140</v>
      </c>
      <c r="B12403">
        <v>4</v>
      </c>
      <c r="C12403">
        <v>2.2274402719999999</v>
      </c>
      <c r="D12403">
        <v>1.347289524</v>
      </c>
      <c r="E12403">
        <v>913152398</v>
      </c>
      <c r="F12403">
        <v>0.79287006500000001</v>
      </c>
      <c r="G12403">
        <v>0</v>
      </c>
      <c r="H12403">
        <v>0</v>
      </c>
      <c r="I12403">
        <v>91.114658149999997</v>
      </c>
      <c r="J12403">
        <v>39.694372459999997</v>
      </c>
      <c r="K12403" t="s">
        <v>3714</v>
      </c>
    </row>
    <row r="12404" spans="1:11" x14ac:dyDescent="0.3">
      <c r="A12404" t="s">
        <v>293</v>
      </c>
      <c r="B12404">
        <v>4</v>
      </c>
      <c r="C12404">
        <v>1.7377432260000001</v>
      </c>
      <c r="D12404">
        <v>0.70918876600000003</v>
      </c>
      <c r="E12404">
        <v>798275381.5</v>
      </c>
      <c r="F12404">
        <v>0.69312488800000005</v>
      </c>
      <c r="G12404">
        <v>0</v>
      </c>
      <c r="H12404">
        <v>0</v>
      </c>
      <c r="I12404">
        <v>94.014365519999998</v>
      </c>
      <c r="J12404">
        <v>54.471157300000002</v>
      </c>
      <c r="K12404" t="s">
        <v>3714</v>
      </c>
    </row>
    <row r="12405" spans="1:11" x14ac:dyDescent="0.3">
      <c r="A12405" t="s">
        <v>950</v>
      </c>
      <c r="B12405">
        <v>4</v>
      </c>
      <c r="C12405">
        <v>1.211870969</v>
      </c>
      <c r="D12405">
        <v>0.58557472099999996</v>
      </c>
      <c r="E12405">
        <v>795325101.5</v>
      </c>
      <c r="F12405">
        <v>0.690563225</v>
      </c>
      <c r="G12405">
        <v>0</v>
      </c>
      <c r="H12405">
        <v>0</v>
      </c>
      <c r="I12405">
        <v>79.582335729999997</v>
      </c>
      <c r="J12405">
        <v>37.106134089999998</v>
      </c>
      <c r="K12405" t="s">
        <v>3714</v>
      </c>
    </row>
    <row r="12406" spans="1:11" x14ac:dyDescent="0.3">
      <c r="A12406" t="s">
        <v>294</v>
      </c>
      <c r="B12406">
        <v>4</v>
      </c>
      <c r="C12406">
        <v>1.519172964</v>
      </c>
      <c r="D12406">
        <v>0.99882694999999999</v>
      </c>
      <c r="E12406">
        <v>922860099</v>
      </c>
      <c r="F12406">
        <v>0.80129904799999996</v>
      </c>
      <c r="G12406">
        <v>0</v>
      </c>
      <c r="H12406">
        <v>0</v>
      </c>
      <c r="I12406">
        <v>88.321362059999998</v>
      </c>
      <c r="J12406">
        <v>33.007382839999998</v>
      </c>
      <c r="K12406" t="s">
        <v>3714</v>
      </c>
    </row>
    <row r="12407" spans="1:11" x14ac:dyDescent="0.3">
      <c r="A12407" t="s">
        <v>295</v>
      </c>
      <c r="B12407">
        <v>4</v>
      </c>
      <c r="C12407">
        <v>3.275498255</v>
      </c>
      <c r="D12407">
        <v>1.3861094730000001</v>
      </c>
      <c r="E12407">
        <v>853682643</v>
      </c>
      <c r="F12407">
        <v>0.74123379</v>
      </c>
      <c r="G12407">
        <v>0</v>
      </c>
      <c r="H12407">
        <v>0</v>
      </c>
      <c r="I12407">
        <v>97.539239159999994</v>
      </c>
      <c r="J12407">
        <v>63.290098110000002</v>
      </c>
      <c r="K12407" t="s">
        <v>3714</v>
      </c>
    </row>
    <row r="12408" spans="1:11" x14ac:dyDescent="0.3">
      <c r="A12408" t="s">
        <v>2813</v>
      </c>
      <c r="B12408">
        <v>4</v>
      </c>
      <c r="C12408">
        <v>1.0014604659999999</v>
      </c>
      <c r="D12408">
        <v>0.74447568600000003</v>
      </c>
      <c r="E12408">
        <v>891347344.5</v>
      </c>
      <c r="F12408">
        <v>0.77393721900000001</v>
      </c>
      <c r="G12408">
        <v>0</v>
      </c>
      <c r="H12408">
        <v>0</v>
      </c>
      <c r="I12408">
        <v>73.131151900000006</v>
      </c>
      <c r="J12408">
        <v>19.259365639999999</v>
      </c>
      <c r="K12408" t="s">
        <v>3714</v>
      </c>
    </row>
    <row r="12409" spans="1:11" x14ac:dyDescent="0.3">
      <c r="A12409" t="s">
        <v>298</v>
      </c>
      <c r="B12409">
        <v>4</v>
      </c>
      <c r="C12409">
        <v>1.4771295849999999</v>
      </c>
      <c r="D12409">
        <v>0.49802911399999999</v>
      </c>
      <c r="E12409">
        <v>732306983.5</v>
      </c>
      <c r="F12409">
        <v>0.635845985</v>
      </c>
      <c r="G12409">
        <v>0</v>
      </c>
      <c r="H12409">
        <v>0</v>
      </c>
      <c r="I12409">
        <v>87.962224000000006</v>
      </c>
      <c r="J12409">
        <v>52.739354929999998</v>
      </c>
      <c r="K12409" t="s">
        <v>3714</v>
      </c>
    </row>
    <row r="12410" spans="1:11" x14ac:dyDescent="0.3">
      <c r="A12410" t="s">
        <v>2697</v>
      </c>
      <c r="B12410">
        <v>4</v>
      </c>
      <c r="C12410">
        <v>0.70450366399999997</v>
      </c>
      <c r="D12410">
        <v>0.41092151700000001</v>
      </c>
      <c r="E12410">
        <v>790269309</v>
      </c>
      <c r="F12410">
        <v>0.68617339200000005</v>
      </c>
      <c r="G12410">
        <v>0</v>
      </c>
      <c r="H12410">
        <v>0</v>
      </c>
      <c r="I12410">
        <v>61.851556260000002</v>
      </c>
      <c r="J12410">
        <v>23.401852569999999</v>
      </c>
      <c r="K12410" t="s">
        <v>3714</v>
      </c>
    </row>
    <row r="12411" spans="1:11" x14ac:dyDescent="0.3">
      <c r="A12411" t="s">
        <v>302</v>
      </c>
      <c r="B12411">
        <v>4</v>
      </c>
      <c r="C12411">
        <v>1.1520679869999999</v>
      </c>
      <c r="D12411">
        <v>0.55839894599999995</v>
      </c>
      <c r="E12411">
        <v>798476419.5</v>
      </c>
      <c r="F12411">
        <v>0.69329944499999996</v>
      </c>
      <c r="G12411">
        <v>0</v>
      </c>
      <c r="H12411">
        <v>0</v>
      </c>
      <c r="I12411">
        <v>80.380420319999999</v>
      </c>
      <c r="J12411">
        <v>36.2745034</v>
      </c>
      <c r="K12411" t="s">
        <v>3714</v>
      </c>
    </row>
    <row r="12412" spans="1:11" x14ac:dyDescent="0.3">
      <c r="A12412" t="s">
        <v>793</v>
      </c>
      <c r="B12412">
        <v>4</v>
      </c>
      <c r="C12412">
        <v>3.3200157579999998</v>
      </c>
      <c r="D12412">
        <v>0.428387513</v>
      </c>
      <c r="E12412">
        <v>658264383</v>
      </c>
      <c r="F12412">
        <v>0.57155643</v>
      </c>
      <c r="G12412" s="2">
        <v>6.7000000000000003E-98</v>
      </c>
      <c r="H12412" s="2">
        <v>2.6099999999999999E-97</v>
      </c>
      <c r="I12412">
        <v>99.893588719999997</v>
      </c>
      <c r="J12412">
        <v>88.160686190000007</v>
      </c>
      <c r="K12412" t="s">
        <v>3714</v>
      </c>
    </row>
    <row r="12413" spans="1:11" x14ac:dyDescent="0.3">
      <c r="A12413" t="s">
        <v>303</v>
      </c>
      <c r="B12413">
        <v>4</v>
      </c>
      <c r="C12413">
        <v>2.078360365</v>
      </c>
      <c r="D12413">
        <v>0.65083532600000005</v>
      </c>
      <c r="E12413">
        <v>727939537</v>
      </c>
      <c r="F12413">
        <v>0.63205382799999998</v>
      </c>
      <c r="G12413">
        <v>0</v>
      </c>
      <c r="H12413">
        <v>0</v>
      </c>
      <c r="I12413">
        <v>95.504123440000001</v>
      </c>
      <c r="J12413">
        <v>61.170549569999999</v>
      </c>
      <c r="K12413" t="s">
        <v>3714</v>
      </c>
    </row>
    <row r="12414" spans="1:11" x14ac:dyDescent="0.3">
      <c r="A12414" t="s">
        <v>141</v>
      </c>
      <c r="B12414">
        <v>4</v>
      </c>
      <c r="C12414">
        <v>2.5858158470000001</v>
      </c>
      <c r="D12414">
        <v>1.1819077710000001</v>
      </c>
      <c r="E12414">
        <v>879436445</v>
      </c>
      <c r="F12414">
        <v>0.763595248</v>
      </c>
      <c r="G12414">
        <v>0</v>
      </c>
      <c r="H12414">
        <v>0</v>
      </c>
      <c r="I12414">
        <v>98.922585789999999</v>
      </c>
      <c r="J12414">
        <v>58.57186686</v>
      </c>
      <c r="K12414" t="s">
        <v>3714</v>
      </c>
    </row>
    <row r="12415" spans="1:11" x14ac:dyDescent="0.3">
      <c r="A12415" t="s">
        <v>142</v>
      </c>
      <c r="B12415">
        <v>4</v>
      </c>
      <c r="C12415">
        <v>2.471514999</v>
      </c>
      <c r="D12415">
        <v>1.0019267519999999</v>
      </c>
      <c r="E12415">
        <v>826709509.5</v>
      </c>
      <c r="F12415">
        <v>0.71781361399999999</v>
      </c>
      <c r="G12415">
        <v>0</v>
      </c>
      <c r="H12415">
        <v>0</v>
      </c>
      <c r="I12415">
        <v>98.350625170000001</v>
      </c>
      <c r="J12415">
        <v>61.449935699999997</v>
      </c>
      <c r="K12415" t="s">
        <v>3714</v>
      </c>
    </row>
    <row r="12416" spans="1:11" x14ac:dyDescent="0.3">
      <c r="A12416" t="s">
        <v>2923</v>
      </c>
      <c r="B12416">
        <v>4</v>
      </c>
      <c r="C12416">
        <v>1.0624916900000001</v>
      </c>
      <c r="D12416">
        <v>0.41642686600000001</v>
      </c>
      <c r="E12416">
        <v>760048568</v>
      </c>
      <c r="F12416">
        <v>0.65993338999999995</v>
      </c>
      <c r="G12416">
        <v>0</v>
      </c>
      <c r="H12416">
        <v>0</v>
      </c>
      <c r="I12416">
        <v>80.180899179999997</v>
      </c>
      <c r="J12416">
        <v>42.821799949999999</v>
      </c>
      <c r="K12416" t="s">
        <v>3714</v>
      </c>
    </row>
    <row r="12417" spans="1:11" x14ac:dyDescent="0.3">
      <c r="A12417" t="s">
        <v>952</v>
      </c>
      <c r="B12417">
        <v>4</v>
      </c>
      <c r="C12417">
        <v>1.6785011780000001</v>
      </c>
      <c r="D12417">
        <v>1.270586255</v>
      </c>
      <c r="E12417">
        <v>978403443.5</v>
      </c>
      <c r="F12417">
        <v>0.84952610699999997</v>
      </c>
      <c r="G12417">
        <v>0</v>
      </c>
      <c r="H12417">
        <v>0</v>
      </c>
      <c r="I12417">
        <v>89.771215749999996</v>
      </c>
      <c r="J12417">
        <v>25.285097879999999</v>
      </c>
      <c r="K12417" t="s">
        <v>3714</v>
      </c>
    </row>
    <row r="12418" spans="1:11" x14ac:dyDescent="0.3">
      <c r="A12418" t="s">
        <v>953</v>
      </c>
      <c r="B12418">
        <v>4</v>
      </c>
      <c r="C12418">
        <v>2.0764930320000001</v>
      </c>
      <c r="D12418">
        <v>1.4557602700000001</v>
      </c>
      <c r="E12418">
        <v>989705574.5</v>
      </c>
      <c r="F12418">
        <v>0.85933949799999998</v>
      </c>
      <c r="G12418">
        <v>0</v>
      </c>
      <c r="H12418">
        <v>0</v>
      </c>
      <c r="I12418">
        <v>94.958765630000002</v>
      </c>
      <c r="J12418">
        <v>34.964391319999997</v>
      </c>
      <c r="K12418" t="s">
        <v>3714</v>
      </c>
    </row>
    <row r="12419" spans="1:11" x14ac:dyDescent="0.3">
      <c r="A12419" t="s">
        <v>1808</v>
      </c>
      <c r="B12419">
        <v>4</v>
      </c>
      <c r="C12419">
        <v>0.80420210800000003</v>
      </c>
      <c r="D12419">
        <v>0.43174425599999999</v>
      </c>
      <c r="E12419">
        <v>784131733.5</v>
      </c>
      <c r="F12419">
        <v>0.680844271</v>
      </c>
      <c r="G12419">
        <v>0</v>
      </c>
      <c r="H12419">
        <v>0</v>
      </c>
      <c r="I12419">
        <v>64.644852349999994</v>
      </c>
      <c r="J12419">
        <v>26.529280060000001</v>
      </c>
      <c r="K12419" t="s">
        <v>3714</v>
      </c>
    </row>
    <row r="12420" spans="1:11" x14ac:dyDescent="0.3">
      <c r="A12420" t="s">
        <v>143</v>
      </c>
      <c r="B12420">
        <v>4</v>
      </c>
      <c r="C12420">
        <v>2.5253975949999998</v>
      </c>
      <c r="D12420">
        <v>1.1221729039999999</v>
      </c>
      <c r="E12420">
        <v>823383530</v>
      </c>
      <c r="F12420">
        <v>0.714925739</v>
      </c>
      <c r="G12420">
        <v>0</v>
      </c>
      <c r="H12420">
        <v>0</v>
      </c>
      <c r="I12420">
        <v>98.004788509999997</v>
      </c>
      <c r="J12420">
        <v>55.402661999999999</v>
      </c>
      <c r="K12420" t="s">
        <v>3714</v>
      </c>
    </row>
    <row r="12421" spans="1:11" x14ac:dyDescent="0.3">
      <c r="A12421" t="s">
        <v>309</v>
      </c>
      <c r="B12421">
        <v>4</v>
      </c>
      <c r="C12421">
        <v>1.30028981</v>
      </c>
      <c r="D12421">
        <v>0.58330662600000005</v>
      </c>
      <c r="E12421">
        <v>787119485.5</v>
      </c>
      <c r="F12421">
        <v>0.68343847000000002</v>
      </c>
      <c r="G12421">
        <v>0</v>
      </c>
      <c r="H12421">
        <v>0</v>
      </c>
      <c r="I12421">
        <v>83.945198189999999</v>
      </c>
      <c r="J12421">
        <v>42.912535169999998</v>
      </c>
      <c r="K12421" t="s">
        <v>3714</v>
      </c>
    </row>
    <row r="12422" spans="1:11" x14ac:dyDescent="0.3">
      <c r="A12422" t="s">
        <v>1810</v>
      </c>
      <c r="B12422">
        <v>4</v>
      </c>
      <c r="C12422">
        <v>1.2213388190000001</v>
      </c>
      <c r="D12422">
        <v>0.51447409499999996</v>
      </c>
      <c r="E12422">
        <v>774947519.5</v>
      </c>
      <c r="F12422">
        <v>0.67286982100000003</v>
      </c>
      <c r="G12422">
        <v>0</v>
      </c>
      <c r="H12422">
        <v>0</v>
      </c>
      <c r="I12422">
        <v>82.162809260000003</v>
      </c>
      <c r="J12422">
        <v>42.643593379999999</v>
      </c>
      <c r="K12422" t="s">
        <v>3714</v>
      </c>
    </row>
    <row r="12423" spans="1:11" x14ac:dyDescent="0.3">
      <c r="A12423" t="s">
        <v>310</v>
      </c>
      <c r="B12423">
        <v>4</v>
      </c>
      <c r="C12423">
        <v>2.7317268399999999</v>
      </c>
      <c r="D12423">
        <v>0.74220047899999997</v>
      </c>
      <c r="E12423">
        <v>753165468</v>
      </c>
      <c r="F12423">
        <v>0.65395694599999998</v>
      </c>
      <c r="G12423">
        <v>0</v>
      </c>
      <c r="H12423">
        <v>0</v>
      </c>
      <c r="I12423">
        <v>97.75206172</v>
      </c>
      <c r="J12423">
        <v>72.886489589999996</v>
      </c>
      <c r="K12423" t="s">
        <v>3714</v>
      </c>
    </row>
    <row r="12424" spans="1:11" x14ac:dyDescent="0.3">
      <c r="A12424" t="s">
        <v>313</v>
      </c>
      <c r="B12424">
        <v>4</v>
      </c>
      <c r="C12424">
        <v>2.1715573579999998</v>
      </c>
      <c r="D12424">
        <v>0.77726569599999995</v>
      </c>
      <c r="E12424">
        <v>769355218.5</v>
      </c>
      <c r="F12424">
        <v>0.668014149</v>
      </c>
      <c r="G12424">
        <v>0</v>
      </c>
      <c r="H12424">
        <v>0</v>
      </c>
      <c r="I12424">
        <v>97.03378558</v>
      </c>
      <c r="J12424">
        <v>61.250187670000003</v>
      </c>
      <c r="K12424" t="s">
        <v>3714</v>
      </c>
    </row>
    <row r="12425" spans="1:11" x14ac:dyDescent="0.3">
      <c r="A12425" t="s">
        <v>2763</v>
      </c>
      <c r="B12425">
        <v>4</v>
      </c>
      <c r="C12425">
        <v>0.99582015700000004</v>
      </c>
      <c r="D12425">
        <v>0.41554175500000001</v>
      </c>
      <c r="E12425">
        <v>763544432.5</v>
      </c>
      <c r="F12425">
        <v>0.66296877200000004</v>
      </c>
      <c r="G12425">
        <v>0</v>
      </c>
      <c r="H12425">
        <v>0</v>
      </c>
      <c r="I12425">
        <v>77.028465019999999</v>
      </c>
      <c r="J12425">
        <v>39.440444409999998</v>
      </c>
      <c r="K12425" t="s">
        <v>3714</v>
      </c>
    </row>
    <row r="12426" spans="1:11" x14ac:dyDescent="0.3">
      <c r="A12426" t="s">
        <v>1816</v>
      </c>
      <c r="B12426">
        <v>4</v>
      </c>
      <c r="C12426">
        <v>1.2290536409999999</v>
      </c>
      <c r="D12426">
        <v>0.501699063</v>
      </c>
      <c r="E12426">
        <v>765200510.5</v>
      </c>
      <c r="F12426">
        <v>0.66440670800000001</v>
      </c>
      <c r="G12426">
        <v>0</v>
      </c>
      <c r="H12426">
        <v>0</v>
      </c>
      <c r="I12426">
        <v>79.662144190000006</v>
      </c>
      <c r="J12426">
        <v>43.174949249999997</v>
      </c>
      <c r="K12426" t="s">
        <v>3714</v>
      </c>
    </row>
    <row r="12427" spans="1:11" x14ac:dyDescent="0.3">
      <c r="A12427" t="s">
        <v>2764</v>
      </c>
      <c r="B12427">
        <v>4</v>
      </c>
      <c r="C12427">
        <v>0.67972739500000001</v>
      </c>
      <c r="D12427">
        <v>0.49345744800000002</v>
      </c>
      <c r="E12427">
        <v>807694429.5</v>
      </c>
      <c r="F12427">
        <v>0.70130323999999999</v>
      </c>
      <c r="G12427">
        <v>0</v>
      </c>
      <c r="H12427">
        <v>0</v>
      </c>
      <c r="I12427">
        <v>54.828411809999999</v>
      </c>
      <c r="J12427">
        <v>13.925571010000001</v>
      </c>
      <c r="K12427" t="s">
        <v>3714</v>
      </c>
    </row>
    <row r="12428" spans="1:11" x14ac:dyDescent="0.3">
      <c r="A12428" t="s">
        <v>314</v>
      </c>
      <c r="B12428">
        <v>4</v>
      </c>
      <c r="C12428">
        <v>2.5696714630000002</v>
      </c>
      <c r="D12428">
        <v>0.83716833700000004</v>
      </c>
      <c r="E12428">
        <v>755794081.5</v>
      </c>
      <c r="F12428">
        <v>0.65623931400000002</v>
      </c>
      <c r="G12428">
        <v>0</v>
      </c>
      <c r="H12428">
        <v>0</v>
      </c>
      <c r="I12428">
        <v>99.135408350000006</v>
      </c>
      <c r="J12428">
        <v>65.972335549999997</v>
      </c>
      <c r="K12428" t="s">
        <v>3714</v>
      </c>
    </row>
    <row r="12429" spans="1:11" x14ac:dyDescent="0.3">
      <c r="A12429" t="s">
        <v>2765</v>
      </c>
      <c r="B12429">
        <v>4</v>
      </c>
      <c r="C12429">
        <v>1.6342325129999999</v>
      </c>
      <c r="D12429">
        <v>0.51501219200000004</v>
      </c>
      <c r="E12429">
        <v>738599761</v>
      </c>
      <c r="F12429">
        <v>0.64130986499999998</v>
      </c>
      <c r="G12429">
        <v>0</v>
      </c>
      <c r="H12429">
        <v>0</v>
      </c>
      <c r="I12429">
        <v>92.311785049999997</v>
      </c>
      <c r="J12429">
        <v>56.808078700000003</v>
      </c>
      <c r="K12429" t="s">
        <v>3714</v>
      </c>
    </row>
    <row r="12430" spans="1:11" x14ac:dyDescent="0.3">
      <c r="A12430" t="s">
        <v>315</v>
      </c>
      <c r="B12430">
        <v>4</v>
      </c>
      <c r="C12430">
        <v>1.0536019860000001</v>
      </c>
      <c r="D12430">
        <v>0.43053749200000002</v>
      </c>
      <c r="E12430">
        <v>753770829.5</v>
      </c>
      <c r="F12430">
        <v>0.65448256800000004</v>
      </c>
      <c r="G12430">
        <v>0</v>
      </c>
      <c r="H12430">
        <v>0</v>
      </c>
      <c r="I12430">
        <v>76.975259379999997</v>
      </c>
      <c r="J12430">
        <v>39.625178699999999</v>
      </c>
      <c r="K12430" t="s">
        <v>3714</v>
      </c>
    </row>
    <row r="12431" spans="1:11" x14ac:dyDescent="0.3">
      <c r="A12431" t="s">
        <v>144</v>
      </c>
      <c r="B12431">
        <v>4</v>
      </c>
      <c r="C12431">
        <v>2.1581945870000001</v>
      </c>
      <c r="D12431">
        <v>0.98925839800000004</v>
      </c>
      <c r="E12431">
        <v>808969515.5</v>
      </c>
      <c r="F12431">
        <v>0.70241036899999998</v>
      </c>
      <c r="G12431">
        <v>0</v>
      </c>
      <c r="H12431">
        <v>0</v>
      </c>
      <c r="I12431">
        <v>96.648044690000006</v>
      </c>
      <c r="J12431">
        <v>50.160255360000001</v>
      </c>
      <c r="K12431" t="s">
        <v>3714</v>
      </c>
    </row>
    <row r="12432" spans="1:11" x14ac:dyDescent="0.3">
      <c r="A12432" t="s">
        <v>145</v>
      </c>
      <c r="B12432">
        <v>4</v>
      </c>
      <c r="C12432">
        <v>4.3900714760000001</v>
      </c>
      <c r="D12432">
        <v>1.614135358</v>
      </c>
      <c r="E12432">
        <v>852821728.5</v>
      </c>
      <c r="F12432">
        <v>0.74048627700000003</v>
      </c>
      <c r="G12432">
        <v>0</v>
      </c>
      <c r="H12432">
        <v>0</v>
      </c>
      <c r="I12432">
        <v>99.893588719999997</v>
      </c>
      <c r="J12432">
        <v>75.104606610000005</v>
      </c>
      <c r="K12432" t="s">
        <v>3714</v>
      </c>
    </row>
    <row r="12433" spans="1:11" x14ac:dyDescent="0.3">
      <c r="A12433" t="s">
        <v>318</v>
      </c>
      <c r="B12433">
        <v>4</v>
      </c>
      <c r="C12433">
        <v>0.78730776599999996</v>
      </c>
      <c r="D12433">
        <v>0.48172783800000002</v>
      </c>
      <c r="E12433">
        <v>790846488.5</v>
      </c>
      <c r="F12433">
        <v>0.68667454500000003</v>
      </c>
      <c r="G12433">
        <v>0</v>
      </c>
      <c r="H12433">
        <v>0</v>
      </c>
      <c r="I12433">
        <v>59.73663208</v>
      </c>
      <c r="J12433">
        <v>20.981376430000001</v>
      </c>
      <c r="K12433" t="s">
        <v>3714</v>
      </c>
    </row>
    <row r="12434" spans="1:11" x14ac:dyDescent="0.3">
      <c r="A12434" t="s">
        <v>321</v>
      </c>
      <c r="B12434">
        <v>4</v>
      </c>
      <c r="C12434">
        <v>2.4584095719999999</v>
      </c>
      <c r="D12434">
        <v>1.15866242</v>
      </c>
      <c r="E12434">
        <v>876372801</v>
      </c>
      <c r="F12434">
        <v>0.76093515300000003</v>
      </c>
      <c r="G12434">
        <v>0</v>
      </c>
      <c r="H12434">
        <v>0</v>
      </c>
      <c r="I12434">
        <v>97.791965950000005</v>
      </c>
      <c r="J12434">
        <v>56.924924769999997</v>
      </c>
      <c r="K12434" t="s">
        <v>3714</v>
      </c>
    </row>
    <row r="12435" spans="1:11" x14ac:dyDescent="0.3">
      <c r="A12435" t="s">
        <v>322</v>
      </c>
      <c r="B12435">
        <v>4</v>
      </c>
      <c r="C12435">
        <v>0.678636248</v>
      </c>
      <c r="D12435">
        <v>0.42472270899999998</v>
      </c>
      <c r="E12435">
        <v>795280488.5</v>
      </c>
      <c r="F12435">
        <v>0.69052448899999996</v>
      </c>
      <c r="G12435">
        <v>0</v>
      </c>
      <c r="H12435">
        <v>0</v>
      </c>
      <c r="I12435">
        <v>59.350891189999999</v>
      </c>
      <c r="J12435">
        <v>19.6497229</v>
      </c>
      <c r="K12435" t="s">
        <v>3714</v>
      </c>
    </row>
    <row r="12436" spans="1:11" x14ac:dyDescent="0.3">
      <c r="A12436" t="s">
        <v>1823</v>
      </c>
      <c r="B12436">
        <v>4</v>
      </c>
      <c r="C12436">
        <v>1.2143026100000001</v>
      </c>
      <c r="D12436">
        <v>0.49451277999999999</v>
      </c>
      <c r="E12436">
        <v>769357294</v>
      </c>
      <c r="F12436">
        <v>0.668015951</v>
      </c>
      <c r="G12436">
        <v>0</v>
      </c>
      <c r="H12436">
        <v>0</v>
      </c>
      <c r="I12436">
        <v>81.537642989999995</v>
      </c>
      <c r="J12436">
        <v>42.953006989999999</v>
      </c>
      <c r="K12436" t="s">
        <v>3714</v>
      </c>
    </row>
    <row r="12437" spans="1:11" x14ac:dyDescent="0.3">
      <c r="A12437" t="s">
        <v>327</v>
      </c>
      <c r="B12437">
        <v>4</v>
      </c>
      <c r="C12437">
        <v>2.7172009730000002</v>
      </c>
      <c r="D12437">
        <v>0.76790925600000004</v>
      </c>
      <c r="E12437">
        <v>790040218.5</v>
      </c>
      <c r="F12437">
        <v>0.685974478</v>
      </c>
      <c r="G12437">
        <v>0</v>
      </c>
      <c r="H12437">
        <v>0</v>
      </c>
      <c r="I12437">
        <v>99.228518219999998</v>
      </c>
      <c r="J12437">
        <v>75.620948740000003</v>
      </c>
      <c r="K12437" t="s">
        <v>3714</v>
      </c>
    </row>
    <row r="12438" spans="1:11" x14ac:dyDescent="0.3">
      <c r="A12438" t="s">
        <v>2351</v>
      </c>
      <c r="B12438">
        <v>4</v>
      </c>
      <c r="C12438">
        <v>0.64312017700000002</v>
      </c>
      <c r="D12438">
        <v>0.46683453499999999</v>
      </c>
      <c r="E12438">
        <v>790063088.5</v>
      </c>
      <c r="F12438">
        <v>0.68599433600000004</v>
      </c>
      <c r="G12438">
        <v>0</v>
      </c>
      <c r="H12438">
        <v>0</v>
      </c>
      <c r="I12438">
        <v>50.026602820000001</v>
      </c>
      <c r="J12438">
        <v>11.868688519999999</v>
      </c>
      <c r="K12438" t="s">
        <v>3714</v>
      </c>
    </row>
    <row r="12439" spans="1:11" x14ac:dyDescent="0.3">
      <c r="A12439" t="s">
        <v>956</v>
      </c>
      <c r="B12439">
        <v>4</v>
      </c>
      <c r="C12439">
        <v>1.1074201029999999</v>
      </c>
      <c r="D12439">
        <v>0.63482305500000002</v>
      </c>
      <c r="E12439">
        <v>837977657</v>
      </c>
      <c r="F12439">
        <v>0.72759749799999995</v>
      </c>
      <c r="G12439">
        <v>0</v>
      </c>
      <c r="H12439">
        <v>0</v>
      </c>
      <c r="I12439">
        <v>78.957169460000003</v>
      </c>
      <c r="J12439">
        <v>31.507967069999999</v>
      </c>
      <c r="K12439" t="s">
        <v>3714</v>
      </c>
    </row>
    <row r="12440" spans="1:11" x14ac:dyDescent="0.3">
      <c r="A12440" t="s">
        <v>331</v>
      </c>
      <c r="B12440">
        <v>4</v>
      </c>
      <c r="C12440">
        <v>2.1960423179999999</v>
      </c>
      <c r="D12440">
        <v>0.63542854900000001</v>
      </c>
      <c r="E12440">
        <v>732537103</v>
      </c>
      <c r="F12440">
        <v>0.63604579299999997</v>
      </c>
      <c r="G12440">
        <v>0</v>
      </c>
      <c r="H12440">
        <v>0</v>
      </c>
      <c r="I12440">
        <v>97.472732109999995</v>
      </c>
      <c r="J12440">
        <v>68.135619770000005</v>
      </c>
      <c r="K12440" t="s">
        <v>3714</v>
      </c>
    </row>
    <row r="12441" spans="1:11" x14ac:dyDescent="0.3">
      <c r="A12441" t="s">
        <v>334</v>
      </c>
      <c r="B12441">
        <v>4</v>
      </c>
      <c r="C12441">
        <v>1.434716112</v>
      </c>
      <c r="D12441">
        <v>0.76727339000000006</v>
      </c>
      <c r="E12441">
        <v>845497107</v>
      </c>
      <c r="F12441">
        <v>0.73412646999999998</v>
      </c>
      <c r="G12441">
        <v>0</v>
      </c>
      <c r="H12441">
        <v>0</v>
      </c>
      <c r="I12441">
        <v>87.071029530000004</v>
      </c>
      <c r="J12441">
        <v>39.54292951</v>
      </c>
      <c r="K12441" t="s">
        <v>3714</v>
      </c>
    </row>
    <row r="12442" spans="1:11" x14ac:dyDescent="0.3">
      <c r="A12442" t="s">
        <v>146</v>
      </c>
      <c r="B12442">
        <v>4</v>
      </c>
      <c r="C12442">
        <v>2.908617746</v>
      </c>
      <c r="D12442">
        <v>1.241431492</v>
      </c>
      <c r="E12442">
        <v>904047084</v>
      </c>
      <c r="F12442">
        <v>0.78496412199999999</v>
      </c>
      <c r="G12442">
        <v>0</v>
      </c>
      <c r="H12442">
        <v>0</v>
      </c>
      <c r="I12442">
        <v>99.667464749999994</v>
      </c>
      <c r="J12442">
        <v>64.30189369</v>
      </c>
      <c r="K12442" t="s">
        <v>3714</v>
      </c>
    </row>
    <row r="12443" spans="1:11" x14ac:dyDescent="0.3">
      <c r="A12443" t="s">
        <v>335</v>
      </c>
      <c r="B12443">
        <v>4</v>
      </c>
      <c r="C12443">
        <v>2.2154994989999999</v>
      </c>
      <c r="D12443">
        <v>0.85139262900000001</v>
      </c>
      <c r="E12443">
        <v>781701652.5</v>
      </c>
      <c r="F12443">
        <v>0.67873428499999999</v>
      </c>
      <c r="G12443">
        <v>0</v>
      </c>
      <c r="H12443">
        <v>0</v>
      </c>
      <c r="I12443">
        <v>93.961159879999997</v>
      </c>
      <c r="J12443">
        <v>56.441873979999997</v>
      </c>
      <c r="K12443" t="s">
        <v>3714</v>
      </c>
    </row>
    <row r="12444" spans="1:11" x14ac:dyDescent="0.3">
      <c r="A12444" t="s">
        <v>337</v>
      </c>
      <c r="B12444">
        <v>4</v>
      </c>
      <c r="C12444">
        <v>2.5159708279999999</v>
      </c>
      <c r="D12444">
        <v>0.92080684800000001</v>
      </c>
      <c r="E12444">
        <v>834461962.5</v>
      </c>
      <c r="F12444">
        <v>0.72454489799999999</v>
      </c>
      <c r="G12444">
        <v>0</v>
      </c>
      <c r="H12444">
        <v>0</v>
      </c>
      <c r="I12444">
        <v>99.255121040000006</v>
      </c>
      <c r="J12444">
        <v>68.413700360000007</v>
      </c>
      <c r="K12444" t="s">
        <v>3714</v>
      </c>
    </row>
    <row r="12445" spans="1:11" x14ac:dyDescent="0.3">
      <c r="A12445" t="s">
        <v>338</v>
      </c>
      <c r="B12445">
        <v>4</v>
      </c>
      <c r="C12445">
        <v>2.6908774499999999</v>
      </c>
      <c r="D12445">
        <v>0.57956358200000002</v>
      </c>
      <c r="E12445">
        <v>738133240</v>
      </c>
      <c r="F12445">
        <v>0.64090479499999997</v>
      </c>
      <c r="G12445">
        <v>0</v>
      </c>
      <c r="H12445">
        <v>0</v>
      </c>
      <c r="I12445">
        <v>99.361532319999995</v>
      </c>
      <c r="J12445">
        <v>80.445581720000007</v>
      </c>
      <c r="K12445" t="s">
        <v>3714</v>
      </c>
    </row>
    <row r="12446" spans="1:11" x14ac:dyDescent="0.3">
      <c r="A12446" t="s">
        <v>2768</v>
      </c>
      <c r="B12446">
        <v>4</v>
      </c>
      <c r="C12446">
        <v>1.849817845</v>
      </c>
      <c r="D12446">
        <v>1.1989272820000001</v>
      </c>
      <c r="E12446">
        <v>962224493.5</v>
      </c>
      <c r="F12446">
        <v>0.83547828199999996</v>
      </c>
      <c r="G12446">
        <v>0</v>
      </c>
      <c r="H12446">
        <v>0</v>
      </c>
      <c r="I12446">
        <v>94.400106410000006</v>
      </c>
      <c r="J12446">
        <v>40.190478679999998</v>
      </c>
      <c r="K12446" t="s">
        <v>3714</v>
      </c>
    </row>
    <row r="12447" spans="1:11" x14ac:dyDescent="0.3">
      <c r="A12447" t="s">
        <v>2928</v>
      </c>
      <c r="B12447">
        <v>4</v>
      </c>
      <c r="C12447">
        <v>0.536631207</v>
      </c>
      <c r="D12447">
        <v>0.49136133100000001</v>
      </c>
      <c r="E12447">
        <v>855309376.5</v>
      </c>
      <c r="F12447">
        <v>0.74264624700000004</v>
      </c>
      <c r="G12447">
        <v>0</v>
      </c>
      <c r="H12447">
        <v>0</v>
      </c>
      <c r="I12447">
        <v>52.540569300000001</v>
      </c>
      <c r="J12447">
        <v>3.7462547239999999</v>
      </c>
      <c r="K12447" t="s">
        <v>3714</v>
      </c>
    </row>
    <row r="12448" spans="1:11" x14ac:dyDescent="0.3">
      <c r="A12448" t="s">
        <v>339</v>
      </c>
      <c r="B12448">
        <v>4</v>
      </c>
      <c r="C12448">
        <v>0.86581006599999999</v>
      </c>
      <c r="D12448">
        <v>0.67911598100000004</v>
      </c>
      <c r="E12448">
        <v>863354798</v>
      </c>
      <c r="F12448">
        <v>0.74963190899999999</v>
      </c>
      <c r="G12448">
        <v>0</v>
      </c>
      <c r="H12448">
        <v>0</v>
      </c>
      <c r="I12448">
        <v>63.234902900000002</v>
      </c>
      <c r="J12448">
        <v>11.91046588</v>
      </c>
      <c r="K12448" t="s">
        <v>3714</v>
      </c>
    </row>
    <row r="12449" spans="1:11" x14ac:dyDescent="0.3">
      <c r="A12449" t="s">
        <v>340</v>
      </c>
      <c r="B12449">
        <v>4</v>
      </c>
      <c r="C12449">
        <v>0.74795996300000001</v>
      </c>
      <c r="D12449">
        <v>0.460057836</v>
      </c>
      <c r="E12449">
        <v>786851485</v>
      </c>
      <c r="F12449">
        <v>0.68320577100000002</v>
      </c>
      <c r="G12449">
        <v>0</v>
      </c>
      <c r="H12449">
        <v>0</v>
      </c>
      <c r="I12449">
        <v>57.60840649</v>
      </c>
      <c r="J12449">
        <v>18.23582017</v>
      </c>
      <c r="K12449" t="s">
        <v>3714</v>
      </c>
    </row>
    <row r="12450" spans="1:11" x14ac:dyDescent="0.3">
      <c r="A12450" t="s">
        <v>341</v>
      </c>
      <c r="B12450">
        <v>4</v>
      </c>
      <c r="C12450">
        <v>0.97062643500000001</v>
      </c>
      <c r="D12450">
        <v>0.50481635400000002</v>
      </c>
      <c r="E12450">
        <v>794096420.5</v>
      </c>
      <c r="F12450">
        <v>0.68949638899999999</v>
      </c>
      <c r="G12450">
        <v>0</v>
      </c>
      <c r="H12450">
        <v>0</v>
      </c>
      <c r="I12450">
        <v>72.79861665</v>
      </c>
      <c r="J12450">
        <v>30.12148075</v>
      </c>
      <c r="K12450" t="s">
        <v>3714</v>
      </c>
    </row>
    <row r="12451" spans="1:11" x14ac:dyDescent="0.3">
      <c r="A12451" t="s">
        <v>348</v>
      </c>
      <c r="B12451">
        <v>4</v>
      </c>
      <c r="C12451">
        <v>1.8691163239999999</v>
      </c>
      <c r="D12451">
        <v>0.83437291700000005</v>
      </c>
      <c r="E12451">
        <v>826068176</v>
      </c>
      <c r="F12451">
        <v>0.71725675799999999</v>
      </c>
      <c r="G12451">
        <v>0</v>
      </c>
      <c r="H12451">
        <v>0</v>
      </c>
      <c r="I12451">
        <v>95.730247410000004</v>
      </c>
      <c r="J12451">
        <v>53.422806530000003</v>
      </c>
      <c r="K12451" t="s">
        <v>3714</v>
      </c>
    </row>
    <row r="12452" spans="1:11" x14ac:dyDescent="0.3">
      <c r="A12452" t="s">
        <v>1832</v>
      </c>
      <c r="B12452">
        <v>4</v>
      </c>
      <c r="C12452">
        <v>0.82850399500000005</v>
      </c>
      <c r="D12452">
        <v>0.43698749100000001</v>
      </c>
      <c r="E12452">
        <v>796811684</v>
      </c>
      <c r="F12452">
        <v>0.69185399199999997</v>
      </c>
      <c r="G12452">
        <v>0</v>
      </c>
      <c r="H12452">
        <v>0</v>
      </c>
      <c r="I12452">
        <v>70.351157220000005</v>
      </c>
      <c r="J12452">
        <v>30.149549910000001</v>
      </c>
      <c r="K12452" t="s">
        <v>3714</v>
      </c>
    </row>
    <row r="12453" spans="1:11" x14ac:dyDescent="0.3">
      <c r="A12453" t="s">
        <v>349</v>
      </c>
      <c r="B12453">
        <v>4</v>
      </c>
      <c r="C12453">
        <v>2.2205132870000002</v>
      </c>
      <c r="D12453">
        <v>0.50956202399999995</v>
      </c>
      <c r="E12453">
        <v>663843210.5</v>
      </c>
      <c r="F12453">
        <v>0.57640040199999998</v>
      </c>
      <c r="G12453" s="2">
        <v>1.88E-113</v>
      </c>
      <c r="H12453" s="2">
        <v>7.96E-113</v>
      </c>
      <c r="I12453">
        <v>98.350625170000001</v>
      </c>
      <c r="J12453">
        <v>71.399476480000004</v>
      </c>
      <c r="K12453" t="s">
        <v>3714</v>
      </c>
    </row>
    <row r="12454" spans="1:11" x14ac:dyDescent="0.3">
      <c r="A12454" t="s">
        <v>963</v>
      </c>
      <c r="B12454">
        <v>4</v>
      </c>
      <c r="C12454">
        <v>1.1360700079999999</v>
      </c>
      <c r="D12454">
        <v>0.89245250799999998</v>
      </c>
      <c r="E12454">
        <v>937179546</v>
      </c>
      <c r="F12454">
        <v>0.81373230699999999</v>
      </c>
      <c r="G12454">
        <v>0</v>
      </c>
      <c r="H12454">
        <v>0</v>
      </c>
      <c r="I12454">
        <v>79.555732910000003</v>
      </c>
      <c r="J12454">
        <v>17.31410704</v>
      </c>
      <c r="K12454" t="s">
        <v>3714</v>
      </c>
    </row>
    <row r="12455" spans="1:11" x14ac:dyDescent="0.3">
      <c r="A12455" t="s">
        <v>350</v>
      </c>
      <c r="B12455">
        <v>4</v>
      </c>
      <c r="C12455">
        <v>1.5164420169999999</v>
      </c>
      <c r="D12455">
        <v>0.53227151100000003</v>
      </c>
      <c r="E12455">
        <v>745309611.5</v>
      </c>
      <c r="F12455">
        <v>0.64713588</v>
      </c>
      <c r="G12455">
        <v>0</v>
      </c>
      <c r="H12455">
        <v>0</v>
      </c>
      <c r="I12455">
        <v>90.010641129999996</v>
      </c>
      <c r="J12455">
        <v>53.588610449999997</v>
      </c>
      <c r="K12455" t="s">
        <v>3714</v>
      </c>
    </row>
    <row r="12456" spans="1:11" x14ac:dyDescent="0.3">
      <c r="A12456" t="s">
        <v>738</v>
      </c>
      <c r="B12456">
        <v>4</v>
      </c>
      <c r="C12456">
        <v>0.99902164199999999</v>
      </c>
      <c r="D12456">
        <v>0.51771412699999997</v>
      </c>
      <c r="E12456">
        <v>779487808.5</v>
      </c>
      <c r="F12456">
        <v>0.676812054</v>
      </c>
      <c r="G12456">
        <v>0</v>
      </c>
      <c r="H12456">
        <v>0</v>
      </c>
      <c r="I12456">
        <v>65.881883479999999</v>
      </c>
      <c r="J12456">
        <v>26.635029020000001</v>
      </c>
      <c r="K12456" t="s">
        <v>3714</v>
      </c>
    </row>
    <row r="12457" spans="1:11" x14ac:dyDescent="0.3">
      <c r="A12457" t="s">
        <v>3717</v>
      </c>
      <c r="B12457">
        <v>4</v>
      </c>
      <c r="C12457">
        <v>0.43454828200000001</v>
      </c>
      <c r="D12457">
        <v>0.40577582699999998</v>
      </c>
      <c r="E12457">
        <v>775623230</v>
      </c>
      <c r="F12457">
        <v>0.67345652499999997</v>
      </c>
      <c r="G12457">
        <v>0</v>
      </c>
      <c r="H12457">
        <v>0</v>
      </c>
      <c r="I12457">
        <v>36.977919659999998</v>
      </c>
      <c r="J12457">
        <v>2.2109365310000002</v>
      </c>
      <c r="K12457" t="s">
        <v>3714</v>
      </c>
    </row>
    <row r="12458" spans="1:11" x14ac:dyDescent="0.3">
      <c r="A12458" t="s">
        <v>3292</v>
      </c>
      <c r="B12458">
        <v>4</v>
      </c>
      <c r="C12458">
        <v>0.83957615399999996</v>
      </c>
      <c r="D12458">
        <v>0.76922338400000001</v>
      </c>
      <c r="E12458">
        <v>928850706</v>
      </c>
      <c r="F12458">
        <v>0.80650056000000003</v>
      </c>
      <c r="G12458">
        <v>0</v>
      </c>
      <c r="H12458">
        <v>0</v>
      </c>
      <c r="I12458">
        <v>66.640063850000004</v>
      </c>
      <c r="J12458">
        <v>4.8931739700000003</v>
      </c>
      <c r="K12458" t="s">
        <v>3714</v>
      </c>
    </row>
    <row r="12459" spans="1:11" x14ac:dyDescent="0.3">
      <c r="A12459" t="s">
        <v>964</v>
      </c>
      <c r="B12459">
        <v>4</v>
      </c>
      <c r="C12459">
        <v>2.3541550130000002</v>
      </c>
      <c r="D12459">
        <v>0.43864896799999997</v>
      </c>
      <c r="E12459">
        <v>661188697</v>
      </c>
      <c r="F12459">
        <v>0.57409554699999998</v>
      </c>
      <c r="G12459" s="2">
        <v>3.0000000000000002E-106</v>
      </c>
      <c r="H12459" s="2">
        <v>1.22E-105</v>
      </c>
      <c r="I12459">
        <v>98.789571690000002</v>
      </c>
      <c r="J12459">
        <v>74.176365759999996</v>
      </c>
      <c r="K12459" t="s">
        <v>3714</v>
      </c>
    </row>
    <row r="12460" spans="1:11" x14ac:dyDescent="0.3">
      <c r="A12460" t="s">
        <v>807</v>
      </c>
      <c r="B12460">
        <v>4</v>
      </c>
      <c r="C12460">
        <v>1.1898864790000001</v>
      </c>
      <c r="D12460">
        <v>0.54133806200000001</v>
      </c>
      <c r="E12460">
        <v>786975468</v>
      </c>
      <c r="F12460">
        <v>0.68331342299999998</v>
      </c>
      <c r="G12460">
        <v>0</v>
      </c>
      <c r="H12460">
        <v>0</v>
      </c>
      <c r="I12460">
        <v>79.289704709999995</v>
      </c>
      <c r="J12460">
        <v>36.124366000000002</v>
      </c>
      <c r="K12460" t="s">
        <v>3714</v>
      </c>
    </row>
    <row r="12461" spans="1:11" x14ac:dyDescent="0.3">
      <c r="A12461" t="s">
        <v>965</v>
      </c>
      <c r="B12461">
        <v>4</v>
      </c>
      <c r="C12461">
        <v>0.77817492700000002</v>
      </c>
      <c r="D12461">
        <v>0.52639139999999995</v>
      </c>
      <c r="E12461">
        <v>835673952</v>
      </c>
      <c r="F12461">
        <v>0.725597241</v>
      </c>
      <c r="G12461">
        <v>0</v>
      </c>
      <c r="H12461">
        <v>0</v>
      </c>
      <c r="I12461">
        <v>65.629156690000002</v>
      </c>
      <c r="J12461">
        <v>20.80839203</v>
      </c>
      <c r="K12461" t="s">
        <v>3714</v>
      </c>
    </row>
    <row r="12462" spans="1:11" x14ac:dyDescent="0.3">
      <c r="A12462" t="s">
        <v>358</v>
      </c>
      <c r="B12462">
        <v>4</v>
      </c>
      <c r="C12462">
        <v>1.7891068999999999</v>
      </c>
      <c r="D12462">
        <v>0.838672164</v>
      </c>
      <c r="E12462">
        <v>834578278</v>
      </c>
      <c r="F12462">
        <v>0.72464589199999996</v>
      </c>
      <c r="G12462">
        <v>0</v>
      </c>
      <c r="H12462">
        <v>0</v>
      </c>
      <c r="I12462">
        <v>94.812450119999994</v>
      </c>
      <c r="J12462">
        <v>50.340420250000001</v>
      </c>
      <c r="K12462" t="s">
        <v>3714</v>
      </c>
    </row>
    <row r="12463" spans="1:11" x14ac:dyDescent="0.3">
      <c r="A12463" t="s">
        <v>359</v>
      </c>
      <c r="B12463">
        <v>4</v>
      </c>
      <c r="C12463">
        <v>0.87764891</v>
      </c>
      <c r="D12463">
        <v>0.45403431700000002</v>
      </c>
      <c r="E12463">
        <v>781783566.5</v>
      </c>
      <c r="F12463">
        <v>0.67880541000000005</v>
      </c>
      <c r="G12463">
        <v>0</v>
      </c>
      <c r="H12463">
        <v>0</v>
      </c>
      <c r="I12463">
        <v>68.103218940000005</v>
      </c>
      <c r="J12463">
        <v>28.570496039999998</v>
      </c>
      <c r="K12463" t="s">
        <v>3714</v>
      </c>
    </row>
    <row r="12464" spans="1:11" x14ac:dyDescent="0.3">
      <c r="A12464" t="s">
        <v>2769</v>
      </c>
      <c r="B12464">
        <v>4</v>
      </c>
      <c r="C12464">
        <v>0.64062795299999997</v>
      </c>
      <c r="D12464">
        <v>0.45525732400000002</v>
      </c>
      <c r="E12464">
        <v>825889108.5</v>
      </c>
      <c r="F12464">
        <v>0.71710127800000001</v>
      </c>
      <c r="G12464">
        <v>0</v>
      </c>
      <c r="H12464">
        <v>0</v>
      </c>
      <c r="I12464">
        <v>60.082468740000003</v>
      </c>
      <c r="J12464">
        <v>16.183507079999998</v>
      </c>
      <c r="K12464" t="s">
        <v>3714</v>
      </c>
    </row>
    <row r="12465" spans="1:11" x14ac:dyDescent="0.3">
      <c r="A12465" t="s">
        <v>362</v>
      </c>
      <c r="B12465">
        <v>4</v>
      </c>
      <c r="C12465">
        <v>1.7158191869999999</v>
      </c>
      <c r="D12465">
        <v>0.96070027099999999</v>
      </c>
      <c r="E12465">
        <v>882723937.5</v>
      </c>
      <c r="F12465">
        <v>0.76644970499999998</v>
      </c>
      <c r="G12465">
        <v>0</v>
      </c>
      <c r="H12465">
        <v>0</v>
      </c>
      <c r="I12465">
        <v>92.351689280000002</v>
      </c>
      <c r="J12465">
        <v>42.139001129999997</v>
      </c>
      <c r="K12465" t="s">
        <v>3714</v>
      </c>
    </row>
    <row r="12466" spans="1:11" x14ac:dyDescent="0.3">
      <c r="A12466" t="s">
        <v>2770</v>
      </c>
      <c r="B12466">
        <v>4</v>
      </c>
      <c r="C12466">
        <v>0.78968639799999996</v>
      </c>
      <c r="D12466">
        <v>0.54504205500000003</v>
      </c>
      <c r="E12466">
        <v>804188503.5</v>
      </c>
      <c r="F12466">
        <v>0.69825912199999995</v>
      </c>
      <c r="G12466">
        <v>0</v>
      </c>
      <c r="H12466">
        <v>0</v>
      </c>
      <c r="I12466">
        <v>57.182761370000001</v>
      </c>
      <c r="J12466">
        <v>17.259274250000001</v>
      </c>
      <c r="K12466" t="s">
        <v>3714</v>
      </c>
    </row>
    <row r="12467" spans="1:11" x14ac:dyDescent="0.3">
      <c r="A12467" t="s">
        <v>365</v>
      </c>
      <c r="B12467">
        <v>4</v>
      </c>
      <c r="C12467">
        <v>1.6710078129999999</v>
      </c>
      <c r="D12467">
        <v>0.75716800799999995</v>
      </c>
      <c r="E12467">
        <v>806117105.5</v>
      </c>
      <c r="F12467">
        <v>0.699933684</v>
      </c>
      <c r="G12467">
        <v>0</v>
      </c>
      <c r="H12467">
        <v>0</v>
      </c>
      <c r="I12467">
        <v>91.500399040000005</v>
      </c>
      <c r="J12467">
        <v>47.617058219999997</v>
      </c>
      <c r="K12467" t="s">
        <v>3714</v>
      </c>
    </row>
    <row r="12468" spans="1:11" x14ac:dyDescent="0.3">
      <c r="A12468" t="s">
        <v>366</v>
      </c>
      <c r="B12468">
        <v>4</v>
      </c>
      <c r="C12468">
        <v>0.92595346199999995</v>
      </c>
      <c r="D12468">
        <v>0.41406545900000002</v>
      </c>
      <c r="E12468">
        <v>768166278</v>
      </c>
      <c r="F12468">
        <v>0.66698181899999998</v>
      </c>
      <c r="G12468">
        <v>0</v>
      </c>
      <c r="H12468">
        <v>0</v>
      </c>
      <c r="I12468">
        <v>73.689811120000002</v>
      </c>
      <c r="J12468">
        <v>35.092987280000003</v>
      </c>
      <c r="K12468" t="s">
        <v>3714</v>
      </c>
    </row>
    <row r="12469" spans="1:11" x14ac:dyDescent="0.3">
      <c r="A12469" t="s">
        <v>367</v>
      </c>
      <c r="B12469">
        <v>4</v>
      </c>
      <c r="C12469">
        <v>1.758257486</v>
      </c>
      <c r="D12469">
        <v>0.87869123000000005</v>
      </c>
      <c r="E12469">
        <v>849977422.5</v>
      </c>
      <c r="F12469">
        <v>0.73801662899999998</v>
      </c>
      <c r="G12469">
        <v>0</v>
      </c>
      <c r="H12469">
        <v>0</v>
      </c>
      <c r="I12469">
        <v>90.063846769999998</v>
      </c>
      <c r="J12469">
        <v>47.526975780000001</v>
      </c>
      <c r="K12469" t="s">
        <v>3714</v>
      </c>
    </row>
    <row r="12470" spans="1:11" x14ac:dyDescent="0.3">
      <c r="A12470" t="s">
        <v>1841</v>
      </c>
      <c r="B12470">
        <v>4</v>
      </c>
      <c r="C12470">
        <v>1.068582771</v>
      </c>
      <c r="D12470">
        <v>0.443470427</v>
      </c>
      <c r="E12470">
        <v>765161516</v>
      </c>
      <c r="F12470">
        <v>0.66437285000000001</v>
      </c>
      <c r="G12470">
        <v>0</v>
      </c>
      <c r="H12470">
        <v>0</v>
      </c>
      <c r="I12470">
        <v>77.334397449999997</v>
      </c>
      <c r="J12470">
        <v>37.902515129999998</v>
      </c>
      <c r="K12470" t="s">
        <v>3714</v>
      </c>
    </row>
    <row r="12471" spans="1:11" x14ac:dyDescent="0.3">
      <c r="A12471" t="s">
        <v>368</v>
      </c>
      <c r="B12471">
        <v>4</v>
      </c>
      <c r="C12471">
        <v>3.2098398339999998</v>
      </c>
      <c r="D12471">
        <v>1.0507811380000001</v>
      </c>
      <c r="E12471">
        <v>848978501.5</v>
      </c>
      <c r="F12471">
        <v>0.73714928800000001</v>
      </c>
      <c r="G12471">
        <v>0</v>
      </c>
      <c r="H12471">
        <v>0</v>
      </c>
      <c r="I12471">
        <v>99.680766160000005</v>
      </c>
      <c r="J12471">
        <v>75.485825070000004</v>
      </c>
      <c r="K12471" t="s">
        <v>3714</v>
      </c>
    </row>
    <row r="12472" spans="1:11" x14ac:dyDescent="0.3">
      <c r="A12472" t="s">
        <v>370</v>
      </c>
      <c r="B12472">
        <v>4</v>
      </c>
      <c r="C12472">
        <v>1.4839512859999999</v>
      </c>
      <c r="D12472">
        <v>0.43915421799999999</v>
      </c>
      <c r="E12472">
        <v>705873216.5</v>
      </c>
      <c r="F12472">
        <v>0.61289412899999995</v>
      </c>
      <c r="G12472" s="2">
        <v>2.0899999999999999E-263</v>
      </c>
      <c r="H12472" s="2">
        <v>2.09E-262</v>
      </c>
      <c r="I12472">
        <v>87.164139399999996</v>
      </c>
      <c r="J12472">
        <v>53.917607199999999</v>
      </c>
      <c r="K12472" t="s">
        <v>3714</v>
      </c>
    </row>
    <row r="12473" spans="1:11" x14ac:dyDescent="0.3">
      <c r="A12473" t="s">
        <v>371</v>
      </c>
      <c r="B12473">
        <v>4</v>
      </c>
      <c r="C12473">
        <v>1.3991121280000001</v>
      </c>
      <c r="D12473">
        <v>0.553608192</v>
      </c>
      <c r="E12473">
        <v>771394575</v>
      </c>
      <c r="F12473">
        <v>0.66978487799999997</v>
      </c>
      <c r="G12473">
        <v>0</v>
      </c>
      <c r="H12473">
        <v>0</v>
      </c>
      <c r="I12473">
        <v>87.523277469999996</v>
      </c>
      <c r="J12473">
        <v>48.880170759999999</v>
      </c>
      <c r="K12473" t="s">
        <v>3714</v>
      </c>
    </row>
    <row r="12474" spans="1:11" x14ac:dyDescent="0.3">
      <c r="A12474" t="s">
        <v>372</v>
      </c>
      <c r="B12474">
        <v>4</v>
      </c>
      <c r="C12474">
        <v>2.1088822600000001</v>
      </c>
      <c r="D12474">
        <v>0.76765900799999998</v>
      </c>
      <c r="E12474">
        <v>793498710</v>
      </c>
      <c r="F12474">
        <v>0.68897741000000001</v>
      </c>
      <c r="G12474">
        <v>0</v>
      </c>
      <c r="H12474">
        <v>0</v>
      </c>
      <c r="I12474">
        <v>96.235700980000004</v>
      </c>
      <c r="J12474">
        <v>61.468213300000002</v>
      </c>
      <c r="K12474" t="s">
        <v>3714</v>
      </c>
    </row>
    <row r="12475" spans="1:11" x14ac:dyDescent="0.3">
      <c r="A12475" t="s">
        <v>374</v>
      </c>
      <c r="B12475">
        <v>4</v>
      </c>
      <c r="C12475">
        <v>1.379870028</v>
      </c>
      <c r="D12475">
        <v>0.52485400199999999</v>
      </c>
      <c r="E12475">
        <v>761427365.5</v>
      </c>
      <c r="F12475">
        <v>0.66113056999999997</v>
      </c>
      <c r="G12475">
        <v>0</v>
      </c>
      <c r="H12475">
        <v>0</v>
      </c>
      <c r="I12475">
        <v>83.945198189999999</v>
      </c>
      <c r="J12475">
        <v>42.347235189999999</v>
      </c>
      <c r="K12475" t="s">
        <v>3714</v>
      </c>
    </row>
    <row r="12476" spans="1:11" x14ac:dyDescent="0.3">
      <c r="A12476" t="s">
        <v>377</v>
      </c>
      <c r="B12476">
        <v>4</v>
      </c>
      <c r="C12476">
        <v>2.4489040800000001</v>
      </c>
      <c r="D12476">
        <v>0.88988138400000005</v>
      </c>
      <c r="E12476">
        <v>799712772</v>
      </c>
      <c r="F12476">
        <v>0.69437294299999996</v>
      </c>
      <c r="G12476">
        <v>0</v>
      </c>
      <c r="H12476">
        <v>0</v>
      </c>
      <c r="I12476">
        <v>99.055599889999996</v>
      </c>
      <c r="J12476">
        <v>65.038219760000004</v>
      </c>
      <c r="K12476" t="s">
        <v>3714</v>
      </c>
    </row>
    <row r="12477" spans="1:11" x14ac:dyDescent="0.3">
      <c r="A12477" t="s">
        <v>378</v>
      </c>
      <c r="B12477">
        <v>4</v>
      </c>
      <c r="C12477">
        <v>1.2240476069999999</v>
      </c>
      <c r="D12477">
        <v>0.57999347300000004</v>
      </c>
      <c r="E12477">
        <v>799994557</v>
      </c>
      <c r="F12477">
        <v>0.69461761</v>
      </c>
      <c r="G12477">
        <v>0</v>
      </c>
      <c r="H12477">
        <v>0</v>
      </c>
      <c r="I12477">
        <v>82.934291029999997</v>
      </c>
      <c r="J12477">
        <v>40.469212040000002</v>
      </c>
      <c r="K12477" t="s">
        <v>3714</v>
      </c>
    </row>
    <row r="12478" spans="1:11" x14ac:dyDescent="0.3">
      <c r="A12478" t="s">
        <v>381</v>
      </c>
      <c r="B12478">
        <v>4</v>
      </c>
      <c r="C12478">
        <v>1.660165339</v>
      </c>
      <c r="D12478">
        <v>0.69300371199999999</v>
      </c>
      <c r="E12478">
        <v>777506822</v>
      </c>
      <c r="F12478">
        <v>0.67509200700000005</v>
      </c>
      <c r="G12478">
        <v>0</v>
      </c>
      <c r="H12478">
        <v>0</v>
      </c>
      <c r="I12478">
        <v>91.234370839999997</v>
      </c>
      <c r="J12478">
        <v>48.170608319999999</v>
      </c>
      <c r="K12478" t="s">
        <v>3714</v>
      </c>
    </row>
    <row r="12479" spans="1:11" x14ac:dyDescent="0.3">
      <c r="A12479" t="s">
        <v>382</v>
      </c>
      <c r="B12479">
        <v>4</v>
      </c>
      <c r="C12479">
        <v>1.649114145</v>
      </c>
      <c r="D12479">
        <v>0.481891234</v>
      </c>
      <c r="E12479">
        <v>705561672</v>
      </c>
      <c r="F12479">
        <v>0.61262362100000001</v>
      </c>
      <c r="G12479" s="2">
        <v>1.37E-254</v>
      </c>
      <c r="H12479" s="2">
        <v>1.3099999999999999E-253</v>
      </c>
      <c r="I12479">
        <v>92.152168130000007</v>
      </c>
      <c r="J12479">
        <v>59.0993061</v>
      </c>
      <c r="K12479" t="s">
        <v>3714</v>
      </c>
    </row>
    <row r="12480" spans="1:11" x14ac:dyDescent="0.3">
      <c r="A12480" t="s">
        <v>2934</v>
      </c>
      <c r="B12480">
        <v>4</v>
      </c>
      <c r="C12480">
        <v>0.95939275300000004</v>
      </c>
      <c r="D12480">
        <v>0.63917950199999995</v>
      </c>
      <c r="E12480">
        <v>859903118</v>
      </c>
      <c r="F12480">
        <v>0.74663489100000002</v>
      </c>
      <c r="G12480">
        <v>0</v>
      </c>
      <c r="H12480">
        <v>0</v>
      </c>
      <c r="I12480">
        <v>73.27746741</v>
      </c>
      <c r="J12480">
        <v>24.578799289999999</v>
      </c>
      <c r="K12480" t="s">
        <v>3714</v>
      </c>
    </row>
    <row r="12481" spans="1:11" x14ac:dyDescent="0.3">
      <c r="A12481" t="s">
        <v>387</v>
      </c>
      <c r="B12481">
        <v>4</v>
      </c>
      <c r="C12481">
        <v>1.7840086690000001</v>
      </c>
      <c r="D12481">
        <v>0.91610458299999997</v>
      </c>
      <c r="E12481">
        <v>855283692</v>
      </c>
      <c r="F12481">
        <v>0.74262394600000003</v>
      </c>
      <c r="G12481">
        <v>0</v>
      </c>
      <c r="H12481">
        <v>0</v>
      </c>
      <c r="I12481">
        <v>92.085661079999994</v>
      </c>
      <c r="J12481">
        <v>45.456385079999997</v>
      </c>
      <c r="K12481" t="s">
        <v>3714</v>
      </c>
    </row>
    <row r="12482" spans="1:11" x14ac:dyDescent="0.3">
      <c r="A12482" t="s">
        <v>388</v>
      </c>
      <c r="B12482">
        <v>4</v>
      </c>
      <c r="C12482">
        <v>1.6708375150000001</v>
      </c>
      <c r="D12482">
        <v>1.1317812739999999</v>
      </c>
      <c r="E12482">
        <v>928638616.5</v>
      </c>
      <c r="F12482">
        <v>0.80631640699999996</v>
      </c>
      <c r="G12482">
        <v>0</v>
      </c>
      <c r="H12482">
        <v>0</v>
      </c>
      <c r="I12482">
        <v>88.268156419999997</v>
      </c>
      <c r="J12482">
        <v>31.352607500000001</v>
      </c>
      <c r="K12482" t="s">
        <v>3714</v>
      </c>
    </row>
    <row r="12483" spans="1:11" x14ac:dyDescent="0.3">
      <c r="A12483" t="s">
        <v>1859</v>
      </c>
      <c r="B12483">
        <v>4</v>
      </c>
      <c r="C12483">
        <v>1.2095627849999999</v>
      </c>
      <c r="D12483">
        <v>0.41482975999999999</v>
      </c>
      <c r="E12483">
        <v>738020067.5</v>
      </c>
      <c r="F12483">
        <v>0.64080652999999999</v>
      </c>
      <c r="G12483">
        <v>0</v>
      </c>
      <c r="H12483">
        <v>0</v>
      </c>
      <c r="I12483">
        <v>82.881085400000003</v>
      </c>
      <c r="J12483">
        <v>48.0524567</v>
      </c>
      <c r="K12483" t="s">
        <v>3714</v>
      </c>
    </row>
    <row r="12484" spans="1:11" x14ac:dyDescent="0.3">
      <c r="A12484" t="s">
        <v>393</v>
      </c>
      <c r="B12484">
        <v>4</v>
      </c>
      <c r="C12484">
        <v>1.4713712130000001</v>
      </c>
      <c r="D12484">
        <v>0.483933322</v>
      </c>
      <c r="E12484">
        <v>727008212</v>
      </c>
      <c r="F12484">
        <v>0.63124517899999999</v>
      </c>
      <c r="G12484">
        <v>0</v>
      </c>
      <c r="H12484">
        <v>0</v>
      </c>
      <c r="I12484">
        <v>88.693801539999995</v>
      </c>
      <c r="J12484">
        <v>49.818203179999998</v>
      </c>
      <c r="K12484" t="s">
        <v>3714</v>
      </c>
    </row>
    <row r="12485" spans="1:11" x14ac:dyDescent="0.3">
      <c r="A12485" t="s">
        <v>394</v>
      </c>
      <c r="B12485">
        <v>4</v>
      </c>
      <c r="C12485">
        <v>1.4423964300000001</v>
      </c>
      <c r="D12485">
        <v>0.51729235399999995</v>
      </c>
      <c r="E12485">
        <v>736376595</v>
      </c>
      <c r="F12485">
        <v>0.639379539</v>
      </c>
      <c r="G12485">
        <v>0</v>
      </c>
      <c r="H12485">
        <v>0</v>
      </c>
      <c r="I12485">
        <v>85.594573019999999</v>
      </c>
      <c r="J12485">
        <v>47.429712850000001</v>
      </c>
      <c r="K12485" t="s">
        <v>3714</v>
      </c>
    </row>
    <row r="12486" spans="1:11" x14ac:dyDescent="0.3">
      <c r="A12486" t="s">
        <v>396</v>
      </c>
      <c r="B12486">
        <v>4</v>
      </c>
      <c r="C12486">
        <v>1.7025610149999999</v>
      </c>
      <c r="D12486">
        <v>0.64046732299999998</v>
      </c>
      <c r="E12486">
        <v>753415072.5</v>
      </c>
      <c r="F12486">
        <v>0.65417367299999996</v>
      </c>
      <c r="G12486">
        <v>0</v>
      </c>
      <c r="H12486">
        <v>0</v>
      </c>
      <c r="I12486">
        <v>92.178770950000001</v>
      </c>
      <c r="J12486">
        <v>52.130319270000001</v>
      </c>
      <c r="K12486" t="s">
        <v>3714</v>
      </c>
    </row>
    <row r="12487" spans="1:11" x14ac:dyDescent="0.3">
      <c r="A12487" t="s">
        <v>818</v>
      </c>
      <c r="B12487">
        <v>4</v>
      </c>
      <c r="C12487">
        <v>1.0873363659999999</v>
      </c>
      <c r="D12487">
        <v>0.48725469300000002</v>
      </c>
      <c r="E12487">
        <v>781747279.5</v>
      </c>
      <c r="F12487">
        <v>0.67877390199999998</v>
      </c>
      <c r="G12487">
        <v>0</v>
      </c>
      <c r="H12487">
        <v>0</v>
      </c>
      <c r="I12487">
        <v>78.491620109999999</v>
      </c>
      <c r="J12487">
        <v>37.832015820000002</v>
      </c>
      <c r="K12487" t="s">
        <v>3714</v>
      </c>
    </row>
    <row r="12488" spans="1:11" x14ac:dyDescent="0.3">
      <c r="A12488" t="s">
        <v>397</v>
      </c>
      <c r="B12488">
        <v>4</v>
      </c>
      <c r="C12488">
        <v>1.1853571359999999</v>
      </c>
      <c r="D12488">
        <v>0.61056258100000005</v>
      </c>
      <c r="E12488">
        <v>822672241.5</v>
      </c>
      <c r="F12488">
        <v>0.71430814300000001</v>
      </c>
      <c r="G12488">
        <v>0</v>
      </c>
      <c r="H12488">
        <v>0</v>
      </c>
      <c r="I12488">
        <v>82.827879760000002</v>
      </c>
      <c r="J12488">
        <v>37.927973209999998</v>
      </c>
      <c r="K12488" t="s">
        <v>3714</v>
      </c>
    </row>
    <row r="12489" spans="1:11" x14ac:dyDescent="0.3">
      <c r="A12489" t="s">
        <v>2772</v>
      </c>
      <c r="B12489">
        <v>4</v>
      </c>
      <c r="C12489">
        <v>2.3205436439999998</v>
      </c>
      <c r="D12489">
        <v>2.0527184859999998</v>
      </c>
      <c r="E12489">
        <v>1037935783</v>
      </c>
      <c r="F12489">
        <v>0.901216723</v>
      </c>
      <c r="G12489">
        <v>0</v>
      </c>
      <c r="H12489">
        <v>0</v>
      </c>
      <c r="I12489">
        <v>88.840117050000003</v>
      </c>
      <c r="J12489">
        <v>13.789141799999999</v>
      </c>
      <c r="K12489" t="s">
        <v>3714</v>
      </c>
    </row>
    <row r="12490" spans="1:11" x14ac:dyDescent="0.3">
      <c r="A12490" t="s">
        <v>2773</v>
      </c>
      <c r="B12490">
        <v>4</v>
      </c>
      <c r="C12490">
        <v>1.681396739</v>
      </c>
      <c r="D12490">
        <v>1.518482933</v>
      </c>
      <c r="E12490">
        <v>1008155660</v>
      </c>
      <c r="F12490">
        <v>0.87535929999999995</v>
      </c>
      <c r="G12490">
        <v>0</v>
      </c>
      <c r="H12490">
        <v>0</v>
      </c>
      <c r="I12490">
        <v>82.708167070000002</v>
      </c>
      <c r="J12490">
        <v>9.1857983070000007</v>
      </c>
      <c r="K12490" t="s">
        <v>3714</v>
      </c>
    </row>
    <row r="12491" spans="1:11" x14ac:dyDescent="0.3">
      <c r="A12491" t="s">
        <v>147</v>
      </c>
      <c r="B12491">
        <v>4</v>
      </c>
      <c r="C12491">
        <v>2.5995872709999999</v>
      </c>
      <c r="D12491">
        <v>0.93287589100000001</v>
      </c>
      <c r="E12491">
        <v>778990234</v>
      </c>
      <c r="F12491">
        <v>0.67638002100000005</v>
      </c>
      <c r="G12491">
        <v>0</v>
      </c>
      <c r="H12491">
        <v>0</v>
      </c>
      <c r="I12491">
        <v>96.262303799999998</v>
      </c>
      <c r="J12491">
        <v>62.03547159</v>
      </c>
      <c r="K12491" t="s">
        <v>3714</v>
      </c>
    </row>
    <row r="12492" spans="1:11" x14ac:dyDescent="0.3">
      <c r="A12492" t="s">
        <v>398</v>
      </c>
      <c r="B12492">
        <v>4</v>
      </c>
      <c r="C12492">
        <v>0.80808459600000004</v>
      </c>
      <c r="D12492">
        <v>0.470665426</v>
      </c>
      <c r="E12492">
        <v>765945503.5</v>
      </c>
      <c r="F12492">
        <v>0.66505356900000001</v>
      </c>
      <c r="G12492">
        <v>0</v>
      </c>
      <c r="H12492">
        <v>0</v>
      </c>
      <c r="I12492">
        <v>55.879223199999998</v>
      </c>
      <c r="J12492">
        <v>21.931811509999999</v>
      </c>
      <c r="K12492" t="s">
        <v>3714</v>
      </c>
    </row>
    <row r="12493" spans="1:11" x14ac:dyDescent="0.3">
      <c r="A12493" t="s">
        <v>399</v>
      </c>
      <c r="B12493">
        <v>4</v>
      </c>
      <c r="C12493">
        <v>0.76185233200000002</v>
      </c>
      <c r="D12493">
        <v>0.42761041100000002</v>
      </c>
      <c r="E12493">
        <v>796054512</v>
      </c>
      <c r="F12493">
        <v>0.69119655599999996</v>
      </c>
      <c r="G12493">
        <v>0</v>
      </c>
      <c r="H12493">
        <v>0</v>
      </c>
      <c r="I12493">
        <v>66.746475129999993</v>
      </c>
      <c r="J12493">
        <v>26.478363890000001</v>
      </c>
      <c r="K12493" t="s">
        <v>3714</v>
      </c>
    </row>
    <row r="12494" spans="1:11" x14ac:dyDescent="0.3">
      <c r="A12494" t="s">
        <v>403</v>
      </c>
      <c r="B12494">
        <v>4</v>
      </c>
      <c r="C12494">
        <v>0.88161714599999996</v>
      </c>
      <c r="D12494">
        <v>0.53292688700000002</v>
      </c>
      <c r="E12494">
        <v>806899105</v>
      </c>
      <c r="F12494">
        <v>0.70061267699999996</v>
      </c>
      <c r="G12494">
        <v>0</v>
      </c>
      <c r="H12494">
        <v>0</v>
      </c>
      <c r="I12494">
        <v>65.682362330000004</v>
      </c>
      <c r="J12494">
        <v>23.00823145</v>
      </c>
      <c r="K12494" t="s">
        <v>3714</v>
      </c>
    </row>
    <row r="12495" spans="1:11" x14ac:dyDescent="0.3">
      <c r="A12495" t="s">
        <v>148</v>
      </c>
      <c r="B12495">
        <v>4</v>
      </c>
      <c r="C12495">
        <v>3.2703055160000001</v>
      </c>
      <c r="D12495">
        <v>1.6020518189999999</v>
      </c>
      <c r="E12495">
        <v>1000516869</v>
      </c>
      <c r="F12495">
        <v>0.86872670699999999</v>
      </c>
      <c r="G12495">
        <v>0</v>
      </c>
      <c r="H12495">
        <v>0</v>
      </c>
      <c r="I12495">
        <v>99.853684490000006</v>
      </c>
      <c r="J12495">
        <v>65.741254499999997</v>
      </c>
      <c r="K12495" t="s">
        <v>3714</v>
      </c>
    </row>
    <row r="12496" spans="1:11" x14ac:dyDescent="0.3">
      <c r="A12496" t="s">
        <v>2774</v>
      </c>
      <c r="B12496">
        <v>4</v>
      </c>
      <c r="C12496">
        <v>1.9334043350000001</v>
      </c>
      <c r="D12496">
        <v>0.60210777900000001</v>
      </c>
      <c r="E12496">
        <v>747589153.5</v>
      </c>
      <c r="F12496">
        <v>0.64911515600000003</v>
      </c>
      <c r="G12496">
        <v>0</v>
      </c>
      <c r="H12496">
        <v>0</v>
      </c>
      <c r="I12496">
        <v>94.998669860000007</v>
      </c>
      <c r="J12496">
        <v>64.42265639</v>
      </c>
      <c r="K12496" t="s">
        <v>3714</v>
      </c>
    </row>
    <row r="12497" spans="1:11" x14ac:dyDescent="0.3">
      <c r="A12497" t="s">
        <v>1872</v>
      </c>
      <c r="B12497">
        <v>4</v>
      </c>
      <c r="C12497">
        <v>0.98838380599999998</v>
      </c>
      <c r="D12497">
        <v>0.43369228100000001</v>
      </c>
      <c r="E12497">
        <v>768360089</v>
      </c>
      <c r="F12497">
        <v>0.66715009999999997</v>
      </c>
      <c r="G12497">
        <v>0</v>
      </c>
      <c r="H12497">
        <v>0</v>
      </c>
      <c r="I12497">
        <v>74.807129560000007</v>
      </c>
      <c r="J12497">
        <v>36.743845999999998</v>
      </c>
      <c r="K12497" t="s">
        <v>3714</v>
      </c>
    </row>
    <row r="12498" spans="1:11" x14ac:dyDescent="0.3">
      <c r="A12498" t="s">
        <v>1420</v>
      </c>
      <c r="B12498">
        <v>4</v>
      </c>
      <c r="C12498">
        <v>2.0581248360000002</v>
      </c>
      <c r="D12498">
        <v>1.6962811879999999</v>
      </c>
      <c r="E12498">
        <v>1042976755</v>
      </c>
      <c r="F12498">
        <v>0.90559368799999995</v>
      </c>
      <c r="G12498">
        <v>0</v>
      </c>
      <c r="H12498">
        <v>0</v>
      </c>
      <c r="I12498">
        <v>93.136472470000001</v>
      </c>
      <c r="J12498">
        <v>26.028604439999999</v>
      </c>
      <c r="K12498" t="s">
        <v>3714</v>
      </c>
    </row>
    <row r="12499" spans="1:11" x14ac:dyDescent="0.3">
      <c r="A12499" t="s">
        <v>1873</v>
      </c>
      <c r="B12499">
        <v>4</v>
      </c>
      <c r="C12499">
        <v>0.77965312200000003</v>
      </c>
      <c r="D12499">
        <v>0.460471295</v>
      </c>
      <c r="E12499">
        <v>814318153.5</v>
      </c>
      <c r="F12499">
        <v>0.70705447300000002</v>
      </c>
      <c r="G12499">
        <v>0</v>
      </c>
      <c r="H12499">
        <v>0</v>
      </c>
      <c r="I12499">
        <v>67.996807660000002</v>
      </c>
      <c r="J12499">
        <v>25.826898100000001</v>
      </c>
      <c r="K12499" t="s">
        <v>3714</v>
      </c>
    </row>
    <row r="12500" spans="1:11" x14ac:dyDescent="0.3">
      <c r="A12500" t="s">
        <v>2775</v>
      </c>
      <c r="B12500">
        <v>4</v>
      </c>
      <c r="C12500">
        <v>1.0474243219999999</v>
      </c>
      <c r="D12500">
        <v>0.64124316100000001</v>
      </c>
      <c r="E12500">
        <v>856735194</v>
      </c>
      <c r="F12500">
        <v>0.74388425300000005</v>
      </c>
      <c r="G12500">
        <v>0</v>
      </c>
      <c r="H12500">
        <v>0</v>
      </c>
      <c r="I12500">
        <v>78.065974990000001</v>
      </c>
      <c r="J12500">
        <v>29.986357080000001</v>
      </c>
      <c r="K12500" t="s">
        <v>3714</v>
      </c>
    </row>
    <row r="12501" spans="1:11" x14ac:dyDescent="0.3">
      <c r="A12501" t="s">
        <v>149</v>
      </c>
      <c r="B12501">
        <v>4</v>
      </c>
      <c r="C12501">
        <v>2.0481120449999999</v>
      </c>
      <c r="D12501">
        <v>0.67016736799999999</v>
      </c>
      <c r="E12501">
        <v>709941888</v>
      </c>
      <c r="F12501">
        <v>0.61642686599999996</v>
      </c>
      <c r="G12501" s="2">
        <v>8.1799999999999995E-275</v>
      </c>
      <c r="H12501" s="2">
        <v>8.7099999999999998E-274</v>
      </c>
      <c r="I12501">
        <v>95.756850229999998</v>
      </c>
      <c r="J12501">
        <v>56.789148330000003</v>
      </c>
      <c r="K12501" t="s">
        <v>3714</v>
      </c>
    </row>
    <row r="12502" spans="1:11" x14ac:dyDescent="0.3">
      <c r="A12502" t="s">
        <v>410</v>
      </c>
      <c r="B12502">
        <v>4</v>
      </c>
      <c r="C12502">
        <v>3.4886650879999999</v>
      </c>
      <c r="D12502">
        <v>0.61775395099999997</v>
      </c>
      <c r="E12502">
        <v>731544497</v>
      </c>
      <c r="F12502">
        <v>0.63518393500000003</v>
      </c>
      <c r="G12502">
        <v>0</v>
      </c>
      <c r="H12502">
        <v>0</v>
      </c>
      <c r="I12502">
        <v>99.866985900000003</v>
      </c>
      <c r="J12502">
        <v>87.114946509999996</v>
      </c>
      <c r="K12502" t="s">
        <v>3714</v>
      </c>
    </row>
    <row r="12503" spans="1:11" x14ac:dyDescent="0.3">
      <c r="A12503" t="s">
        <v>411</v>
      </c>
      <c r="B12503">
        <v>4</v>
      </c>
      <c r="C12503">
        <v>2.0740171219999999</v>
      </c>
      <c r="D12503">
        <v>0.98978598100000004</v>
      </c>
      <c r="E12503">
        <v>870279996.5</v>
      </c>
      <c r="F12503">
        <v>0.75564490600000001</v>
      </c>
      <c r="G12503">
        <v>0</v>
      </c>
      <c r="H12503">
        <v>0</v>
      </c>
      <c r="I12503">
        <v>96.727853150000001</v>
      </c>
      <c r="J12503">
        <v>53.777261359999997</v>
      </c>
      <c r="K12503" t="s">
        <v>3714</v>
      </c>
    </row>
    <row r="12504" spans="1:11" x14ac:dyDescent="0.3">
      <c r="A12504" t="s">
        <v>150</v>
      </c>
      <c r="B12504">
        <v>4</v>
      </c>
      <c r="C12504">
        <v>2.8612578129999999</v>
      </c>
      <c r="D12504">
        <v>1.3540784320000001</v>
      </c>
      <c r="E12504">
        <v>895347490.5</v>
      </c>
      <c r="F12504">
        <v>0.777410457</v>
      </c>
      <c r="G12504">
        <v>0</v>
      </c>
      <c r="H12504">
        <v>0</v>
      </c>
      <c r="I12504">
        <v>99.40143655</v>
      </c>
      <c r="J12504">
        <v>58.126676809999999</v>
      </c>
      <c r="K12504" t="s">
        <v>3714</v>
      </c>
    </row>
    <row r="12505" spans="1:11" x14ac:dyDescent="0.3">
      <c r="A12505" t="s">
        <v>413</v>
      </c>
      <c r="B12505">
        <v>4</v>
      </c>
      <c r="C12505">
        <v>1.328281029</v>
      </c>
      <c r="D12505">
        <v>0.55239564600000002</v>
      </c>
      <c r="E12505">
        <v>774108493.5</v>
      </c>
      <c r="F12505">
        <v>0.67214131300000002</v>
      </c>
      <c r="G12505">
        <v>0</v>
      </c>
      <c r="H12505">
        <v>0</v>
      </c>
      <c r="I12505">
        <v>85.873902630000003</v>
      </c>
      <c r="J12505">
        <v>46.236446839999999</v>
      </c>
      <c r="K12505" t="s">
        <v>3714</v>
      </c>
    </row>
    <row r="12506" spans="1:11" x14ac:dyDescent="0.3">
      <c r="A12506" t="s">
        <v>416</v>
      </c>
      <c r="B12506">
        <v>4</v>
      </c>
      <c r="C12506">
        <v>2.2634727180000001</v>
      </c>
      <c r="D12506">
        <v>0.80080579699999999</v>
      </c>
      <c r="E12506">
        <v>780013910</v>
      </c>
      <c r="F12506">
        <v>0.67726885599999997</v>
      </c>
      <c r="G12506">
        <v>0</v>
      </c>
      <c r="H12506">
        <v>0</v>
      </c>
      <c r="I12506">
        <v>97.180101089999994</v>
      </c>
      <c r="J12506">
        <v>61.565476230000002</v>
      </c>
      <c r="K12506" t="s">
        <v>3714</v>
      </c>
    </row>
    <row r="12507" spans="1:11" x14ac:dyDescent="0.3">
      <c r="A12507" t="s">
        <v>974</v>
      </c>
      <c r="B12507">
        <v>4</v>
      </c>
      <c r="C12507">
        <v>1.3950608769999999</v>
      </c>
      <c r="D12507">
        <v>0.51976217700000005</v>
      </c>
      <c r="E12507">
        <v>752168419.5</v>
      </c>
      <c r="F12507">
        <v>0.65309123099999999</v>
      </c>
      <c r="G12507">
        <v>0</v>
      </c>
      <c r="H12507">
        <v>0</v>
      </c>
      <c r="I12507">
        <v>86.578877360000007</v>
      </c>
      <c r="J12507">
        <v>45.447899059999997</v>
      </c>
      <c r="K12507" t="s">
        <v>3714</v>
      </c>
    </row>
    <row r="12508" spans="1:11" x14ac:dyDescent="0.3">
      <c r="A12508" t="s">
        <v>420</v>
      </c>
      <c r="B12508">
        <v>4</v>
      </c>
      <c r="C12508">
        <v>3.354720989</v>
      </c>
      <c r="D12508">
        <v>1.4397701089999999</v>
      </c>
      <c r="E12508">
        <v>959212053.5</v>
      </c>
      <c r="F12508">
        <v>0.83286264700000001</v>
      </c>
      <c r="G12508">
        <v>0</v>
      </c>
      <c r="H12508">
        <v>0</v>
      </c>
      <c r="I12508">
        <v>99.720670389999995</v>
      </c>
      <c r="J12508">
        <v>69.291677820000004</v>
      </c>
      <c r="K12508" t="s">
        <v>3714</v>
      </c>
    </row>
    <row r="12509" spans="1:11" x14ac:dyDescent="0.3">
      <c r="A12509" t="s">
        <v>2822</v>
      </c>
      <c r="B12509">
        <v>4</v>
      </c>
      <c r="C12509">
        <v>1.2460161540000001</v>
      </c>
      <c r="D12509">
        <v>0.52930411600000005</v>
      </c>
      <c r="E12509">
        <v>776688187</v>
      </c>
      <c r="F12509">
        <v>0.67438120400000001</v>
      </c>
      <c r="G12509">
        <v>0</v>
      </c>
      <c r="H12509">
        <v>0</v>
      </c>
      <c r="I12509">
        <v>83.359936149999996</v>
      </c>
      <c r="J12509">
        <v>44.263771839999997</v>
      </c>
      <c r="K12509" t="s">
        <v>3714</v>
      </c>
    </row>
    <row r="12510" spans="1:11" x14ac:dyDescent="0.3">
      <c r="A12510" t="s">
        <v>2709</v>
      </c>
      <c r="B12510">
        <v>4</v>
      </c>
      <c r="C12510">
        <v>0.68710797499999998</v>
      </c>
      <c r="D12510">
        <v>0.42015874600000003</v>
      </c>
      <c r="E12510">
        <v>794323781.5</v>
      </c>
      <c r="F12510">
        <v>0.689693801</v>
      </c>
      <c r="G12510">
        <v>0</v>
      </c>
      <c r="H12510">
        <v>0</v>
      </c>
      <c r="I12510">
        <v>59.962756050000003</v>
      </c>
      <c r="J12510">
        <v>20.93241858</v>
      </c>
      <c r="K12510" t="s">
        <v>3714</v>
      </c>
    </row>
    <row r="12511" spans="1:11" x14ac:dyDescent="0.3">
      <c r="A12511" t="s">
        <v>428</v>
      </c>
      <c r="B12511">
        <v>4</v>
      </c>
      <c r="C12511">
        <v>1.082773507</v>
      </c>
      <c r="D12511">
        <v>0.62197590700000005</v>
      </c>
      <c r="E12511">
        <v>829755868</v>
      </c>
      <c r="F12511">
        <v>0.72045870000000001</v>
      </c>
      <c r="G12511">
        <v>0</v>
      </c>
      <c r="H12511">
        <v>0</v>
      </c>
      <c r="I12511">
        <v>76.656025540000002</v>
      </c>
      <c r="J12511">
        <v>30.41718616</v>
      </c>
      <c r="K12511" t="s">
        <v>3714</v>
      </c>
    </row>
    <row r="12512" spans="1:11" x14ac:dyDescent="0.3">
      <c r="A12512" t="s">
        <v>1895</v>
      </c>
      <c r="B12512">
        <v>4</v>
      </c>
      <c r="C12512">
        <v>1.258248262</v>
      </c>
      <c r="D12512">
        <v>0.91678469799999995</v>
      </c>
      <c r="E12512">
        <v>935550528</v>
      </c>
      <c r="F12512">
        <v>0.81231786699999997</v>
      </c>
      <c r="G12512">
        <v>0</v>
      </c>
      <c r="H12512">
        <v>0</v>
      </c>
      <c r="I12512">
        <v>83.546155889999994</v>
      </c>
      <c r="J12512">
        <v>24.030471370000001</v>
      </c>
      <c r="K12512" t="s">
        <v>3714</v>
      </c>
    </row>
    <row r="12513" spans="1:11" x14ac:dyDescent="0.3">
      <c r="A12513" t="s">
        <v>431</v>
      </c>
      <c r="B12513">
        <v>4</v>
      </c>
      <c r="C12513">
        <v>1.7027756979999999</v>
      </c>
      <c r="D12513">
        <v>0.74109746700000001</v>
      </c>
      <c r="E12513">
        <v>795486116</v>
      </c>
      <c r="F12513">
        <v>0.69070303099999997</v>
      </c>
      <c r="G12513">
        <v>0</v>
      </c>
      <c r="H12513">
        <v>0</v>
      </c>
      <c r="I12513">
        <v>90.050545360000001</v>
      </c>
      <c r="J12513">
        <v>48.200635800000001</v>
      </c>
      <c r="K12513" t="s">
        <v>3714</v>
      </c>
    </row>
    <row r="12514" spans="1:11" x14ac:dyDescent="0.3">
      <c r="A12514" t="s">
        <v>1897</v>
      </c>
      <c r="B12514">
        <v>4</v>
      </c>
      <c r="C12514">
        <v>0.94153041800000004</v>
      </c>
      <c r="D12514">
        <v>0.42983567900000003</v>
      </c>
      <c r="E12514">
        <v>775634261</v>
      </c>
      <c r="F12514">
        <v>0.67346610299999998</v>
      </c>
      <c r="G12514">
        <v>0</v>
      </c>
      <c r="H12514">
        <v>0</v>
      </c>
      <c r="I12514">
        <v>72.931630749999997</v>
      </c>
      <c r="J12514">
        <v>35.093640049999998</v>
      </c>
      <c r="K12514" t="s">
        <v>3714</v>
      </c>
    </row>
    <row r="12515" spans="1:11" x14ac:dyDescent="0.3">
      <c r="A12515" t="s">
        <v>432</v>
      </c>
      <c r="B12515">
        <v>4</v>
      </c>
      <c r="C12515">
        <v>1.321655622</v>
      </c>
      <c r="D12515">
        <v>0.64038989899999998</v>
      </c>
      <c r="E12515">
        <v>783004091</v>
      </c>
      <c r="F12515">
        <v>0.67986516399999997</v>
      </c>
      <c r="G12515">
        <v>0</v>
      </c>
      <c r="H12515">
        <v>0</v>
      </c>
      <c r="I12515">
        <v>75.166267619999999</v>
      </c>
      <c r="J12515">
        <v>32.784787819999998</v>
      </c>
      <c r="K12515" t="s">
        <v>3714</v>
      </c>
    </row>
    <row r="12516" spans="1:11" x14ac:dyDescent="0.3">
      <c r="A12516" t="s">
        <v>1130</v>
      </c>
      <c r="B12516">
        <v>4</v>
      </c>
      <c r="C12516">
        <v>0.67942745500000001</v>
      </c>
      <c r="D12516">
        <v>0.49348980999999997</v>
      </c>
      <c r="E12516">
        <v>837166391.5</v>
      </c>
      <c r="F12516">
        <v>0.72689309400000002</v>
      </c>
      <c r="G12516">
        <v>0</v>
      </c>
      <c r="H12516">
        <v>0</v>
      </c>
      <c r="I12516">
        <v>60.747539240000002</v>
      </c>
      <c r="J12516">
        <v>14.316581040000001</v>
      </c>
      <c r="K12516" t="s">
        <v>3714</v>
      </c>
    </row>
    <row r="12517" spans="1:11" x14ac:dyDescent="0.3">
      <c r="A12517" t="s">
        <v>433</v>
      </c>
      <c r="B12517">
        <v>4</v>
      </c>
      <c r="C12517">
        <v>1.726124123</v>
      </c>
      <c r="D12517">
        <v>0.56523214700000002</v>
      </c>
      <c r="E12517">
        <v>715223662</v>
      </c>
      <c r="F12517">
        <v>0.62101291400000003</v>
      </c>
      <c r="G12517" s="2">
        <v>8.3300000000000003E-293</v>
      </c>
      <c r="H12517" s="2">
        <v>1.07E-291</v>
      </c>
      <c r="I12517">
        <v>89.239159349999994</v>
      </c>
      <c r="J12517">
        <v>51.565019290000002</v>
      </c>
      <c r="K12517" t="s">
        <v>3714</v>
      </c>
    </row>
    <row r="12518" spans="1:11" x14ac:dyDescent="0.3">
      <c r="A12518" t="s">
        <v>435</v>
      </c>
      <c r="B12518">
        <v>4</v>
      </c>
      <c r="C12518">
        <v>1.5121068040000001</v>
      </c>
      <c r="D12518">
        <v>0.49685599400000002</v>
      </c>
      <c r="E12518">
        <v>720835769.5</v>
      </c>
      <c r="F12518">
        <v>0.62588578299999997</v>
      </c>
      <c r="G12518">
        <v>0</v>
      </c>
      <c r="H12518">
        <v>0</v>
      </c>
      <c r="I12518">
        <v>87.39026337</v>
      </c>
      <c r="J12518">
        <v>51.417492969999998</v>
      </c>
      <c r="K12518" t="s">
        <v>3714</v>
      </c>
    </row>
    <row r="12519" spans="1:11" x14ac:dyDescent="0.3">
      <c r="A12519" t="s">
        <v>2713</v>
      </c>
      <c r="B12519">
        <v>4</v>
      </c>
      <c r="C12519">
        <v>1.173019501</v>
      </c>
      <c r="D12519">
        <v>0.49058861500000001</v>
      </c>
      <c r="E12519">
        <v>774929147</v>
      </c>
      <c r="F12519">
        <v>0.67285386800000002</v>
      </c>
      <c r="G12519">
        <v>0</v>
      </c>
      <c r="H12519">
        <v>0</v>
      </c>
      <c r="I12519">
        <v>77.573822829999997</v>
      </c>
      <c r="J12519">
        <v>35.95007605</v>
      </c>
      <c r="K12519" t="s">
        <v>3714</v>
      </c>
    </row>
    <row r="12520" spans="1:11" x14ac:dyDescent="0.3">
      <c r="A12520" t="s">
        <v>438</v>
      </c>
      <c r="B12520">
        <v>4</v>
      </c>
      <c r="C12520">
        <v>1.2194233839999999</v>
      </c>
      <c r="D12520">
        <v>0.69726508499999995</v>
      </c>
      <c r="E12520">
        <v>845845710.5</v>
      </c>
      <c r="F12520">
        <v>0.73442915499999994</v>
      </c>
      <c r="G12520">
        <v>0</v>
      </c>
      <c r="H12520">
        <v>0</v>
      </c>
      <c r="I12520">
        <v>81.830274009999997</v>
      </c>
      <c r="J12520">
        <v>33.483253150000003</v>
      </c>
      <c r="K12520" t="s">
        <v>3714</v>
      </c>
    </row>
    <row r="12521" spans="1:11" x14ac:dyDescent="0.3">
      <c r="A12521" t="s">
        <v>2823</v>
      </c>
      <c r="B12521">
        <v>4</v>
      </c>
      <c r="C12521">
        <v>0.76338291000000003</v>
      </c>
      <c r="D12521">
        <v>0.53137040899999999</v>
      </c>
      <c r="E12521">
        <v>841102013</v>
      </c>
      <c r="F12521">
        <v>0.73031030699999999</v>
      </c>
      <c r="G12521">
        <v>0</v>
      </c>
      <c r="H12521">
        <v>0</v>
      </c>
      <c r="I12521">
        <v>65.030593240000002</v>
      </c>
      <c r="J12521">
        <v>19.29265698</v>
      </c>
      <c r="K12521" t="s">
        <v>3714</v>
      </c>
    </row>
    <row r="12522" spans="1:11" x14ac:dyDescent="0.3">
      <c r="A12522" t="s">
        <v>978</v>
      </c>
      <c r="B12522">
        <v>4</v>
      </c>
      <c r="C12522">
        <v>1.3736344920000001</v>
      </c>
      <c r="D12522">
        <v>0.84792355799999997</v>
      </c>
      <c r="E12522">
        <v>871695519</v>
      </c>
      <c r="F12522">
        <v>0.75687397300000003</v>
      </c>
      <c r="G12522">
        <v>0</v>
      </c>
      <c r="H12522">
        <v>0</v>
      </c>
      <c r="I12522">
        <v>84.437350359999996</v>
      </c>
      <c r="J12522">
        <v>29.509834000000001</v>
      </c>
      <c r="K12522" t="s">
        <v>3714</v>
      </c>
    </row>
    <row r="12523" spans="1:11" x14ac:dyDescent="0.3">
      <c r="A12523" t="s">
        <v>440</v>
      </c>
      <c r="B12523">
        <v>4</v>
      </c>
      <c r="C12523">
        <v>1.775810804</v>
      </c>
      <c r="D12523">
        <v>1.0065804709999999</v>
      </c>
      <c r="E12523">
        <v>890217390</v>
      </c>
      <c r="F12523">
        <v>0.77295610400000003</v>
      </c>
      <c r="G12523">
        <v>0</v>
      </c>
      <c r="H12523">
        <v>0</v>
      </c>
      <c r="I12523">
        <v>91.846235699999994</v>
      </c>
      <c r="J12523">
        <v>42.304152279999997</v>
      </c>
      <c r="K12523" t="s">
        <v>3714</v>
      </c>
    </row>
    <row r="12524" spans="1:11" x14ac:dyDescent="0.3">
      <c r="A12524" t="s">
        <v>442</v>
      </c>
      <c r="B12524">
        <v>4</v>
      </c>
      <c r="C12524">
        <v>1.9643032380000001</v>
      </c>
      <c r="D12524">
        <v>1.0220006749999999</v>
      </c>
      <c r="E12524">
        <v>873862533</v>
      </c>
      <c r="F12524">
        <v>0.75875554300000003</v>
      </c>
      <c r="G12524">
        <v>0</v>
      </c>
      <c r="H12524">
        <v>0</v>
      </c>
      <c r="I12524">
        <v>94.280393720000006</v>
      </c>
      <c r="J12524">
        <v>47.697349099999997</v>
      </c>
      <c r="K12524" t="s">
        <v>3714</v>
      </c>
    </row>
    <row r="12525" spans="1:11" x14ac:dyDescent="0.3">
      <c r="A12525" t="s">
        <v>1909</v>
      </c>
      <c r="B12525">
        <v>4</v>
      </c>
      <c r="C12525">
        <v>0.97187750299999998</v>
      </c>
      <c r="D12525">
        <v>0.62373767000000002</v>
      </c>
      <c r="E12525">
        <v>866681586</v>
      </c>
      <c r="F12525">
        <v>0.75252048500000002</v>
      </c>
      <c r="G12525">
        <v>0</v>
      </c>
      <c r="H12525">
        <v>0</v>
      </c>
      <c r="I12525">
        <v>77.361000270000005</v>
      </c>
      <c r="J12525">
        <v>26.370656619999998</v>
      </c>
      <c r="K12525" t="s">
        <v>3714</v>
      </c>
    </row>
    <row r="12526" spans="1:11" x14ac:dyDescent="0.3">
      <c r="A12526" t="s">
        <v>1911</v>
      </c>
      <c r="B12526">
        <v>4</v>
      </c>
      <c r="C12526">
        <v>1.191241794</v>
      </c>
      <c r="D12526">
        <v>0.47327278499999997</v>
      </c>
      <c r="E12526">
        <v>762134980</v>
      </c>
      <c r="F12526">
        <v>0.66174497600000004</v>
      </c>
      <c r="G12526">
        <v>0</v>
      </c>
      <c r="H12526">
        <v>0</v>
      </c>
      <c r="I12526">
        <v>78.824155360000006</v>
      </c>
      <c r="J12526">
        <v>42.35180459</v>
      </c>
      <c r="K12526" t="s">
        <v>3714</v>
      </c>
    </row>
    <row r="12527" spans="1:11" x14ac:dyDescent="0.3">
      <c r="A12527" t="s">
        <v>980</v>
      </c>
      <c r="B12527">
        <v>4</v>
      </c>
      <c r="C12527">
        <v>2.038796558</v>
      </c>
      <c r="D12527">
        <v>1.0242607829999999</v>
      </c>
      <c r="E12527">
        <v>886786858.5</v>
      </c>
      <c r="F12527">
        <v>0.76997744999999995</v>
      </c>
      <c r="G12527">
        <v>0</v>
      </c>
      <c r="H12527">
        <v>0</v>
      </c>
      <c r="I12527">
        <v>96.900771480000003</v>
      </c>
      <c r="J12527">
        <v>51.861377480000002</v>
      </c>
      <c r="K12527" t="s">
        <v>3714</v>
      </c>
    </row>
    <row r="12528" spans="1:11" x14ac:dyDescent="0.3">
      <c r="A12528" t="s">
        <v>447</v>
      </c>
      <c r="B12528">
        <v>4</v>
      </c>
      <c r="C12528">
        <v>1.851662892</v>
      </c>
      <c r="D12528">
        <v>0.95413095699999995</v>
      </c>
      <c r="E12528">
        <v>886420632.5</v>
      </c>
      <c r="F12528">
        <v>0.76965946399999996</v>
      </c>
      <c r="G12528">
        <v>0</v>
      </c>
      <c r="H12528">
        <v>0</v>
      </c>
      <c r="I12528">
        <v>94.519819100000007</v>
      </c>
      <c r="J12528">
        <v>49.669371320000003</v>
      </c>
      <c r="K12528" t="s">
        <v>3714</v>
      </c>
    </row>
    <row r="12529" spans="1:11" x14ac:dyDescent="0.3">
      <c r="A12529" t="s">
        <v>448</v>
      </c>
      <c r="B12529">
        <v>4</v>
      </c>
      <c r="C12529">
        <v>1.5572227670000001</v>
      </c>
      <c r="D12529">
        <v>0.66404786100000002</v>
      </c>
      <c r="E12529">
        <v>789010641.5</v>
      </c>
      <c r="F12529">
        <v>0.685080519</v>
      </c>
      <c r="G12529">
        <v>0</v>
      </c>
      <c r="H12529">
        <v>0</v>
      </c>
      <c r="I12529">
        <v>89.744612930000002</v>
      </c>
      <c r="J12529">
        <v>48.940225730000002</v>
      </c>
      <c r="K12529" t="s">
        <v>3714</v>
      </c>
    </row>
    <row r="12530" spans="1:11" x14ac:dyDescent="0.3">
      <c r="A12530" t="s">
        <v>453</v>
      </c>
      <c r="B12530">
        <v>4</v>
      </c>
      <c r="C12530">
        <v>2.1384759529999999</v>
      </c>
      <c r="D12530">
        <v>0.76825555499999998</v>
      </c>
      <c r="E12530">
        <v>783274376</v>
      </c>
      <c r="F12530">
        <v>0.68009984599999995</v>
      </c>
      <c r="G12530">
        <v>0</v>
      </c>
      <c r="H12530">
        <v>0</v>
      </c>
      <c r="I12530">
        <v>97.525937749999997</v>
      </c>
      <c r="J12530">
        <v>62.346190749999998</v>
      </c>
      <c r="K12530" t="s">
        <v>3714</v>
      </c>
    </row>
    <row r="12531" spans="1:11" x14ac:dyDescent="0.3">
      <c r="A12531" t="s">
        <v>2386</v>
      </c>
      <c r="B12531">
        <v>4</v>
      </c>
      <c r="C12531">
        <v>1.2278812219999999</v>
      </c>
      <c r="D12531">
        <v>0.94578592299999997</v>
      </c>
      <c r="E12531">
        <v>937112110.5</v>
      </c>
      <c r="F12531">
        <v>0.81367375500000005</v>
      </c>
      <c r="G12531">
        <v>0</v>
      </c>
      <c r="H12531">
        <v>0</v>
      </c>
      <c r="I12531">
        <v>81.537642989999995</v>
      </c>
      <c r="J12531">
        <v>16.737709949999999</v>
      </c>
      <c r="K12531" t="s">
        <v>3714</v>
      </c>
    </row>
    <row r="12532" spans="1:11" x14ac:dyDescent="0.3">
      <c r="A12532" t="s">
        <v>1919</v>
      </c>
      <c r="B12532">
        <v>4</v>
      </c>
      <c r="C12532">
        <v>0.75304656699999994</v>
      </c>
      <c r="D12532">
        <v>0.49540470800000003</v>
      </c>
      <c r="E12532">
        <v>822817222.5</v>
      </c>
      <c r="F12532">
        <v>0.71443402700000003</v>
      </c>
      <c r="G12532">
        <v>0</v>
      </c>
      <c r="H12532">
        <v>0</v>
      </c>
      <c r="I12532">
        <v>63.846767759999999</v>
      </c>
      <c r="J12532">
        <v>21.25227654</v>
      </c>
      <c r="K12532" t="s">
        <v>3714</v>
      </c>
    </row>
    <row r="12533" spans="1:11" x14ac:dyDescent="0.3">
      <c r="A12533" t="s">
        <v>455</v>
      </c>
      <c r="B12533">
        <v>4</v>
      </c>
      <c r="C12533">
        <v>2.2876963400000001</v>
      </c>
      <c r="D12533">
        <v>1.59729459</v>
      </c>
      <c r="E12533">
        <v>1017467165</v>
      </c>
      <c r="F12533">
        <v>0.88344427400000003</v>
      </c>
      <c r="G12533">
        <v>0</v>
      </c>
      <c r="H12533">
        <v>0</v>
      </c>
      <c r="I12533">
        <v>98.137802609999994</v>
      </c>
      <c r="J12533">
        <v>36.779748419999997</v>
      </c>
      <c r="K12533" t="s">
        <v>3714</v>
      </c>
    </row>
    <row r="12534" spans="1:11" x14ac:dyDescent="0.3">
      <c r="A12534" t="s">
        <v>1455</v>
      </c>
      <c r="B12534">
        <v>4</v>
      </c>
      <c r="C12534">
        <v>1.0309102960000001</v>
      </c>
      <c r="D12534">
        <v>0.73580256799999999</v>
      </c>
      <c r="E12534">
        <v>872998351</v>
      </c>
      <c r="F12534">
        <v>0.75800519300000002</v>
      </c>
      <c r="G12534">
        <v>0</v>
      </c>
      <c r="H12534">
        <v>0</v>
      </c>
      <c r="I12534">
        <v>71.441872840000002</v>
      </c>
      <c r="J12534">
        <v>19.57334865</v>
      </c>
      <c r="K12534" t="s">
        <v>3714</v>
      </c>
    </row>
    <row r="12535" spans="1:11" x14ac:dyDescent="0.3">
      <c r="A12535" t="s">
        <v>456</v>
      </c>
      <c r="B12535">
        <v>4</v>
      </c>
      <c r="C12535">
        <v>0.97077473700000005</v>
      </c>
      <c r="D12535">
        <v>0.454627006</v>
      </c>
      <c r="E12535">
        <v>769358952</v>
      </c>
      <c r="F12535">
        <v>0.66801739100000002</v>
      </c>
      <c r="G12535">
        <v>0</v>
      </c>
      <c r="H12535">
        <v>0</v>
      </c>
      <c r="I12535">
        <v>69.632881089999998</v>
      </c>
      <c r="J12535">
        <v>32.577206529999998</v>
      </c>
      <c r="K12535" t="s">
        <v>3714</v>
      </c>
    </row>
    <row r="12536" spans="1:11" x14ac:dyDescent="0.3">
      <c r="A12536" t="s">
        <v>458</v>
      </c>
      <c r="B12536">
        <v>4</v>
      </c>
      <c r="C12536">
        <v>1.5381714319999999</v>
      </c>
      <c r="D12536">
        <v>0.47255423800000002</v>
      </c>
      <c r="E12536">
        <v>697542847.5</v>
      </c>
      <c r="F12536">
        <v>0.60566105299999995</v>
      </c>
      <c r="G12536" s="2">
        <v>3.9099999999999999E-233</v>
      </c>
      <c r="H12536" s="2">
        <v>3.2800000000000004E-232</v>
      </c>
      <c r="I12536">
        <v>89.425379090000007</v>
      </c>
      <c r="J12536">
        <v>52.365969720000002</v>
      </c>
      <c r="K12536" t="s">
        <v>3714</v>
      </c>
    </row>
    <row r="12537" spans="1:11" x14ac:dyDescent="0.3">
      <c r="A12537" t="s">
        <v>460</v>
      </c>
      <c r="B12537">
        <v>4</v>
      </c>
      <c r="C12537">
        <v>3.40769587</v>
      </c>
      <c r="D12537">
        <v>0.811300205</v>
      </c>
      <c r="E12537">
        <v>720023478.5</v>
      </c>
      <c r="F12537">
        <v>0.62518048900000001</v>
      </c>
      <c r="G12537" s="2">
        <v>7.4099999999999995E-294</v>
      </c>
      <c r="H12537" s="2">
        <v>9.0299999999999996E-293</v>
      </c>
      <c r="I12537">
        <v>99.853684490000006</v>
      </c>
      <c r="J12537">
        <v>77.684358950000004</v>
      </c>
      <c r="K12537" t="s">
        <v>3714</v>
      </c>
    </row>
    <row r="12538" spans="1:11" x14ac:dyDescent="0.3">
      <c r="A12538" t="s">
        <v>461</v>
      </c>
      <c r="B12538">
        <v>4</v>
      </c>
      <c r="C12538">
        <v>1.0138229860000001</v>
      </c>
      <c r="D12538">
        <v>0.51953858900000005</v>
      </c>
      <c r="E12538">
        <v>795780553.5</v>
      </c>
      <c r="F12538">
        <v>0.69095868400000005</v>
      </c>
      <c r="G12538">
        <v>0</v>
      </c>
      <c r="H12538">
        <v>0</v>
      </c>
      <c r="I12538">
        <v>73.556797020000005</v>
      </c>
      <c r="J12538">
        <v>33.271102470000002</v>
      </c>
      <c r="K12538" t="s">
        <v>3714</v>
      </c>
    </row>
    <row r="12539" spans="1:11" x14ac:dyDescent="0.3">
      <c r="A12539" t="s">
        <v>463</v>
      </c>
      <c r="B12539">
        <v>4</v>
      </c>
      <c r="C12539">
        <v>1.3818555429999999</v>
      </c>
      <c r="D12539">
        <v>0.43356023799999999</v>
      </c>
      <c r="E12539">
        <v>707088350</v>
      </c>
      <c r="F12539">
        <v>0.61394920200000003</v>
      </c>
      <c r="G12539" s="2">
        <v>4.2899999999999998E-278</v>
      </c>
      <c r="H12539" s="2">
        <v>4.6700000000000002E-277</v>
      </c>
      <c r="I12539">
        <v>82.89438681</v>
      </c>
      <c r="J12539">
        <v>49.008766719999997</v>
      </c>
      <c r="K12539" t="s">
        <v>3714</v>
      </c>
    </row>
    <row r="12540" spans="1:11" x14ac:dyDescent="0.3">
      <c r="A12540" t="s">
        <v>151</v>
      </c>
      <c r="B12540">
        <v>4</v>
      </c>
      <c r="C12540">
        <v>2.0330324559999999</v>
      </c>
      <c r="D12540">
        <v>0.77134895000000003</v>
      </c>
      <c r="E12540">
        <v>755163510</v>
      </c>
      <c r="F12540">
        <v>0.65569180199999999</v>
      </c>
      <c r="G12540">
        <v>0</v>
      </c>
      <c r="H12540">
        <v>0</v>
      </c>
      <c r="I12540">
        <v>94.386804999999995</v>
      </c>
      <c r="J12540">
        <v>53.168225700000001</v>
      </c>
      <c r="K12540" t="s">
        <v>3714</v>
      </c>
    </row>
    <row r="12541" spans="1:11" x14ac:dyDescent="0.3">
      <c r="A12541" t="s">
        <v>152</v>
      </c>
      <c r="B12541">
        <v>4</v>
      </c>
      <c r="C12541">
        <v>3.3479394099999999</v>
      </c>
      <c r="D12541">
        <v>0.72705336099999995</v>
      </c>
      <c r="E12541">
        <v>629222727</v>
      </c>
      <c r="F12541">
        <v>0.54634020100000003</v>
      </c>
      <c r="G12541" s="2">
        <v>1.46E-42</v>
      </c>
      <c r="H12541" s="2">
        <v>4.1199999999999999E-42</v>
      </c>
      <c r="I12541">
        <v>99.773876029999997</v>
      </c>
      <c r="J12541">
        <v>75.781530489999994</v>
      </c>
      <c r="K12541" t="s">
        <v>3714</v>
      </c>
    </row>
    <row r="12542" spans="1:11" x14ac:dyDescent="0.3">
      <c r="A12542" t="s">
        <v>466</v>
      </c>
      <c r="B12542">
        <v>4</v>
      </c>
      <c r="C12542">
        <v>1.693545729</v>
      </c>
      <c r="D12542">
        <v>0.61811471299999998</v>
      </c>
      <c r="E12542">
        <v>750681654.5</v>
      </c>
      <c r="F12542">
        <v>0.65180030600000005</v>
      </c>
      <c r="G12542">
        <v>0</v>
      </c>
      <c r="H12542">
        <v>0</v>
      </c>
      <c r="I12542">
        <v>90.436286249999995</v>
      </c>
      <c r="J12542">
        <v>53.510277879999997</v>
      </c>
      <c r="K12542" t="s">
        <v>3714</v>
      </c>
    </row>
    <row r="12543" spans="1:11" x14ac:dyDescent="0.3">
      <c r="A12543" t="s">
        <v>467</v>
      </c>
      <c r="B12543">
        <v>4</v>
      </c>
      <c r="C12543">
        <v>1.464456985</v>
      </c>
      <c r="D12543">
        <v>0.63543019000000001</v>
      </c>
      <c r="E12543">
        <v>788456672.5</v>
      </c>
      <c r="F12543">
        <v>0.68459952000000002</v>
      </c>
      <c r="G12543">
        <v>0</v>
      </c>
      <c r="H12543">
        <v>0</v>
      </c>
      <c r="I12543">
        <v>86.286246340000005</v>
      </c>
      <c r="J12543">
        <v>46.497555370000001</v>
      </c>
      <c r="K12543" t="s">
        <v>3714</v>
      </c>
    </row>
    <row r="12544" spans="1:11" x14ac:dyDescent="0.3">
      <c r="A12544" t="s">
        <v>839</v>
      </c>
      <c r="B12544">
        <v>4</v>
      </c>
      <c r="C12544">
        <v>0.86288716700000001</v>
      </c>
      <c r="D12544">
        <v>0.56083256400000003</v>
      </c>
      <c r="E12544">
        <v>838219599.5</v>
      </c>
      <c r="F12544">
        <v>0.72780757100000004</v>
      </c>
      <c r="G12544">
        <v>0</v>
      </c>
      <c r="H12544">
        <v>0</v>
      </c>
      <c r="I12544">
        <v>68.967810589999999</v>
      </c>
      <c r="J12544">
        <v>22.44880641</v>
      </c>
      <c r="K12544" t="s">
        <v>3714</v>
      </c>
    </row>
    <row r="12545" spans="1:11" x14ac:dyDescent="0.3">
      <c r="A12545" t="s">
        <v>1939</v>
      </c>
      <c r="B12545">
        <v>4</v>
      </c>
      <c r="C12545">
        <v>1.572424152</v>
      </c>
      <c r="D12545">
        <v>0.42226138000000002</v>
      </c>
      <c r="E12545">
        <v>706785989</v>
      </c>
      <c r="F12545">
        <v>0.61368666900000002</v>
      </c>
      <c r="G12545" s="2">
        <v>4.0599999999999998E-258</v>
      </c>
      <c r="H12545" s="2">
        <v>3.95E-257</v>
      </c>
      <c r="I12545">
        <v>89.651503059999996</v>
      </c>
      <c r="J12545">
        <v>60.292572110000002</v>
      </c>
      <c r="K12545" t="s">
        <v>3714</v>
      </c>
    </row>
    <row r="12546" spans="1:11" x14ac:dyDescent="0.3">
      <c r="A12546" t="s">
        <v>471</v>
      </c>
      <c r="B12546">
        <v>4</v>
      </c>
      <c r="C12546">
        <v>2.7321060660000001</v>
      </c>
      <c r="D12546">
        <v>1.8253087379999999</v>
      </c>
      <c r="E12546">
        <v>1002097758</v>
      </c>
      <c r="F12546">
        <v>0.87009935800000004</v>
      </c>
      <c r="G12546">
        <v>0</v>
      </c>
      <c r="H12546">
        <v>0</v>
      </c>
      <c r="I12546">
        <v>97.938281459999999</v>
      </c>
      <c r="J12546">
        <v>39.946994969999999</v>
      </c>
      <c r="K12546" t="s">
        <v>3714</v>
      </c>
    </row>
    <row r="12547" spans="1:11" x14ac:dyDescent="0.3">
      <c r="A12547" t="s">
        <v>472</v>
      </c>
      <c r="B12547">
        <v>4</v>
      </c>
      <c r="C12547">
        <v>1.8228428809999999</v>
      </c>
      <c r="D12547">
        <v>0.77340034099999999</v>
      </c>
      <c r="E12547">
        <v>784168229.5</v>
      </c>
      <c r="F12547">
        <v>0.68087595999999995</v>
      </c>
      <c r="G12547">
        <v>0</v>
      </c>
      <c r="H12547">
        <v>0</v>
      </c>
      <c r="I12547">
        <v>91.992551210000002</v>
      </c>
      <c r="J12547">
        <v>47.222131560000001</v>
      </c>
      <c r="K12547" t="s">
        <v>3714</v>
      </c>
    </row>
    <row r="12548" spans="1:11" x14ac:dyDescent="0.3">
      <c r="A12548" t="s">
        <v>842</v>
      </c>
      <c r="B12548">
        <v>4</v>
      </c>
      <c r="C12548">
        <v>0.96612714700000002</v>
      </c>
      <c r="D12548">
        <v>0.44776442399999999</v>
      </c>
      <c r="E12548">
        <v>773750012</v>
      </c>
      <c r="F12548">
        <v>0.67183005200000001</v>
      </c>
      <c r="G12548">
        <v>0</v>
      </c>
      <c r="H12548">
        <v>0</v>
      </c>
      <c r="I12548">
        <v>72.133546159999995</v>
      </c>
      <c r="J12548">
        <v>31.964254239999999</v>
      </c>
      <c r="K12548" t="s">
        <v>3714</v>
      </c>
    </row>
    <row r="12549" spans="1:11" x14ac:dyDescent="0.3">
      <c r="A12549" t="s">
        <v>474</v>
      </c>
      <c r="B12549">
        <v>4</v>
      </c>
      <c r="C12549">
        <v>2.5384309389999999</v>
      </c>
      <c r="D12549">
        <v>0.93902662100000001</v>
      </c>
      <c r="E12549">
        <v>775252970.5</v>
      </c>
      <c r="F12549">
        <v>0.67313503699999999</v>
      </c>
      <c r="G12549">
        <v>0</v>
      </c>
      <c r="H12549">
        <v>0</v>
      </c>
      <c r="I12549">
        <v>98.762968869999995</v>
      </c>
      <c r="J12549">
        <v>61.412074959999998</v>
      </c>
      <c r="K12549" t="s">
        <v>3714</v>
      </c>
    </row>
    <row r="12550" spans="1:11" x14ac:dyDescent="0.3">
      <c r="A12550" t="s">
        <v>1147</v>
      </c>
      <c r="B12550">
        <v>4</v>
      </c>
      <c r="C12550">
        <v>1.5672150039999999</v>
      </c>
      <c r="D12550">
        <v>0.66584363199999996</v>
      </c>
      <c r="E12550">
        <v>785106552</v>
      </c>
      <c r="F12550">
        <v>0.68169068399999999</v>
      </c>
      <c r="G12550">
        <v>0</v>
      </c>
      <c r="H12550">
        <v>0</v>
      </c>
      <c r="I12550">
        <v>87.722798620000006</v>
      </c>
      <c r="J12550">
        <v>45.70704928</v>
      </c>
      <c r="K12550" t="s">
        <v>3714</v>
      </c>
    </row>
    <row r="12551" spans="1:11" x14ac:dyDescent="0.3">
      <c r="A12551" t="s">
        <v>1149</v>
      </c>
      <c r="B12551">
        <v>4</v>
      </c>
      <c r="C12551">
        <v>1.136699283</v>
      </c>
      <c r="D12551">
        <v>0.63671703899999998</v>
      </c>
      <c r="E12551">
        <v>816304800.5</v>
      </c>
      <c r="F12551">
        <v>0.70877943499999996</v>
      </c>
      <c r="G12551">
        <v>0</v>
      </c>
      <c r="H12551">
        <v>0</v>
      </c>
      <c r="I12551">
        <v>74.009044959999997</v>
      </c>
      <c r="J12551">
        <v>27.908585899999999</v>
      </c>
      <c r="K12551" t="s">
        <v>3714</v>
      </c>
    </row>
    <row r="12552" spans="1:11" x14ac:dyDescent="0.3">
      <c r="A12552" t="s">
        <v>476</v>
      </c>
      <c r="B12552">
        <v>4</v>
      </c>
      <c r="C12552">
        <v>0.90071000000000001</v>
      </c>
      <c r="D12552">
        <v>0.46351730499999999</v>
      </c>
      <c r="E12552">
        <v>802446390.5</v>
      </c>
      <c r="F12552">
        <v>0.69674648299999997</v>
      </c>
      <c r="G12552">
        <v>0</v>
      </c>
      <c r="H12552">
        <v>0</v>
      </c>
      <c r="I12552">
        <v>74.966746479999998</v>
      </c>
      <c r="J12552">
        <v>32.410097069999999</v>
      </c>
      <c r="K12552" t="s">
        <v>3714</v>
      </c>
    </row>
    <row r="12553" spans="1:11" x14ac:dyDescent="0.3">
      <c r="A12553" t="s">
        <v>477</v>
      </c>
      <c r="B12553">
        <v>4</v>
      </c>
      <c r="C12553">
        <v>1.6429428610000001</v>
      </c>
      <c r="D12553">
        <v>0.99644062799999999</v>
      </c>
      <c r="E12553">
        <v>895798074</v>
      </c>
      <c r="F12553">
        <v>0.77780168900000002</v>
      </c>
      <c r="G12553">
        <v>0</v>
      </c>
      <c r="H12553">
        <v>0</v>
      </c>
      <c r="I12553">
        <v>89.957435489999995</v>
      </c>
      <c r="J12553">
        <v>36.542792429999999</v>
      </c>
      <c r="K12553" t="s">
        <v>3714</v>
      </c>
    </row>
    <row r="12554" spans="1:11" x14ac:dyDescent="0.3">
      <c r="A12554" t="s">
        <v>2952</v>
      </c>
      <c r="B12554">
        <v>4</v>
      </c>
      <c r="C12554">
        <v>1.3080319380000001</v>
      </c>
      <c r="D12554">
        <v>0.46151877000000002</v>
      </c>
      <c r="E12554">
        <v>741815852.5</v>
      </c>
      <c r="F12554">
        <v>0.64410232599999995</v>
      </c>
      <c r="G12554">
        <v>0</v>
      </c>
      <c r="H12554">
        <v>0</v>
      </c>
      <c r="I12554">
        <v>85.900505449999997</v>
      </c>
      <c r="J12554">
        <v>50.197463329999998</v>
      </c>
      <c r="K12554" t="s">
        <v>3714</v>
      </c>
    </row>
    <row r="12555" spans="1:11" x14ac:dyDescent="0.3">
      <c r="A12555" t="s">
        <v>1948</v>
      </c>
      <c r="B12555">
        <v>4</v>
      </c>
      <c r="C12555">
        <v>1.2657960049999999</v>
      </c>
      <c r="D12555">
        <v>0.702571787</v>
      </c>
      <c r="E12555">
        <v>843791422.5</v>
      </c>
      <c r="F12555">
        <v>0.73264546200000003</v>
      </c>
      <c r="G12555">
        <v>0</v>
      </c>
      <c r="H12555">
        <v>0</v>
      </c>
      <c r="I12555">
        <v>81.69725991</v>
      </c>
      <c r="J12555">
        <v>35.496399969999999</v>
      </c>
      <c r="K12555" t="s">
        <v>3714</v>
      </c>
    </row>
    <row r="12556" spans="1:11" x14ac:dyDescent="0.3">
      <c r="A12556" t="s">
        <v>986</v>
      </c>
      <c r="B12556">
        <v>4</v>
      </c>
      <c r="C12556">
        <v>1.5646868920000001</v>
      </c>
      <c r="D12556">
        <v>1.355381041</v>
      </c>
      <c r="E12556">
        <v>971477393.5</v>
      </c>
      <c r="F12556">
        <v>0.84351237099999998</v>
      </c>
      <c r="G12556">
        <v>0</v>
      </c>
      <c r="H12556">
        <v>0</v>
      </c>
      <c r="I12556">
        <v>78.837456770000003</v>
      </c>
      <c r="J12556">
        <v>12.57302879</v>
      </c>
      <c r="K12556" t="s">
        <v>3714</v>
      </c>
    </row>
    <row r="12557" spans="1:11" x14ac:dyDescent="0.3">
      <c r="A12557" t="s">
        <v>153</v>
      </c>
      <c r="B12557">
        <v>4</v>
      </c>
      <c r="C12557">
        <v>3.2633724489999998</v>
      </c>
      <c r="D12557">
        <v>1.643287771</v>
      </c>
      <c r="E12557">
        <v>941252900</v>
      </c>
      <c r="F12557">
        <v>0.81726911099999999</v>
      </c>
      <c r="G12557">
        <v>0</v>
      </c>
      <c r="H12557">
        <v>0</v>
      </c>
      <c r="I12557">
        <v>99.800478850000005</v>
      </c>
      <c r="J12557">
        <v>57.628612269999998</v>
      </c>
      <c r="K12557" t="s">
        <v>3714</v>
      </c>
    </row>
    <row r="12558" spans="1:11" x14ac:dyDescent="0.3">
      <c r="A12558" t="s">
        <v>479</v>
      </c>
      <c r="B12558">
        <v>4</v>
      </c>
      <c r="C12558">
        <v>1.5263561510000001</v>
      </c>
      <c r="D12558">
        <v>0.61379032099999997</v>
      </c>
      <c r="E12558">
        <v>776535319</v>
      </c>
      <c r="F12558">
        <v>0.67424847200000004</v>
      </c>
      <c r="G12558">
        <v>0</v>
      </c>
      <c r="H12558">
        <v>0</v>
      </c>
      <c r="I12558">
        <v>90.103751000000003</v>
      </c>
      <c r="J12558">
        <v>47.277617120000002</v>
      </c>
      <c r="K12558" t="s">
        <v>3714</v>
      </c>
    </row>
    <row r="12559" spans="1:11" x14ac:dyDescent="0.3">
      <c r="A12559" t="s">
        <v>987</v>
      </c>
      <c r="B12559">
        <v>4</v>
      </c>
      <c r="C12559">
        <v>0.91876650000000004</v>
      </c>
      <c r="D12559">
        <v>0.42952623099999998</v>
      </c>
      <c r="E12559">
        <v>770188606</v>
      </c>
      <c r="F12559">
        <v>0.66873776100000004</v>
      </c>
      <c r="G12559">
        <v>0</v>
      </c>
      <c r="H12559">
        <v>0</v>
      </c>
      <c r="I12559">
        <v>69.553072630000003</v>
      </c>
      <c r="J12559">
        <v>30.9106813</v>
      </c>
      <c r="K12559" t="s">
        <v>3714</v>
      </c>
    </row>
    <row r="12560" spans="1:11" x14ac:dyDescent="0.3">
      <c r="A12560" t="s">
        <v>482</v>
      </c>
      <c r="B12560">
        <v>4</v>
      </c>
      <c r="C12560">
        <v>0.75385205099999997</v>
      </c>
      <c r="D12560">
        <v>0.47140389999999999</v>
      </c>
      <c r="E12560">
        <v>810435917</v>
      </c>
      <c r="F12560">
        <v>0.70368361300000004</v>
      </c>
      <c r="G12560">
        <v>0</v>
      </c>
      <c r="H12560">
        <v>0</v>
      </c>
      <c r="I12560">
        <v>63.99308327</v>
      </c>
      <c r="J12560">
        <v>22.606124300000001</v>
      </c>
      <c r="K12560" t="s">
        <v>3714</v>
      </c>
    </row>
    <row r="12561" spans="1:11" x14ac:dyDescent="0.3">
      <c r="A12561" t="s">
        <v>483</v>
      </c>
      <c r="B12561">
        <v>4</v>
      </c>
      <c r="C12561">
        <v>1.1234237069999999</v>
      </c>
      <c r="D12561">
        <v>0.41815922300000002</v>
      </c>
      <c r="E12561">
        <v>748933259</v>
      </c>
      <c r="F12561">
        <v>0.650282213</v>
      </c>
      <c r="G12561">
        <v>0</v>
      </c>
      <c r="H12561">
        <v>0</v>
      </c>
      <c r="I12561">
        <v>79.861665340000002</v>
      </c>
      <c r="J12561">
        <v>43.723929939999998</v>
      </c>
      <c r="K12561" t="s">
        <v>3714</v>
      </c>
    </row>
    <row r="12562" spans="1:11" x14ac:dyDescent="0.3">
      <c r="A12562" t="s">
        <v>847</v>
      </c>
      <c r="B12562">
        <v>4</v>
      </c>
      <c r="C12562">
        <v>1.807008283</v>
      </c>
      <c r="D12562">
        <v>1.0220615129999999</v>
      </c>
      <c r="E12562">
        <v>901432095</v>
      </c>
      <c r="F12562">
        <v>0.78269358499999997</v>
      </c>
      <c r="G12562">
        <v>0</v>
      </c>
      <c r="H12562">
        <v>0</v>
      </c>
      <c r="I12562">
        <v>93.894652829999998</v>
      </c>
      <c r="J12562">
        <v>44.006579940000002</v>
      </c>
      <c r="K12562" t="s">
        <v>3714</v>
      </c>
    </row>
    <row r="12563" spans="1:11" x14ac:dyDescent="0.3">
      <c r="A12563" t="s">
        <v>484</v>
      </c>
      <c r="B12563">
        <v>4</v>
      </c>
      <c r="C12563">
        <v>2.4970811820000001</v>
      </c>
      <c r="D12563">
        <v>0.90407957000000005</v>
      </c>
      <c r="E12563">
        <v>788227825</v>
      </c>
      <c r="F12563">
        <v>0.68440081699999999</v>
      </c>
      <c r="G12563">
        <v>0</v>
      </c>
      <c r="H12563">
        <v>0</v>
      </c>
      <c r="I12563">
        <v>98.802873099999999</v>
      </c>
      <c r="J12563">
        <v>63.799259759999998</v>
      </c>
      <c r="K12563" t="s">
        <v>3714</v>
      </c>
    </row>
    <row r="12564" spans="1:11" x14ac:dyDescent="0.3">
      <c r="A12564" t="s">
        <v>486</v>
      </c>
      <c r="B12564">
        <v>4</v>
      </c>
      <c r="C12564">
        <v>2.3092932529999999</v>
      </c>
      <c r="D12564">
        <v>0.76217309099999997</v>
      </c>
      <c r="E12564">
        <v>746374639</v>
      </c>
      <c r="F12564">
        <v>0.64806061999999998</v>
      </c>
      <c r="G12564">
        <v>0</v>
      </c>
      <c r="H12564">
        <v>0</v>
      </c>
      <c r="I12564">
        <v>98.137802609999994</v>
      </c>
      <c r="J12564">
        <v>64.601515739999996</v>
      </c>
      <c r="K12564" t="s">
        <v>3714</v>
      </c>
    </row>
    <row r="12565" spans="1:11" x14ac:dyDescent="0.3">
      <c r="A12565" t="s">
        <v>489</v>
      </c>
      <c r="B12565">
        <v>4</v>
      </c>
      <c r="C12565">
        <v>2.0365803859999998</v>
      </c>
      <c r="D12565">
        <v>0.638897206</v>
      </c>
      <c r="E12565">
        <v>711723872</v>
      </c>
      <c r="F12565">
        <v>0.61797412399999996</v>
      </c>
      <c r="G12565" s="2">
        <v>6.1500000000000003E-278</v>
      </c>
      <c r="H12565" s="2">
        <v>6.6799999999999998E-277</v>
      </c>
      <c r="I12565">
        <v>96.19579675</v>
      </c>
      <c r="J12565">
        <v>59.849993150000003</v>
      </c>
      <c r="K12565" t="s">
        <v>3714</v>
      </c>
    </row>
    <row r="12566" spans="1:11" x14ac:dyDescent="0.3">
      <c r="A12566" t="s">
        <v>848</v>
      </c>
      <c r="B12566">
        <v>4</v>
      </c>
      <c r="C12566">
        <v>1.4224925180000001</v>
      </c>
      <c r="D12566">
        <v>0.59138761200000001</v>
      </c>
      <c r="E12566">
        <v>778502891</v>
      </c>
      <c r="F12566">
        <v>0.67595687100000001</v>
      </c>
      <c r="G12566">
        <v>0</v>
      </c>
      <c r="H12566">
        <v>0</v>
      </c>
      <c r="I12566">
        <v>85.913806859999994</v>
      </c>
      <c r="J12566">
        <v>46.633331810000001</v>
      </c>
      <c r="K12566" t="s">
        <v>3714</v>
      </c>
    </row>
    <row r="12567" spans="1:11" x14ac:dyDescent="0.3">
      <c r="A12567" t="s">
        <v>490</v>
      </c>
      <c r="B12567">
        <v>4</v>
      </c>
      <c r="C12567">
        <v>1.660715231</v>
      </c>
      <c r="D12567">
        <v>0.45170451</v>
      </c>
      <c r="E12567">
        <v>690968904.5</v>
      </c>
      <c r="F12567">
        <v>0.59995304400000005</v>
      </c>
      <c r="G12567" s="2">
        <v>8.4499999999999999E-201</v>
      </c>
      <c r="H12567" s="2">
        <v>5.87E-200</v>
      </c>
      <c r="I12567">
        <v>92.085661079999994</v>
      </c>
      <c r="J12567">
        <v>59.291220879999997</v>
      </c>
      <c r="K12567" t="s">
        <v>3714</v>
      </c>
    </row>
    <row r="12568" spans="1:11" x14ac:dyDescent="0.3">
      <c r="A12568" t="s">
        <v>493</v>
      </c>
      <c r="B12568">
        <v>4</v>
      </c>
      <c r="C12568">
        <v>1.9638848600000001</v>
      </c>
      <c r="D12568">
        <v>0.91742742399999999</v>
      </c>
      <c r="E12568">
        <v>843803301</v>
      </c>
      <c r="F12568">
        <v>0.73265577599999998</v>
      </c>
      <c r="G12568">
        <v>0</v>
      </c>
      <c r="H12568">
        <v>0</v>
      </c>
      <c r="I12568">
        <v>94.18728385</v>
      </c>
      <c r="J12568">
        <v>51.636824140000002</v>
      </c>
      <c r="K12568" t="s">
        <v>3714</v>
      </c>
    </row>
    <row r="12569" spans="1:11" x14ac:dyDescent="0.3">
      <c r="A12569" t="s">
        <v>494</v>
      </c>
      <c r="B12569">
        <v>4</v>
      </c>
      <c r="C12569">
        <v>2.1519712630000001</v>
      </c>
      <c r="D12569">
        <v>1.1270575119999999</v>
      </c>
      <c r="E12569">
        <v>896118461.5</v>
      </c>
      <c r="F12569">
        <v>0.778079874</v>
      </c>
      <c r="G12569">
        <v>0</v>
      </c>
      <c r="H12569">
        <v>0</v>
      </c>
      <c r="I12569">
        <v>97.15349827</v>
      </c>
      <c r="J12569">
        <v>50.26600432</v>
      </c>
      <c r="K12569" t="s">
        <v>3714</v>
      </c>
    </row>
    <row r="12570" spans="1:11" x14ac:dyDescent="0.3">
      <c r="A12570" t="s">
        <v>495</v>
      </c>
      <c r="B12570">
        <v>4</v>
      </c>
      <c r="C12570">
        <v>0.75921282000000001</v>
      </c>
      <c r="D12570">
        <v>0.431475675</v>
      </c>
      <c r="E12570">
        <v>739671463.5</v>
      </c>
      <c r="F12570">
        <v>0.64224040000000004</v>
      </c>
      <c r="G12570">
        <v>0</v>
      </c>
      <c r="H12570">
        <v>0</v>
      </c>
      <c r="I12570">
        <v>48.776270279999999</v>
      </c>
      <c r="J12570">
        <v>19.070714720000002</v>
      </c>
      <c r="K12570" t="s">
        <v>3714</v>
      </c>
    </row>
    <row r="12571" spans="1:11" x14ac:dyDescent="0.3">
      <c r="A12571" t="s">
        <v>2719</v>
      </c>
      <c r="B12571">
        <v>4</v>
      </c>
      <c r="C12571">
        <v>0.91155953000000001</v>
      </c>
      <c r="D12571">
        <v>0.453362918</v>
      </c>
      <c r="E12571">
        <v>778509674.5</v>
      </c>
      <c r="F12571">
        <v>0.67596276099999997</v>
      </c>
      <c r="G12571">
        <v>0</v>
      </c>
      <c r="H12571">
        <v>0</v>
      </c>
      <c r="I12571">
        <v>69.287044429999995</v>
      </c>
      <c r="J12571">
        <v>31.582383010000001</v>
      </c>
      <c r="K12571" t="s">
        <v>3714</v>
      </c>
    </row>
    <row r="12572" spans="1:11" x14ac:dyDescent="0.3">
      <c r="A12572" t="s">
        <v>501</v>
      </c>
      <c r="B12572">
        <v>4</v>
      </c>
      <c r="C12572">
        <v>4.012023203</v>
      </c>
      <c r="D12572">
        <v>1.226391182</v>
      </c>
      <c r="E12572">
        <v>916339812</v>
      </c>
      <c r="F12572">
        <v>0.79563762699999996</v>
      </c>
      <c r="G12572">
        <v>0</v>
      </c>
      <c r="H12572">
        <v>0</v>
      </c>
      <c r="I12572">
        <v>99.960095769999995</v>
      </c>
      <c r="J12572">
        <v>83.911144770000007</v>
      </c>
      <c r="K12572" t="s">
        <v>3714</v>
      </c>
    </row>
    <row r="12573" spans="1:11" x14ac:dyDescent="0.3">
      <c r="A12573" t="s">
        <v>502</v>
      </c>
      <c r="B12573">
        <v>4</v>
      </c>
      <c r="C12573">
        <v>1.541050995</v>
      </c>
      <c r="D12573">
        <v>0.83492406100000005</v>
      </c>
      <c r="E12573">
        <v>858197972</v>
      </c>
      <c r="F12573">
        <v>0.74515435100000005</v>
      </c>
      <c r="G12573">
        <v>0</v>
      </c>
      <c r="H12573">
        <v>0</v>
      </c>
      <c r="I12573">
        <v>89.704708699999998</v>
      </c>
      <c r="J12573">
        <v>40.915707640000001</v>
      </c>
      <c r="K12573" t="s">
        <v>3714</v>
      </c>
    </row>
    <row r="12574" spans="1:11" x14ac:dyDescent="0.3">
      <c r="A12574" t="s">
        <v>988</v>
      </c>
      <c r="B12574">
        <v>4</v>
      </c>
      <c r="C12574">
        <v>2.037391065</v>
      </c>
      <c r="D12574">
        <v>0.68211908300000001</v>
      </c>
      <c r="E12574">
        <v>763838279</v>
      </c>
      <c r="F12574">
        <v>0.66322391300000005</v>
      </c>
      <c r="G12574">
        <v>0</v>
      </c>
      <c r="H12574">
        <v>0</v>
      </c>
      <c r="I12574">
        <v>96.129289700000001</v>
      </c>
      <c r="J12574">
        <v>60.272336199999998</v>
      </c>
      <c r="K12574" t="s">
        <v>3714</v>
      </c>
    </row>
    <row r="12575" spans="1:11" x14ac:dyDescent="0.3">
      <c r="A12575" t="s">
        <v>504</v>
      </c>
      <c r="B12575">
        <v>4</v>
      </c>
      <c r="C12575">
        <v>1.454613307</v>
      </c>
      <c r="D12575">
        <v>0.60107266699999995</v>
      </c>
      <c r="E12575">
        <v>774555751.5</v>
      </c>
      <c r="F12575">
        <v>0.672529657</v>
      </c>
      <c r="G12575">
        <v>0</v>
      </c>
      <c r="H12575">
        <v>0</v>
      </c>
      <c r="I12575">
        <v>87.576483109999998</v>
      </c>
      <c r="J12575">
        <v>47.807667449999997</v>
      </c>
      <c r="K12575" t="s">
        <v>3714</v>
      </c>
    </row>
    <row r="12576" spans="1:11" x14ac:dyDescent="0.3">
      <c r="A12576" t="s">
        <v>1963</v>
      </c>
      <c r="B12576">
        <v>4</v>
      </c>
      <c r="C12576">
        <v>1.0432032739999999</v>
      </c>
      <c r="D12576">
        <v>0.517908912</v>
      </c>
      <c r="E12576">
        <v>800681293.5</v>
      </c>
      <c r="F12576">
        <v>0.69521388900000003</v>
      </c>
      <c r="G12576">
        <v>0</v>
      </c>
      <c r="H12576">
        <v>0</v>
      </c>
      <c r="I12576">
        <v>77.334397449999997</v>
      </c>
      <c r="J12576">
        <v>33.686917809999997</v>
      </c>
      <c r="K12576" t="s">
        <v>3714</v>
      </c>
    </row>
    <row r="12577" spans="1:11" x14ac:dyDescent="0.3">
      <c r="A12577" t="s">
        <v>154</v>
      </c>
      <c r="B12577">
        <v>4</v>
      </c>
      <c r="C12577">
        <v>1.717416464</v>
      </c>
      <c r="D12577">
        <v>0.53316036</v>
      </c>
      <c r="E12577">
        <v>700851098</v>
      </c>
      <c r="F12577">
        <v>0.60853353399999999</v>
      </c>
      <c r="G12577" s="2">
        <v>5.0600000000000002E-253</v>
      </c>
      <c r="H12577" s="2">
        <v>4.7800000000000002E-252</v>
      </c>
      <c r="I12577">
        <v>85.820696990000002</v>
      </c>
      <c r="J12577">
        <v>48.598173549999998</v>
      </c>
      <c r="K12577" t="s">
        <v>3714</v>
      </c>
    </row>
    <row r="12578" spans="1:11" x14ac:dyDescent="0.3">
      <c r="A12578" t="s">
        <v>2587</v>
      </c>
      <c r="B12578">
        <v>4</v>
      </c>
      <c r="C12578">
        <v>1.094375613</v>
      </c>
      <c r="D12578">
        <v>0.483177515</v>
      </c>
      <c r="E12578">
        <v>772752006.5</v>
      </c>
      <c r="F12578">
        <v>0.67096350500000002</v>
      </c>
      <c r="G12578">
        <v>0</v>
      </c>
      <c r="H12578">
        <v>0</v>
      </c>
      <c r="I12578">
        <v>73.051343439999997</v>
      </c>
      <c r="J12578">
        <v>32.792621070000003</v>
      </c>
      <c r="K12578" t="s">
        <v>3714</v>
      </c>
    </row>
    <row r="12579" spans="1:11" x14ac:dyDescent="0.3">
      <c r="A12579" t="s">
        <v>1969</v>
      </c>
      <c r="B12579">
        <v>4</v>
      </c>
      <c r="C12579">
        <v>1.671580895</v>
      </c>
      <c r="D12579">
        <v>1.216191912</v>
      </c>
      <c r="E12579">
        <v>951873822</v>
      </c>
      <c r="F12579">
        <v>0.82649102299999999</v>
      </c>
      <c r="G12579">
        <v>0</v>
      </c>
      <c r="H12579">
        <v>0</v>
      </c>
      <c r="I12579">
        <v>89.624900240000002</v>
      </c>
      <c r="J12579">
        <v>24.633632089999999</v>
      </c>
      <c r="K12579" t="s">
        <v>3714</v>
      </c>
    </row>
    <row r="12580" spans="1:11" x14ac:dyDescent="0.3">
      <c r="A12580" t="s">
        <v>3145</v>
      </c>
      <c r="B12580">
        <v>4</v>
      </c>
      <c r="C12580">
        <v>1.2929866999999999</v>
      </c>
      <c r="D12580">
        <v>0.62488468600000002</v>
      </c>
      <c r="E12580">
        <v>817340716.5</v>
      </c>
      <c r="F12580">
        <v>0.70967889799999995</v>
      </c>
      <c r="G12580">
        <v>0</v>
      </c>
      <c r="H12580">
        <v>0</v>
      </c>
      <c r="I12580">
        <v>82.309124769999997</v>
      </c>
      <c r="J12580">
        <v>39.278557110000001</v>
      </c>
      <c r="K12580" t="s">
        <v>3714</v>
      </c>
    </row>
    <row r="12581" spans="1:11" x14ac:dyDescent="0.3">
      <c r="A12581" t="s">
        <v>505</v>
      </c>
      <c r="B12581">
        <v>4</v>
      </c>
      <c r="C12581">
        <v>1.215911704</v>
      </c>
      <c r="D12581">
        <v>0.64993155000000002</v>
      </c>
      <c r="E12581">
        <v>841045985.5</v>
      </c>
      <c r="F12581">
        <v>0.73026165899999995</v>
      </c>
      <c r="G12581">
        <v>0</v>
      </c>
      <c r="H12581">
        <v>0</v>
      </c>
      <c r="I12581">
        <v>84.517158820000006</v>
      </c>
      <c r="J12581">
        <v>38.234775740000003</v>
      </c>
      <c r="K12581" t="s">
        <v>3714</v>
      </c>
    </row>
    <row r="12582" spans="1:11" x14ac:dyDescent="0.3">
      <c r="A12582" t="s">
        <v>1972</v>
      </c>
      <c r="B12582">
        <v>4</v>
      </c>
      <c r="C12582">
        <v>2.0229113590000001</v>
      </c>
      <c r="D12582">
        <v>0.41693823099999999</v>
      </c>
      <c r="E12582">
        <v>651223569.5</v>
      </c>
      <c r="F12582">
        <v>0.56544304700000003</v>
      </c>
      <c r="G12582" s="2">
        <v>2.4900000000000001E-84</v>
      </c>
      <c r="H12582" s="2">
        <v>9.0200000000000002E-84</v>
      </c>
      <c r="I12582">
        <v>96.235700980000004</v>
      </c>
      <c r="J12582">
        <v>68.618670570000006</v>
      </c>
      <c r="K12582" t="s">
        <v>3714</v>
      </c>
    </row>
    <row r="12583" spans="1:11" x14ac:dyDescent="0.3">
      <c r="A12583" t="s">
        <v>1973</v>
      </c>
      <c r="B12583">
        <v>4</v>
      </c>
      <c r="C12583">
        <v>0.86418373100000001</v>
      </c>
      <c r="D12583">
        <v>0.55330497300000003</v>
      </c>
      <c r="E12583">
        <v>829682780</v>
      </c>
      <c r="F12583">
        <v>0.72039523900000002</v>
      </c>
      <c r="G12583">
        <v>0</v>
      </c>
      <c r="H12583">
        <v>0</v>
      </c>
      <c r="I12583">
        <v>67.039106149999995</v>
      </c>
      <c r="J12583">
        <v>22.484708829999999</v>
      </c>
      <c r="K12583" t="s">
        <v>3714</v>
      </c>
    </row>
    <row r="12584" spans="1:11" x14ac:dyDescent="0.3">
      <c r="A12584" t="s">
        <v>507</v>
      </c>
      <c r="B12584">
        <v>4</v>
      </c>
      <c r="C12584">
        <v>1.4289682530000001</v>
      </c>
      <c r="D12584">
        <v>0.51098054500000001</v>
      </c>
      <c r="E12584">
        <v>733756869</v>
      </c>
      <c r="F12584">
        <v>0.63710488799999998</v>
      </c>
      <c r="G12584">
        <v>0</v>
      </c>
      <c r="H12584">
        <v>0</v>
      </c>
      <c r="I12584">
        <v>85.448257519999999</v>
      </c>
      <c r="J12584">
        <v>48.111858900000001</v>
      </c>
      <c r="K12584" t="s">
        <v>3714</v>
      </c>
    </row>
    <row r="12585" spans="1:11" x14ac:dyDescent="0.3">
      <c r="A12585" t="s">
        <v>1160</v>
      </c>
      <c r="B12585">
        <v>4</v>
      </c>
      <c r="C12585">
        <v>1.4744464209999999</v>
      </c>
      <c r="D12585">
        <v>0.44148313700000003</v>
      </c>
      <c r="E12585">
        <v>717851645</v>
      </c>
      <c r="F12585">
        <v>0.62329473400000002</v>
      </c>
      <c r="G12585">
        <v>0</v>
      </c>
      <c r="H12585">
        <v>0</v>
      </c>
      <c r="I12585">
        <v>87.496674650000003</v>
      </c>
      <c r="J12585">
        <v>52.35878924</v>
      </c>
      <c r="K12585" t="s">
        <v>3714</v>
      </c>
    </row>
    <row r="12586" spans="1:11" x14ac:dyDescent="0.3">
      <c r="A12586" t="s">
        <v>510</v>
      </c>
      <c r="B12586">
        <v>4</v>
      </c>
      <c r="C12586">
        <v>1.143854082</v>
      </c>
      <c r="D12586">
        <v>0.52177885999999996</v>
      </c>
      <c r="E12586">
        <v>784252201.5</v>
      </c>
      <c r="F12586">
        <v>0.68094887100000001</v>
      </c>
      <c r="G12586">
        <v>0</v>
      </c>
      <c r="H12586">
        <v>0</v>
      </c>
      <c r="I12586">
        <v>79.874966749999999</v>
      </c>
      <c r="J12586">
        <v>39.090558969999996</v>
      </c>
      <c r="K12586" t="s">
        <v>3714</v>
      </c>
    </row>
    <row r="12587" spans="1:11" x14ac:dyDescent="0.3">
      <c r="A12587" t="s">
        <v>511</v>
      </c>
      <c r="B12587">
        <v>4</v>
      </c>
      <c r="C12587">
        <v>1.5818777719999999</v>
      </c>
      <c r="D12587">
        <v>0.73119510899999995</v>
      </c>
      <c r="E12587">
        <v>822797458.5</v>
      </c>
      <c r="F12587">
        <v>0.71441686599999998</v>
      </c>
      <c r="G12587">
        <v>0</v>
      </c>
      <c r="H12587">
        <v>0</v>
      </c>
      <c r="I12587">
        <v>92.005852619999999</v>
      </c>
      <c r="J12587">
        <v>48.780296749999998</v>
      </c>
      <c r="K12587" t="s">
        <v>3714</v>
      </c>
    </row>
    <row r="12588" spans="1:11" x14ac:dyDescent="0.3">
      <c r="A12588" t="s">
        <v>512</v>
      </c>
      <c r="B12588">
        <v>4</v>
      </c>
      <c r="C12588">
        <v>1.226795657</v>
      </c>
      <c r="D12588">
        <v>0.50174579600000002</v>
      </c>
      <c r="E12588">
        <v>763997825.5</v>
      </c>
      <c r="F12588">
        <v>0.66336244300000002</v>
      </c>
      <c r="G12588">
        <v>0</v>
      </c>
      <c r="H12588">
        <v>0</v>
      </c>
      <c r="I12588">
        <v>82.681564249999994</v>
      </c>
      <c r="J12588">
        <v>43.986996789999999</v>
      </c>
      <c r="K12588" t="s">
        <v>3714</v>
      </c>
    </row>
    <row r="12589" spans="1:11" x14ac:dyDescent="0.3">
      <c r="A12589" t="s">
        <v>513</v>
      </c>
      <c r="B12589">
        <v>4</v>
      </c>
      <c r="C12589">
        <v>1.3929091410000001</v>
      </c>
      <c r="D12589">
        <v>0.58554263200000001</v>
      </c>
      <c r="E12589">
        <v>785781854.5</v>
      </c>
      <c r="F12589">
        <v>0.68227703500000003</v>
      </c>
      <c r="G12589">
        <v>0</v>
      </c>
      <c r="H12589">
        <v>0</v>
      </c>
      <c r="I12589">
        <v>86.445863259999996</v>
      </c>
      <c r="J12589">
        <v>46.973425679999998</v>
      </c>
      <c r="K12589" t="s">
        <v>3714</v>
      </c>
    </row>
    <row r="12590" spans="1:11" x14ac:dyDescent="0.3">
      <c r="A12590" t="s">
        <v>990</v>
      </c>
      <c r="B12590">
        <v>4</v>
      </c>
      <c r="C12590">
        <v>1.389091369</v>
      </c>
      <c r="D12590">
        <v>0.49962910799999999</v>
      </c>
      <c r="E12590">
        <v>751755863</v>
      </c>
      <c r="F12590">
        <v>0.65273301800000005</v>
      </c>
      <c r="G12590">
        <v>0</v>
      </c>
      <c r="H12590">
        <v>0</v>
      </c>
      <c r="I12590">
        <v>87.363660550000006</v>
      </c>
      <c r="J12590">
        <v>49.75553713</v>
      </c>
      <c r="K12590" t="s">
        <v>3714</v>
      </c>
    </row>
    <row r="12591" spans="1:11" x14ac:dyDescent="0.3">
      <c r="A12591" t="s">
        <v>514</v>
      </c>
      <c r="B12591">
        <v>4</v>
      </c>
      <c r="C12591">
        <v>1.1754502659999999</v>
      </c>
      <c r="D12591">
        <v>0.53489337400000003</v>
      </c>
      <c r="E12591">
        <v>788790735.5</v>
      </c>
      <c r="F12591">
        <v>0.68488958</v>
      </c>
      <c r="G12591">
        <v>0</v>
      </c>
      <c r="H12591">
        <v>0</v>
      </c>
      <c r="I12591">
        <v>79.249800480000005</v>
      </c>
      <c r="J12591">
        <v>38.805297889999999</v>
      </c>
      <c r="K12591" t="s">
        <v>3714</v>
      </c>
    </row>
    <row r="12592" spans="1:11" x14ac:dyDescent="0.3">
      <c r="A12592" t="s">
        <v>516</v>
      </c>
      <c r="B12592">
        <v>4</v>
      </c>
      <c r="C12592">
        <v>1.3352741239999999</v>
      </c>
      <c r="D12592">
        <v>0.42235598800000002</v>
      </c>
      <c r="E12592">
        <v>707167954.5</v>
      </c>
      <c r="F12592">
        <v>0.61401832099999998</v>
      </c>
      <c r="G12592" s="2">
        <v>5.1799999999999999E-282</v>
      </c>
      <c r="H12592" s="2">
        <v>5.7700000000000006E-281</v>
      </c>
      <c r="I12592">
        <v>83.067305129999994</v>
      </c>
      <c r="J12592">
        <v>47.434935019999998</v>
      </c>
      <c r="K12592" t="s">
        <v>3714</v>
      </c>
    </row>
    <row r="12593" spans="1:11" x14ac:dyDescent="0.3">
      <c r="A12593" t="s">
        <v>155</v>
      </c>
      <c r="B12593">
        <v>4</v>
      </c>
      <c r="C12593">
        <v>3.1805420469999999</v>
      </c>
      <c r="D12593">
        <v>1.0495767060000001</v>
      </c>
      <c r="E12593">
        <v>833500133</v>
      </c>
      <c r="F12593">
        <v>0.72370976200000003</v>
      </c>
      <c r="G12593">
        <v>0</v>
      </c>
      <c r="H12593">
        <v>0</v>
      </c>
      <c r="I12593">
        <v>99.813780260000001</v>
      </c>
      <c r="J12593">
        <v>74.366322220000001</v>
      </c>
      <c r="K12593" t="s">
        <v>3714</v>
      </c>
    </row>
    <row r="12594" spans="1:11" x14ac:dyDescent="0.3">
      <c r="A12594" t="s">
        <v>517</v>
      </c>
      <c r="B12594">
        <v>4</v>
      </c>
      <c r="C12594">
        <v>1.624379687</v>
      </c>
      <c r="D12594">
        <v>0.57964731700000005</v>
      </c>
      <c r="E12594">
        <v>744551882</v>
      </c>
      <c r="F12594">
        <v>0.64647796000000002</v>
      </c>
      <c r="G12594">
        <v>0</v>
      </c>
      <c r="H12594">
        <v>0</v>
      </c>
      <c r="I12594">
        <v>89.864325620000002</v>
      </c>
      <c r="J12594">
        <v>52.834006780000003</v>
      </c>
      <c r="K12594" t="s">
        <v>3714</v>
      </c>
    </row>
    <row r="12595" spans="1:11" x14ac:dyDescent="0.3">
      <c r="A12595" t="s">
        <v>518</v>
      </c>
      <c r="B12595">
        <v>4</v>
      </c>
      <c r="C12595">
        <v>2.7984184860000001</v>
      </c>
      <c r="D12595">
        <v>0.78962801299999996</v>
      </c>
      <c r="E12595">
        <v>741169242.5</v>
      </c>
      <c r="F12595">
        <v>0.64354088899999995</v>
      </c>
      <c r="G12595">
        <v>0</v>
      </c>
      <c r="H12595">
        <v>0</v>
      </c>
      <c r="I12595">
        <v>99.042298479999999</v>
      </c>
      <c r="J12595">
        <v>71.507183749999996</v>
      </c>
      <c r="K12595" t="s">
        <v>3714</v>
      </c>
    </row>
    <row r="12596" spans="1:11" x14ac:dyDescent="0.3">
      <c r="A12596" t="s">
        <v>1493</v>
      </c>
      <c r="B12596">
        <v>4</v>
      </c>
      <c r="C12596">
        <v>1.028439468</v>
      </c>
      <c r="D12596">
        <v>0.56066128400000004</v>
      </c>
      <c r="E12596">
        <v>823316373</v>
      </c>
      <c r="F12596">
        <v>0.71486742800000003</v>
      </c>
      <c r="G12596">
        <v>0</v>
      </c>
      <c r="H12596">
        <v>0</v>
      </c>
      <c r="I12596">
        <v>76.855546689999997</v>
      </c>
      <c r="J12596">
        <v>33.348129479999997</v>
      </c>
      <c r="K12596" t="s">
        <v>3714</v>
      </c>
    </row>
    <row r="12597" spans="1:11" x14ac:dyDescent="0.3">
      <c r="A12597" t="s">
        <v>2787</v>
      </c>
      <c r="B12597">
        <v>4</v>
      </c>
      <c r="C12597">
        <v>1.3765399810000001</v>
      </c>
      <c r="D12597">
        <v>0.70378081400000003</v>
      </c>
      <c r="E12597">
        <v>833651987.5</v>
      </c>
      <c r="F12597">
        <v>0.72384161400000002</v>
      </c>
      <c r="G12597">
        <v>0</v>
      </c>
      <c r="H12597">
        <v>0</v>
      </c>
      <c r="I12597">
        <v>87.297153499999993</v>
      </c>
      <c r="J12597">
        <v>40.912443779999997</v>
      </c>
      <c r="K12597" t="s">
        <v>3714</v>
      </c>
    </row>
    <row r="12598" spans="1:11" x14ac:dyDescent="0.3">
      <c r="A12598" t="s">
        <v>3718</v>
      </c>
      <c r="B12598">
        <v>4</v>
      </c>
      <c r="C12598">
        <v>0.53373182100000005</v>
      </c>
      <c r="D12598">
        <v>0.45267182099999997</v>
      </c>
      <c r="E12598">
        <v>828269762.5</v>
      </c>
      <c r="F12598">
        <v>0.71916834699999999</v>
      </c>
      <c r="G12598">
        <v>0</v>
      </c>
      <c r="H12598">
        <v>0</v>
      </c>
      <c r="I12598">
        <v>51.542963550000003</v>
      </c>
      <c r="J12598">
        <v>8.2405854049999991</v>
      </c>
      <c r="K12598" t="s">
        <v>3714</v>
      </c>
    </row>
    <row r="12599" spans="1:11" x14ac:dyDescent="0.3">
      <c r="A12599" t="s">
        <v>1500</v>
      </c>
      <c r="B12599">
        <v>4</v>
      </c>
      <c r="C12599">
        <v>1.5605777569999999</v>
      </c>
      <c r="D12599">
        <v>0.76053425699999999</v>
      </c>
      <c r="E12599">
        <v>807172196</v>
      </c>
      <c r="F12599">
        <v>0.70084979599999997</v>
      </c>
      <c r="G12599">
        <v>0</v>
      </c>
      <c r="H12599">
        <v>0</v>
      </c>
      <c r="I12599">
        <v>83.226922049999999</v>
      </c>
      <c r="J12599">
        <v>39.756385739999999</v>
      </c>
      <c r="K12599" t="s">
        <v>3714</v>
      </c>
    </row>
    <row r="12600" spans="1:11" x14ac:dyDescent="0.3">
      <c r="A12600" t="s">
        <v>523</v>
      </c>
      <c r="B12600">
        <v>4</v>
      </c>
      <c r="C12600">
        <v>2.0235220489999999</v>
      </c>
      <c r="D12600">
        <v>0.44346519200000001</v>
      </c>
      <c r="E12600">
        <v>666532425.5</v>
      </c>
      <c r="F12600">
        <v>0.57873538800000002</v>
      </c>
      <c r="G12600" s="2">
        <v>9.2600000000000003E-121</v>
      </c>
      <c r="H12600" s="2">
        <v>4.0799999999999998E-120</v>
      </c>
      <c r="I12600">
        <v>96.089385469999996</v>
      </c>
      <c r="J12600">
        <v>70.081531139999996</v>
      </c>
      <c r="K12600" t="s">
        <v>3714</v>
      </c>
    </row>
    <row r="12601" spans="1:11" x14ac:dyDescent="0.3">
      <c r="A12601" t="s">
        <v>524</v>
      </c>
      <c r="B12601">
        <v>4</v>
      </c>
      <c r="C12601">
        <v>1.1650970490000001</v>
      </c>
      <c r="D12601">
        <v>0.61435952100000002</v>
      </c>
      <c r="E12601">
        <v>793753812</v>
      </c>
      <c r="F12601">
        <v>0.68919890900000003</v>
      </c>
      <c r="G12601">
        <v>0</v>
      </c>
      <c r="H12601">
        <v>0</v>
      </c>
      <c r="I12601">
        <v>71.601489760000007</v>
      </c>
      <c r="J12601">
        <v>28.13770864</v>
      </c>
      <c r="K12601" t="s">
        <v>3714</v>
      </c>
    </row>
    <row r="12602" spans="1:11" x14ac:dyDescent="0.3">
      <c r="A12602" t="s">
        <v>525</v>
      </c>
      <c r="B12602">
        <v>4</v>
      </c>
      <c r="C12602">
        <v>1.473430121</v>
      </c>
      <c r="D12602">
        <v>0.52453272900000003</v>
      </c>
      <c r="E12602">
        <v>741018647.5</v>
      </c>
      <c r="F12602">
        <v>0.64341013000000002</v>
      </c>
      <c r="G12602">
        <v>0</v>
      </c>
      <c r="H12602">
        <v>0</v>
      </c>
      <c r="I12602">
        <v>88.188347960000002</v>
      </c>
      <c r="J12602">
        <v>50.243157320000002</v>
      </c>
      <c r="K12602" t="s">
        <v>3714</v>
      </c>
    </row>
    <row r="12603" spans="1:11" x14ac:dyDescent="0.3">
      <c r="A12603" t="s">
        <v>526</v>
      </c>
      <c r="B12603">
        <v>4</v>
      </c>
      <c r="C12603">
        <v>2.1424336899999998</v>
      </c>
      <c r="D12603">
        <v>0.63573771499999998</v>
      </c>
      <c r="E12603">
        <v>720576890.5</v>
      </c>
      <c r="F12603">
        <v>0.62566100400000002</v>
      </c>
      <c r="G12603">
        <v>0</v>
      </c>
      <c r="H12603">
        <v>0</v>
      </c>
      <c r="I12603">
        <v>95.996275609999998</v>
      </c>
      <c r="J12603">
        <v>64.217686189999995</v>
      </c>
      <c r="K12603" t="s">
        <v>3714</v>
      </c>
    </row>
    <row r="12604" spans="1:11" x14ac:dyDescent="0.3">
      <c r="A12604" t="s">
        <v>156</v>
      </c>
      <c r="B12604">
        <v>4</v>
      </c>
      <c r="C12604">
        <v>3.4743932260000001</v>
      </c>
      <c r="D12604">
        <v>0.82074769599999997</v>
      </c>
      <c r="E12604">
        <v>740431620</v>
      </c>
      <c r="F12604">
        <v>0.64290042700000005</v>
      </c>
      <c r="G12604">
        <v>0</v>
      </c>
      <c r="H12604">
        <v>0</v>
      </c>
      <c r="I12604">
        <v>99.800478850000005</v>
      </c>
      <c r="J12604">
        <v>79.870490169999997</v>
      </c>
      <c r="K12604" t="s">
        <v>3714</v>
      </c>
    </row>
    <row r="12605" spans="1:11" x14ac:dyDescent="0.3">
      <c r="A12605" t="s">
        <v>993</v>
      </c>
      <c r="B12605">
        <v>4</v>
      </c>
      <c r="C12605">
        <v>0.89740182700000004</v>
      </c>
      <c r="D12605">
        <v>0.45530776099999998</v>
      </c>
      <c r="E12605">
        <v>784413941.5</v>
      </c>
      <c r="F12605">
        <v>0.68108930599999995</v>
      </c>
      <c r="G12605">
        <v>0</v>
      </c>
      <c r="H12605">
        <v>0</v>
      </c>
      <c r="I12605">
        <v>69.805799410000006</v>
      </c>
      <c r="J12605">
        <v>30.017690099999999</v>
      </c>
      <c r="K12605" t="s">
        <v>3714</v>
      </c>
    </row>
    <row r="12606" spans="1:11" x14ac:dyDescent="0.3">
      <c r="A12606" t="s">
        <v>856</v>
      </c>
      <c r="B12606">
        <v>4</v>
      </c>
      <c r="C12606">
        <v>0.95136454999999998</v>
      </c>
      <c r="D12606">
        <v>0.456279029</v>
      </c>
      <c r="E12606">
        <v>763241618.5</v>
      </c>
      <c r="F12606">
        <v>0.66270584499999996</v>
      </c>
      <c r="G12606">
        <v>0</v>
      </c>
      <c r="H12606">
        <v>0</v>
      </c>
      <c r="I12606">
        <v>66.134610269999996</v>
      </c>
      <c r="J12606">
        <v>30.51771295</v>
      </c>
      <c r="K12606" t="s">
        <v>3714</v>
      </c>
    </row>
    <row r="12607" spans="1:11" x14ac:dyDescent="0.3">
      <c r="A12607" t="s">
        <v>530</v>
      </c>
      <c r="B12607">
        <v>4</v>
      </c>
      <c r="C12607">
        <v>1.5978706540000001</v>
      </c>
      <c r="D12607">
        <v>0.86481984099999998</v>
      </c>
      <c r="E12607">
        <v>843518348</v>
      </c>
      <c r="F12607">
        <v>0.73240835699999995</v>
      </c>
      <c r="G12607">
        <v>0</v>
      </c>
      <c r="H12607">
        <v>0</v>
      </c>
      <c r="I12607">
        <v>86.552274539999999</v>
      </c>
      <c r="J12607">
        <v>38.478912219999998</v>
      </c>
      <c r="K12607" t="s">
        <v>3714</v>
      </c>
    </row>
    <row r="12608" spans="1:11" x14ac:dyDescent="0.3">
      <c r="A12608" t="s">
        <v>534</v>
      </c>
      <c r="B12608">
        <v>4</v>
      </c>
      <c r="C12608">
        <v>1.1571355210000001</v>
      </c>
      <c r="D12608">
        <v>0.65786602000000005</v>
      </c>
      <c r="E12608">
        <v>838916395.5</v>
      </c>
      <c r="F12608">
        <v>0.728412583</v>
      </c>
      <c r="G12608">
        <v>0</v>
      </c>
      <c r="H12608">
        <v>0</v>
      </c>
      <c r="I12608">
        <v>79.050279329999995</v>
      </c>
      <c r="J12608">
        <v>33.758722659999997</v>
      </c>
      <c r="K12608" t="s">
        <v>3714</v>
      </c>
    </row>
    <row r="12609" spans="1:11" x14ac:dyDescent="0.3">
      <c r="A12609" t="s">
        <v>2416</v>
      </c>
      <c r="B12609">
        <v>4</v>
      </c>
      <c r="C12609">
        <v>0.86131965799999999</v>
      </c>
      <c r="D12609">
        <v>0.50877067300000001</v>
      </c>
      <c r="E12609">
        <v>818127196</v>
      </c>
      <c r="F12609">
        <v>0.71036178100000003</v>
      </c>
      <c r="G12609">
        <v>0</v>
      </c>
      <c r="H12609">
        <v>0</v>
      </c>
      <c r="I12609">
        <v>68.728385209999999</v>
      </c>
      <c r="J12609">
        <v>25.98878539</v>
      </c>
      <c r="K12609" t="s">
        <v>3714</v>
      </c>
    </row>
    <row r="12610" spans="1:11" x14ac:dyDescent="0.3">
      <c r="A12610" t="s">
        <v>535</v>
      </c>
      <c r="B12610">
        <v>4</v>
      </c>
      <c r="C12610">
        <v>1.204144629</v>
      </c>
      <c r="D12610">
        <v>0.61419027199999998</v>
      </c>
      <c r="E12610">
        <v>803105753.5</v>
      </c>
      <c r="F12610">
        <v>0.69731899399999997</v>
      </c>
      <c r="G12610">
        <v>0</v>
      </c>
      <c r="H12610">
        <v>0</v>
      </c>
      <c r="I12610">
        <v>79.076882150000003</v>
      </c>
      <c r="J12610">
        <v>33.10529854</v>
      </c>
      <c r="K12610" t="s">
        <v>3714</v>
      </c>
    </row>
    <row r="12611" spans="1:11" x14ac:dyDescent="0.3">
      <c r="A12611" t="s">
        <v>537</v>
      </c>
      <c r="B12611">
        <v>4</v>
      </c>
      <c r="C12611">
        <v>0.95319041000000004</v>
      </c>
      <c r="D12611">
        <v>0.56467899799999999</v>
      </c>
      <c r="E12611">
        <v>823129473</v>
      </c>
      <c r="F12611">
        <v>0.71470514699999999</v>
      </c>
      <c r="G12611">
        <v>0</v>
      </c>
      <c r="H12611">
        <v>0</v>
      </c>
      <c r="I12611">
        <v>72.053737699999999</v>
      </c>
      <c r="J12611">
        <v>26.003146359999999</v>
      </c>
      <c r="K12611" t="s">
        <v>3714</v>
      </c>
    </row>
    <row r="12612" spans="1:11" x14ac:dyDescent="0.3">
      <c r="A12612" t="s">
        <v>539</v>
      </c>
      <c r="B12612">
        <v>4</v>
      </c>
      <c r="C12612">
        <v>1.386714317</v>
      </c>
      <c r="D12612">
        <v>0.54819632799999995</v>
      </c>
      <c r="E12612">
        <v>756807590</v>
      </c>
      <c r="F12612">
        <v>0.65711932100000003</v>
      </c>
      <c r="G12612">
        <v>0</v>
      </c>
      <c r="H12612">
        <v>0</v>
      </c>
      <c r="I12612">
        <v>86.711891460000004</v>
      </c>
      <c r="J12612">
        <v>46.330445910000002</v>
      </c>
      <c r="K12612" t="s">
        <v>3714</v>
      </c>
    </row>
    <row r="12613" spans="1:11" x14ac:dyDescent="0.3">
      <c r="A12613" t="s">
        <v>994</v>
      </c>
      <c r="B12613">
        <v>4</v>
      </c>
      <c r="C12613">
        <v>1.108088714</v>
      </c>
      <c r="D12613">
        <v>0.49329614900000002</v>
      </c>
      <c r="E12613">
        <v>790931203</v>
      </c>
      <c r="F12613">
        <v>0.68674809999999997</v>
      </c>
      <c r="G12613">
        <v>0</v>
      </c>
      <c r="H12613">
        <v>0</v>
      </c>
      <c r="I12613">
        <v>81.989890930000001</v>
      </c>
      <c r="J12613">
        <v>40.159798420000001</v>
      </c>
      <c r="K12613" t="s">
        <v>3714</v>
      </c>
    </row>
    <row r="12614" spans="1:11" x14ac:dyDescent="0.3">
      <c r="A12614" t="s">
        <v>2013</v>
      </c>
      <c r="B12614">
        <v>4</v>
      </c>
      <c r="C12614">
        <v>0.72071885599999996</v>
      </c>
      <c r="D12614">
        <v>0.40664656300000002</v>
      </c>
      <c r="E12614">
        <v>797039432.5</v>
      </c>
      <c r="F12614">
        <v>0.692051741</v>
      </c>
      <c r="G12614">
        <v>0</v>
      </c>
      <c r="H12614">
        <v>0</v>
      </c>
      <c r="I12614">
        <v>65.150305930000002</v>
      </c>
      <c r="J12614">
        <v>25.00048958</v>
      </c>
      <c r="K12614" t="s">
        <v>3714</v>
      </c>
    </row>
    <row r="12615" spans="1:11" x14ac:dyDescent="0.3">
      <c r="A12615" t="s">
        <v>2831</v>
      </c>
      <c r="B12615">
        <v>4</v>
      </c>
      <c r="C12615">
        <v>0.71614717299999997</v>
      </c>
      <c r="D12615">
        <v>0.54573411100000002</v>
      </c>
      <c r="E12615">
        <v>834582466</v>
      </c>
      <c r="F12615">
        <v>0.72464952800000004</v>
      </c>
      <c r="G12615">
        <v>0</v>
      </c>
      <c r="H12615">
        <v>0</v>
      </c>
      <c r="I12615">
        <v>58.446395320000001</v>
      </c>
      <c r="J12615">
        <v>13.36810429</v>
      </c>
      <c r="K12615" t="s">
        <v>3714</v>
      </c>
    </row>
    <row r="12616" spans="1:11" x14ac:dyDescent="0.3">
      <c r="A12616" t="s">
        <v>2017</v>
      </c>
      <c r="B12616">
        <v>4</v>
      </c>
      <c r="C12616">
        <v>1.971660164</v>
      </c>
      <c r="D12616">
        <v>0.64704814399999999</v>
      </c>
      <c r="E12616">
        <v>761392795.5</v>
      </c>
      <c r="F12616">
        <v>0.66110055300000004</v>
      </c>
      <c r="G12616">
        <v>0</v>
      </c>
      <c r="H12616">
        <v>0</v>
      </c>
      <c r="I12616">
        <v>95.610534720000004</v>
      </c>
      <c r="J12616">
        <v>63.669358260000003</v>
      </c>
      <c r="K12616" t="s">
        <v>3714</v>
      </c>
    </row>
    <row r="12617" spans="1:11" x14ac:dyDescent="0.3">
      <c r="A12617" t="s">
        <v>541</v>
      </c>
      <c r="B12617">
        <v>4</v>
      </c>
      <c r="C12617">
        <v>1.0542702239999999</v>
      </c>
      <c r="D12617">
        <v>0.42398672999999998</v>
      </c>
      <c r="E12617">
        <v>747172547</v>
      </c>
      <c r="F12617">
        <v>0.64875342499999999</v>
      </c>
      <c r="G12617">
        <v>0</v>
      </c>
      <c r="H12617">
        <v>0</v>
      </c>
      <c r="I12617">
        <v>75.418994409999996</v>
      </c>
      <c r="J12617">
        <v>39.025281829999997</v>
      </c>
      <c r="K12617" t="s">
        <v>3714</v>
      </c>
    </row>
    <row r="12618" spans="1:11" x14ac:dyDescent="0.3">
      <c r="A12618" t="s">
        <v>2027</v>
      </c>
      <c r="B12618">
        <v>4</v>
      </c>
      <c r="C12618">
        <v>0.90113074599999998</v>
      </c>
      <c r="D12618">
        <v>0.47372561600000002</v>
      </c>
      <c r="E12618">
        <v>796686254.5</v>
      </c>
      <c r="F12618">
        <v>0.69174508400000001</v>
      </c>
      <c r="G12618">
        <v>0</v>
      </c>
      <c r="H12618">
        <v>0</v>
      </c>
      <c r="I12618">
        <v>70.031923379999995</v>
      </c>
      <c r="J12618">
        <v>30.256604410000001</v>
      </c>
      <c r="K12618" t="s">
        <v>3714</v>
      </c>
    </row>
    <row r="12619" spans="1:11" x14ac:dyDescent="0.3">
      <c r="A12619" t="s">
        <v>543</v>
      </c>
      <c r="B12619">
        <v>4</v>
      </c>
      <c r="C12619">
        <v>1.3740035370000001</v>
      </c>
      <c r="D12619">
        <v>0.70986754799999996</v>
      </c>
      <c r="E12619">
        <v>840102250.5</v>
      </c>
      <c r="F12619">
        <v>0.72944223500000005</v>
      </c>
      <c r="G12619">
        <v>0</v>
      </c>
      <c r="H12619">
        <v>0</v>
      </c>
      <c r="I12619">
        <v>87.283852089999996</v>
      </c>
      <c r="J12619">
        <v>41.67814456</v>
      </c>
      <c r="K12619" t="s">
        <v>3714</v>
      </c>
    </row>
    <row r="12620" spans="1:11" x14ac:dyDescent="0.3">
      <c r="A12620" t="s">
        <v>995</v>
      </c>
      <c r="B12620">
        <v>4</v>
      </c>
      <c r="C12620">
        <v>1.5108326949999999</v>
      </c>
      <c r="D12620">
        <v>0.83910228399999998</v>
      </c>
      <c r="E12620">
        <v>855610736</v>
      </c>
      <c r="F12620">
        <v>0.74290791099999998</v>
      </c>
      <c r="G12620">
        <v>0</v>
      </c>
      <c r="H12620">
        <v>0</v>
      </c>
      <c r="I12620">
        <v>85.661080069999997</v>
      </c>
      <c r="J12620">
        <v>39.21654384</v>
      </c>
      <c r="K12620" t="s">
        <v>3714</v>
      </c>
    </row>
    <row r="12621" spans="1:11" x14ac:dyDescent="0.3">
      <c r="A12621" t="s">
        <v>545</v>
      </c>
      <c r="B12621">
        <v>4</v>
      </c>
      <c r="C12621">
        <v>1.0481605190000001</v>
      </c>
      <c r="D12621">
        <v>0.41789511099999999</v>
      </c>
      <c r="E12621">
        <v>746366788</v>
      </c>
      <c r="F12621">
        <v>0.64805380300000004</v>
      </c>
      <c r="G12621">
        <v>0</v>
      </c>
      <c r="H12621">
        <v>0</v>
      </c>
      <c r="I12621">
        <v>70.843309390000002</v>
      </c>
      <c r="J12621">
        <v>35.483997309999999</v>
      </c>
      <c r="K12621" t="s">
        <v>3714</v>
      </c>
    </row>
    <row r="12622" spans="1:11" x14ac:dyDescent="0.3">
      <c r="A12622" t="s">
        <v>546</v>
      </c>
      <c r="B12622">
        <v>4</v>
      </c>
      <c r="C12622">
        <v>0.79921028199999999</v>
      </c>
      <c r="D12622">
        <v>0.42940966000000003</v>
      </c>
      <c r="E12622">
        <v>794475304.5</v>
      </c>
      <c r="F12622">
        <v>0.68982536500000002</v>
      </c>
      <c r="G12622">
        <v>0</v>
      </c>
      <c r="H12622">
        <v>0</v>
      </c>
      <c r="I12622">
        <v>68.276137270000007</v>
      </c>
      <c r="J12622">
        <v>27.917724700000001</v>
      </c>
      <c r="K12622" t="s">
        <v>3714</v>
      </c>
    </row>
    <row r="12623" spans="1:11" x14ac:dyDescent="0.3">
      <c r="A12623" t="s">
        <v>547</v>
      </c>
      <c r="B12623">
        <v>4</v>
      </c>
      <c r="C12623">
        <v>2.258767433</v>
      </c>
      <c r="D12623">
        <v>0.817395494</v>
      </c>
      <c r="E12623">
        <v>763951177</v>
      </c>
      <c r="F12623">
        <v>0.66332193900000003</v>
      </c>
      <c r="G12623">
        <v>0</v>
      </c>
      <c r="H12623">
        <v>0</v>
      </c>
      <c r="I12623">
        <v>97.685554670000002</v>
      </c>
      <c r="J12623">
        <v>60.409418180000003</v>
      </c>
      <c r="K12623" t="s">
        <v>3714</v>
      </c>
    </row>
    <row r="12624" spans="1:11" x14ac:dyDescent="0.3">
      <c r="A12624" t="s">
        <v>548</v>
      </c>
      <c r="B12624">
        <v>4</v>
      </c>
      <c r="C12624">
        <v>1.7141422930000001</v>
      </c>
      <c r="D12624">
        <v>0.932037483</v>
      </c>
      <c r="E12624">
        <v>864907660.5</v>
      </c>
      <c r="F12624">
        <v>0.75098022499999995</v>
      </c>
      <c r="G12624">
        <v>0</v>
      </c>
      <c r="H12624">
        <v>0</v>
      </c>
      <c r="I12624">
        <v>91.606810319999994</v>
      </c>
      <c r="J12624">
        <v>42.041085430000003</v>
      </c>
      <c r="K12624" t="s">
        <v>3714</v>
      </c>
    </row>
    <row r="12625" spans="1:11" x14ac:dyDescent="0.3">
      <c r="A12625" t="s">
        <v>749</v>
      </c>
      <c r="B12625">
        <v>4</v>
      </c>
      <c r="C12625">
        <v>2.2821446559999998</v>
      </c>
      <c r="D12625">
        <v>1.142980103</v>
      </c>
      <c r="E12625">
        <v>853432129.5</v>
      </c>
      <c r="F12625">
        <v>0.741016275</v>
      </c>
      <c r="G12625">
        <v>0</v>
      </c>
      <c r="H12625">
        <v>0</v>
      </c>
      <c r="I12625">
        <v>97.113594039999995</v>
      </c>
      <c r="J12625">
        <v>47.212992759999999</v>
      </c>
      <c r="K12625" t="s">
        <v>3714</v>
      </c>
    </row>
    <row r="12626" spans="1:11" x14ac:dyDescent="0.3">
      <c r="A12626" t="s">
        <v>860</v>
      </c>
      <c r="B12626">
        <v>4</v>
      </c>
      <c r="C12626">
        <v>1.1984015180000001</v>
      </c>
      <c r="D12626">
        <v>0.47169002500000001</v>
      </c>
      <c r="E12626">
        <v>759359858</v>
      </c>
      <c r="F12626">
        <v>0.65933539900000004</v>
      </c>
      <c r="G12626">
        <v>0</v>
      </c>
      <c r="H12626">
        <v>0</v>
      </c>
      <c r="I12626">
        <v>80.274009039999996</v>
      </c>
      <c r="J12626">
        <v>44.050315609999998</v>
      </c>
      <c r="K12626" t="s">
        <v>3714</v>
      </c>
    </row>
    <row r="12627" spans="1:11" x14ac:dyDescent="0.3">
      <c r="A12627" t="s">
        <v>552</v>
      </c>
      <c r="B12627">
        <v>4</v>
      </c>
      <c r="C12627">
        <v>1.2392080940000001</v>
      </c>
      <c r="D12627">
        <v>0.47332555999999998</v>
      </c>
      <c r="E12627">
        <v>759897873</v>
      </c>
      <c r="F12627">
        <v>0.65980254500000002</v>
      </c>
      <c r="G12627">
        <v>0</v>
      </c>
      <c r="H12627">
        <v>0</v>
      </c>
      <c r="I12627">
        <v>83.120510769999996</v>
      </c>
      <c r="J12627">
        <v>45.095402530000001</v>
      </c>
      <c r="K12627" t="s">
        <v>3714</v>
      </c>
    </row>
    <row r="12628" spans="1:11" x14ac:dyDescent="0.3">
      <c r="A12628" t="s">
        <v>553</v>
      </c>
      <c r="B12628">
        <v>4</v>
      </c>
      <c r="C12628">
        <v>1.61463175</v>
      </c>
      <c r="D12628">
        <v>0.65267347099999995</v>
      </c>
      <c r="E12628">
        <v>781099688</v>
      </c>
      <c r="F12628">
        <v>0.67821161299999999</v>
      </c>
      <c r="G12628">
        <v>0</v>
      </c>
      <c r="H12628">
        <v>0</v>
      </c>
      <c r="I12628">
        <v>88.73370577</v>
      </c>
      <c r="J12628">
        <v>46.1437533</v>
      </c>
      <c r="K12628" t="s">
        <v>3714</v>
      </c>
    </row>
    <row r="12629" spans="1:11" x14ac:dyDescent="0.3">
      <c r="A12629" t="s">
        <v>2793</v>
      </c>
      <c r="B12629">
        <v>4</v>
      </c>
      <c r="C12629">
        <v>0.865972662</v>
      </c>
      <c r="D12629">
        <v>0.424385279</v>
      </c>
      <c r="E12629">
        <v>768455779.5</v>
      </c>
      <c r="F12629">
        <v>0.66723318600000003</v>
      </c>
      <c r="G12629">
        <v>0</v>
      </c>
      <c r="H12629">
        <v>0</v>
      </c>
      <c r="I12629">
        <v>66.586858210000003</v>
      </c>
      <c r="J12629">
        <v>30.891750930000001</v>
      </c>
      <c r="K12629" t="s">
        <v>3714</v>
      </c>
    </row>
    <row r="12630" spans="1:11" x14ac:dyDescent="0.3">
      <c r="A12630" t="s">
        <v>554</v>
      </c>
      <c r="B12630">
        <v>4</v>
      </c>
      <c r="C12630">
        <v>1.48445619</v>
      </c>
      <c r="D12630">
        <v>0.52970552999999998</v>
      </c>
      <c r="E12630">
        <v>737848101</v>
      </c>
      <c r="F12630">
        <v>0.64065721499999995</v>
      </c>
      <c r="G12630">
        <v>0</v>
      </c>
      <c r="H12630">
        <v>0</v>
      </c>
      <c r="I12630">
        <v>82.309124769999997</v>
      </c>
      <c r="J12630">
        <v>45.798437270000001</v>
      </c>
      <c r="K12630" t="s">
        <v>3714</v>
      </c>
    </row>
    <row r="12631" spans="1:11" x14ac:dyDescent="0.3">
      <c r="A12631" t="s">
        <v>555</v>
      </c>
      <c r="B12631">
        <v>4</v>
      </c>
      <c r="C12631">
        <v>1.4430688869999999</v>
      </c>
      <c r="D12631">
        <v>0.48087391899999998</v>
      </c>
      <c r="E12631">
        <v>727177177.5</v>
      </c>
      <c r="F12631">
        <v>0.63139188800000001</v>
      </c>
      <c r="G12631">
        <v>0</v>
      </c>
      <c r="H12631">
        <v>0</v>
      </c>
      <c r="I12631">
        <v>88.653897310000005</v>
      </c>
      <c r="J12631">
        <v>52.926700310000001</v>
      </c>
      <c r="K12631" t="s">
        <v>3714</v>
      </c>
    </row>
    <row r="12632" spans="1:11" x14ac:dyDescent="0.3">
      <c r="A12632" t="s">
        <v>158</v>
      </c>
      <c r="B12632">
        <v>4</v>
      </c>
      <c r="C12632">
        <v>3.291143376</v>
      </c>
      <c r="D12632">
        <v>1.1155640250000001</v>
      </c>
      <c r="E12632">
        <v>817454821.5</v>
      </c>
      <c r="F12632">
        <v>0.70977797300000001</v>
      </c>
      <c r="G12632">
        <v>0</v>
      </c>
      <c r="H12632">
        <v>0</v>
      </c>
      <c r="I12632">
        <v>99.747273210000003</v>
      </c>
      <c r="J12632">
        <v>71.217353270000004</v>
      </c>
      <c r="K12632" t="s">
        <v>3714</v>
      </c>
    </row>
    <row r="12633" spans="1:11" x14ac:dyDescent="0.3">
      <c r="A12633" t="s">
        <v>556</v>
      </c>
      <c r="B12633">
        <v>4</v>
      </c>
      <c r="C12633">
        <v>1.806931627</v>
      </c>
      <c r="D12633">
        <v>0.76231705299999997</v>
      </c>
      <c r="E12633">
        <v>794302543</v>
      </c>
      <c r="F12633">
        <v>0.68967535999999996</v>
      </c>
      <c r="G12633">
        <v>0</v>
      </c>
      <c r="H12633">
        <v>0</v>
      </c>
      <c r="I12633">
        <v>91.846235699999994</v>
      </c>
      <c r="J12633">
        <v>51.358090769999997</v>
      </c>
      <c r="K12633" t="s">
        <v>3714</v>
      </c>
    </row>
    <row r="12634" spans="1:11" x14ac:dyDescent="0.3">
      <c r="A12634" t="s">
        <v>2042</v>
      </c>
      <c r="B12634">
        <v>4</v>
      </c>
      <c r="C12634">
        <v>1.0872243180000001</v>
      </c>
      <c r="D12634">
        <v>0.432829935</v>
      </c>
      <c r="E12634">
        <v>760121495</v>
      </c>
      <c r="F12634">
        <v>0.65999671100000001</v>
      </c>
      <c r="G12634">
        <v>0</v>
      </c>
      <c r="H12634">
        <v>0</v>
      </c>
      <c r="I12634">
        <v>77.267890399999999</v>
      </c>
      <c r="J12634">
        <v>40.324949570000001</v>
      </c>
      <c r="K12634" t="s">
        <v>3714</v>
      </c>
    </row>
    <row r="12635" spans="1:11" x14ac:dyDescent="0.3">
      <c r="A12635" t="s">
        <v>557</v>
      </c>
      <c r="B12635">
        <v>4</v>
      </c>
      <c r="C12635">
        <v>1.6706136060000001</v>
      </c>
      <c r="D12635">
        <v>0.46350297299999998</v>
      </c>
      <c r="E12635">
        <v>679187502</v>
      </c>
      <c r="F12635">
        <v>0.58972351199999995</v>
      </c>
      <c r="G12635" s="2">
        <v>3.38E-165</v>
      </c>
      <c r="H12635" s="2">
        <v>1.9099999999999999E-164</v>
      </c>
      <c r="I12635">
        <v>90.303272149999998</v>
      </c>
      <c r="J12635">
        <v>55.772783349999997</v>
      </c>
      <c r="K12635" t="s">
        <v>3714</v>
      </c>
    </row>
    <row r="12636" spans="1:11" x14ac:dyDescent="0.3">
      <c r="A12636" t="s">
        <v>561</v>
      </c>
      <c r="B12636">
        <v>4</v>
      </c>
      <c r="C12636">
        <v>1.221435348</v>
      </c>
      <c r="D12636">
        <v>0.438266816</v>
      </c>
      <c r="E12636">
        <v>734313743</v>
      </c>
      <c r="F12636">
        <v>0.63758840999999999</v>
      </c>
      <c r="G12636">
        <v>0</v>
      </c>
      <c r="H12636">
        <v>0</v>
      </c>
      <c r="I12636">
        <v>80.978983769999999</v>
      </c>
      <c r="J12636">
        <v>45.55691187</v>
      </c>
      <c r="K12636" t="s">
        <v>3714</v>
      </c>
    </row>
    <row r="12637" spans="1:11" x14ac:dyDescent="0.3">
      <c r="A12637" t="s">
        <v>1191</v>
      </c>
      <c r="B12637">
        <v>4</v>
      </c>
      <c r="C12637">
        <v>0.90005465299999998</v>
      </c>
      <c r="D12637">
        <v>0.54125186599999997</v>
      </c>
      <c r="E12637">
        <v>831616302</v>
      </c>
      <c r="F12637">
        <v>0.72207407300000004</v>
      </c>
      <c r="G12637">
        <v>0</v>
      </c>
      <c r="H12637">
        <v>0</v>
      </c>
      <c r="I12637">
        <v>72.226656030000001</v>
      </c>
      <c r="J12637">
        <v>27.11351041</v>
      </c>
      <c r="K12637" t="s">
        <v>3714</v>
      </c>
    </row>
    <row r="12638" spans="1:11" x14ac:dyDescent="0.3">
      <c r="A12638" t="s">
        <v>2878</v>
      </c>
      <c r="B12638">
        <v>4</v>
      </c>
      <c r="C12638">
        <v>1.2177785569999999</v>
      </c>
      <c r="D12638">
        <v>0.462065279</v>
      </c>
      <c r="E12638">
        <v>751340548</v>
      </c>
      <c r="F12638">
        <v>0.65237240900000004</v>
      </c>
      <c r="G12638">
        <v>0</v>
      </c>
      <c r="H12638">
        <v>0</v>
      </c>
      <c r="I12638">
        <v>81.218409149999999</v>
      </c>
      <c r="J12638">
        <v>45.520356669999998</v>
      </c>
      <c r="K12638" t="s">
        <v>3714</v>
      </c>
    </row>
    <row r="12639" spans="1:11" x14ac:dyDescent="0.3">
      <c r="A12639" t="s">
        <v>566</v>
      </c>
      <c r="B12639">
        <v>4</v>
      </c>
      <c r="C12639">
        <v>1.4610494919999999</v>
      </c>
      <c r="D12639">
        <v>0.50908509499999999</v>
      </c>
      <c r="E12639">
        <v>729427013</v>
      </c>
      <c r="F12639">
        <v>0.63334537000000002</v>
      </c>
      <c r="G12639">
        <v>0</v>
      </c>
      <c r="H12639">
        <v>0</v>
      </c>
      <c r="I12639">
        <v>88.148443740000005</v>
      </c>
      <c r="J12639">
        <v>50.339114709999997</v>
      </c>
      <c r="K12639" t="s">
        <v>3714</v>
      </c>
    </row>
    <row r="12640" spans="1:11" x14ac:dyDescent="0.3">
      <c r="A12640" t="s">
        <v>567</v>
      </c>
      <c r="B12640">
        <v>4</v>
      </c>
      <c r="C12640">
        <v>2.0475362800000001</v>
      </c>
      <c r="D12640">
        <v>0.58607348000000004</v>
      </c>
      <c r="E12640">
        <v>712226415.5</v>
      </c>
      <c r="F12640">
        <v>0.61841047100000002</v>
      </c>
      <c r="G12640" s="2">
        <v>3.0299999999999998E-274</v>
      </c>
      <c r="H12640" s="2">
        <v>3.2199999999999999E-273</v>
      </c>
      <c r="I12640">
        <v>96.754455969999995</v>
      </c>
      <c r="J12640">
        <v>65.215120799999994</v>
      </c>
      <c r="K12640" t="s">
        <v>3714</v>
      </c>
    </row>
    <row r="12641" spans="1:11" x14ac:dyDescent="0.3">
      <c r="A12641" t="s">
        <v>568</v>
      </c>
      <c r="B12641">
        <v>4</v>
      </c>
      <c r="C12641">
        <v>1.0601511990000001</v>
      </c>
      <c r="D12641">
        <v>0.51630767499999997</v>
      </c>
      <c r="E12641">
        <v>790147901.5</v>
      </c>
      <c r="F12641">
        <v>0.686067977</v>
      </c>
      <c r="G12641">
        <v>0</v>
      </c>
      <c r="H12641">
        <v>0</v>
      </c>
      <c r="I12641">
        <v>76.6028199</v>
      </c>
      <c r="J12641">
        <v>35.381512209999997</v>
      </c>
      <c r="K12641" t="s">
        <v>3714</v>
      </c>
    </row>
    <row r="12642" spans="1:11" x14ac:dyDescent="0.3">
      <c r="A12642" t="s">
        <v>2794</v>
      </c>
      <c r="B12642">
        <v>4</v>
      </c>
      <c r="C12642">
        <v>1.1736770910000001</v>
      </c>
      <c r="D12642">
        <v>0.65432525500000005</v>
      </c>
      <c r="E12642">
        <v>838034965</v>
      </c>
      <c r="F12642">
        <v>0.72764725699999999</v>
      </c>
      <c r="G12642">
        <v>0</v>
      </c>
      <c r="H12642">
        <v>0</v>
      </c>
      <c r="I12642">
        <v>79.56903432</v>
      </c>
      <c r="J12642">
        <v>35.233333119999998</v>
      </c>
      <c r="K12642" t="s">
        <v>3714</v>
      </c>
    </row>
    <row r="12643" spans="1:11" x14ac:dyDescent="0.3">
      <c r="A12643" t="s">
        <v>569</v>
      </c>
      <c r="B12643">
        <v>4</v>
      </c>
      <c r="C12643">
        <v>1.858708391</v>
      </c>
      <c r="D12643">
        <v>0.92805787200000001</v>
      </c>
      <c r="E12643">
        <v>838296489</v>
      </c>
      <c r="F12643">
        <v>0.72787433199999996</v>
      </c>
      <c r="G12643">
        <v>0</v>
      </c>
      <c r="H12643">
        <v>0</v>
      </c>
      <c r="I12643">
        <v>94.639531790000007</v>
      </c>
      <c r="J12643">
        <v>46.041268199999998</v>
      </c>
      <c r="K12643" t="s">
        <v>3714</v>
      </c>
    </row>
    <row r="12644" spans="1:11" x14ac:dyDescent="0.3">
      <c r="A12644" t="s">
        <v>2050</v>
      </c>
      <c r="B12644">
        <v>4</v>
      </c>
      <c r="C12644">
        <v>1.4825286980000001</v>
      </c>
      <c r="D12644">
        <v>0.72971594699999998</v>
      </c>
      <c r="E12644">
        <v>819460870.5</v>
      </c>
      <c r="F12644">
        <v>0.71151978100000002</v>
      </c>
      <c r="G12644">
        <v>0</v>
      </c>
      <c r="H12644">
        <v>0</v>
      </c>
      <c r="I12644">
        <v>84.397446130000006</v>
      </c>
      <c r="J12644">
        <v>42.016280119999998</v>
      </c>
      <c r="K12644" t="s">
        <v>3714</v>
      </c>
    </row>
    <row r="12645" spans="1:11" x14ac:dyDescent="0.3">
      <c r="A12645" t="s">
        <v>570</v>
      </c>
      <c r="B12645">
        <v>4</v>
      </c>
      <c r="C12645">
        <v>1.2293873580000001</v>
      </c>
      <c r="D12645">
        <v>0.44770778700000002</v>
      </c>
      <c r="E12645">
        <v>734874669</v>
      </c>
      <c r="F12645">
        <v>0.63807544999999999</v>
      </c>
      <c r="G12645">
        <v>0</v>
      </c>
      <c r="H12645">
        <v>0</v>
      </c>
      <c r="I12645">
        <v>83.333333330000002</v>
      </c>
      <c r="J12645">
        <v>45.447246280000002</v>
      </c>
      <c r="K12645" t="s">
        <v>3714</v>
      </c>
    </row>
    <row r="12646" spans="1:11" x14ac:dyDescent="0.3">
      <c r="A12646" t="s">
        <v>2796</v>
      </c>
      <c r="B12646">
        <v>4</v>
      </c>
      <c r="C12646">
        <v>1.513751426</v>
      </c>
      <c r="D12646">
        <v>0.580542593</v>
      </c>
      <c r="E12646">
        <v>773454260</v>
      </c>
      <c r="F12646">
        <v>0.67157325700000003</v>
      </c>
      <c r="G12646">
        <v>0</v>
      </c>
      <c r="H12646">
        <v>0</v>
      </c>
      <c r="I12646">
        <v>90.316573559999995</v>
      </c>
      <c r="J12646">
        <v>53.122531709999997</v>
      </c>
      <c r="K12646" t="s">
        <v>3714</v>
      </c>
    </row>
    <row r="12647" spans="1:11" x14ac:dyDescent="0.3">
      <c r="A12647" t="s">
        <v>572</v>
      </c>
      <c r="B12647">
        <v>4</v>
      </c>
      <c r="C12647">
        <v>1.6936141090000001</v>
      </c>
      <c r="D12647">
        <v>0.65816571899999998</v>
      </c>
      <c r="E12647">
        <v>756971776</v>
      </c>
      <c r="F12647">
        <v>0.65726187999999997</v>
      </c>
      <c r="G12647">
        <v>0</v>
      </c>
      <c r="H12647">
        <v>0</v>
      </c>
      <c r="I12647">
        <v>89.385474860000002</v>
      </c>
      <c r="J12647">
        <v>47.825945050000001</v>
      </c>
      <c r="K12647" t="s">
        <v>3714</v>
      </c>
    </row>
    <row r="12648" spans="1:11" x14ac:dyDescent="0.3">
      <c r="A12648" t="s">
        <v>573</v>
      </c>
      <c r="B12648">
        <v>4</v>
      </c>
      <c r="C12648">
        <v>0.962982436</v>
      </c>
      <c r="D12648">
        <v>0.53635672000000001</v>
      </c>
      <c r="E12648">
        <v>811330520.5</v>
      </c>
      <c r="F12648">
        <v>0.70446037699999997</v>
      </c>
      <c r="G12648">
        <v>0</v>
      </c>
      <c r="H12648">
        <v>0</v>
      </c>
      <c r="I12648">
        <v>72.91832934</v>
      </c>
      <c r="J12648">
        <v>29.503306290000001</v>
      </c>
      <c r="K12648" t="s">
        <v>3714</v>
      </c>
    </row>
    <row r="12649" spans="1:11" x14ac:dyDescent="0.3">
      <c r="A12649" t="s">
        <v>870</v>
      </c>
      <c r="B12649">
        <v>4</v>
      </c>
      <c r="C12649">
        <v>1.8755124830000001</v>
      </c>
      <c r="D12649">
        <v>0.91487403499999997</v>
      </c>
      <c r="E12649">
        <v>850341484</v>
      </c>
      <c r="F12649">
        <v>0.73833273600000004</v>
      </c>
      <c r="G12649">
        <v>0</v>
      </c>
      <c r="H12649">
        <v>0</v>
      </c>
      <c r="I12649">
        <v>95.716945999999993</v>
      </c>
      <c r="J12649">
        <v>47.758709600000003</v>
      </c>
      <c r="K12649" t="s">
        <v>3714</v>
      </c>
    </row>
    <row r="12650" spans="1:11" x14ac:dyDescent="0.3">
      <c r="A12650" t="s">
        <v>3719</v>
      </c>
      <c r="B12650">
        <v>4</v>
      </c>
      <c r="C12650">
        <v>0.91739204399999996</v>
      </c>
      <c r="D12650">
        <v>0.53584997999999995</v>
      </c>
      <c r="E12650">
        <v>830940525.5</v>
      </c>
      <c r="F12650">
        <v>0.72148731200000005</v>
      </c>
      <c r="G12650">
        <v>0</v>
      </c>
      <c r="H12650">
        <v>0</v>
      </c>
      <c r="I12650">
        <v>73.982442140000003</v>
      </c>
      <c r="J12650">
        <v>28.967381020000001</v>
      </c>
      <c r="K12650" t="s">
        <v>3714</v>
      </c>
    </row>
    <row r="12651" spans="1:11" x14ac:dyDescent="0.3">
      <c r="A12651" t="s">
        <v>2057</v>
      </c>
      <c r="B12651">
        <v>4</v>
      </c>
      <c r="C12651">
        <v>1.1405958570000001</v>
      </c>
      <c r="D12651">
        <v>0.41410469500000002</v>
      </c>
      <c r="E12651">
        <v>746333104.5</v>
      </c>
      <c r="F12651">
        <v>0.64802455599999997</v>
      </c>
      <c r="G12651">
        <v>0</v>
      </c>
      <c r="H12651">
        <v>0</v>
      </c>
      <c r="I12651">
        <v>82.043096570000003</v>
      </c>
      <c r="J12651">
        <v>45.897005739999997</v>
      </c>
      <c r="K12651" t="s">
        <v>3714</v>
      </c>
    </row>
    <row r="12652" spans="1:11" x14ac:dyDescent="0.3">
      <c r="A12652" t="s">
        <v>2733</v>
      </c>
      <c r="B12652">
        <v>4</v>
      </c>
      <c r="C12652">
        <v>1.056519156</v>
      </c>
      <c r="D12652">
        <v>0.40619406400000002</v>
      </c>
      <c r="E12652">
        <v>746460190</v>
      </c>
      <c r="F12652">
        <v>0.64813490200000001</v>
      </c>
      <c r="G12652">
        <v>0</v>
      </c>
      <c r="H12652">
        <v>0</v>
      </c>
      <c r="I12652">
        <v>77.826549610000001</v>
      </c>
      <c r="J12652">
        <v>41.840031860000003</v>
      </c>
      <c r="K12652" t="s">
        <v>3714</v>
      </c>
    </row>
    <row r="12653" spans="1:11" x14ac:dyDescent="0.3">
      <c r="A12653" t="s">
        <v>574</v>
      </c>
      <c r="B12653">
        <v>4</v>
      </c>
      <c r="C12653">
        <v>2.9751984650000001</v>
      </c>
      <c r="D12653">
        <v>1.0525339950000001</v>
      </c>
      <c r="E12653">
        <v>879538750</v>
      </c>
      <c r="F12653">
        <v>0.76368407699999996</v>
      </c>
      <c r="G12653">
        <v>0</v>
      </c>
      <c r="H12653">
        <v>0</v>
      </c>
      <c r="I12653">
        <v>99.587656289999998</v>
      </c>
      <c r="J12653">
        <v>72.847976079999995</v>
      </c>
      <c r="K12653" t="s">
        <v>3714</v>
      </c>
    </row>
    <row r="12654" spans="1:11" x14ac:dyDescent="0.3">
      <c r="A12654" t="s">
        <v>159</v>
      </c>
      <c r="B12654">
        <v>4</v>
      </c>
      <c r="C12654">
        <v>3.9032480860000001</v>
      </c>
      <c r="D12654">
        <v>1.3810064989999999</v>
      </c>
      <c r="E12654">
        <v>961314660</v>
      </c>
      <c r="F12654">
        <v>0.834688294</v>
      </c>
      <c r="G12654">
        <v>0</v>
      </c>
      <c r="H12654">
        <v>0</v>
      </c>
      <c r="I12654">
        <v>100</v>
      </c>
      <c r="J12654">
        <v>76.68366048</v>
      </c>
      <c r="K12654" t="s">
        <v>3714</v>
      </c>
    </row>
    <row r="12655" spans="1:11" x14ac:dyDescent="0.3">
      <c r="A12655" t="s">
        <v>575</v>
      </c>
      <c r="B12655">
        <v>4</v>
      </c>
      <c r="C12655">
        <v>0.87166626999999997</v>
      </c>
      <c r="D12655">
        <v>0.51919417000000001</v>
      </c>
      <c r="E12655">
        <v>792730932</v>
      </c>
      <c r="F12655">
        <v>0.68831076499999999</v>
      </c>
      <c r="G12655">
        <v>0</v>
      </c>
      <c r="H12655">
        <v>0</v>
      </c>
      <c r="I12655">
        <v>62.889066239999998</v>
      </c>
      <c r="J12655">
        <v>24.550077349999999</v>
      </c>
      <c r="K12655" t="s">
        <v>3714</v>
      </c>
    </row>
    <row r="12656" spans="1:11" x14ac:dyDescent="0.3">
      <c r="A12656" t="s">
        <v>2836</v>
      </c>
      <c r="B12656">
        <v>4</v>
      </c>
      <c r="C12656">
        <v>0.84929404200000003</v>
      </c>
      <c r="D12656">
        <v>0.56505291300000005</v>
      </c>
      <c r="E12656">
        <v>849509127</v>
      </c>
      <c r="F12656">
        <v>0.73761001800000003</v>
      </c>
      <c r="G12656">
        <v>0</v>
      </c>
      <c r="H12656">
        <v>0</v>
      </c>
      <c r="I12656">
        <v>70.351157220000005</v>
      </c>
      <c r="J12656">
        <v>23.378352799999998</v>
      </c>
      <c r="K12656" t="s">
        <v>3714</v>
      </c>
    </row>
    <row r="12657" spans="1:11" x14ac:dyDescent="0.3">
      <c r="A12657" t="s">
        <v>577</v>
      </c>
      <c r="B12657">
        <v>4</v>
      </c>
      <c r="C12657">
        <v>1.9315216150000001</v>
      </c>
      <c r="D12657">
        <v>0.490400312</v>
      </c>
      <c r="E12657">
        <v>675304143.5</v>
      </c>
      <c r="F12657">
        <v>0.58635167799999999</v>
      </c>
      <c r="G12657" s="2">
        <v>4.2699999999999998E-147</v>
      </c>
      <c r="H12657" s="2">
        <v>2.17E-146</v>
      </c>
      <c r="I12657">
        <v>95.304602290000005</v>
      </c>
      <c r="J12657">
        <v>64.723583980000001</v>
      </c>
      <c r="K12657" t="s">
        <v>3714</v>
      </c>
    </row>
    <row r="12658" spans="1:11" x14ac:dyDescent="0.3">
      <c r="A12658" t="s">
        <v>579</v>
      </c>
      <c r="B12658">
        <v>4</v>
      </c>
      <c r="C12658">
        <v>1.3765216250000001</v>
      </c>
      <c r="D12658">
        <v>0.432721258</v>
      </c>
      <c r="E12658">
        <v>718891681</v>
      </c>
      <c r="F12658">
        <v>0.62419777399999998</v>
      </c>
      <c r="G12658">
        <v>0</v>
      </c>
      <c r="H12658">
        <v>0</v>
      </c>
      <c r="I12658">
        <v>82.77467412</v>
      </c>
      <c r="J12658">
        <v>46.203808270000003</v>
      </c>
      <c r="K12658" t="s">
        <v>3714</v>
      </c>
    </row>
    <row r="12659" spans="1:11" x14ac:dyDescent="0.3">
      <c r="A12659" t="s">
        <v>580</v>
      </c>
      <c r="B12659">
        <v>4</v>
      </c>
      <c r="C12659">
        <v>1.826835132</v>
      </c>
      <c r="D12659">
        <v>0.569438424</v>
      </c>
      <c r="E12659">
        <v>714491081</v>
      </c>
      <c r="F12659">
        <v>0.62037682999999999</v>
      </c>
      <c r="G12659" s="2">
        <v>1.0500000000000001E-290</v>
      </c>
      <c r="H12659" s="2">
        <v>1.2300000000000001E-289</v>
      </c>
      <c r="I12659">
        <v>94.878957170000007</v>
      </c>
      <c r="J12659">
        <v>58.846030820000003</v>
      </c>
      <c r="K12659" t="s">
        <v>3714</v>
      </c>
    </row>
    <row r="12660" spans="1:11" x14ac:dyDescent="0.3">
      <c r="A12660" t="s">
        <v>2797</v>
      </c>
      <c r="B12660">
        <v>4</v>
      </c>
      <c r="C12660">
        <v>0.71680913700000004</v>
      </c>
      <c r="D12660">
        <v>0.45556635200000001</v>
      </c>
      <c r="E12660">
        <v>779539823.5</v>
      </c>
      <c r="F12660">
        <v>0.67685721700000001</v>
      </c>
      <c r="G12660">
        <v>0</v>
      </c>
      <c r="H12660">
        <v>0</v>
      </c>
      <c r="I12660">
        <v>53.963820159999997</v>
      </c>
      <c r="J12660">
        <v>17.00469343</v>
      </c>
      <c r="K12660" t="s">
        <v>3714</v>
      </c>
    </row>
    <row r="12661" spans="1:11" x14ac:dyDescent="0.3">
      <c r="A12661" t="s">
        <v>582</v>
      </c>
      <c r="B12661">
        <v>4</v>
      </c>
      <c r="C12661">
        <v>2.9663014150000002</v>
      </c>
      <c r="D12661">
        <v>0.71973158500000001</v>
      </c>
      <c r="E12661">
        <v>753000706</v>
      </c>
      <c r="F12661">
        <v>0.65381388699999998</v>
      </c>
      <c r="G12661">
        <v>0</v>
      </c>
      <c r="H12661">
        <v>0</v>
      </c>
      <c r="I12661">
        <v>99.76057462</v>
      </c>
      <c r="J12661">
        <v>79.069539730000002</v>
      </c>
      <c r="K12661" t="s">
        <v>3714</v>
      </c>
    </row>
    <row r="12662" spans="1:11" x14ac:dyDescent="0.3">
      <c r="A12662" t="s">
        <v>1002</v>
      </c>
      <c r="B12662">
        <v>4</v>
      </c>
      <c r="C12662">
        <v>1.1344546449999999</v>
      </c>
      <c r="D12662">
        <v>0.54210428899999996</v>
      </c>
      <c r="E12662">
        <v>798125720</v>
      </c>
      <c r="F12662">
        <v>0.69299494100000003</v>
      </c>
      <c r="G12662">
        <v>0</v>
      </c>
      <c r="H12662">
        <v>0</v>
      </c>
      <c r="I12662">
        <v>79.502527270000002</v>
      </c>
      <c r="J12662">
        <v>37.875098729999998</v>
      </c>
      <c r="K12662" t="s">
        <v>3714</v>
      </c>
    </row>
    <row r="12663" spans="1:11" x14ac:dyDescent="0.3">
      <c r="A12663" t="s">
        <v>585</v>
      </c>
      <c r="B12663">
        <v>4</v>
      </c>
      <c r="C12663">
        <v>1.217187043</v>
      </c>
      <c r="D12663">
        <v>0.58129957099999996</v>
      </c>
      <c r="E12663">
        <v>794992585.5</v>
      </c>
      <c r="F12663">
        <v>0.69027450899999998</v>
      </c>
      <c r="G12663">
        <v>0</v>
      </c>
      <c r="H12663">
        <v>0</v>
      </c>
      <c r="I12663">
        <v>80.420324550000004</v>
      </c>
      <c r="J12663">
        <v>38.555939240000001</v>
      </c>
      <c r="K12663" t="s">
        <v>3714</v>
      </c>
    </row>
    <row r="12664" spans="1:11" x14ac:dyDescent="0.3">
      <c r="A12664" t="s">
        <v>160</v>
      </c>
      <c r="B12664">
        <v>4</v>
      </c>
      <c r="C12664">
        <v>1.582363728</v>
      </c>
      <c r="D12664">
        <v>0.77830832000000005</v>
      </c>
      <c r="E12664">
        <v>827158602</v>
      </c>
      <c r="F12664">
        <v>0.718203551</v>
      </c>
      <c r="G12664">
        <v>0</v>
      </c>
      <c r="H12664">
        <v>0</v>
      </c>
      <c r="I12664">
        <v>92.178770950000001</v>
      </c>
      <c r="J12664">
        <v>43.3492392</v>
      </c>
      <c r="K12664" t="s">
        <v>3714</v>
      </c>
    </row>
    <row r="12665" spans="1:11" x14ac:dyDescent="0.3">
      <c r="A12665" t="s">
        <v>587</v>
      </c>
      <c r="B12665">
        <v>4</v>
      </c>
      <c r="C12665">
        <v>1.4419115709999999</v>
      </c>
      <c r="D12665">
        <v>0.41495220999999999</v>
      </c>
      <c r="E12665">
        <v>694339279.5</v>
      </c>
      <c r="F12665">
        <v>0.60287946599999997</v>
      </c>
      <c r="G12665" s="2">
        <v>2.7E-221</v>
      </c>
      <c r="H12665" s="2">
        <v>2.1200000000000001E-220</v>
      </c>
      <c r="I12665">
        <v>86.00691673</v>
      </c>
      <c r="J12665">
        <v>52.422108059999999</v>
      </c>
      <c r="K12665" t="s">
        <v>3714</v>
      </c>
    </row>
    <row r="12666" spans="1:11" x14ac:dyDescent="0.3">
      <c r="A12666" t="s">
        <v>588</v>
      </c>
      <c r="B12666">
        <v>4</v>
      </c>
      <c r="C12666">
        <v>0.94445486000000001</v>
      </c>
      <c r="D12666">
        <v>0.53507556000000001</v>
      </c>
      <c r="E12666">
        <v>795874254</v>
      </c>
      <c r="F12666">
        <v>0.69104004200000002</v>
      </c>
      <c r="G12666">
        <v>0</v>
      </c>
      <c r="H12666">
        <v>0</v>
      </c>
      <c r="I12666">
        <v>67.052407560000006</v>
      </c>
      <c r="J12666">
        <v>25.613441869999999</v>
      </c>
      <c r="K12666" t="s">
        <v>3714</v>
      </c>
    </row>
    <row r="12667" spans="1:11" x14ac:dyDescent="0.3">
      <c r="A12667" t="s">
        <v>590</v>
      </c>
      <c r="B12667">
        <v>4</v>
      </c>
      <c r="C12667">
        <v>1.4440882319999999</v>
      </c>
      <c r="D12667">
        <v>0.44732771300000002</v>
      </c>
      <c r="E12667">
        <v>705527872.5</v>
      </c>
      <c r="F12667">
        <v>0.61259427399999999</v>
      </c>
      <c r="G12667" s="2">
        <v>7.9000000000000007E-276</v>
      </c>
      <c r="H12667" s="2">
        <v>8.4699999999999995E-275</v>
      </c>
      <c r="I12667">
        <v>84.823091250000004</v>
      </c>
      <c r="J12667">
        <v>47.023689070000003</v>
      </c>
      <c r="K12667" t="s">
        <v>3714</v>
      </c>
    </row>
    <row r="12668" spans="1:11" x14ac:dyDescent="0.3">
      <c r="A12668" t="s">
        <v>592</v>
      </c>
      <c r="B12668">
        <v>4</v>
      </c>
      <c r="C12668">
        <v>1.605594132</v>
      </c>
      <c r="D12668">
        <v>0.61971827899999998</v>
      </c>
      <c r="E12668">
        <v>757806526</v>
      </c>
      <c r="F12668">
        <v>0.65798667499999997</v>
      </c>
      <c r="G12668">
        <v>0</v>
      </c>
      <c r="H12668">
        <v>0</v>
      </c>
      <c r="I12668">
        <v>89.491886140000005</v>
      </c>
      <c r="J12668">
        <v>49.880869230000002</v>
      </c>
      <c r="K12668" t="s">
        <v>3714</v>
      </c>
    </row>
    <row r="12669" spans="1:11" x14ac:dyDescent="0.3">
      <c r="A12669" t="s">
        <v>593</v>
      </c>
      <c r="B12669">
        <v>4</v>
      </c>
      <c r="C12669">
        <v>1.284607923</v>
      </c>
      <c r="D12669">
        <v>0.41126111900000001</v>
      </c>
      <c r="E12669">
        <v>711260997.5</v>
      </c>
      <c r="F12669">
        <v>0.61757222000000001</v>
      </c>
      <c r="G12669" s="2">
        <v>2.61E-291</v>
      </c>
      <c r="H12669" s="2">
        <v>3.3700000000000001E-292</v>
      </c>
      <c r="I12669">
        <v>82.388933230000006</v>
      </c>
      <c r="J12669">
        <v>44.702434179999997</v>
      </c>
      <c r="K12669" t="s">
        <v>3714</v>
      </c>
    </row>
    <row r="12670" spans="1:11" x14ac:dyDescent="0.3">
      <c r="A12670" t="s">
        <v>595</v>
      </c>
      <c r="B12670">
        <v>4</v>
      </c>
      <c r="C12670">
        <v>2.1339807159999999</v>
      </c>
      <c r="D12670">
        <v>0.71009196900000005</v>
      </c>
      <c r="E12670">
        <v>760316774.5</v>
      </c>
      <c r="F12670">
        <v>0.660166268</v>
      </c>
      <c r="G12670">
        <v>0</v>
      </c>
      <c r="H12670">
        <v>0</v>
      </c>
      <c r="I12670">
        <v>97.180101089999994</v>
      </c>
      <c r="J12670">
        <v>64.126950969999996</v>
      </c>
      <c r="K12670" t="s">
        <v>3714</v>
      </c>
    </row>
    <row r="12671" spans="1:11" x14ac:dyDescent="0.3">
      <c r="A12671" t="s">
        <v>596</v>
      </c>
      <c r="B12671">
        <v>4</v>
      </c>
      <c r="C12671">
        <v>2.2351601040000002</v>
      </c>
      <c r="D12671">
        <v>0.83320400299999997</v>
      </c>
      <c r="E12671">
        <v>765240086.5</v>
      </c>
      <c r="F12671">
        <v>0.66444107100000005</v>
      </c>
      <c r="G12671">
        <v>0</v>
      </c>
      <c r="H12671">
        <v>0</v>
      </c>
      <c r="I12671">
        <v>97.685554670000002</v>
      </c>
      <c r="J12671">
        <v>59.208971689999998</v>
      </c>
      <c r="K12671" t="s">
        <v>3714</v>
      </c>
    </row>
    <row r="12672" spans="1:11" x14ac:dyDescent="0.3">
      <c r="A12672" t="s">
        <v>1200</v>
      </c>
      <c r="B12672">
        <v>4</v>
      </c>
      <c r="C12672">
        <v>1.2107987179999999</v>
      </c>
      <c r="D12672">
        <v>0.67980352600000005</v>
      </c>
      <c r="E12672">
        <v>842523182.5</v>
      </c>
      <c r="F12672">
        <v>0.73154427700000002</v>
      </c>
      <c r="G12672">
        <v>0</v>
      </c>
      <c r="H12672">
        <v>0</v>
      </c>
      <c r="I12672">
        <v>81.032189410000001</v>
      </c>
      <c r="J12672">
        <v>31.77690887</v>
      </c>
      <c r="K12672" t="s">
        <v>3714</v>
      </c>
    </row>
    <row r="12673" spans="1:11" x14ac:dyDescent="0.3">
      <c r="A12673" t="s">
        <v>598</v>
      </c>
      <c r="B12673">
        <v>4</v>
      </c>
      <c r="C12673">
        <v>1.4183287529999999</v>
      </c>
      <c r="D12673">
        <v>0.44483674499999998</v>
      </c>
      <c r="E12673">
        <v>721179986.5</v>
      </c>
      <c r="F12673">
        <v>0.62618465899999998</v>
      </c>
      <c r="G12673">
        <v>0</v>
      </c>
      <c r="H12673">
        <v>0</v>
      </c>
      <c r="I12673">
        <v>87.762702849999997</v>
      </c>
      <c r="J12673">
        <v>53.35230722</v>
      </c>
      <c r="K12673" t="s">
        <v>3714</v>
      </c>
    </row>
    <row r="12674" spans="1:11" x14ac:dyDescent="0.3">
      <c r="A12674" t="s">
        <v>2075</v>
      </c>
      <c r="B12674">
        <v>4</v>
      </c>
      <c r="C12674">
        <v>0.74252991199999996</v>
      </c>
      <c r="D12674">
        <v>0.53797042500000003</v>
      </c>
      <c r="E12674">
        <v>846215725</v>
      </c>
      <c r="F12674">
        <v>0.73475042999999995</v>
      </c>
      <c r="G12674">
        <v>0</v>
      </c>
      <c r="H12674">
        <v>0</v>
      </c>
      <c r="I12674">
        <v>63.514232509999999</v>
      </c>
      <c r="J12674">
        <v>16.994249079999999</v>
      </c>
      <c r="K12674" t="s">
        <v>3714</v>
      </c>
    </row>
    <row r="12675" spans="1:11" x14ac:dyDescent="0.3">
      <c r="A12675" t="s">
        <v>599</v>
      </c>
      <c r="B12675">
        <v>4</v>
      </c>
      <c r="C12675">
        <v>0.997880243</v>
      </c>
      <c r="D12675">
        <v>0.41901021900000002</v>
      </c>
      <c r="E12675">
        <v>748659632.5</v>
      </c>
      <c r="F12675">
        <v>0.65004462900000004</v>
      </c>
      <c r="G12675">
        <v>0</v>
      </c>
      <c r="H12675">
        <v>0</v>
      </c>
      <c r="I12675">
        <v>67.597765359999997</v>
      </c>
      <c r="J12675">
        <v>33.084409860000001</v>
      </c>
      <c r="K12675" t="s">
        <v>3714</v>
      </c>
    </row>
    <row r="12676" spans="1:11" x14ac:dyDescent="0.3">
      <c r="A12676" t="s">
        <v>606</v>
      </c>
      <c r="B12676">
        <v>4</v>
      </c>
      <c r="C12676">
        <v>2.8922854660000001</v>
      </c>
      <c r="D12676">
        <v>0.87707611200000002</v>
      </c>
      <c r="E12676">
        <v>755739225.5</v>
      </c>
      <c r="F12676">
        <v>0.65619168299999997</v>
      </c>
      <c r="G12676">
        <v>0</v>
      </c>
      <c r="H12676">
        <v>0</v>
      </c>
      <c r="I12676">
        <v>99.52114924</v>
      </c>
      <c r="J12676">
        <v>70.202293839999996</v>
      </c>
      <c r="K12676" t="s">
        <v>3714</v>
      </c>
    </row>
    <row r="12677" spans="1:11" x14ac:dyDescent="0.3">
      <c r="A12677" t="s">
        <v>607</v>
      </c>
      <c r="B12677">
        <v>4</v>
      </c>
      <c r="C12677">
        <v>3.2714288969999998</v>
      </c>
      <c r="D12677">
        <v>0.95543192300000002</v>
      </c>
      <c r="E12677">
        <v>816969138.5</v>
      </c>
      <c r="F12677">
        <v>0.70935626500000004</v>
      </c>
      <c r="G12677">
        <v>0</v>
      </c>
      <c r="H12677">
        <v>0</v>
      </c>
      <c r="I12677">
        <v>99.827081669999998</v>
      </c>
      <c r="J12677">
        <v>76.518509330000001</v>
      </c>
      <c r="K12677" t="s">
        <v>3714</v>
      </c>
    </row>
    <row r="12678" spans="1:11" x14ac:dyDescent="0.3">
      <c r="A12678" t="s">
        <v>1008</v>
      </c>
      <c r="B12678">
        <v>4</v>
      </c>
      <c r="C12678">
        <v>1.835662983</v>
      </c>
      <c r="D12678">
        <v>0.43624764599999999</v>
      </c>
      <c r="E12678">
        <v>675629532.5</v>
      </c>
      <c r="F12678">
        <v>0.58663420600000005</v>
      </c>
      <c r="G12678" s="2">
        <v>8.58E-148</v>
      </c>
      <c r="H12678" s="2">
        <v>4.38E-147</v>
      </c>
      <c r="I12678">
        <v>94.519819100000007</v>
      </c>
      <c r="J12678">
        <v>65.279745160000004</v>
      </c>
      <c r="K12678" t="s">
        <v>3714</v>
      </c>
    </row>
    <row r="12679" spans="1:11" x14ac:dyDescent="0.3">
      <c r="A12679" t="s">
        <v>612</v>
      </c>
      <c r="B12679">
        <v>4</v>
      </c>
      <c r="C12679">
        <v>1.9273105180000001</v>
      </c>
      <c r="D12679">
        <v>0.83935710900000005</v>
      </c>
      <c r="E12679">
        <v>801732525</v>
      </c>
      <c r="F12679">
        <v>0.69612664999999996</v>
      </c>
      <c r="G12679">
        <v>0</v>
      </c>
      <c r="H12679">
        <v>0</v>
      </c>
      <c r="I12679">
        <v>95.264698060000001</v>
      </c>
      <c r="J12679">
        <v>51.673379330000003</v>
      </c>
      <c r="K12679" t="s">
        <v>3714</v>
      </c>
    </row>
    <row r="12680" spans="1:11" x14ac:dyDescent="0.3">
      <c r="A12680" t="s">
        <v>613</v>
      </c>
      <c r="B12680">
        <v>4</v>
      </c>
      <c r="C12680">
        <v>2.6993999980000001</v>
      </c>
      <c r="D12680">
        <v>1.1388326090000001</v>
      </c>
      <c r="E12680">
        <v>882386165</v>
      </c>
      <c r="F12680">
        <v>0.76615642500000003</v>
      </c>
      <c r="G12680">
        <v>0</v>
      </c>
      <c r="H12680">
        <v>0</v>
      </c>
      <c r="I12680">
        <v>99.135408350000006</v>
      </c>
      <c r="J12680">
        <v>63.186960239999998</v>
      </c>
      <c r="K12680" t="s">
        <v>3714</v>
      </c>
    </row>
    <row r="12681" spans="1:11" x14ac:dyDescent="0.3">
      <c r="A12681" t="s">
        <v>615</v>
      </c>
      <c r="B12681">
        <v>4</v>
      </c>
      <c r="C12681">
        <v>1.919091372</v>
      </c>
      <c r="D12681">
        <v>0.62605766200000001</v>
      </c>
      <c r="E12681">
        <v>739250955.5</v>
      </c>
      <c r="F12681">
        <v>0.64187528199999999</v>
      </c>
      <c r="G12681">
        <v>0</v>
      </c>
      <c r="H12681">
        <v>0</v>
      </c>
      <c r="I12681">
        <v>95.663740360000006</v>
      </c>
      <c r="J12681">
        <v>61.385964110000003</v>
      </c>
      <c r="K12681" t="s">
        <v>3714</v>
      </c>
    </row>
    <row r="12682" spans="1:11" x14ac:dyDescent="0.3">
      <c r="A12682" t="s">
        <v>617</v>
      </c>
      <c r="B12682">
        <v>4</v>
      </c>
      <c r="C12682">
        <v>2.056193763</v>
      </c>
      <c r="D12682">
        <v>0.78427719299999998</v>
      </c>
      <c r="E12682">
        <v>799895698</v>
      </c>
      <c r="F12682">
        <v>0.69453177300000002</v>
      </c>
      <c r="G12682">
        <v>0</v>
      </c>
      <c r="H12682">
        <v>0</v>
      </c>
      <c r="I12682">
        <v>96.461824949999993</v>
      </c>
      <c r="J12682">
        <v>60.694679260000001</v>
      </c>
      <c r="K12682" t="s">
        <v>3714</v>
      </c>
    </row>
    <row r="12683" spans="1:11" x14ac:dyDescent="0.3">
      <c r="A12683" t="s">
        <v>618</v>
      </c>
      <c r="B12683">
        <v>4</v>
      </c>
      <c r="C12683">
        <v>1.303006117</v>
      </c>
      <c r="D12683">
        <v>0.50323312200000003</v>
      </c>
      <c r="E12683">
        <v>756620239</v>
      </c>
      <c r="F12683">
        <v>0.65695664799999998</v>
      </c>
      <c r="G12683">
        <v>0</v>
      </c>
      <c r="H12683">
        <v>0</v>
      </c>
      <c r="I12683">
        <v>84.929502529999993</v>
      </c>
      <c r="J12683">
        <v>47.50347601</v>
      </c>
      <c r="K12683" t="s">
        <v>3714</v>
      </c>
    </row>
    <row r="12684" spans="1:11" x14ac:dyDescent="0.3">
      <c r="A12684" t="s">
        <v>624</v>
      </c>
      <c r="B12684">
        <v>4</v>
      </c>
      <c r="C12684">
        <v>1.806459018</v>
      </c>
      <c r="D12684">
        <v>0.92948421599999997</v>
      </c>
      <c r="E12684">
        <v>831191690.5</v>
      </c>
      <c r="F12684">
        <v>0.72170539300000003</v>
      </c>
      <c r="G12684">
        <v>0</v>
      </c>
      <c r="H12684">
        <v>0</v>
      </c>
      <c r="I12684">
        <v>86.778398510000002</v>
      </c>
      <c r="J12684">
        <v>41.367425400000002</v>
      </c>
      <c r="K12684" t="s">
        <v>3714</v>
      </c>
    </row>
    <row r="12685" spans="1:11" x14ac:dyDescent="0.3">
      <c r="A12685" t="s">
        <v>625</v>
      </c>
      <c r="B12685">
        <v>4</v>
      </c>
      <c r="C12685">
        <v>3.5105665450000001</v>
      </c>
      <c r="D12685">
        <v>0.74277271499999997</v>
      </c>
      <c r="E12685">
        <v>718227440</v>
      </c>
      <c r="F12685">
        <v>0.62362102799999997</v>
      </c>
      <c r="G12685" s="2">
        <v>2.7599999999999999E-289</v>
      </c>
      <c r="H12685" s="2">
        <v>3.1899999999999998E-288</v>
      </c>
      <c r="I12685">
        <v>99.255121040000006</v>
      </c>
      <c r="J12685">
        <v>81.722402459999998</v>
      </c>
      <c r="K12685" t="s">
        <v>3714</v>
      </c>
    </row>
    <row r="12686" spans="1:11" x14ac:dyDescent="0.3">
      <c r="A12686" t="s">
        <v>2085</v>
      </c>
      <c r="B12686">
        <v>4</v>
      </c>
      <c r="C12686">
        <v>1.9334694750000001</v>
      </c>
      <c r="D12686">
        <v>0.55142426700000002</v>
      </c>
      <c r="E12686">
        <v>730326341</v>
      </c>
      <c r="F12686">
        <v>0.63412623700000004</v>
      </c>
      <c r="G12686">
        <v>0</v>
      </c>
      <c r="H12686">
        <v>0</v>
      </c>
      <c r="I12686">
        <v>93.442404890000006</v>
      </c>
      <c r="J12686">
        <v>63.868453520000003</v>
      </c>
      <c r="K12686" t="s">
        <v>3714</v>
      </c>
    </row>
    <row r="12687" spans="1:11" x14ac:dyDescent="0.3">
      <c r="A12687" t="s">
        <v>627</v>
      </c>
      <c r="B12687">
        <v>4</v>
      </c>
      <c r="C12687">
        <v>1.7716062829999999</v>
      </c>
      <c r="D12687">
        <v>0.63476456599999997</v>
      </c>
      <c r="E12687">
        <v>754699676.5</v>
      </c>
      <c r="F12687">
        <v>0.65528906600000003</v>
      </c>
      <c r="G12687">
        <v>0</v>
      </c>
      <c r="H12687">
        <v>0</v>
      </c>
      <c r="I12687">
        <v>93.46900771</v>
      </c>
      <c r="J12687">
        <v>56.662510689999998</v>
      </c>
      <c r="K12687" t="s">
        <v>3714</v>
      </c>
    </row>
    <row r="12688" spans="1:11" x14ac:dyDescent="0.3">
      <c r="A12688" t="s">
        <v>2969</v>
      </c>
      <c r="B12688">
        <v>4</v>
      </c>
      <c r="C12688">
        <v>1.286405934</v>
      </c>
      <c r="D12688">
        <v>0.51216707400000006</v>
      </c>
      <c r="E12688">
        <v>773879465.5</v>
      </c>
      <c r="F12688">
        <v>0.671942453</v>
      </c>
      <c r="G12688">
        <v>0</v>
      </c>
      <c r="H12688">
        <v>0</v>
      </c>
      <c r="I12688">
        <v>86.658685820000002</v>
      </c>
      <c r="J12688">
        <v>47.639252450000001</v>
      </c>
      <c r="K12688" t="s">
        <v>3714</v>
      </c>
    </row>
    <row r="12689" spans="1:11" x14ac:dyDescent="0.3">
      <c r="A12689" t="s">
        <v>161</v>
      </c>
      <c r="B12689">
        <v>4</v>
      </c>
      <c r="C12689">
        <v>3.5709404669999998</v>
      </c>
      <c r="D12689">
        <v>1.0634689930000001</v>
      </c>
      <c r="E12689">
        <v>764337393</v>
      </c>
      <c r="F12689">
        <v>0.66365728199999996</v>
      </c>
      <c r="G12689">
        <v>0</v>
      </c>
      <c r="H12689">
        <v>0</v>
      </c>
      <c r="I12689">
        <v>99.800478850000005</v>
      </c>
      <c r="J12689">
        <v>73.246166599999995</v>
      </c>
      <c r="K12689" t="s">
        <v>3714</v>
      </c>
    </row>
    <row r="12690" spans="1:11" x14ac:dyDescent="0.3">
      <c r="A12690" t="s">
        <v>629</v>
      </c>
      <c r="B12690">
        <v>4</v>
      </c>
      <c r="C12690">
        <v>1.6032828560000001</v>
      </c>
      <c r="D12690">
        <v>0.65037680899999994</v>
      </c>
      <c r="E12690">
        <v>771012433</v>
      </c>
      <c r="F12690">
        <v>0.66945307200000004</v>
      </c>
      <c r="G12690">
        <v>0</v>
      </c>
      <c r="H12690">
        <v>0</v>
      </c>
      <c r="I12690">
        <v>88.068635279999995</v>
      </c>
      <c r="J12690">
        <v>49.000280689999997</v>
      </c>
      <c r="K12690" t="s">
        <v>3714</v>
      </c>
    </row>
    <row r="12691" spans="1:11" x14ac:dyDescent="0.3">
      <c r="A12691" t="s">
        <v>880</v>
      </c>
      <c r="B12691">
        <v>4</v>
      </c>
      <c r="C12691">
        <v>1.3245821040000001</v>
      </c>
      <c r="D12691">
        <v>0.50646391499999999</v>
      </c>
      <c r="E12691">
        <v>753594711.5</v>
      </c>
      <c r="F12691">
        <v>0.65432964900000001</v>
      </c>
      <c r="G12691">
        <v>0</v>
      </c>
      <c r="H12691">
        <v>0</v>
      </c>
      <c r="I12691">
        <v>83.612662940000007</v>
      </c>
      <c r="J12691">
        <v>45.606522490000003</v>
      </c>
      <c r="K12691" t="s">
        <v>3714</v>
      </c>
    </row>
    <row r="12692" spans="1:11" x14ac:dyDescent="0.3">
      <c r="A12692" t="s">
        <v>630</v>
      </c>
      <c r="B12692">
        <v>4</v>
      </c>
      <c r="C12692">
        <v>3.4639549230000002</v>
      </c>
      <c r="D12692">
        <v>0.68268461199999997</v>
      </c>
      <c r="E12692">
        <v>723554598</v>
      </c>
      <c r="F12692">
        <v>0.62824648199999999</v>
      </c>
      <c r="G12692">
        <v>0</v>
      </c>
      <c r="H12692">
        <v>0</v>
      </c>
      <c r="I12692">
        <v>100</v>
      </c>
      <c r="J12692">
        <v>85.377921970000003</v>
      </c>
      <c r="K12692" t="s">
        <v>3714</v>
      </c>
    </row>
    <row r="12693" spans="1:11" x14ac:dyDescent="0.3">
      <c r="A12693" t="s">
        <v>631</v>
      </c>
      <c r="B12693">
        <v>4</v>
      </c>
      <c r="C12693">
        <v>1.607853218</v>
      </c>
      <c r="D12693">
        <v>0.62487156399999999</v>
      </c>
      <c r="E12693">
        <v>756921572</v>
      </c>
      <c r="F12693">
        <v>0.65721828900000001</v>
      </c>
      <c r="G12693">
        <v>0</v>
      </c>
      <c r="H12693">
        <v>0</v>
      </c>
      <c r="I12693">
        <v>89.890928439999996</v>
      </c>
      <c r="J12693">
        <v>49.988576500000001</v>
      </c>
      <c r="K12693" t="s">
        <v>3714</v>
      </c>
    </row>
    <row r="12694" spans="1:11" x14ac:dyDescent="0.3">
      <c r="A12694" t="s">
        <v>881</v>
      </c>
      <c r="B12694">
        <v>4</v>
      </c>
      <c r="C12694">
        <v>1.6230942049999999</v>
      </c>
      <c r="D12694">
        <v>0.82689883399999997</v>
      </c>
      <c r="E12694">
        <v>837147364.5</v>
      </c>
      <c r="F12694">
        <v>0.72687657299999997</v>
      </c>
      <c r="G12694">
        <v>0</v>
      </c>
      <c r="H12694">
        <v>0</v>
      </c>
      <c r="I12694">
        <v>89.718010109999994</v>
      </c>
      <c r="J12694">
        <v>42.279346969999999</v>
      </c>
      <c r="K12694" t="s">
        <v>3714</v>
      </c>
    </row>
    <row r="12695" spans="1:11" x14ac:dyDescent="0.3">
      <c r="A12695" t="s">
        <v>2799</v>
      </c>
      <c r="B12695">
        <v>4</v>
      </c>
      <c r="C12695">
        <v>1.020401941</v>
      </c>
      <c r="D12695">
        <v>0.58426329799999999</v>
      </c>
      <c r="E12695">
        <v>824122184</v>
      </c>
      <c r="F12695">
        <v>0.71556709600000001</v>
      </c>
      <c r="G12695">
        <v>0</v>
      </c>
      <c r="H12695">
        <v>0</v>
      </c>
      <c r="I12695">
        <v>74.381484439999994</v>
      </c>
      <c r="J12695">
        <v>30.469407870000001</v>
      </c>
      <c r="K12695" t="s">
        <v>3714</v>
      </c>
    </row>
    <row r="12696" spans="1:11" x14ac:dyDescent="0.3">
      <c r="A12696" t="s">
        <v>632</v>
      </c>
      <c r="B12696">
        <v>4</v>
      </c>
      <c r="C12696">
        <v>1.650754982</v>
      </c>
      <c r="D12696">
        <v>0.94628833599999995</v>
      </c>
      <c r="E12696">
        <v>883028642.5</v>
      </c>
      <c r="F12696">
        <v>0.76671427400000003</v>
      </c>
      <c r="G12696">
        <v>0</v>
      </c>
      <c r="H12696">
        <v>0</v>
      </c>
      <c r="I12696">
        <v>91.527001859999999</v>
      </c>
      <c r="J12696">
        <v>39.723747170000003</v>
      </c>
      <c r="K12696" t="s">
        <v>3714</v>
      </c>
    </row>
    <row r="12697" spans="1:11" x14ac:dyDescent="0.3">
      <c r="A12697" t="s">
        <v>2105</v>
      </c>
      <c r="B12697">
        <v>4</v>
      </c>
      <c r="C12697">
        <v>1.4163476530000001</v>
      </c>
      <c r="D12697">
        <v>0.44369289099999998</v>
      </c>
      <c r="E12697">
        <v>721392725.5</v>
      </c>
      <c r="F12697">
        <v>0.62636937599999998</v>
      </c>
      <c r="G12697">
        <v>0</v>
      </c>
      <c r="H12697">
        <v>0</v>
      </c>
      <c r="I12697">
        <v>88.095238100000003</v>
      </c>
      <c r="J12697">
        <v>54.238117930000001</v>
      </c>
      <c r="K12697" t="s">
        <v>3714</v>
      </c>
    </row>
    <row r="12698" spans="1:11" x14ac:dyDescent="0.3">
      <c r="A12698" t="s">
        <v>635</v>
      </c>
      <c r="B12698">
        <v>4</v>
      </c>
      <c r="C12698">
        <v>1.2138066830000001</v>
      </c>
      <c r="D12698">
        <v>0.49430390600000002</v>
      </c>
      <c r="E12698">
        <v>765738784.5</v>
      </c>
      <c r="F12698">
        <v>0.66487408000000003</v>
      </c>
      <c r="G12698">
        <v>0</v>
      </c>
      <c r="H12698">
        <v>0</v>
      </c>
      <c r="I12698">
        <v>78.717744080000003</v>
      </c>
      <c r="J12698">
        <v>40.826277959999999</v>
      </c>
      <c r="K12698" t="s">
        <v>3714</v>
      </c>
    </row>
    <row r="12699" spans="1:11" x14ac:dyDescent="0.3">
      <c r="A12699" t="s">
        <v>2741</v>
      </c>
      <c r="B12699">
        <v>4</v>
      </c>
      <c r="C12699">
        <v>1.003827569</v>
      </c>
      <c r="D12699">
        <v>0.69128362399999999</v>
      </c>
      <c r="E12699">
        <v>871692481</v>
      </c>
      <c r="F12699">
        <v>0.75687133500000003</v>
      </c>
      <c r="G12699">
        <v>0</v>
      </c>
      <c r="H12699">
        <v>0</v>
      </c>
      <c r="I12699">
        <v>73.490289970000006</v>
      </c>
      <c r="J12699">
        <v>21.546023640000001</v>
      </c>
      <c r="K12699" t="s">
        <v>3714</v>
      </c>
    </row>
    <row r="12700" spans="1:11" x14ac:dyDescent="0.3">
      <c r="A12700" t="s">
        <v>884</v>
      </c>
      <c r="B12700">
        <v>4</v>
      </c>
      <c r="C12700">
        <v>2.3084831349999999</v>
      </c>
      <c r="D12700">
        <v>0.71935001600000004</v>
      </c>
      <c r="E12700">
        <v>755508200</v>
      </c>
      <c r="F12700">
        <v>0.65599108900000003</v>
      </c>
      <c r="G12700">
        <v>0</v>
      </c>
      <c r="H12700">
        <v>0</v>
      </c>
      <c r="I12700">
        <v>96.475126360000004</v>
      </c>
      <c r="J12700">
        <v>65.714490870000006</v>
      </c>
      <c r="K12700" t="s">
        <v>3714</v>
      </c>
    </row>
    <row r="12701" spans="1:11" x14ac:dyDescent="0.3">
      <c r="A12701" t="s">
        <v>637</v>
      </c>
      <c r="B12701">
        <v>4</v>
      </c>
      <c r="C12701">
        <v>1.1467992730000001</v>
      </c>
      <c r="D12701">
        <v>0.52656873400000004</v>
      </c>
      <c r="E12701">
        <v>786896664.5</v>
      </c>
      <c r="F12701">
        <v>0.68324499999999999</v>
      </c>
      <c r="G12701">
        <v>0</v>
      </c>
      <c r="H12701">
        <v>0</v>
      </c>
      <c r="I12701">
        <v>78.930566639999995</v>
      </c>
      <c r="J12701">
        <v>39.76748285</v>
      </c>
      <c r="K12701" t="s">
        <v>3714</v>
      </c>
    </row>
    <row r="12702" spans="1:11" x14ac:dyDescent="0.3">
      <c r="A12702" t="s">
        <v>638</v>
      </c>
      <c r="B12702">
        <v>4</v>
      </c>
      <c r="C12702">
        <v>1.7237008659999999</v>
      </c>
      <c r="D12702">
        <v>0.68972597400000002</v>
      </c>
      <c r="E12702">
        <v>803472119.5</v>
      </c>
      <c r="F12702">
        <v>0.69763710099999998</v>
      </c>
      <c r="G12702">
        <v>0</v>
      </c>
      <c r="H12702">
        <v>0</v>
      </c>
      <c r="I12702">
        <v>93.176376700000006</v>
      </c>
      <c r="J12702">
        <v>56.284556080000002</v>
      </c>
      <c r="K12702" t="s">
        <v>3714</v>
      </c>
    </row>
    <row r="12703" spans="1:11" x14ac:dyDescent="0.3">
      <c r="A12703" t="s">
        <v>2113</v>
      </c>
      <c r="B12703">
        <v>4</v>
      </c>
      <c r="C12703">
        <v>0.79910992400000003</v>
      </c>
      <c r="D12703">
        <v>0.41607219499999998</v>
      </c>
      <c r="E12703">
        <v>774116192</v>
      </c>
      <c r="F12703">
        <v>0.67214799800000002</v>
      </c>
      <c r="G12703">
        <v>0</v>
      </c>
      <c r="H12703">
        <v>0</v>
      </c>
      <c r="I12703">
        <v>63.30140995</v>
      </c>
      <c r="J12703">
        <v>27.32631387</v>
      </c>
      <c r="K12703" t="s">
        <v>3714</v>
      </c>
    </row>
    <row r="12704" spans="1:11" x14ac:dyDescent="0.3">
      <c r="A12704" t="s">
        <v>646</v>
      </c>
      <c r="B12704">
        <v>4</v>
      </c>
      <c r="C12704">
        <v>1.6600812899999999</v>
      </c>
      <c r="D12704">
        <v>0.96120312299999999</v>
      </c>
      <c r="E12704">
        <v>880370960</v>
      </c>
      <c r="F12704">
        <v>0.76440666700000004</v>
      </c>
      <c r="G12704">
        <v>0</v>
      </c>
      <c r="H12704">
        <v>0</v>
      </c>
      <c r="I12704">
        <v>91.247672249999994</v>
      </c>
      <c r="J12704">
        <v>37.570907290000001</v>
      </c>
      <c r="K12704" t="s">
        <v>3714</v>
      </c>
    </row>
    <row r="12705" spans="1:11" x14ac:dyDescent="0.3">
      <c r="A12705" t="s">
        <v>2447</v>
      </c>
      <c r="B12705">
        <v>4</v>
      </c>
      <c r="C12705">
        <v>0.99602470899999995</v>
      </c>
      <c r="D12705">
        <v>0.79411244199999997</v>
      </c>
      <c r="E12705">
        <v>916859443.5</v>
      </c>
      <c r="F12705">
        <v>0.79608881099999995</v>
      </c>
      <c r="G12705">
        <v>0</v>
      </c>
      <c r="H12705">
        <v>0</v>
      </c>
      <c r="I12705">
        <v>73.210960360000001</v>
      </c>
      <c r="J12705">
        <v>16.16914611</v>
      </c>
      <c r="K12705" t="s">
        <v>3714</v>
      </c>
    </row>
    <row r="12706" spans="1:11" x14ac:dyDescent="0.3">
      <c r="A12706" t="s">
        <v>648</v>
      </c>
      <c r="B12706">
        <v>4</v>
      </c>
      <c r="C12706">
        <v>1.143116985</v>
      </c>
      <c r="D12706">
        <v>0.40883641199999998</v>
      </c>
      <c r="E12706">
        <v>756432290.5</v>
      </c>
      <c r="F12706">
        <v>0.65679345600000005</v>
      </c>
      <c r="G12706">
        <v>0</v>
      </c>
      <c r="H12706">
        <v>0</v>
      </c>
      <c r="I12706">
        <v>84.251130619999998</v>
      </c>
      <c r="J12706">
        <v>44.917848730000003</v>
      </c>
      <c r="K12706" t="s">
        <v>3714</v>
      </c>
    </row>
    <row r="12707" spans="1:11" x14ac:dyDescent="0.3">
      <c r="A12707" t="s">
        <v>162</v>
      </c>
      <c r="B12707">
        <v>4</v>
      </c>
      <c r="C12707">
        <v>4.1268847339999999</v>
      </c>
      <c r="D12707">
        <v>1.1825346839999999</v>
      </c>
      <c r="E12707">
        <v>800070321.5</v>
      </c>
      <c r="F12707">
        <v>0.69468339499999998</v>
      </c>
      <c r="G12707">
        <v>0</v>
      </c>
      <c r="H12707">
        <v>0</v>
      </c>
      <c r="I12707">
        <v>99.973397180000006</v>
      </c>
      <c r="J12707">
        <v>79.625700910000006</v>
      </c>
      <c r="K12707" t="s">
        <v>3714</v>
      </c>
    </row>
    <row r="12708" spans="1:11" x14ac:dyDescent="0.3">
      <c r="A12708" t="s">
        <v>649</v>
      </c>
      <c r="B12708">
        <v>4</v>
      </c>
      <c r="C12708">
        <v>2.1377534370000002</v>
      </c>
      <c r="D12708">
        <v>0.85103715400000002</v>
      </c>
      <c r="E12708">
        <v>780846573</v>
      </c>
      <c r="F12708">
        <v>0.67799183900000004</v>
      </c>
      <c r="G12708">
        <v>0</v>
      </c>
      <c r="H12708">
        <v>0</v>
      </c>
      <c r="I12708">
        <v>96.900771480000003</v>
      </c>
      <c r="J12708">
        <v>55.697714650000002</v>
      </c>
      <c r="K12708" t="s">
        <v>3714</v>
      </c>
    </row>
    <row r="12709" spans="1:11" x14ac:dyDescent="0.3">
      <c r="A12709" t="s">
        <v>651</v>
      </c>
      <c r="B12709">
        <v>4</v>
      </c>
      <c r="C12709">
        <v>1.6818016339999999</v>
      </c>
      <c r="D12709">
        <v>0.81329958199999997</v>
      </c>
      <c r="E12709">
        <v>836792331.5</v>
      </c>
      <c r="F12709">
        <v>0.726568306</v>
      </c>
      <c r="G12709">
        <v>0</v>
      </c>
      <c r="H12709">
        <v>0</v>
      </c>
      <c r="I12709">
        <v>92.697525940000006</v>
      </c>
      <c r="J12709">
        <v>47.803098050000003</v>
      </c>
      <c r="K12709" t="s">
        <v>3714</v>
      </c>
    </row>
    <row r="12710" spans="1:11" x14ac:dyDescent="0.3">
      <c r="A12710" t="s">
        <v>652</v>
      </c>
      <c r="B12710">
        <v>4</v>
      </c>
      <c r="C12710">
        <v>1.04895717</v>
      </c>
      <c r="D12710">
        <v>0.42212387000000001</v>
      </c>
      <c r="E12710">
        <v>755120981.5</v>
      </c>
      <c r="F12710">
        <v>0.65565487600000005</v>
      </c>
      <c r="G12710">
        <v>0</v>
      </c>
      <c r="H12710">
        <v>0</v>
      </c>
      <c r="I12710">
        <v>72.266560260000006</v>
      </c>
      <c r="J12710">
        <v>36.343044390000003</v>
      </c>
      <c r="K12710" t="s">
        <v>3714</v>
      </c>
    </row>
    <row r="12711" spans="1:11" x14ac:dyDescent="0.3">
      <c r="A12711" t="s">
        <v>888</v>
      </c>
      <c r="B12711">
        <v>4</v>
      </c>
      <c r="C12711">
        <v>1.0505608049999999</v>
      </c>
      <c r="D12711">
        <v>0.41915425699999997</v>
      </c>
      <c r="E12711">
        <v>753533648</v>
      </c>
      <c r="F12711">
        <v>0.65427662900000005</v>
      </c>
      <c r="G12711">
        <v>0</v>
      </c>
      <c r="H12711">
        <v>0</v>
      </c>
      <c r="I12711">
        <v>73.915935090000005</v>
      </c>
      <c r="J12711">
        <v>38.726312559999997</v>
      </c>
      <c r="K12711" t="s">
        <v>3714</v>
      </c>
    </row>
    <row r="12712" spans="1:11" x14ac:dyDescent="0.3">
      <c r="A12712" t="s">
        <v>1014</v>
      </c>
      <c r="B12712">
        <v>4</v>
      </c>
      <c r="C12712">
        <v>0.82531485500000001</v>
      </c>
      <c r="D12712">
        <v>0.68235418000000003</v>
      </c>
      <c r="E12712">
        <v>886014906.5</v>
      </c>
      <c r="F12712">
        <v>0.76930718099999995</v>
      </c>
      <c r="G12712">
        <v>0</v>
      </c>
      <c r="H12712">
        <v>0</v>
      </c>
      <c r="I12712">
        <v>64.870976319999997</v>
      </c>
      <c r="J12712">
        <v>11.45287317</v>
      </c>
      <c r="K12712" t="s">
        <v>3714</v>
      </c>
    </row>
    <row r="12713" spans="1:11" x14ac:dyDescent="0.3">
      <c r="A12713" t="s">
        <v>653</v>
      </c>
      <c r="B12713">
        <v>4</v>
      </c>
      <c r="C12713">
        <v>2.1849184049999999</v>
      </c>
      <c r="D12713">
        <v>0.80764410099999995</v>
      </c>
      <c r="E12713">
        <v>767653528.5</v>
      </c>
      <c r="F12713">
        <v>0.666536609</v>
      </c>
      <c r="G12713">
        <v>0</v>
      </c>
      <c r="H12713">
        <v>0</v>
      </c>
      <c r="I12713">
        <v>97.738760310000004</v>
      </c>
      <c r="J12713">
        <v>59.964880899999997</v>
      </c>
      <c r="K12713" t="s">
        <v>3714</v>
      </c>
    </row>
    <row r="12714" spans="1:11" x14ac:dyDescent="0.3">
      <c r="A12714" t="s">
        <v>2449</v>
      </c>
      <c r="B12714">
        <v>4</v>
      </c>
      <c r="C12714">
        <v>0.89506284899999999</v>
      </c>
      <c r="D12714">
        <v>0.64637614600000004</v>
      </c>
      <c r="E12714">
        <v>863835161.5</v>
      </c>
      <c r="F12714">
        <v>0.75004899800000002</v>
      </c>
      <c r="G12714">
        <v>0</v>
      </c>
      <c r="H12714">
        <v>0</v>
      </c>
      <c r="I12714">
        <v>67.424847029999995</v>
      </c>
      <c r="J12714">
        <v>15.21609995</v>
      </c>
      <c r="K12714" t="s">
        <v>3714</v>
      </c>
    </row>
    <row r="12715" spans="1:11" x14ac:dyDescent="0.3">
      <c r="A12715" t="s">
        <v>2133</v>
      </c>
      <c r="B12715">
        <v>4</v>
      </c>
      <c r="C12715">
        <v>1.246240265</v>
      </c>
      <c r="D12715">
        <v>0.54800034900000005</v>
      </c>
      <c r="E12715">
        <v>789264251</v>
      </c>
      <c r="F12715">
        <v>0.685300723</v>
      </c>
      <c r="G12715">
        <v>0</v>
      </c>
      <c r="H12715">
        <v>0</v>
      </c>
      <c r="I12715">
        <v>83.107209359999999</v>
      </c>
      <c r="J12715">
        <v>42.356373990000002</v>
      </c>
      <c r="K12715" t="s">
        <v>3714</v>
      </c>
    </row>
    <row r="12716" spans="1:11" x14ac:dyDescent="0.3">
      <c r="A12716" t="s">
        <v>655</v>
      </c>
      <c r="B12716">
        <v>4</v>
      </c>
      <c r="C12716">
        <v>1.4082321149999999</v>
      </c>
      <c r="D12716">
        <v>0.832339359</v>
      </c>
      <c r="E12716">
        <v>870687983.5</v>
      </c>
      <c r="F12716">
        <v>0.75599915200000001</v>
      </c>
      <c r="G12716">
        <v>0</v>
      </c>
      <c r="H12716">
        <v>0</v>
      </c>
      <c r="I12716">
        <v>86.153232239999994</v>
      </c>
      <c r="J12716">
        <v>34.986585550000001</v>
      </c>
      <c r="K12716" t="s">
        <v>3714</v>
      </c>
    </row>
    <row r="12717" spans="1:11" x14ac:dyDescent="0.3">
      <c r="A12717" t="s">
        <v>2147</v>
      </c>
      <c r="B12717">
        <v>4</v>
      </c>
      <c r="C12717">
        <v>1.3539888870000001</v>
      </c>
      <c r="D12717">
        <v>0.48747910500000002</v>
      </c>
      <c r="E12717">
        <v>748361612.5</v>
      </c>
      <c r="F12717">
        <v>0.64978586500000002</v>
      </c>
      <c r="G12717">
        <v>0</v>
      </c>
      <c r="H12717">
        <v>0</v>
      </c>
      <c r="I12717">
        <v>82.402234640000003</v>
      </c>
      <c r="J12717">
        <v>48.122956010000003</v>
      </c>
      <c r="K12717" t="s">
        <v>3714</v>
      </c>
    </row>
    <row r="12718" spans="1:11" x14ac:dyDescent="0.3">
      <c r="A12718" t="s">
        <v>659</v>
      </c>
      <c r="B12718">
        <v>4</v>
      </c>
      <c r="C12718">
        <v>1.062814768</v>
      </c>
      <c r="D12718">
        <v>0.47953686600000001</v>
      </c>
      <c r="E12718">
        <v>775549494.5</v>
      </c>
      <c r="F12718">
        <v>0.673392502</v>
      </c>
      <c r="G12718">
        <v>0</v>
      </c>
      <c r="H12718">
        <v>0</v>
      </c>
      <c r="I12718">
        <v>77.374301680000002</v>
      </c>
      <c r="J12718">
        <v>38.524606220000003</v>
      </c>
      <c r="K12718" t="s">
        <v>3714</v>
      </c>
    </row>
    <row r="12719" spans="1:11" x14ac:dyDescent="0.3">
      <c r="A12719" t="s">
        <v>893</v>
      </c>
      <c r="B12719">
        <v>4</v>
      </c>
      <c r="C12719">
        <v>0.98413062200000001</v>
      </c>
      <c r="D12719">
        <v>0.44316131399999997</v>
      </c>
      <c r="E12719">
        <v>769359628.5</v>
      </c>
      <c r="F12719">
        <v>0.66801797799999996</v>
      </c>
      <c r="G12719">
        <v>0</v>
      </c>
      <c r="H12719">
        <v>0</v>
      </c>
      <c r="I12719">
        <v>74.541101359999999</v>
      </c>
      <c r="J12719">
        <v>36.24055929</v>
      </c>
      <c r="K12719" t="s">
        <v>3714</v>
      </c>
    </row>
    <row r="12720" spans="1:11" x14ac:dyDescent="0.3">
      <c r="A12720" t="s">
        <v>663</v>
      </c>
      <c r="B12720">
        <v>4</v>
      </c>
      <c r="C12720">
        <v>1.3242857180000001</v>
      </c>
      <c r="D12720">
        <v>0.429995183</v>
      </c>
      <c r="E12720">
        <v>724658754.5</v>
      </c>
      <c r="F12720">
        <v>0.62920519699999999</v>
      </c>
      <c r="G12720">
        <v>0</v>
      </c>
      <c r="H12720">
        <v>0</v>
      </c>
      <c r="I12720">
        <v>85.235434960000006</v>
      </c>
      <c r="J12720">
        <v>51.623115939999998</v>
      </c>
      <c r="K12720" t="s">
        <v>3714</v>
      </c>
    </row>
    <row r="12721" spans="1:11" x14ac:dyDescent="0.3">
      <c r="A12721" t="s">
        <v>667</v>
      </c>
      <c r="B12721">
        <v>4</v>
      </c>
      <c r="C12721">
        <v>1.286561176</v>
      </c>
      <c r="D12721">
        <v>0.68075169499999999</v>
      </c>
      <c r="E12721">
        <v>823252375</v>
      </c>
      <c r="F12721">
        <v>0.71481185999999997</v>
      </c>
      <c r="G12721">
        <v>0</v>
      </c>
      <c r="H12721">
        <v>0</v>
      </c>
      <c r="I12721">
        <v>81.151902100000001</v>
      </c>
      <c r="J12721">
        <v>36.720998999999999</v>
      </c>
      <c r="K12721" t="s">
        <v>3714</v>
      </c>
    </row>
    <row r="12722" spans="1:11" x14ac:dyDescent="0.3">
      <c r="A12722" t="s">
        <v>1020</v>
      </c>
      <c r="B12722">
        <v>4</v>
      </c>
      <c r="C12722">
        <v>1.0556359989999999</v>
      </c>
      <c r="D12722">
        <v>0.55437108700000004</v>
      </c>
      <c r="E12722">
        <v>815946008</v>
      </c>
      <c r="F12722">
        <v>0.70846790299999995</v>
      </c>
      <c r="G12722">
        <v>0</v>
      </c>
      <c r="H12722">
        <v>0</v>
      </c>
      <c r="I12722">
        <v>76.922053739999996</v>
      </c>
      <c r="J12722">
        <v>30.92243118</v>
      </c>
      <c r="K12722" t="s">
        <v>3714</v>
      </c>
    </row>
    <row r="12723" spans="1:11" x14ac:dyDescent="0.3">
      <c r="A12723" t="s">
        <v>163</v>
      </c>
      <c r="B12723">
        <v>4</v>
      </c>
      <c r="C12723">
        <v>2.8793285370000001</v>
      </c>
      <c r="D12723">
        <v>0.63455482799999996</v>
      </c>
      <c r="E12723">
        <v>648184010.5</v>
      </c>
      <c r="F12723">
        <v>0.56280386500000001</v>
      </c>
      <c r="G12723" s="2">
        <v>5.7999999999999997E-77</v>
      </c>
      <c r="H12723" s="2">
        <v>2.0099999999999999E-76</v>
      </c>
      <c r="I12723">
        <v>99.52114924</v>
      </c>
      <c r="J12723">
        <v>73.472678259999995</v>
      </c>
      <c r="K12723" t="s">
        <v>3714</v>
      </c>
    </row>
    <row r="12724" spans="1:11" x14ac:dyDescent="0.3">
      <c r="A12724" t="s">
        <v>670</v>
      </c>
      <c r="B12724">
        <v>4</v>
      </c>
      <c r="C12724">
        <v>1.3100469260000001</v>
      </c>
      <c r="D12724">
        <v>0.417792467</v>
      </c>
      <c r="E12724">
        <v>720887746</v>
      </c>
      <c r="F12724">
        <v>0.62593091300000003</v>
      </c>
      <c r="G12724">
        <v>0</v>
      </c>
      <c r="H12724">
        <v>0</v>
      </c>
      <c r="I12724">
        <v>80.726256980000002</v>
      </c>
      <c r="J12724">
        <v>49.034224799999997</v>
      </c>
      <c r="K12724" t="s">
        <v>3714</v>
      </c>
    </row>
    <row r="12725" spans="1:11" x14ac:dyDescent="0.3">
      <c r="A12725" t="s">
        <v>2840</v>
      </c>
      <c r="B12725">
        <v>4</v>
      </c>
      <c r="C12725">
        <v>0.86437042900000005</v>
      </c>
      <c r="D12725">
        <v>0.52132902599999997</v>
      </c>
      <c r="E12725">
        <v>827119003.5</v>
      </c>
      <c r="F12725">
        <v>0.71816916799999997</v>
      </c>
      <c r="G12725">
        <v>0</v>
      </c>
      <c r="H12725">
        <v>0</v>
      </c>
      <c r="I12725">
        <v>70.79010375</v>
      </c>
      <c r="J12725">
        <v>26.761666659999999</v>
      </c>
      <c r="K12725" t="s">
        <v>3714</v>
      </c>
    </row>
    <row r="12726" spans="1:11" x14ac:dyDescent="0.3">
      <c r="A12726" t="s">
        <v>1022</v>
      </c>
      <c r="B12726">
        <v>4</v>
      </c>
      <c r="C12726">
        <v>1.994452983</v>
      </c>
      <c r="D12726">
        <v>1.140213809</v>
      </c>
      <c r="E12726">
        <v>934131016</v>
      </c>
      <c r="F12726">
        <v>0.81108533599999999</v>
      </c>
      <c r="G12726">
        <v>0</v>
      </c>
      <c r="H12726">
        <v>0</v>
      </c>
      <c r="I12726">
        <v>96.235700980000004</v>
      </c>
      <c r="J12726">
        <v>47.399032589999997</v>
      </c>
      <c r="K12726" t="s">
        <v>3714</v>
      </c>
    </row>
    <row r="12727" spans="1:11" x14ac:dyDescent="0.3">
      <c r="A12727" t="s">
        <v>3247</v>
      </c>
      <c r="B12727">
        <v>4</v>
      </c>
      <c r="C12727">
        <v>0.66932444700000004</v>
      </c>
      <c r="D12727">
        <v>0.457924041</v>
      </c>
      <c r="E12727">
        <v>812007972.5</v>
      </c>
      <c r="F12727">
        <v>0.70504859399999997</v>
      </c>
      <c r="G12727">
        <v>0</v>
      </c>
      <c r="H12727">
        <v>0</v>
      </c>
      <c r="I12727">
        <v>58.991753129999999</v>
      </c>
      <c r="J12727">
        <v>18.532831130000002</v>
      </c>
      <c r="K12727" t="s">
        <v>3714</v>
      </c>
    </row>
    <row r="12728" spans="1:11" x14ac:dyDescent="0.3">
      <c r="A12728" t="s">
        <v>676</v>
      </c>
      <c r="B12728">
        <v>4</v>
      </c>
      <c r="C12728">
        <v>1.194671883</v>
      </c>
      <c r="D12728">
        <v>0.41779519100000001</v>
      </c>
      <c r="E12728">
        <v>726693172.5</v>
      </c>
      <c r="F12728">
        <v>0.63097163700000003</v>
      </c>
      <c r="G12728">
        <v>0</v>
      </c>
      <c r="H12728">
        <v>0</v>
      </c>
      <c r="I12728">
        <v>79.382814580000002</v>
      </c>
      <c r="J12728">
        <v>44.353854290000001</v>
      </c>
      <c r="K12728" t="s">
        <v>3714</v>
      </c>
    </row>
    <row r="12729" spans="1:11" x14ac:dyDescent="0.3">
      <c r="A12729" t="s">
        <v>2802</v>
      </c>
      <c r="B12729">
        <v>4</v>
      </c>
      <c r="C12729">
        <v>0.970341652</v>
      </c>
      <c r="D12729">
        <v>0.671106651</v>
      </c>
      <c r="E12729">
        <v>875626824</v>
      </c>
      <c r="F12729">
        <v>0.76028743799999998</v>
      </c>
      <c r="G12729">
        <v>0</v>
      </c>
      <c r="H12729">
        <v>0</v>
      </c>
      <c r="I12729">
        <v>73.902633679999994</v>
      </c>
      <c r="J12729">
        <v>23.954749889999999</v>
      </c>
      <c r="K12729" t="s">
        <v>3714</v>
      </c>
    </row>
    <row r="12730" spans="1:11" x14ac:dyDescent="0.3">
      <c r="A12730" t="s">
        <v>680</v>
      </c>
      <c r="B12730">
        <v>4</v>
      </c>
      <c r="C12730">
        <v>1.1736895169999999</v>
      </c>
      <c r="D12730">
        <v>0.49022442399999999</v>
      </c>
      <c r="E12730">
        <v>764187662.5</v>
      </c>
      <c r="F12730">
        <v>0.66352727499999997</v>
      </c>
      <c r="G12730">
        <v>0</v>
      </c>
      <c r="H12730">
        <v>0</v>
      </c>
      <c r="I12730">
        <v>81.444533120000003</v>
      </c>
      <c r="J12730">
        <v>41.289745619999998</v>
      </c>
      <c r="K12730" t="s">
        <v>3714</v>
      </c>
    </row>
    <row r="12731" spans="1:11" x14ac:dyDescent="0.3">
      <c r="A12731" t="s">
        <v>3333</v>
      </c>
      <c r="B12731">
        <v>4</v>
      </c>
      <c r="C12731">
        <v>0.62739911400000004</v>
      </c>
      <c r="D12731">
        <v>0.49349137599999998</v>
      </c>
      <c r="E12731">
        <v>844571528.5</v>
      </c>
      <c r="F12731">
        <v>0.73332281099999996</v>
      </c>
      <c r="G12731">
        <v>0</v>
      </c>
      <c r="H12731">
        <v>0</v>
      </c>
      <c r="I12731">
        <v>58.127161479999998</v>
      </c>
      <c r="J12731">
        <v>10.56445138</v>
      </c>
      <c r="K12731" t="s">
        <v>3714</v>
      </c>
    </row>
    <row r="12732" spans="1:11" x14ac:dyDescent="0.3">
      <c r="A12732" t="s">
        <v>683</v>
      </c>
      <c r="B12732">
        <v>4</v>
      </c>
      <c r="C12732">
        <v>0.99847976400000005</v>
      </c>
      <c r="D12732">
        <v>0.48293149600000002</v>
      </c>
      <c r="E12732">
        <v>783743506.5</v>
      </c>
      <c r="F12732">
        <v>0.68050718200000004</v>
      </c>
      <c r="G12732">
        <v>0</v>
      </c>
      <c r="H12732">
        <v>0</v>
      </c>
      <c r="I12732">
        <v>74.022346369999994</v>
      </c>
      <c r="J12732">
        <v>33.334421290000002</v>
      </c>
      <c r="K12732" t="s">
        <v>3714</v>
      </c>
    </row>
    <row r="12733" spans="1:11" x14ac:dyDescent="0.3">
      <c r="A12733" t="s">
        <v>2184</v>
      </c>
      <c r="B12733">
        <v>4</v>
      </c>
      <c r="C12733">
        <v>0.93063027399999998</v>
      </c>
      <c r="D12733">
        <v>0.41339679299999998</v>
      </c>
      <c r="E12733">
        <v>763440127</v>
      </c>
      <c r="F12733">
        <v>0.66287820600000003</v>
      </c>
      <c r="G12733">
        <v>0</v>
      </c>
      <c r="H12733">
        <v>0</v>
      </c>
      <c r="I12733">
        <v>69.699388139999996</v>
      </c>
      <c r="J12733">
        <v>33.815513760000002</v>
      </c>
      <c r="K12733" t="s">
        <v>3714</v>
      </c>
    </row>
    <row r="12734" spans="1:11" x14ac:dyDescent="0.3">
      <c r="A12734" t="s">
        <v>685</v>
      </c>
      <c r="B12734">
        <v>4</v>
      </c>
      <c r="C12734">
        <v>1.7398694770000001</v>
      </c>
      <c r="D12734">
        <v>0.68157178500000004</v>
      </c>
      <c r="E12734">
        <v>773173426.5</v>
      </c>
      <c r="F12734">
        <v>0.67132941499999998</v>
      </c>
      <c r="G12734">
        <v>0</v>
      </c>
      <c r="H12734">
        <v>0</v>
      </c>
      <c r="I12734">
        <v>91.487097629999994</v>
      </c>
      <c r="J12734">
        <v>52.269359569999999</v>
      </c>
      <c r="K12734" t="s">
        <v>3714</v>
      </c>
    </row>
    <row r="12735" spans="1:11" x14ac:dyDescent="0.3">
      <c r="A12735" t="s">
        <v>2212</v>
      </c>
      <c r="B12735">
        <v>4</v>
      </c>
      <c r="C12735">
        <v>0.68347883899999995</v>
      </c>
      <c r="D12735">
        <v>0.42869726600000002</v>
      </c>
      <c r="E12735">
        <v>805080997.5</v>
      </c>
      <c r="F12735">
        <v>0.69903405399999996</v>
      </c>
      <c r="G12735">
        <v>0</v>
      </c>
      <c r="H12735">
        <v>0</v>
      </c>
      <c r="I12735">
        <v>61.239691409999999</v>
      </c>
      <c r="J12735">
        <v>20.151051290000002</v>
      </c>
      <c r="K12735" t="s">
        <v>3714</v>
      </c>
    </row>
    <row r="12736" spans="1:11" x14ac:dyDescent="0.3">
      <c r="A12736" t="s">
        <v>2217</v>
      </c>
      <c r="B12736">
        <v>4</v>
      </c>
      <c r="C12736">
        <v>1.2965175369999999</v>
      </c>
      <c r="D12736">
        <v>0.52289822900000005</v>
      </c>
      <c r="E12736">
        <v>767851010</v>
      </c>
      <c r="F12736">
        <v>0.66670807799999998</v>
      </c>
      <c r="G12736">
        <v>0</v>
      </c>
      <c r="H12736">
        <v>0</v>
      </c>
      <c r="I12736">
        <v>80.659749930000004</v>
      </c>
      <c r="J12736">
        <v>43.368822340000001</v>
      </c>
      <c r="K12736" t="s">
        <v>3714</v>
      </c>
    </row>
    <row r="12737" spans="1:11" x14ac:dyDescent="0.3">
      <c r="A12737" t="s">
        <v>1024</v>
      </c>
      <c r="B12737">
        <v>4</v>
      </c>
      <c r="C12737">
        <v>1.33711165</v>
      </c>
      <c r="D12737">
        <v>0.72761369600000003</v>
      </c>
      <c r="E12737">
        <v>845130098.5</v>
      </c>
      <c r="F12737">
        <v>0.73380780499999998</v>
      </c>
      <c r="G12737">
        <v>0</v>
      </c>
      <c r="H12737">
        <v>0</v>
      </c>
      <c r="I12737">
        <v>85.129023680000003</v>
      </c>
      <c r="J12737">
        <v>35.315582300000003</v>
      </c>
      <c r="K12737" t="s">
        <v>3714</v>
      </c>
    </row>
    <row r="12738" spans="1:11" x14ac:dyDescent="0.3">
      <c r="A12738" t="s">
        <v>688</v>
      </c>
      <c r="B12738">
        <v>4</v>
      </c>
      <c r="C12738">
        <v>2.8378172770000001</v>
      </c>
      <c r="D12738">
        <v>0.76358236599999996</v>
      </c>
      <c r="E12738">
        <v>734253121</v>
      </c>
      <c r="F12738">
        <v>0.63753577299999997</v>
      </c>
      <c r="G12738">
        <v>0</v>
      </c>
      <c r="H12738">
        <v>0</v>
      </c>
      <c r="I12738">
        <v>99.507847830000003</v>
      </c>
      <c r="J12738">
        <v>73.755981019999993</v>
      </c>
      <c r="K12738" t="s">
        <v>3714</v>
      </c>
    </row>
    <row r="12739" spans="1:11" x14ac:dyDescent="0.3">
      <c r="A12739" t="s">
        <v>689</v>
      </c>
      <c r="B12739">
        <v>4</v>
      </c>
      <c r="C12739">
        <v>1.0519902720000001</v>
      </c>
      <c r="D12739">
        <v>0.52982187400000003</v>
      </c>
      <c r="E12739">
        <v>799105956.5</v>
      </c>
      <c r="F12739">
        <v>0.69384605799999999</v>
      </c>
      <c r="G12739">
        <v>0</v>
      </c>
      <c r="H12739">
        <v>0</v>
      </c>
      <c r="I12739">
        <v>77.041766429999996</v>
      </c>
      <c r="J12739">
        <v>34.815559460000003</v>
      </c>
      <c r="K12739" t="s">
        <v>3714</v>
      </c>
    </row>
    <row r="12740" spans="1:11" x14ac:dyDescent="0.3">
      <c r="A12740" t="s">
        <v>690</v>
      </c>
      <c r="B12740">
        <v>4</v>
      </c>
      <c r="C12740">
        <v>1.160806011</v>
      </c>
      <c r="D12740">
        <v>0.66662826600000002</v>
      </c>
      <c r="E12740">
        <v>827133791</v>
      </c>
      <c r="F12740">
        <v>0.71818200799999998</v>
      </c>
      <c r="G12740">
        <v>0</v>
      </c>
      <c r="H12740">
        <v>0</v>
      </c>
      <c r="I12740">
        <v>76.00425645</v>
      </c>
      <c r="J12740">
        <v>32.184238180000001</v>
      </c>
      <c r="K12740" t="s">
        <v>3714</v>
      </c>
    </row>
    <row r="12741" spans="1:11" x14ac:dyDescent="0.3">
      <c r="A12741" t="s">
        <v>691</v>
      </c>
      <c r="B12741">
        <v>4</v>
      </c>
      <c r="C12741">
        <v>2.8271205369999999</v>
      </c>
      <c r="D12741">
        <v>1.158052707</v>
      </c>
      <c r="E12741">
        <v>874823584</v>
      </c>
      <c r="F12741">
        <v>0.75959000200000004</v>
      </c>
      <c r="G12741">
        <v>0</v>
      </c>
      <c r="H12741">
        <v>0</v>
      </c>
      <c r="I12741">
        <v>99.441340780000004</v>
      </c>
      <c r="J12741">
        <v>66.738689100000002</v>
      </c>
      <c r="K12741" t="s">
        <v>3714</v>
      </c>
    </row>
    <row r="12742" spans="1:11" x14ac:dyDescent="0.3">
      <c r="A12742" t="s">
        <v>692</v>
      </c>
      <c r="B12742">
        <v>4</v>
      </c>
      <c r="C12742">
        <v>2.2440501209999999</v>
      </c>
      <c r="D12742">
        <v>0.81149674599999999</v>
      </c>
      <c r="E12742">
        <v>789641936.5</v>
      </c>
      <c r="F12742">
        <v>0.68562865900000003</v>
      </c>
      <c r="G12742">
        <v>0</v>
      </c>
      <c r="H12742">
        <v>0</v>
      </c>
      <c r="I12742">
        <v>96.820963019999994</v>
      </c>
      <c r="J12742">
        <v>62.578577350000003</v>
      </c>
      <c r="K12742" t="s">
        <v>3714</v>
      </c>
    </row>
    <row r="12743" spans="1:11" x14ac:dyDescent="0.3">
      <c r="A12743" t="s">
        <v>2235</v>
      </c>
      <c r="B12743">
        <v>4</v>
      </c>
      <c r="C12743">
        <v>0.901046758</v>
      </c>
      <c r="D12743">
        <v>0.42839407899999998</v>
      </c>
      <c r="E12743">
        <v>774556497</v>
      </c>
      <c r="F12743">
        <v>0.67253030499999999</v>
      </c>
      <c r="G12743">
        <v>0</v>
      </c>
      <c r="H12743">
        <v>0</v>
      </c>
      <c r="I12743">
        <v>69.393455709999998</v>
      </c>
      <c r="J12743">
        <v>32.731913339999998</v>
      </c>
      <c r="K12743" t="s">
        <v>3714</v>
      </c>
    </row>
    <row r="12744" spans="1:11" x14ac:dyDescent="0.3">
      <c r="A12744" t="s">
        <v>2469</v>
      </c>
      <c r="B12744">
        <v>4</v>
      </c>
      <c r="C12744">
        <v>0.87803396499999997</v>
      </c>
      <c r="D12744">
        <v>0.406861213</v>
      </c>
      <c r="E12744">
        <v>775618951</v>
      </c>
      <c r="F12744">
        <v>0.67345281000000001</v>
      </c>
      <c r="G12744">
        <v>0</v>
      </c>
      <c r="H12744">
        <v>0</v>
      </c>
      <c r="I12744">
        <v>68.568768289999994</v>
      </c>
      <c r="J12744">
        <v>30.972694570000002</v>
      </c>
      <c r="K12744" t="s">
        <v>3714</v>
      </c>
    </row>
    <row r="12745" spans="1:11" x14ac:dyDescent="0.3">
      <c r="A12745" t="s">
        <v>1252</v>
      </c>
      <c r="B12745">
        <v>4</v>
      </c>
      <c r="C12745">
        <v>2.1379162850000002</v>
      </c>
      <c r="D12745">
        <v>1.285751257</v>
      </c>
      <c r="E12745">
        <v>923742479.5</v>
      </c>
      <c r="F12745">
        <v>0.80206519899999995</v>
      </c>
      <c r="G12745">
        <v>0</v>
      </c>
      <c r="H12745">
        <v>0</v>
      </c>
      <c r="I12745">
        <v>95.836658689999993</v>
      </c>
      <c r="J12745">
        <v>41.653992019999997</v>
      </c>
      <c r="K12745" t="s">
        <v>3714</v>
      </c>
    </row>
    <row r="12746" spans="1:11" x14ac:dyDescent="0.3">
      <c r="A12746" t="s">
        <v>906</v>
      </c>
      <c r="B12746">
        <v>4</v>
      </c>
      <c r="C12746">
        <v>0.80291504400000002</v>
      </c>
      <c r="D12746">
        <v>0.46904628999999998</v>
      </c>
      <c r="E12746">
        <v>774646372</v>
      </c>
      <c r="F12746">
        <v>0.672608341</v>
      </c>
      <c r="G12746">
        <v>0</v>
      </c>
      <c r="H12746">
        <v>0</v>
      </c>
      <c r="I12746">
        <v>54.52247938</v>
      </c>
      <c r="J12746">
        <v>17.160705780000001</v>
      </c>
      <c r="K12746" t="s">
        <v>3714</v>
      </c>
    </row>
    <row r="12747" spans="1:11" x14ac:dyDescent="0.3">
      <c r="A12747" t="s">
        <v>697</v>
      </c>
      <c r="B12747">
        <v>4</v>
      </c>
      <c r="C12747">
        <v>2.1838862959999998</v>
      </c>
      <c r="D12747">
        <v>0.67553832599999997</v>
      </c>
      <c r="E12747">
        <v>761383609</v>
      </c>
      <c r="F12747">
        <v>0.66109257700000001</v>
      </c>
      <c r="G12747">
        <v>0</v>
      </c>
      <c r="H12747">
        <v>0</v>
      </c>
      <c r="I12747">
        <v>96.022878430000006</v>
      </c>
      <c r="J12747">
        <v>66.957367500000004</v>
      </c>
      <c r="K12747" t="s">
        <v>3714</v>
      </c>
    </row>
    <row r="12748" spans="1:11" x14ac:dyDescent="0.3">
      <c r="A12748" t="s">
        <v>2255</v>
      </c>
      <c r="B12748">
        <v>4</v>
      </c>
      <c r="C12748">
        <v>1.831793851</v>
      </c>
      <c r="D12748">
        <v>0.44678295200000001</v>
      </c>
      <c r="E12748">
        <v>688927221.5</v>
      </c>
      <c r="F12748">
        <v>0.59818029500000003</v>
      </c>
      <c r="G12748" s="2">
        <v>7.6200000000000008E-189</v>
      </c>
      <c r="H12748" s="2">
        <v>4.92E-188</v>
      </c>
      <c r="I12748">
        <v>94.120776800000002</v>
      </c>
      <c r="J12748">
        <v>65.93512758</v>
      </c>
      <c r="K12748" t="s">
        <v>3714</v>
      </c>
    </row>
    <row r="12749" spans="1:11" x14ac:dyDescent="0.3">
      <c r="A12749" t="s">
        <v>2258</v>
      </c>
      <c r="B12749">
        <v>4</v>
      </c>
      <c r="C12749">
        <v>0.92227488400000002</v>
      </c>
      <c r="D12749">
        <v>0.76922692800000003</v>
      </c>
      <c r="E12749">
        <v>871674743.5</v>
      </c>
      <c r="F12749">
        <v>0.75685593399999995</v>
      </c>
      <c r="G12749">
        <v>0</v>
      </c>
      <c r="H12749">
        <v>0</v>
      </c>
      <c r="I12749">
        <v>61.598829479999999</v>
      </c>
      <c r="J12749">
        <v>10.463271819999999</v>
      </c>
      <c r="K12749" t="s">
        <v>3714</v>
      </c>
    </row>
    <row r="12750" spans="1:11" x14ac:dyDescent="0.3">
      <c r="A12750" t="s">
        <v>701</v>
      </c>
      <c r="B12750">
        <v>4</v>
      </c>
      <c r="C12750">
        <v>2.350588986</v>
      </c>
      <c r="D12750">
        <v>0.91908942400000004</v>
      </c>
      <c r="E12750">
        <v>793897386</v>
      </c>
      <c r="F12750">
        <v>0.68932357200000005</v>
      </c>
      <c r="G12750">
        <v>0</v>
      </c>
      <c r="H12750">
        <v>0</v>
      </c>
      <c r="I12750">
        <v>97.645650439999997</v>
      </c>
      <c r="J12750">
        <v>56.882494629999997</v>
      </c>
      <c r="K12750" t="s">
        <v>3714</v>
      </c>
    </row>
    <row r="12751" spans="1:11" x14ac:dyDescent="0.3">
      <c r="A12751" t="s">
        <v>164</v>
      </c>
      <c r="B12751">
        <v>4</v>
      </c>
      <c r="C12751">
        <v>1.6004857180000001</v>
      </c>
      <c r="D12751">
        <v>0.48292827999999999</v>
      </c>
      <c r="E12751">
        <v>706080884.5</v>
      </c>
      <c r="F12751">
        <v>0.61307444200000005</v>
      </c>
      <c r="G12751" s="2">
        <v>6.1800000000000005E-265</v>
      </c>
      <c r="H12751" s="2">
        <v>6.2500000000000001E-264</v>
      </c>
      <c r="I12751">
        <v>91.673317370000007</v>
      </c>
      <c r="J12751">
        <v>53.27593297</v>
      </c>
      <c r="K12751" t="s">
        <v>3714</v>
      </c>
    </row>
    <row r="12752" spans="1:11" x14ac:dyDescent="0.3">
      <c r="A12752" t="s">
        <v>704</v>
      </c>
      <c r="B12752">
        <v>4</v>
      </c>
      <c r="C12752">
        <v>1.1362889759999999</v>
      </c>
      <c r="D12752">
        <v>0.455312251</v>
      </c>
      <c r="E12752">
        <v>758749569.5</v>
      </c>
      <c r="F12752">
        <v>0.65880549799999999</v>
      </c>
      <c r="G12752">
        <v>0</v>
      </c>
      <c r="H12752">
        <v>0</v>
      </c>
      <c r="I12752">
        <v>75.831338119999998</v>
      </c>
      <c r="J12752">
        <v>39.188474669999998</v>
      </c>
      <c r="K12752" t="s">
        <v>3714</v>
      </c>
    </row>
    <row r="12753" spans="1:11" x14ac:dyDescent="0.3">
      <c r="A12753" t="s">
        <v>706</v>
      </c>
      <c r="B12753">
        <v>4</v>
      </c>
      <c r="C12753">
        <v>1.868436038</v>
      </c>
      <c r="D12753">
        <v>0.81978684499999999</v>
      </c>
      <c r="E12753">
        <v>820967394.5</v>
      </c>
      <c r="F12753">
        <v>0.71282786200000003</v>
      </c>
      <c r="G12753">
        <v>0</v>
      </c>
      <c r="H12753">
        <v>0</v>
      </c>
      <c r="I12753">
        <v>91.872838520000002</v>
      </c>
      <c r="J12753">
        <v>53.555971880000001</v>
      </c>
      <c r="K12753" t="s">
        <v>3714</v>
      </c>
    </row>
    <row r="12754" spans="1:11" x14ac:dyDescent="0.3">
      <c r="A12754" t="s">
        <v>707</v>
      </c>
      <c r="B12754">
        <v>4</v>
      </c>
      <c r="C12754">
        <v>1.5190346850000001</v>
      </c>
      <c r="D12754">
        <v>0.468064337</v>
      </c>
      <c r="E12754">
        <v>717713878.5</v>
      </c>
      <c r="F12754">
        <v>0.62317511400000003</v>
      </c>
      <c r="G12754" s="2">
        <v>4.8999999999999996E-292</v>
      </c>
      <c r="H12754" s="2">
        <v>6.3600000000000002E-292</v>
      </c>
      <c r="I12754">
        <v>89.957435489999995</v>
      </c>
      <c r="J12754">
        <v>56.643580319999998</v>
      </c>
      <c r="K12754" t="s">
        <v>3714</v>
      </c>
    </row>
    <row r="12755" spans="1:11" x14ac:dyDescent="0.3">
      <c r="A12755" t="s">
        <v>708</v>
      </c>
      <c r="B12755">
        <v>4</v>
      </c>
      <c r="C12755">
        <v>0.86708867700000003</v>
      </c>
      <c r="D12755">
        <v>0.43015638899999997</v>
      </c>
      <c r="E12755">
        <v>740575656</v>
      </c>
      <c r="F12755">
        <v>0.64302549099999995</v>
      </c>
      <c r="G12755">
        <v>0</v>
      </c>
      <c r="H12755">
        <v>0</v>
      </c>
      <c r="I12755">
        <v>55.839318970000001</v>
      </c>
      <c r="J12755">
        <v>24.004360510000001</v>
      </c>
      <c r="K12755" t="s">
        <v>3714</v>
      </c>
    </row>
    <row r="12756" spans="1:11" x14ac:dyDescent="0.3">
      <c r="A12756" t="s">
        <v>709</v>
      </c>
      <c r="B12756">
        <v>4</v>
      </c>
      <c r="C12756">
        <v>2.886977833</v>
      </c>
      <c r="D12756">
        <v>1.5182489020000001</v>
      </c>
      <c r="E12756">
        <v>977832446</v>
      </c>
      <c r="F12756">
        <v>0.84903032300000003</v>
      </c>
      <c r="G12756">
        <v>0</v>
      </c>
      <c r="H12756">
        <v>0</v>
      </c>
      <c r="I12756">
        <v>99.507847830000003</v>
      </c>
      <c r="J12756">
        <v>57.029368179999999</v>
      </c>
      <c r="K12756" t="s">
        <v>3714</v>
      </c>
    </row>
    <row r="12757" spans="1:11" x14ac:dyDescent="0.3">
      <c r="A12757" t="s">
        <v>710</v>
      </c>
      <c r="B12757">
        <v>4</v>
      </c>
      <c r="C12757">
        <v>1.1435675780000001</v>
      </c>
      <c r="D12757">
        <v>0.51357498199999996</v>
      </c>
      <c r="E12757">
        <v>782932151.5</v>
      </c>
      <c r="F12757">
        <v>0.67980269999999998</v>
      </c>
      <c r="G12757">
        <v>0</v>
      </c>
      <c r="H12757">
        <v>0</v>
      </c>
      <c r="I12757">
        <v>79.968076620000005</v>
      </c>
      <c r="J12757">
        <v>40.437226240000001</v>
      </c>
      <c r="K12757" t="s">
        <v>3714</v>
      </c>
    </row>
    <row r="12758" spans="1:11" x14ac:dyDescent="0.3">
      <c r="A12758" t="s">
        <v>711</v>
      </c>
      <c r="B12758">
        <v>4</v>
      </c>
      <c r="C12758">
        <v>1.5286995320000001</v>
      </c>
      <c r="D12758">
        <v>0.711389732</v>
      </c>
      <c r="E12758">
        <v>806443208.5</v>
      </c>
      <c r="F12758">
        <v>0.70021683199999996</v>
      </c>
      <c r="G12758">
        <v>0</v>
      </c>
      <c r="H12758">
        <v>0</v>
      </c>
      <c r="I12758">
        <v>89.970736900000006</v>
      </c>
      <c r="J12758">
        <v>45.240970539999999</v>
      </c>
      <c r="K12758" t="s">
        <v>3714</v>
      </c>
    </row>
    <row r="12759" spans="1:11" x14ac:dyDescent="0.3">
      <c r="A12759" t="s">
        <v>712</v>
      </c>
      <c r="B12759">
        <v>4</v>
      </c>
      <c r="C12759">
        <v>0.872216565</v>
      </c>
      <c r="D12759">
        <v>0.49600724499999999</v>
      </c>
      <c r="E12759">
        <v>796047277.5</v>
      </c>
      <c r="F12759">
        <v>0.69119027499999997</v>
      </c>
      <c r="G12759">
        <v>0</v>
      </c>
      <c r="H12759">
        <v>0</v>
      </c>
      <c r="I12759">
        <v>65.615855280000005</v>
      </c>
      <c r="J12759">
        <v>24.791602749999999</v>
      </c>
      <c r="K12759" t="s">
        <v>3714</v>
      </c>
    </row>
    <row r="12760" spans="1:11" x14ac:dyDescent="0.3">
      <c r="A12760" t="s">
        <v>714</v>
      </c>
      <c r="B12760">
        <v>4</v>
      </c>
      <c r="C12760">
        <v>2.539149418</v>
      </c>
      <c r="D12760">
        <v>0.92760290300000003</v>
      </c>
      <c r="E12760">
        <v>830360326.5</v>
      </c>
      <c r="F12760">
        <v>0.72098353800000003</v>
      </c>
      <c r="G12760">
        <v>0</v>
      </c>
      <c r="H12760">
        <v>0</v>
      </c>
      <c r="I12760">
        <v>98.071295559999996</v>
      </c>
      <c r="J12760">
        <v>67.611444390000003</v>
      </c>
      <c r="K12760" t="s">
        <v>3714</v>
      </c>
    </row>
    <row r="12761" spans="1:11" x14ac:dyDescent="0.3">
      <c r="A12761" t="s">
        <v>916</v>
      </c>
      <c r="B12761">
        <v>4</v>
      </c>
      <c r="C12761">
        <v>1.2748418399999999</v>
      </c>
      <c r="D12761">
        <v>0.46824642100000002</v>
      </c>
      <c r="E12761">
        <v>750676521</v>
      </c>
      <c r="F12761">
        <v>0.65179584899999998</v>
      </c>
      <c r="G12761">
        <v>0</v>
      </c>
      <c r="H12761">
        <v>0</v>
      </c>
      <c r="I12761">
        <v>82.668262839999997</v>
      </c>
      <c r="J12761">
        <v>47.395768740000001</v>
      </c>
      <c r="K12761" t="s">
        <v>3714</v>
      </c>
    </row>
    <row r="12762" spans="1:11" x14ac:dyDescent="0.3">
      <c r="A12762" t="s">
        <v>2284</v>
      </c>
      <c r="B12762">
        <v>4</v>
      </c>
      <c r="C12762">
        <v>1.360088328</v>
      </c>
      <c r="D12762">
        <v>0.62459907000000003</v>
      </c>
      <c r="E12762">
        <v>805832927.5</v>
      </c>
      <c r="F12762">
        <v>0.69968693900000001</v>
      </c>
      <c r="G12762">
        <v>0</v>
      </c>
      <c r="H12762">
        <v>0</v>
      </c>
      <c r="I12762">
        <v>86.179835060000002</v>
      </c>
      <c r="J12762">
        <v>44.130606489999998</v>
      </c>
      <c r="K12762" t="s">
        <v>3714</v>
      </c>
    </row>
    <row r="12763" spans="1:11" x14ac:dyDescent="0.3">
      <c r="A12763" t="s">
        <v>717</v>
      </c>
      <c r="B12763">
        <v>4</v>
      </c>
      <c r="C12763">
        <v>0.97789952000000002</v>
      </c>
      <c r="D12763">
        <v>0.456295648</v>
      </c>
      <c r="E12763">
        <v>777697454</v>
      </c>
      <c r="F12763">
        <v>0.67525752800000005</v>
      </c>
      <c r="G12763">
        <v>0</v>
      </c>
      <c r="H12763">
        <v>0</v>
      </c>
      <c r="I12763">
        <v>73.011439210000006</v>
      </c>
      <c r="J12763">
        <v>33.933665380000001</v>
      </c>
      <c r="K12763" t="s">
        <v>3714</v>
      </c>
    </row>
    <row r="12764" spans="1:11" x14ac:dyDescent="0.3">
      <c r="A12764" t="s">
        <v>2291</v>
      </c>
      <c r="B12764">
        <v>4</v>
      </c>
      <c r="C12764">
        <v>0.86144222100000001</v>
      </c>
      <c r="D12764">
        <v>0.42477145700000002</v>
      </c>
      <c r="E12764">
        <v>769194819</v>
      </c>
      <c r="F12764">
        <v>0.66787487800000001</v>
      </c>
      <c r="G12764">
        <v>0</v>
      </c>
      <c r="H12764">
        <v>0</v>
      </c>
      <c r="I12764">
        <v>65.070497470000007</v>
      </c>
      <c r="J12764">
        <v>29.195198210000001</v>
      </c>
      <c r="K12764" t="s">
        <v>3714</v>
      </c>
    </row>
    <row r="12765" spans="1:11" x14ac:dyDescent="0.3">
      <c r="A12765" t="s">
        <v>2294</v>
      </c>
      <c r="B12765">
        <v>4</v>
      </c>
      <c r="C12765">
        <v>1.095982888</v>
      </c>
      <c r="D12765">
        <v>0.46931171799999999</v>
      </c>
      <c r="E12765">
        <v>763414930.5</v>
      </c>
      <c r="F12765">
        <v>0.66285632800000005</v>
      </c>
      <c r="G12765">
        <v>0</v>
      </c>
      <c r="H12765">
        <v>0</v>
      </c>
      <c r="I12765">
        <v>73.982442140000003</v>
      </c>
      <c r="J12765">
        <v>37.978889369999997</v>
      </c>
      <c r="K12765" t="s">
        <v>3714</v>
      </c>
    </row>
    <row r="12766" spans="1:11" x14ac:dyDescent="0.3">
      <c r="A12766" t="s">
        <v>1026</v>
      </c>
      <c r="B12766">
        <v>4</v>
      </c>
      <c r="C12766">
        <v>1.8722406949999999</v>
      </c>
      <c r="D12766">
        <v>1.5743782120000001</v>
      </c>
      <c r="E12766">
        <v>1011571276</v>
      </c>
      <c r="F12766">
        <v>0.87832500400000002</v>
      </c>
      <c r="G12766">
        <v>0</v>
      </c>
      <c r="H12766">
        <v>0</v>
      </c>
      <c r="I12766">
        <v>89.09284384</v>
      </c>
      <c r="J12766">
        <v>15.781399929999999</v>
      </c>
      <c r="K12766" t="s">
        <v>3714</v>
      </c>
    </row>
    <row r="12767" spans="1:11" x14ac:dyDescent="0.3">
      <c r="A12767" t="s">
        <v>718</v>
      </c>
      <c r="B12767">
        <v>4</v>
      </c>
      <c r="C12767">
        <v>1.501751158</v>
      </c>
      <c r="D12767">
        <v>0.57167623199999995</v>
      </c>
      <c r="E12767">
        <v>754347654</v>
      </c>
      <c r="F12767">
        <v>0.65498341199999999</v>
      </c>
      <c r="G12767">
        <v>0</v>
      </c>
      <c r="H12767">
        <v>0</v>
      </c>
      <c r="I12767">
        <v>89.904229849999993</v>
      </c>
      <c r="J12767">
        <v>50.169394160000003</v>
      </c>
      <c r="K12767" t="s">
        <v>3714</v>
      </c>
    </row>
    <row r="12768" spans="1:11" x14ac:dyDescent="0.3">
      <c r="A12768" t="s">
        <v>720</v>
      </c>
      <c r="B12768">
        <v>4</v>
      </c>
      <c r="C12768">
        <v>1.5331972700000001</v>
      </c>
      <c r="D12768">
        <v>0.54506078000000002</v>
      </c>
      <c r="E12768">
        <v>734981751.5</v>
      </c>
      <c r="F12768">
        <v>0.63816842699999998</v>
      </c>
      <c r="G12768">
        <v>0</v>
      </c>
      <c r="H12768">
        <v>0</v>
      </c>
      <c r="I12768">
        <v>89.146049480000002</v>
      </c>
      <c r="J12768">
        <v>50.935747720000002</v>
      </c>
      <c r="K12768" t="s">
        <v>3714</v>
      </c>
    </row>
    <row r="12769" spans="1:11" x14ac:dyDescent="0.3">
      <c r="A12769" t="s">
        <v>721</v>
      </c>
      <c r="B12769">
        <v>4</v>
      </c>
      <c r="C12769">
        <v>1.234084188</v>
      </c>
      <c r="D12769">
        <v>0.53028309200000001</v>
      </c>
      <c r="E12769">
        <v>764228988</v>
      </c>
      <c r="F12769">
        <v>0.66356315700000001</v>
      </c>
      <c r="G12769">
        <v>0</v>
      </c>
      <c r="H12769">
        <v>0</v>
      </c>
      <c r="I12769">
        <v>78.917265229999998</v>
      </c>
      <c r="J12769">
        <v>38.783103670000003</v>
      </c>
      <c r="K12769" t="s">
        <v>3714</v>
      </c>
    </row>
    <row r="12770" spans="1:11" x14ac:dyDescent="0.3">
      <c r="A12770" t="s">
        <v>722</v>
      </c>
      <c r="B12770">
        <v>4</v>
      </c>
      <c r="C12770">
        <v>1.9670024589999999</v>
      </c>
      <c r="D12770">
        <v>0.79955030999999999</v>
      </c>
      <c r="E12770">
        <v>807547852</v>
      </c>
      <c r="F12770">
        <v>0.70117596999999998</v>
      </c>
      <c r="G12770">
        <v>0</v>
      </c>
      <c r="H12770">
        <v>0</v>
      </c>
      <c r="I12770">
        <v>95.810055869999999</v>
      </c>
      <c r="J12770">
        <v>57.208880299999997</v>
      </c>
      <c r="K12770" t="s">
        <v>3714</v>
      </c>
    </row>
    <row r="12771" spans="1:11" x14ac:dyDescent="0.3">
      <c r="A12771" t="s">
        <v>2302</v>
      </c>
      <c r="B12771">
        <v>4</v>
      </c>
      <c r="C12771">
        <v>1.530181204</v>
      </c>
      <c r="D12771">
        <v>0.50515419800000005</v>
      </c>
      <c r="E12771">
        <v>744545308.5</v>
      </c>
      <c r="F12771">
        <v>0.64647225200000002</v>
      </c>
      <c r="G12771">
        <v>0</v>
      </c>
      <c r="H12771">
        <v>0</v>
      </c>
      <c r="I12771">
        <v>89.372173450000005</v>
      </c>
      <c r="J12771">
        <v>54.39869968</v>
      </c>
      <c r="K12771" t="s">
        <v>3714</v>
      </c>
    </row>
    <row r="12772" spans="1:11" x14ac:dyDescent="0.3">
      <c r="A12772" t="s">
        <v>723</v>
      </c>
      <c r="B12772">
        <v>40</v>
      </c>
      <c r="C12772">
        <v>3.8647844099999999</v>
      </c>
      <c r="D12772">
        <v>1.9873449139999999</v>
      </c>
      <c r="E12772">
        <v>11061525.5</v>
      </c>
      <c r="F12772">
        <v>0.88284741899999997</v>
      </c>
      <c r="G12772" s="2">
        <v>1.62E-32</v>
      </c>
      <c r="H12772" s="2">
        <v>5.3799999999999999E-30</v>
      </c>
      <c r="I12772">
        <v>93.589743589999998</v>
      </c>
      <c r="J12772">
        <v>69.830607659999998</v>
      </c>
      <c r="K12772" t="s">
        <v>3720</v>
      </c>
    </row>
    <row r="12773" spans="1:11" x14ac:dyDescent="0.3">
      <c r="A12773" t="s">
        <v>2491</v>
      </c>
      <c r="B12773">
        <v>40</v>
      </c>
      <c r="C12773">
        <v>1.3226153380000001</v>
      </c>
      <c r="D12773">
        <v>1.0478434190000001</v>
      </c>
      <c r="E12773">
        <v>9194414</v>
      </c>
      <c r="F12773">
        <v>0.73382868099999998</v>
      </c>
      <c r="G12773" s="2">
        <v>4.8899999999999999E-25</v>
      </c>
      <c r="H12773" s="2">
        <v>1.1499999999999999E-22</v>
      </c>
      <c r="I12773">
        <v>60.256410260000003</v>
      </c>
      <c r="J12773">
        <v>19.50844472</v>
      </c>
      <c r="K12773" t="s">
        <v>3720</v>
      </c>
    </row>
    <row r="12774" spans="1:11" x14ac:dyDescent="0.3">
      <c r="A12774" t="s">
        <v>3076</v>
      </c>
      <c r="B12774">
        <v>40</v>
      </c>
      <c r="C12774">
        <v>0.96319911000000002</v>
      </c>
      <c r="D12774">
        <v>0.76253791400000004</v>
      </c>
      <c r="E12774">
        <v>8419078.5</v>
      </c>
      <c r="F12774">
        <v>0.67194725799999999</v>
      </c>
      <c r="G12774" s="2">
        <v>1.9699999999999999E-19</v>
      </c>
      <c r="H12774" s="2">
        <v>3.4700000000000002E-17</v>
      </c>
      <c r="I12774">
        <v>44.871794870000002</v>
      </c>
      <c r="J12774">
        <v>12.933208</v>
      </c>
      <c r="K12774" t="s">
        <v>3720</v>
      </c>
    </row>
    <row r="12775" spans="1:11" x14ac:dyDescent="0.3">
      <c r="A12775" t="s">
        <v>3721</v>
      </c>
      <c r="B12775">
        <v>40</v>
      </c>
      <c r="C12775">
        <v>0.52034600399999997</v>
      </c>
      <c r="D12775">
        <v>0.44355214300000001</v>
      </c>
      <c r="E12775">
        <v>7911716</v>
      </c>
      <c r="F12775">
        <v>0.63145341499999996</v>
      </c>
      <c r="G12775" s="2">
        <v>2.1899999999999999E-29</v>
      </c>
      <c r="H12775" s="2">
        <v>6.4599999999999999E-27</v>
      </c>
      <c r="I12775">
        <v>30.76923077</v>
      </c>
      <c r="J12775">
        <v>4.436199287</v>
      </c>
      <c r="K12775" t="s">
        <v>3720</v>
      </c>
    </row>
    <row r="12776" spans="1:11" x14ac:dyDescent="0.3">
      <c r="A12776" t="s">
        <v>3722</v>
      </c>
      <c r="B12776">
        <v>40</v>
      </c>
      <c r="C12776">
        <v>0.78385348099999996</v>
      </c>
      <c r="D12776">
        <v>0.63414309400000002</v>
      </c>
      <c r="E12776">
        <v>8164128</v>
      </c>
      <c r="F12776">
        <v>0.65159903399999997</v>
      </c>
      <c r="G12776" s="2">
        <v>4.8299999999999996E-16</v>
      </c>
      <c r="H12776" s="2">
        <v>6.6499999999999994E-14</v>
      </c>
      <c r="I12776">
        <v>39.743589739999997</v>
      </c>
      <c r="J12776">
        <v>12.32872448</v>
      </c>
      <c r="K12776" t="s">
        <v>3720</v>
      </c>
    </row>
    <row r="12777" spans="1:11" x14ac:dyDescent="0.3">
      <c r="A12777" t="s">
        <v>3723</v>
      </c>
      <c r="B12777">
        <v>40</v>
      </c>
      <c r="C12777">
        <v>0.74521801899999995</v>
      </c>
      <c r="D12777">
        <v>0.43683520399999998</v>
      </c>
      <c r="E12777">
        <v>7360017</v>
      </c>
      <c r="F12777">
        <v>0.58742096799999999</v>
      </c>
      <c r="G12777">
        <v>5.09929E-4</v>
      </c>
      <c r="H12777">
        <v>1.0103236999999999E-2</v>
      </c>
      <c r="I12777">
        <v>37.179487180000002</v>
      </c>
      <c r="J12777">
        <v>25.82097078</v>
      </c>
      <c r="K12777" t="s">
        <v>3720</v>
      </c>
    </row>
    <row r="12778" spans="1:11" x14ac:dyDescent="0.3">
      <c r="A12778" t="s">
        <v>762</v>
      </c>
      <c r="B12778">
        <v>40</v>
      </c>
      <c r="C12778">
        <v>2.7246112650000001</v>
      </c>
      <c r="D12778">
        <v>1.3576079679999999</v>
      </c>
      <c r="E12778">
        <v>9582334.5</v>
      </c>
      <c r="F12778">
        <v>0.76478956600000003</v>
      </c>
      <c r="G12778" s="2">
        <v>4.8400000000000001E-17</v>
      </c>
      <c r="H12778" s="2">
        <v>7.1400000000000001E-15</v>
      </c>
      <c r="I12778">
        <v>85.897435900000005</v>
      </c>
      <c r="J12778">
        <v>59.117366920000002</v>
      </c>
      <c r="K12778" t="s">
        <v>3720</v>
      </c>
    </row>
    <row r="12779" spans="1:11" x14ac:dyDescent="0.3">
      <c r="A12779" t="s">
        <v>1033</v>
      </c>
      <c r="B12779">
        <v>40</v>
      </c>
      <c r="C12779">
        <v>1.6484810649999999</v>
      </c>
      <c r="D12779">
        <v>1.3158622099999999</v>
      </c>
      <c r="E12779">
        <v>10002205</v>
      </c>
      <c r="F12779">
        <v>0.79830045800000005</v>
      </c>
      <c r="G12779" s="2">
        <v>1.12E-34</v>
      </c>
      <c r="H12779" s="2">
        <v>4.05E-32</v>
      </c>
      <c r="I12779">
        <v>71.794871790000002</v>
      </c>
      <c r="J12779">
        <v>23.446614329999999</v>
      </c>
      <c r="K12779" t="s">
        <v>3720</v>
      </c>
    </row>
    <row r="12780" spans="1:11" x14ac:dyDescent="0.3">
      <c r="A12780" t="s">
        <v>1036</v>
      </c>
      <c r="B12780">
        <v>40</v>
      </c>
      <c r="C12780">
        <v>2.3923174999999999</v>
      </c>
      <c r="D12780">
        <v>2.2217218079999999</v>
      </c>
      <c r="E12780">
        <v>11300836.5</v>
      </c>
      <c r="F12780">
        <v>0.90194741599999995</v>
      </c>
      <c r="G12780" s="2">
        <v>2.64E-99</v>
      </c>
      <c r="H12780" s="2">
        <v>4.19E-96</v>
      </c>
      <c r="I12780">
        <v>84.61538462</v>
      </c>
      <c r="J12780">
        <v>12.80372028</v>
      </c>
      <c r="K12780" t="s">
        <v>3720</v>
      </c>
    </row>
    <row r="12781" spans="1:11" x14ac:dyDescent="0.3">
      <c r="A12781" t="s">
        <v>1037</v>
      </c>
      <c r="B12781">
        <v>40</v>
      </c>
      <c r="C12781">
        <v>1.4986205560000001</v>
      </c>
      <c r="D12781">
        <v>1.3315775059999999</v>
      </c>
      <c r="E12781">
        <v>10146809</v>
      </c>
      <c r="F12781">
        <v>0.80984165699999999</v>
      </c>
      <c r="G12781" s="2">
        <v>5.44E-50</v>
      </c>
      <c r="H12781" s="2">
        <v>3.1099999999999998E-47</v>
      </c>
      <c r="I12781">
        <v>69.230769230000007</v>
      </c>
      <c r="J12781">
        <v>15.93072407</v>
      </c>
      <c r="K12781" t="s">
        <v>3720</v>
      </c>
    </row>
    <row r="12782" spans="1:11" x14ac:dyDescent="0.3">
      <c r="A12782" t="s">
        <v>1040</v>
      </c>
      <c r="B12782">
        <v>40</v>
      </c>
      <c r="C12782">
        <v>2.4005686659999999</v>
      </c>
      <c r="D12782">
        <v>0.98105169400000003</v>
      </c>
      <c r="E12782">
        <v>9469928</v>
      </c>
      <c r="F12782">
        <v>0.75581812800000003</v>
      </c>
      <c r="G12782" s="2">
        <v>1.7199999999999999E-15</v>
      </c>
      <c r="H12782" s="2">
        <v>2.3099999999999997E-13</v>
      </c>
      <c r="I12782">
        <v>88.46153846</v>
      </c>
      <c r="J12782">
        <v>67.656085610000005</v>
      </c>
      <c r="K12782" t="s">
        <v>3720</v>
      </c>
    </row>
    <row r="12783" spans="1:11" x14ac:dyDescent="0.3">
      <c r="A12783" t="s">
        <v>191</v>
      </c>
      <c r="B12783">
        <v>40</v>
      </c>
      <c r="C12783">
        <v>3.2025129460000001</v>
      </c>
      <c r="D12783">
        <v>2.462423512</v>
      </c>
      <c r="E12783">
        <v>11621260.5</v>
      </c>
      <c r="F12783">
        <v>0.92752123900000005</v>
      </c>
      <c r="G12783" s="2">
        <v>1.21E-48</v>
      </c>
      <c r="H12783" s="2">
        <v>6.68E-46</v>
      </c>
      <c r="I12783">
        <v>94.871794870000002</v>
      </c>
      <c r="J12783">
        <v>41.096163300000001</v>
      </c>
      <c r="K12783" t="s">
        <v>3720</v>
      </c>
    </row>
    <row r="12784" spans="1:11" x14ac:dyDescent="0.3">
      <c r="A12784" t="s">
        <v>193</v>
      </c>
      <c r="B12784">
        <v>40</v>
      </c>
      <c r="C12784">
        <v>1.1880766490000001</v>
      </c>
      <c r="D12784">
        <v>0.474837919</v>
      </c>
      <c r="E12784">
        <v>7889725.5</v>
      </c>
      <c r="F12784">
        <v>0.62969829899999996</v>
      </c>
      <c r="G12784" s="2">
        <v>1.2799999999999999E-5</v>
      </c>
      <c r="H12784">
        <v>4.4930099999999999E-4</v>
      </c>
      <c r="I12784">
        <v>57.69230769</v>
      </c>
      <c r="J12784">
        <v>44.194530389999997</v>
      </c>
      <c r="K12784" t="s">
        <v>3720</v>
      </c>
    </row>
    <row r="12785" spans="1:11" x14ac:dyDescent="0.3">
      <c r="A12785" t="s">
        <v>1042</v>
      </c>
      <c r="B12785">
        <v>40</v>
      </c>
      <c r="C12785">
        <v>2.308048388</v>
      </c>
      <c r="D12785">
        <v>2.0197927139999998</v>
      </c>
      <c r="E12785">
        <v>11134857.5</v>
      </c>
      <c r="F12785">
        <v>0.88870022599999998</v>
      </c>
      <c r="G12785" s="2">
        <v>8.4400000000000005E-64</v>
      </c>
      <c r="H12785" s="2">
        <v>7.5299999999999994E-61</v>
      </c>
      <c r="I12785">
        <v>84.61538462</v>
      </c>
      <c r="J12785">
        <v>20.444740500000002</v>
      </c>
      <c r="K12785" t="s">
        <v>3720</v>
      </c>
    </row>
    <row r="12786" spans="1:11" x14ac:dyDescent="0.3">
      <c r="A12786" t="s">
        <v>1749</v>
      </c>
      <c r="B12786">
        <v>40</v>
      </c>
      <c r="C12786">
        <v>1.3044165590000001</v>
      </c>
      <c r="D12786">
        <v>0.56954651599999995</v>
      </c>
      <c r="E12786">
        <v>7917567</v>
      </c>
      <c r="F12786">
        <v>0.63192039799999999</v>
      </c>
      <c r="G12786" s="2">
        <v>1.27E-5</v>
      </c>
      <c r="H12786">
        <v>4.4797599999999999E-4</v>
      </c>
      <c r="I12786">
        <v>57.69230769</v>
      </c>
      <c r="J12786">
        <v>47.397483710000003</v>
      </c>
      <c r="K12786" t="s">
        <v>3720</v>
      </c>
    </row>
    <row r="12787" spans="1:11" x14ac:dyDescent="0.3">
      <c r="A12787" t="s">
        <v>1043</v>
      </c>
      <c r="B12787">
        <v>40</v>
      </c>
      <c r="C12787">
        <v>1.110673206</v>
      </c>
      <c r="D12787">
        <v>0.40718342200000002</v>
      </c>
      <c r="E12787">
        <v>7549113.5</v>
      </c>
      <c r="F12787">
        <v>0.60251322200000001</v>
      </c>
      <c r="G12787">
        <v>5.6665100000000005E-4</v>
      </c>
      <c r="H12787">
        <v>1.1048814000000001E-2</v>
      </c>
      <c r="I12787">
        <v>55.128205129999998</v>
      </c>
      <c r="J12787">
        <v>44.3171702</v>
      </c>
      <c r="K12787" t="s">
        <v>3720</v>
      </c>
    </row>
    <row r="12788" spans="1:11" x14ac:dyDescent="0.3">
      <c r="A12788" t="s">
        <v>198</v>
      </c>
      <c r="B12788">
        <v>40</v>
      </c>
      <c r="C12788">
        <v>0.88758157199999999</v>
      </c>
      <c r="D12788">
        <v>0.46077162100000002</v>
      </c>
      <c r="E12788">
        <v>7511885</v>
      </c>
      <c r="F12788">
        <v>0.59954192399999995</v>
      </c>
      <c r="G12788">
        <v>2.4554900000000002E-4</v>
      </c>
      <c r="H12788">
        <v>5.5629479999999999E-3</v>
      </c>
      <c r="I12788">
        <v>43.589743589999998</v>
      </c>
      <c r="J12788">
        <v>32.273567700000001</v>
      </c>
      <c r="K12788" t="s">
        <v>3720</v>
      </c>
    </row>
    <row r="12789" spans="1:11" x14ac:dyDescent="0.3">
      <c r="A12789" t="s">
        <v>3445</v>
      </c>
      <c r="B12789">
        <v>40</v>
      </c>
      <c r="C12789">
        <v>1.9911062930000001</v>
      </c>
      <c r="D12789">
        <v>1.335998349</v>
      </c>
      <c r="E12789">
        <v>9939005.5</v>
      </c>
      <c r="F12789">
        <v>0.79325635100000003</v>
      </c>
      <c r="G12789" s="2">
        <v>1.9399999999999999E-23</v>
      </c>
      <c r="H12789" s="2">
        <v>4.1400000000000002E-21</v>
      </c>
      <c r="I12789">
        <v>75.641025639999995</v>
      </c>
      <c r="J12789">
        <v>42.332521960000001</v>
      </c>
      <c r="K12789" t="s">
        <v>3720</v>
      </c>
    </row>
    <row r="12790" spans="1:11" x14ac:dyDescent="0.3">
      <c r="A12790" t="s">
        <v>3086</v>
      </c>
      <c r="B12790">
        <v>40</v>
      </c>
      <c r="C12790">
        <v>1.594503548</v>
      </c>
      <c r="D12790">
        <v>1.3159017209999999</v>
      </c>
      <c r="E12790">
        <v>10058826</v>
      </c>
      <c r="F12790">
        <v>0.80281951799999995</v>
      </c>
      <c r="G12790" s="2">
        <v>1.1999999999999999E-45</v>
      </c>
      <c r="H12790" s="2">
        <v>5.7200000000000002E-43</v>
      </c>
      <c r="I12790">
        <v>73.07692308</v>
      </c>
      <c r="J12790">
        <v>16.895034020000001</v>
      </c>
      <c r="K12790" t="s">
        <v>3720</v>
      </c>
    </row>
    <row r="12791" spans="1:11" x14ac:dyDescent="0.3">
      <c r="A12791" t="s">
        <v>3089</v>
      </c>
      <c r="B12791">
        <v>40</v>
      </c>
      <c r="C12791">
        <v>1.278531195</v>
      </c>
      <c r="D12791">
        <v>1.078296616</v>
      </c>
      <c r="E12791">
        <v>9250449</v>
      </c>
      <c r="F12791">
        <v>0.738300972</v>
      </c>
      <c r="G12791" s="2">
        <v>5.3099999999999995E-35</v>
      </c>
      <c r="H12791" s="2">
        <v>1.94E-32</v>
      </c>
      <c r="I12791">
        <v>56.410256410000002</v>
      </c>
      <c r="J12791">
        <v>13.29801473</v>
      </c>
      <c r="K12791" t="s">
        <v>3720</v>
      </c>
    </row>
    <row r="12792" spans="1:11" x14ac:dyDescent="0.3">
      <c r="A12792" t="s">
        <v>2753</v>
      </c>
      <c r="B12792">
        <v>40</v>
      </c>
      <c r="C12792">
        <v>1.5465267730000001</v>
      </c>
      <c r="D12792">
        <v>0.93949091200000001</v>
      </c>
      <c r="E12792">
        <v>9027235</v>
      </c>
      <c r="F12792">
        <v>0.720485716</v>
      </c>
      <c r="G12792" s="2">
        <v>2.6299999999999999E-14</v>
      </c>
      <c r="H12792" s="2">
        <v>3.2399999999999999E-12</v>
      </c>
      <c r="I12792">
        <v>65.38461538</v>
      </c>
      <c r="J12792">
        <v>40.012948770000001</v>
      </c>
      <c r="K12792" t="s">
        <v>3720</v>
      </c>
    </row>
    <row r="12793" spans="1:11" x14ac:dyDescent="0.3">
      <c r="A12793" t="s">
        <v>1049</v>
      </c>
      <c r="B12793">
        <v>40</v>
      </c>
      <c r="C12793">
        <v>0.53490325400000005</v>
      </c>
      <c r="D12793">
        <v>0.43052296299999998</v>
      </c>
      <c r="E12793">
        <v>7535071.5</v>
      </c>
      <c r="F12793">
        <v>0.601392496</v>
      </c>
      <c r="G12793" s="2">
        <v>1.5500000000000001E-11</v>
      </c>
      <c r="H12793" s="2">
        <v>1.4200000000000001E-9</v>
      </c>
      <c r="I12793">
        <v>26.92307692</v>
      </c>
      <c r="J12793">
        <v>7.6061581370000004</v>
      </c>
      <c r="K12793" t="s">
        <v>3720</v>
      </c>
    </row>
    <row r="12794" spans="1:11" x14ac:dyDescent="0.3">
      <c r="A12794" t="s">
        <v>3724</v>
      </c>
      <c r="B12794">
        <v>40</v>
      </c>
      <c r="C12794">
        <v>0.50450067200000004</v>
      </c>
      <c r="D12794">
        <v>0.44414596299999998</v>
      </c>
      <c r="E12794">
        <v>7854271.5</v>
      </c>
      <c r="F12794">
        <v>0.62686862899999996</v>
      </c>
      <c r="G12794" s="2">
        <v>8.6599999999999996E-26</v>
      </c>
      <c r="H12794" s="2">
        <v>2.14E-23</v>
      </c>
      <c r="I12794">
        <v>29.487179489999999</v>
      </c>
      <c r="J12794">
        <v>4.7655214060000004</v>
      </c>
      <c r="K12794" t="s">
        <v>3720</v>
      </c>
    </row>
    <row r="12795" spans="1:11" x14ac:dyDescent="0.3">
      <c r="A12795" t="s">
        <v>3725</v>
      </c>
      <c r="B12795">
        <v>40</v>
      </c>
      <c r="C12795">
        <v>1.0926420450000001</v>
      </c>
      <c r="D12795">
        <v>0.74690563899999995</v>
      </c>
      <c r="E12795">
        <v>8558665.5</v>
      </c>
      <c r="F12795">
        <v>0.68308803799999995</v>
      </c>
      <c r="G12795" s="2">
        <v>1.4100000000000001E-12</v>
      </c>
      <c r="H12795" s="2">
        <v>1.49E-10</v>
      </c>
      <c r="I12795">
        <v>55.128205129999998</v>
      </c>
      <c r="J12795">
        <v>27.879700929999998</v>
      </c>
      <c r="K12795" t="s">
        <v>3720</v>
      </c>
    </row>
    <row r="12796" spans="1:11" x14ac:dyDescent="0.3">
      <c r="A12796" t="s">
        <v>2333</v>
      </c>
      <c r="B12796">
        <v>40</v>
      </c>
      <c r="C12796">
        <v>0.75186616799999995</v>
      </c>
      <c r="D12796">
        <v>0.59269624499999995</v>
      </c>
      <c r="E12796">
        <v>8238917.5</v>
      </c>
      <c r="F12796">
        <v>0.65756816699999998</v>
      </c>
      <c r="G12796" s="2">
        <v>2.74E-15</v>
      </c>
      <c r="H12796" s="2">
        <v>3.6300000000000002E-13</v>
      </c>
      <c r="I12796">
        <v>42.30769231</v>
      </c>
      <c r="J12796">
        <v>14.34885733</v>
      </c>
      <c r="K12796" t="s">
        <v>3720</v>
      </c>
    </row>
    <row r="12797" spans="1:11" x14ac:dyDescent="0.3">
      <c r="A12797" t="s">
        <v>3726</v>
      </c>
      <c r="B12797">
        <v>40</v>
      </c>
      <c r="C12797">
        <v>1.5278137810000001</v>
      </c>
      <c r="D12797">
        <v>0.51326408499999998</v>
      </c>
      <c r="E12797">
        <v>8079607</v>
      </c>
      <c r="F12797">
        <v>0.64485320700000004</v>
      </c>
      <c r="G12797" s="2">
        <v>3.9500000000000003E-6</v>
      </c>
      <c r="H12797">
        <v>1.6028900000000001E-4</v>
      </c>
      <c r="I12797">
        <v>69.230769230000007</v>
      </c>
      <c r="J12797">
        <v>57.269676840000002</v>
      </c>
      <c r="K12797" t="s">
        <v>3720</v>
      </c>
    </row>
    <row r="12798" spans="1:11" x14ac:dyDescent="0.3">
      <c r="A12798" t="s">
        <v>2336</v>
      </c>
      <c r="B12798">
        <v>40</v>
      </c>
      <c r="C12798">
        <v>1.6857751030000001</v>
      </c>
      <c r="D12798">
        <v>0.67491500999999998</v>
      </c>
      <c r="E12798">
        <v>8326264</v>
      </c>
      <c r="F12798">
        <v>0.66453950500000003</v>
      </c>
      <c r="G12798" s="2">
        <v>1.31E-7</v>
      </c>
      <c r="H12798" s="2">
        <v>6.99E-6</v>
      </c>
      <c r="I12798">
        <v>73.07692308</v>
      </c>
      <c r="J12798">
        <v>55.06029272</v>
      </c>
      <c r="K12798" t="s">
        <v>3720</v>
      </c>
    </row>
    <row r="12799" spans="1:11" x14ac:dyDescent="0.3">
      <c r="A12799" t="s">
        <v>2338</v>
      </c>
      <c r="B12799">
        <v>40</v>
      </c>
      <c r="C12799">
        <v>1.621939123</v>
      </c>
      <c r="D12799">
        <v>1.2124327029999999</v>
      </c>
      <c r="E12799">
        <v>9327157.5</v>
      </c>
      <c r="F12799">
        <v>0.744423265</v>
      </c>
      <c r="G12799" s="2">
        <v>1.15E-20</v>
      </c>
      <c r="H12799" s="2">
        <v>2.1400000000000002E-18</v>
      </c>
      <c r="I12799">
        <v>64.102564099999995</v>
      </c>
      <c r="J12799">
        <v>29.060031250000002</v>
      </c>
      <c r="K12799" t="s">
        <v>3720</v>
      </c>
    </row>
    <row r="12800" spans="1:11" x14ac:dyDescent="0.3">
      <c r="A12800" t="s">
        <v>3727</v>
      </c>
      <c r="B12800">
        <v>40</v>
      </c>
      <c r="C12800">
        <v>0.94499313600000001</v>
      </c>
      <c r="D12800">
        <v>0.46718618099999998</v>
      </c>
      <c r="E12800">
        <v>7586698.5</v>
      </c>
      <c r="F12800">
        <v>0.60551297299999995</v>
      </c>
      <c r="G12800">
        <v>1.3578200000000001E-4</v>
      </c>
      <c r="H12800">
        <v>3.4404539999999999E-3</v>
      </c>
      <c r="I12800">
        <v>47.435897439999998</v>
      </c>
      <c r="J12800">
        <v>34.212148190000001</v>
      </c>
      <c r="K12800" t="s">
        <v>3720</v>
      </c>
    </row>
    <row r="12801" spans="1:11" x14ac:dyDescent="0.3">
      <c r="A12801" t="s">
        <v>3728</v>
      </c>
      <c r="B12801">
        <v>40</v>
      </c>
      <c r="C12801">
        <v>3.0458065950000002</v>
      </c>
      <c r="D12801">
        <v>3.023951018</v>
      </c>
      <c r="E12801">
        <v>12028242</v>
      </c>
      <c r="F12801">
        <v>0.96000342900000002</v>
      </c>
      <c r="G12801">
        <v>0</v>
      </c>
      <c r="H12801">
        <v>0</v>
      </c>
      <c r="I12801">
        <v>92.307692309999993</v>
      </c>
      <c r="J12801">
        <v>1.2824264009999999</v>
      </c>
      <c r="K12801" t="s">
        <v>3720</v>
      </c>
    </row>
    <row r="12802" spans="1:11" x14ac:dyDescent="0.3">
      <c r="A12802" t="s">
        <v>1056</v>
      </c>
      <c r="B12802">
        <v>40</v>
      </c>
      <c r="C12802">
        <v>0.61861403000000004</v>
      </c>
      <c r="D12802">
        <v>0.42377778399999999</v>
      </c>
      <c r="E12802">
        <v>7627312</v>
      </c>
      <c r="F12802">
        <v>0.60875443600000001</v>
      </c>
      <c r="G12802" s="2">
        <v>7.4199999999999995E-7</v>
      </c>
      <c r="H12802" s="2">
        <v>3.4700000000000003E-5</v>
      </c>
      <c r="I12802">
        <v>35.897435899999998</v>
      </c>
      <c r="J12802">
        <v>18.136995509999998</v>
      </c>
      <c r="K12802" t="s">
        <v>3720</v>
      </c>
    </row>
    <row r="12803" spans="1:11" x14ac:dyDescent="0.3">
      <c r="A12803" t="s">
        <v>1057</v>
      </c>
      <c r="B12803">
        <v>40</v>
      </c>
      <c r="C12803">
        <v>2.1461408610000001</v>
      </c>
      <c r="D12803">
        <v>1.5720096139999999</v>
      </c>
      <c r="E12803">
        <v>10105811</v>
      </c>
      <c r="F12803">
        <v>0.80656950599999999</v>
      </c>
      <c r="G12803" s="2">
        <v>6.2600000000000002E-34</v>
      </c>
      <c r="H12803" s="2">
        <v>2.1599999999999998E-31</v>
      </c>
      <c r="I12803">
        <v>82.051282049999998</v>
      </c>
      <c r="J12803">
        <v>26.066872929999999</v>
      </c>
      <c r="K12803" t="s">
        <v>3720</v>
      </c>
    </row>
    <row r="12804" spans="1:11" x14ac:dyDescent="0.3">
      <c r="A12804" t="s">
        <v>1058</v>
      </c>
      <c r="B12804">
        <v>40</v>
      </c>
      <c r="C12804">
        <v>1.499610544</v>
      </c>
      <c r="D12804">
        <v>1.309991366</v>
      </c>
      <c r="E12804">
        <v>9616644</v>
      </c>
      <c r="F12804">
        <v>0.76752789099999996</v>
      </c>
      <c r="G12804" s="2">
        <v>1.02E-36</v>
      </c>
      <c r="H12804" s="2">
        <v>3.8000000000000001E-34</v>
      </c>
      <c r="I12804">
        <v>61.53846154</v>
      </c>
      <c r="J12804">
        <v>16.483537009999999</v>
      </c>
      <c r="K12804" t="s">
        <v>3720</v>
      </c>
    </row>
    <row r="12805" spans="1:11" x14ac:dyDescent="0.3">
      <c r="A12805" t="s">
        <v>778</v>
      </c>
      <c r="B12805">
        <v>40</v>
      </c>
      <c r="C12805">
        <v>2.3016767680000001</v>
      </c>
      <c r="D12805">
        <v>1.132770925</v>
      </c>
      <c r="E12805">
        <v>9558297.5</v>
      </c>
      <c r="F12805">
        <v>0.76287111399999996</v>
      </c>
      <c r="G12805" s="2">
        <v>8.2799999999999997E-17</v>
      </c>
      <c r="H12805" s="2">
        <v>1.21E-14</v>
      </c>
      <c r="I12805">
        <v>85.897435900000005</v>
      </c>
      <c r="J12805">
        <v>59.227555979999998</v>
      </c>
      <c r="K12805" t="s">
        <v>3720</v>
      </c>
    </row>
    <row r="12806" spans="1:11" x14ac:dyDescent="0.3">
      <c r="A12806" t="s">
        <v>943</v>
      </c>
      <c r="B12806">
        <v>40</v>
      </c>
      <c r="C12806">
        <v>2.4112948300000001</v>
      </c>
      <c r="D12806">
        <v>0.83793625299999996</v>
      </c>
      <c r="E12806">
        <v>8909359.5</v>
      </c>
      <c r="F12806">
        <v>0.71107778399999999</v>
      </c>
      <c r="G12806" s="2">
        <v>5.9099999999999995E-11</v>
      </c>
      <c r="H12806" s="2">
        <v>5.0199999999999996E-9</v>
      </c>
      <c r="I12806">
        <v>89.743589740000004</v>
      </c>
      <c r="J12806">
        <v>69.892861370000006</v>
      </c>
      <c r="K12806" t="s">
        <v>3720</v>
      </c>
    </row>
    <row r="12807" spans="1:11" x14ac:dyDescent="0.3">
      <c r="A12807" t="s">
        <v>238</v>
      </c>
      <c r="B12807">
        <v>40</v>
      </c>
      <c r="C12807">
        <v>1.8566662270000001</v>
      </c>
      <c r="D12807">
        <v>1.16548305</v>
      </c>
      <c r="E12807">
        <v>9473923.5</v>
      </c>
      <c r="F12807">
        <v>0.75613701799999999</v>
      </c>
      <c r="G12807" s="2">
        <v>7.89E-19</v>
      </c>
      <c r="H12807" s="2">
        <v>1.3400000000000001E-16</v>
      </c>
      <c r="I12807">
        <v>74.358974360000005</v>
      </c>
      <c r="J12807">
        <v>39.762066330000003</v>
      </c>
      <c r="K12807" t="s">
        <v>3720</v>
      </c>
    </row>
    <row r="12808" spans="1:11" x14ac:dyDescent="0.3">
      <c r="A12808" t="s">
        <v>2919</v>
      </c>
      <c r="B12808">
        <v>40</v>
      </c>
      <c r="C12808">
        <v>3.1969826220000002</v>
      </c>
      <c r="D12808">
        <v>2.245481243</v>
      </c>
      <c r="E12808">
        <v>11801117</v>
      </c>
      <c r="F12808">
        <v>0.94187602699999995</v>
      </c>
      <c r="G12808" s="2">
        <v>4.1999999999999997E-46</v>
      </c>
      <c r="H12808" s="2">
        <v>2.0799999999999998E-43</v>
      </c>
      <c r="I12808">
        <v>97.435897440000005</v>
      </c>
      <c r="J12808">
        <v>53.407456750000001</v>
      </c>
      <c r="K12808" t="s">
        <v>3720</v>
      </c>
    </row>
    <row r="12809" spans="1:11" x14ac:dyDescent="0.3">
      <c r="A12809" t="s">
        <v>780</v>
      </c>
      <c r="B12809">
        <v>40</v>
      </c>
      <c r="C12809">
        <v>1.4744209349999999</v>
      </c>
      <c r="D12809">
        <v>1.126390005</v>
      </c>
      <c r="E12809">
        <v>9454595.5</v>
      </c>
      <c r="F12809">
        <v>0.754594404</v>
      </c>
      <c r="G12809" s="2">
        <v>1.4200000000000001E-25</v>
      </c>
      <c r="H12809" s="2">
        <v>3.4400000000000003E-23</v>
      </c>
      <c r="I12809">
        <v>65.38461538</v>
      </c>
      <c r="J12809">
        <v>23.63337546</v>
      </c>
      <c r="K12809" t="s">
        <v>3720</v>
      </c>
    </row>
    <row r="12810" spans="1:11" x14ac:dyDescent="0.3">
      <c r="A12810" t="s">
        <v>1060</v>
      </c>
      <c r="B12810">
        <v>40</v>
      </c>
      <c r="C12810">
        <v>0.80567745099999999</v>
      </c>
      <c r="D12810">
        <v>0.64146418500000002</v>
      </c>
      <c r="E12810">
        <v>8413651.5</v>
      </c>
      <c r="F12810">
        <v>0.67151411599999999</v>
      </c>
      <c r="G12810" s="2">
        <v>6.76E-24</v>
      </c>
      <c r="H12810" s="2">
        <v>1.51E-21</v>
      </c>
      <c r="I12810">
        <v>43.589743589999998</v>
      </c>
      <c r="J12810">
        <v>9.9774019040000006</v>
      </c>
      <c r="K12810" t="s">
        <v>3720</v>
      </c>
    </row>
    <row r="12811" spans="1:11" x14ac:dyDescent="0.3">
      <c r="A12811" t="s">
        <v>3729</v>
      </c>
      <c r="B12811">
        <v>40</v>
      </c>
      <c r="C12811">
        <v>0.65626938099999998</v>
      </c>
      <c r="D12811">
        <v>0.436777943</v>
      </c>
      <c r="E12811">
        <v>7364637.5</v>
      </c>
      <c r="F12811">
        <v>0.58778974100000003</v>
      </c>
      <c r="G12811">
        <v>1.4995899999999999E-4</v>
      </c>
      <c r="H12811">
        <v>3.719792E-3</v>
      </c>
      <c r="I12811">
        <v>33.333333330000002</v>
      </c>
      <c r="J12811">
        <v>20.711808909999998</v>
      </c>
      <c r="K12811" t="s">
        <v>3720</v>
      </c>
    </row>
    <row r="12812" spans="1:11" x14ac:dyDescent="0.3">
      <c r="A12812" t="s">
        <v>1328</v>
      </c>
      <c r="B12812">
        <v>40</v>
      </c>
      <c r="C12812">
        <v>1.3901480349999999</v>
      </c>
      <c r="D12812">
        <v>0.98469653899999998</v>
      </c>
      <c r="E12812">
        <v>9343823.5</v>
      </c>
      <c r="F12812">
        <v>0.74575341900000003</v>
      </c>
      <c r="G12812" s="2">
        <v>1.61E-21</v>
      </c>
      <c r="H12812" s="2">
        <v>3.1100000000000002E-19</v>
      </c>
      <c r="I12812">
        <v>67.948717950000002</v>
      </c>
      <c r="J12812">
        <v>27.701655330000001</v>
      </c>
      <c r="K12812" t="s">
        <v>3720</v>
      </c>
    </row>
    <row r="12813" spans="1:11" x14ac:dyDescent="0.3">
      <c r="A12813" t="s">
        <v>3730</v>
      </c>
      <c r="B12813">
        <v>40</v>
      </c>
      <c r="C12813">
        <v>0.67463442900000004</v>
      </c>
      <c r="D12813">
        <v>0.56035196600000003</v>
      </c>
      <c r="E12813">
        <v>7711811</v>
      </c>
      <c r="F12813">
        <v>0.61549850800000006</v>
      </c>
      <c r="G12813" s="2">
        <v>5.3500000000000001E-10</v>
      </c>
      <c r="H12813" s="2">
        <v>4.0399999999999998E-8</v>
      </c>
      <c r="I12813">
        <v>32.051282049999998</v>
      </c>
      <c r="J12813">
        <v>12.217290350000001</v>
      </c>
      <c r="K12813" t="s">
        <v>3720</v>
      </c>
    </row>
    <row r="12814" spans="1:11" x14ac:dyDescent="0.3">
      <c r="A12814" t="s">
        <v>1332</v>
      </c>
      <c r="B12814">
        <v>40</v>
      </c>
      <c r="C12814">
        <v>1.5558404109999999</v>
      </c>
      <c r="D12814">
        <v>1.2997428369999999</v>
      </c>
      <c r="E12814">
        <v>9778809.5</v>
      </c>
      <c r="F12814">
        <v>0.78047071599999995</v>
      </c>
      <c r="G12814" s="2">
        <v>2.64E-46</v>
      </c>
      <c r="H12814" s="2">
        <v>1.32E-43</v>
      </c>
      <c r="I12814">
        <v>66.666666669999998</v>
      </c>
      <c r="J12814">
        <v>13.82156842</v>
      </c>
      <c r="K12814" t="s">
        <v>3720</v>
      </c>
    </row>
    <row r="12815" spans="1:11" x14ac:dyDescent="0.3">
      <c r="A12815" t="s">
        <v>729</v>
      </c>
      <c r="B12815">
        <v>40</v>
      </c>
      <c r="C12815">
        <v>2.8506297329999999</v>
      </c>
      <c r="D12815">
        <v>1.296130258</v>
      </c>
      <c r="E12815">
        <v>8852170.5</v>
      </c>
      <c r="F12815">
        <v>0.70651339000000002</v>
      </c>
      <c r="G12815" s="2">
        <v>2.7699999999999999E-11</v>
      </c>
      <c r="H12815" s="2">
        <v>2.4899999999999999E-9</v>
      </c>
      <c r="I12815">
        <v>88.46153846</v>
      </c>
      <c r="J12815">
        <v>53.573674150000002</v>
      </c>
      <c r="K12815" t="s">
        <v>3720</v>
      </c>
    </row>
    <row r="12816" spans="1:11" x14ac:dyDescent="0.3">
      <c r="A12816" t="s">
        <v>3731</v>
      </c>
      <c r="B12816">
        <v>40</v>
      </c>
      <c r="C12816">
        <v>0.61777648799999996</v>
      </c>
      <c r="D12816">
        <v>0.57399298399999998</v>
      </c>
      <c r="E12816">
        <v>8107056.5</v>
      </c>
      <c r="F12816">
        <v>0.647044018</v>
      </c>
      <c r="G12816" s="2">
        <v>7.7299999999999998E-52</v>
      </c>
      <c r="H12816" s="2">
        <v>4.7099999999999997E-49</v>
      </c>
      <c r="I12816">
        <v>32.051282049999998</v>
      </c>
      <c r="J12816">
        <v>3.014947115</v>
      </c>
      <c r="K12816" t="s">
        <v>3720</v>
      </c>
    </row>
    <row r="12817" spans="1:11" x14ac:dyDescent="0.3">
      <c r="A12817" t="s">
        <v>785</v>
      </c>
      <c r="B12817">
        <v>40</v>
      </c>
      <c r="C12817">
        <v>1.3882118109999999</v>
      </c>
      <c r="D12817">
        <v>0.75046244200000001</v>
      </c>
      <c r="E12817">
        <v>8415573.5</v>
      </c>
      <c r="F12817">
        <v>0.67166751499999999</v>
      </c>
      <c r="G12817" s="2">
        <v>5.0699999999999997E-11</v>
      </c>
      <c r="H12817" s="2">
        <v>4.3699999999999996E-9</v>
      </c>
      <c r="I12817">
        <v>65.38461538</v>
      </c>
      <c r="J12817">
        <v>28.77428673</v>
      </c>
      <c r="K12817" t="s">
        <v>3720</v>
      </c>
    </row>
    <row r="12818" spans="1:11" x14ac:dyDescent="0.3">
      <c r="A12818" t="s">
        <v>3732</v>
      </c>
      <c r="B12818">
        <v>40</v>
      </c>
      <c r="C12818">
        <v>0.89564663099999997</v>
      </c>
      <c r="D12818">
        <v>0.52851493199999999</v>
      </c>
      <c r="E12818">
        <v>7726235.5</v>
      </c>
      <c r="F12818">
        <v>0.61664976199999999</v>
      </c>
      <c r="G12818" s="2">
        <v>1.11E-5</v>
      </c>
      <c r="H12818">
        <v>3.9641600000000002E-4</v>
      </c>
      <c r="I12818">
        <v>44.871794870000002</v>
      </c>
      <c r="J12818">
        <v>30.134530259999998</v>
      </c>
      <c r="K12818" t="s">
        <v>3720</v>
      </c>
    </row>
    <row r="12819" spans="1:11" x14ac:dyDescent="0.3">
      <c r="A12819" t="s">
        <v>1339</v>
      </c>
      <c r="B12819">
        <v>40</v>
      </c>
      <c r="C12819">
        <v>0.98776783300000004</v>
      </c>
      <c r="D12819">
        <v>0.56631598599999999</v>
      </c>
      <c r="E12819">
        <v>7964429</v>
      </c>
      <c r="F12819">
        <v>0.63566056900000001</v>
      </c>
      <c r="G12819" s="2">
        <v>7.0999999999999998E-7</v>
      </c>
      <c r="H12819" s="2">
        <v>3.3399999999999999E-5</v>
      </c>
      <c r="I12819">
        <v>50</v>
      </c>
      <c r="J12819">
        <v>33.065434869999997</v>
      </c>
      <c r="K12819" t="s">
        <v>3720</v>
      </c>
    </row>
    <row r="12820" spans="1:11" x14ac:dyDescent="0.3">
      <c r="A12820" t="s">
        <v>1064</v>
      </c>
      <c r="B12820">
        <v>40</v>
      </c>
      <c r="C12820">
        <v>1.087560426</v>
      </c>
      <c r="D12820">
        <v>0.58405565599999998</v>
      </c>
      <c r="E12820">
        <v>7815951</v>
      </c>
      <c r="F12820">
        <v>0.62381017599999999</v>
      </c>
      <c r="G12820" s="2">
        <v>5.6099999999999997E-6</v>
      </c>
      <c r="H12820">
        <v>2.1792599999999999E-4</v>
      </c>
      <c r="I12820">
        <v>48.717948720000003</v>
      </c>
      <c r="J12820">
        <v>32.723039479999997</v>
      </c>
      <c r="K12820" t="s">
        <v>3720</v>
      </c>
    </row>
    <row r="12821" spans="1:11" x14ac:dyDescent="0.3">
      <c r="A12821" t="s">
        <v>731</v>
      </c>
      <c r="B12821">
        <v>40</v>
      </c>
      <c r="C12821">
        <v>1.3590988070000001</v>
      </c>
      <c r="D12821">
        <v>0.83849801000000002</v>
      </c>
      <c r="E12821">
        <v>8589711.5</v>
      </c>
      <c r="F12821">
        <v>0.68556589499999998</v>
      </c>
      <c r="G12821" s="2">
        <v>5.5000000000000004E-12</v>
      </c>
      <c r="H12821" s="2">
        <v>5.3500000000000001E-10</v>
      </c>
      <c r="I12821">
        <v>60.256410260000003</v>
      </c>
      <c r="J12821">
        <v>31.458666650000001</v>
      </c>
      <c r="K12821" t="s">
        <v>3720</v>
      </c>
    </row>
    <row r="12822" spans="1:11" x14ac:dyDescent="0.3">
      <c r="A12822" t="s">
        <v>1342</v>
      </c>
      <c r="B12822">
        <v>40</v>
      </c>
      <c r="C12822">
        <v>1.1464991</v>
      </c>
      <c r="D12822">
        <v>0.49395835799999999</v>
      </c>
      <c r="E12822">
        <v>7652991.5</v>
      </c>
      <c r="F12822">
        <v>0.61080398000000002</v>
      </c>
      <c r="G12822">
        <v>1.3326599999999999E-4</v>
      </c>
      <c r="H12822">
        <v>3.4025969999999998E-3</v>
      </c>
      <c r="I12822">
        <v>53.84615385</v>
      </c>
      <c r="J12822">
        <v>40.271301659999999</v>
      </c>
      <c r="K12822" t="s">
        <v>3720</v>
      </c>
    </row>
    <row r="12823" spans="1:11" x14ac:dyDescent="0.3">
      <c r="A12823" t="s">
        <v>1344</v>
      </c>
      <c r="B12823">
        <v>40</v>
      </c>
      <c r="C12823">
        <v>0.68692155799999999</v>
      </c>
      <c r="D12823">
        <v>0.62168247300000001</v>
      </c>
      <c r="E12823">
        <v>8201955.5</v>
      </c>
      <c r="F12823">
        <v>0.65461813999999996</v>
      </c>
      <c r="G12823" s="2">
        <v>2.73E-41</v>
      </c>
      <c r="H12823" s="2">
        <v>1.18E-38</v>
      </c>
      <c r="I12823">
        <v>34.61538462</v>
      </c>
      <c r="J12823">
        <v>4.2830551630000002</v>
      </c>
      <c r="K12823" t="s">
        <v>3720</v>
      </c>
    </row>
    <row r="12824" spans="1:11" x14ac:dyDescent="0.3">
      <c r="A12824" t="s">
        <v>1065</v>
      </c>
      <c r="B12824">
        <v>40</v>
      </c>
      <c r="C12824">
        <v>1.8986412269999999</v>
      </c>
      <c r="D12824">
        <v>0.60945082100000003</v>
      </c>
      <c r="E12824">
        <v>8161406.5</v>
      </c>
      <c r="F12824">
        <v>0.65138182499999997</v>
      </c>
      <c r="G12824" s="2">
        <v>1.8500000000000001E-6</v>
      </c>
      <c r="H12824" s="2">
        <v>8.0000000000000007E-5</v>
      </c>
      <c r="I12824">
        <v>76.92307692</v>
      </c>
      <c r="J12824">
        <v>61.397097729999999</v>
      </c>
      <c r="K12824" t="s">
        <v>3720</v>
      </c>
    </row>
    <row r="12825" spans="1:11" x14ac:dyDescent="0.3">
      <c r="A12825" t="s">
        <v>1072</v>
      </c>
      <c r="B12825">
        <v>40</v>
      </c>
      <c r="C12825">
        <v>1.0919128060000001</v>
      </c>
      <c r="D12825">
        <v>0.73988367899999996</v>
      </c>
      <c r="E12825">
        <v>8412726</v>
      </c>
      <c r="F12825">
        <v>0.67144024899999999</v>
      </c>
      <c r="G12825" s="2">
        <v>1.2200000000000001E-12</v>
      </c>
      <c r="H12825" s="2">
        <v>1.2999999999999999E-10</v>
      </c>
      <c r="I12825">
        <v>52.564102560000002</v>
      </c>
      <c r="J12825">
        <v>23.068734320000001</v>
      </c>
      <c r="K12825" t="s">
        <v>3720</v>
      </c>
    </row>
    <row r="12826" spans="1:11" x14ac:dyDescent="0.3">
      <c r="A12826" t="s">
        <v>1073</v>
      </c>
      <c r="B12826">
        <v>40</v>
      </c>
      <c r="C12826">
        <v>1.5312413819999999</v>
      </c>
      <c r="D12826">
        <v>0.73125872199999997</v>
      </c>
      <c r="E12826">
        <v>8204073.5</v>
      </c>
      <c r="F12826">
        <v>0.65478718300000005</v>
      </c>
      <c r="G12826" s="2">
        <v>7.8100000000000005E-8</v>
      </c>
      <c r="H12826" s="2">
        <v>4.4299999999999999E-6</v>
      </c>
      <c r="I12826">
        <v>65.38461538</v>
      </c>
      <c r="J12826">
        <v>39.336250960000001</v>
      </c>
      <c r="K12826" t="s">
        <v>3720</v>
      </c>
    </row>
    <row r="12827" spans="1:11" x14ac:dyDescent="0.3">
      <c r="A12827" t="s">
        <v>3733</v>
      </c>
      <c r="B12827">
        <v>40</v>
      </c>
      <c r="C12827">
        <v>0.78935324500000004</v>
      </c>
      <c r="D12827">
        <v>0.68726715299999996</v>
      </c>
      <c r="E12827">
        <v>8266349.5</v>
      </c>
      <c r="F12827">
        <v>0.65975758200000001</v>
      </c>
      <c r="G12827" s="2">
        <v>2.1600000000000001E-18</v>
      </c>
      <c r="H12827" s="2">
        <v>3.55E-16</v>
      </c>
      <c r="I12827">
        <v>39.743589739999997</v>
      </c>
      <c r="J12827">
        <v>11.705564860000001</v>
      </c>
      <c r="K12827" t="s">
        <v>3720</v>
      </c>
    </row>
    <row r="12828" spans="1:11" x14ac:dyDescent="0.3">
      <c r="A12828" t="s">
        <v>3734</v>
      </c>
      <c r="B12828">
        <v>40</v>
      </c>
      <c r="C12828">
        <v>0.55588884400000005</v>
      </c>
      <c r="D12828">
        <v>0.500408144</v>
      </c>
      <c r="E12828">
        <v>7864176.5</v>
      </c>
      <c r="F12828">
        <v>0.62765917100000002</v>
      </c>
      <c r="G12828" s="2">
        <v>2.9800000000000002E-26</v>
      </c>
      <c r="H12828" s="2">
        <v>7.5600000000000006E-24</v>
      </c>
      <c r="I12828">
        <v>29.487179489999999</v>
      </c>
      <c r="J12828">
        <v>4.7325269399999996</v>
      </c>
      <c r="K12828" t="s">
        <v>3720</v>
      </c>
    </row>
    <row r="12829" spans="1:11" x14ac:dyDescent="0.3">
      <c r="A12829" t="s">
        <v>3102</v>
      </c>
      <c r="B12829">
        <v>40</v>
      </c>
      <c r="C12829">
        <v>2.3754862129999998</v>
      </c>
      <c r="D12829">
        <v>1.9211833190000001</v>
      </c>
      <c r="E12829">
        <v>10740790</v>
      </c>
      <c r="F12829">
        <v>0.85724873400000001</v>
      </c>
      <c r="G12829" s="2">
        <v>2.11E-53</v>
      </c>
      <c r="H12829" s="2">
        <v>1.3299999999999999E-50</v>
      </c>
      <c r="I12829">
        <v>85.897435900000005</v>
      </c>
      <c r="J12829">
        <v>20.83942901</v>
      </c>
      <c r="K12829" t="s">
        <v>3720</v>
      </c>
    </row>
    <row r="12830" spans="1:11" x14ac:dyDescent="0.3">
      <c r="A12830" t="s">
        <v>1077</v>
      </c>
      <c r="B12830">
        <v>40</v>
      </c>
      <c r="C12830">
        <v>1.2463040299999999</v>
      </c>
      <c r="D12830">
        <v>0.53342594099999996</v>
      </c>
      <c r="E12830">
        <v>7820022</v>
      </c>
      <c r="F12830">
        <v>0.62413509199999995</v>
      </c>
      <c r="G12830" s="2">
        <v>1.3499999999999999E-5</v>
      </c>
      <c r="H12830">
        <v>4.7228400000000001E-4</v>
      </c>
      <c r="I12830">
        <v>58.974358969999997</v>
      </c>
      <c r="J12830">
        <v>37.963556680000003</v>
      </c>
      <c r="K12830" t="s">
        <v>3720</v>
      </c>
    </row>
    <row r="12831" spans="1:11" x14ac:dyDescent="0.3">
      <c r="A12831" t="s">
        <v>1078</v>
      </c>
      <c r="B12831">
        <v>40</v>
      </c>
      <c r="C12831">
        <v>2.8150908380000002</v>
      </c>
      <c r="D12831">
        <v>1.748018772</v>
      </c>
      <c r="E12831">
        <v>10231049</v>
      </c>
      <c r="F12831">
        <v>0.81656505700000004</v>
      </c>
      <c r="G12831" s="2">
        <v>4.3299999999999998E-26</v>
      </c>
      <c r="H12831" s="2">
        <v>1.08E-23</v>
      </c>
      <c r="I12831">
        <v>93.589743589999998</v>
      </c>
      <c r="J12831">
        <v>45.68052642</v>
      </c>
      <c r="K12831" t="s">
        <v>3720</v>
      </c>
    </row>
    <row r="12832" spans="1:11" x14ac:dyDescent="0.3">
      <c r="A12832" t="s">
        <v>793</v>
      </c>
      <c r="B12832">
        <v>40</v>
      </c>
      <c r="C12832">
        <v>4.2395943190000001</v>
      </c>
      <c r="D12832">
        <v>1.3285710799999999</v>
      </c>
      <c r="E12832">
        <v>10793552</v>
      </c>
      <c r="F12832">
        <v>0.86145979800000005</v>
      </c>
      <c r="G12832" s="2">
        <v>1.8799999999999999E-28</v>
      </c>
      <c r="H12832" s="2">
        <v>5.4199999999999996E-26</v>
      </c>
      <c r="I12832">
        <v>100</v>
      </c>
      <c r="J12832">
        <v>88.704064540000005</v>
      </c>
      <c r="K12832" t="s">
        <v>3720</v>
      </c>
    </row>
    <row r="12833" spans="1:11" x14ac:dyDescent="0.3">
      <c r="A12833" t="s">
        <v>3352</v>
      </c>
      <c r="B12833">
        <v>40</v>
      </c>
      <c r="C12833">
        <v>0.77139722099999997</v>
      </c>
      <c r="D12833">
        <v>0.54256481199999995</v>
      </c>
      <c r="E12833">
        <v>7471632.5</v>
      </c>
      <c r="F12833">
        <v>0.59632927400000002</v>
      </c>
      <c r="G12833" s="2">
        <v>2.2900000000000001E-6</v>
      </c>
      <c r="H12833" s="2">
        <v>9.7499999999999998E-5</v>
      </c>
      <c r="I12833">
        <v>30.76923077</v>
      </c>
      <c r="J12833">
        <v>15.12329347</v>
      </c>
      <c r="K12833" t="s">
        <v>3720</v>
      </c>
    </row>
    <row r="12834" spans="1:11" x14ac:dyDescent="0.3">
      <c r="A12834" t="s">
        <v>2855</v>
      </c>
      <c r="B12834">
        <v>40</v>
      </c>
      <c r="C12834">
        <v>1.0903938660000001</v>
      </c>
      <c r="D12834">
        <v>0.67303211699999999</v>
      </c>
      <c r="E12834">
        <v>8135789.5</v>
      </c>
      <c r="F12834">
        <v>0.64933726899999999</v>
      </c>
      <c r="G12834" s="2">
        <v>1.5600000000000001E-8</v>
      </c>
      <c r="H12834" s="2">
        <v>9.95E-7</v>
      </c>
      <c r="I12834">
        <v>50</v>
      </c>
      <c r="J12834">
        <v>29.690038779999998</v>
      </c>
      <c r="K12834" t="s">
        <v>3720</v>
      </c>
    </row>
    <row r="12835" spans="1:11" x14ac:dyDescent="0.3">
      <c r="A12835" t="s">
        <v>1079</v>
      </c>
      <c r="B12835">
        <v>40</v>
      </c>
      <c r="C12835">
        <v>0.932687092</v>
      </c>
      <c r="D12835">
        <v>0.785801148</v>
      </c>
      <c r="E12835">
        <v>8820192</v>
      </c>
      <c r="F12835">
        <v>0.703961108</v>
      </c>
      <c r="G12835" s="2">
        <v>1.2E-37</v>
      </c>
      <c r="H12835" s="2">
        <v>4.5099999999999998E-35</v>
      </c>
      <c r="I12835">
        <v>48.717948720000003</v>
      </c>
      <c r="J12835">
        <v>8.5878991239999998</v>
      </c>
      <c r="K12835" t="s">
        <v>3720</v>
      </c>
    </row>
    <row r="12836" spans="1:11" x14ac:dyDescent="0.3">
      <c r="A12836" t="s">
        <v>3005</v>
      </c>
      <c r="B12836">
        <v>40</v>
      </c>
      <c r="C12836">
        <v>1.483924633</v>
      </c>
      <c r="D12836">
        <v>1.361699242</v>
      </c>
      <c r="E12836">
        <v>10027632.5</v>
      </c>
      <c r="F12836">
        <v>0.80032988900000002</v>
      </c>
      <c r="G12836" s="2">
        <v>1.51E-60</v>
      </c>
      <c r="H12836" s="2">
        <v>1.23E-57</v>
      </c>
      <c r="I12836">
        <v>65.38461538</v>
      </c>
      <c r="J12836">
        <v>11.7447847</v>
      </c>
      <c r="K12836" t="s">
        <v>3720</v>
      </c>
    </row>
    <row r="12837" spans="1:11" x14ac:dyDescent="0.3">
      <c r="A12837" t="s">
        <v>305</v>
      </c>
      <c r="B12837">
        <v>40</v>
      </c>
      <c r="C12837">
        <v>3.552132775</v>
      </c>
      <c r="D12837">
        <v>2.6273421340000001</v>
      </c>
      <c r="E12837">
        <v>11804077</v>
      </c>
      <c r="F12837">
        <v>0.94211227200000003</v>
      </c>
      <c r="G12837" s="2">
        <v>9.2100000000000002E-48</v>
      </c>
      <c r="H12837" s="2">
        <v>4.9500000000000001E-45</v>
      </c>
      <c r="I12837">
        <v>96.153846150000007</v>
      </c>
      <c r="J12837">
        <v>48.994913869999998</v>
      </c>
      <c r="K12837" t="s">
        <v>3720</v>
      </c>
    </row>
    <row r="12838" spans="1:11" x14ac:dyDescent="0.3">
      <c r="A12838" t="s">
        <v>3105</v>
      </c>
      <c r="B12838">
        <v>40</v>
      </c>
      <c r="C12838">
        <v>0.93298856299999999</v>
      </c>
      <c r="D12838">
        <v>0.55664033800000001</v>
      </c>
      <c r="E12838">
        <v>7965584.5</v>
      </c>
      <c r="F12838">
        <v>0.63575279200000001</v>
      </c>
      <c r="G12838" s="2">
        <v>8.8400000000000005E-10</v>
      </c>
      <c r="H12838" s="2">
        <v>6.5400000000000003E-8</v>
      </c>
      <c r="I12838">
        <v>46.15384615</v>
      </c>
      <c r="J12838">
        <v>18.501179709999999</v>
      </c>
      <c r="K12838" t="s">
        <v>3720</v>
      </c>
    </row>
    <row r="12839" spans="1:11" x14ac:dyDescent="0.3">
      <c r="A12839" t="s">
        <v>3735</v>
      </c>
      <c r="B12839">
        <v>40</v>
      </c>
      <c r="C12839">
        <v>0.74149822099999996</v>
      </c>
      <c r="D12839">
        <v>0.64081007099999998</v>
      </c>
      <c r="E12839">
        <v>8178978</v>
      </c>
      <c r="F12839">
        <v>0.65278424899999998</v>
      </c>
      <c r="G12839" s="2">
        <v>1.9599999999999999E-22</v>
      </c>
      <c r="H12839" s="2">
        <v>4.0100000000000001E-20</v>
      </c>
      <c r="I12839">
        <v>37.179487180000002</v>
      </c>
      <c r="J12839">
        <v>8.3301687700000002</v>
      </c>
      <c r="K12839" t="s">
        <v>3720</v>
      </c>
    </row>
    <row r="12840" spans="1:11" x14ac:dyDescent="0.3">
      <c r="A12840" t="s">
        <v>2528</v>
      </c>
      <c r="B12840">
        <v>40</v>
      </c>
      <c r="C12840">
        <v>2.4291944249999999</v>
      </c>
      <c r="D12840">
        <v>2.1028179370000002</v>
      </c>
      <c r="E12840">
        <v>10994933</v>
      </c>
      <c r="F12840">
        <v>0.87753250900000002</v>
      </c>
      <c r="G12840" s="2">
        <v>4.3899999999999997E-52</v>
      </c>
      <c r="H12840" s="2">
        <v>2.7200000000000001E-49</v>
      </c>
      <c r="I12840">
        <v>82.051282049999998</v>
      </c>
      <c r="J12840">
        <v>24.978055569999999</v>
      </c>
      <c r="K12840" t="s">
        <v>3720</v>
      </c>
    </row>
    <row r="12841" spans="1:11" x14ac:dyDescent="0.3">
      <c r="A12841" t="s">
        <v>3736</v>
      </c>
      <c r="B12841">
        <v>40</v>
      </c>
      <c r="C12841">
        <v>0.47972232999999997</v>
      </c>
      <c r="D12841">
        <v>0.42387109499999998</v>
      </c>
      <c r="E12841">
        <v>7620207</v>
      </c>
      <c r="F12841">
        <v>0.60818736799999995</v>
      </c>
      <c r="G12841" s="2">
        <v>2.07E-14</v>
      </c>
      <c r="H12841" s="2">
        <v>2.5999999999999998E-12</v>
      </c>
      <c r="I12841">
        <v>26.92307692</v>
      </c>
      <c r="J12841">
        <v>6.6698623570000004</v>
      </c>
      <c r="K12841" t="s">
        <v>3720</v>
      </c>
    </row>
    <row r="12842" spans="1:11" x14ac:dyDescent="0.3">
      <c r="A12842" t="s">
        <v>3107</v>
      </c>
      <c r="B12842">
        <v>40</v>
      </c>
      <c r="C12842">
        <v>1.094370099</v>
      </c>
      <c r="D12842">
        <v>0.87781180800000003</v>
      </c>
      <c r="E12842">
        <v>8612711.5</v>
      </c>
      <c r="F12842">
        <v>0.68740158100000004</v>
      </c>
      <c r="G12842" s="2">
        <v>1.15E-26</v>
      </c>
      <c r="H12842" s="2">
        <v>3E-24</v>
      </c>
      <c r="I12842">
        <v>47.435897439999998</v>
      </c>
      <c r="J12842">
        <v>10.66904061</v>
      </c>
      <c r="K12842" t="s">
        <v>3720</v>
      </c>
    </row>
    <row r="12843" spans="1:11" x14ac:dyDescent="0.3">
      <c r="A12843" t="s">
        <v>3109</v>
      </c>
      <c r="B12843">
        <v>40</v>
      </c>
      <c r="C12843">
        <v>0.77009171600000004</v>
      </c>
      <c r="D12843">
        <v>0.54410065900000004</v>
      </c>
      <c r="E12843">
        <v>7822068.5</v>
      </c>
      <c r="F12843">
        <v>0.62429842899999999</v>
      </c>
      <c r="G12843" s="2">
        <v>1.6200000000000001E-10</v>
      </c>
      <c r="H12843" s="2">
        <v>1.3000000000000001E-8</v>
      </c>
      <c r="I12843">
        <v>37.179487180000002</v>
      </c>
      <c r="J12843">
        <v>13.52399569</v>
      </c>
      <c r="K12843" t="s">
        <v>3720</v>
      </c>
    </row>
    <row r="12844" spans="1:11" x14ac:dyDescent="0.3">
      <c r="A12844" t="s">
        <v>310</v>
      </c>
      <c r="B12844">
        <v>40</v>
      </c>
      <c r="C12844">
        <v>3.015390204</v>
      </c>
      <c r="D12844">
        <v>0.99162526399999995</v>
      </c>
      <c r="E12844">
        <v>9137904</v>
      </c>
      <c r="F12844">
        <v>0.72931847999999999</v>
      </c>
      <c r="G12844" s="2">
        <v>1.48E-12</v>
      </c>
      <c r="H12844" s="2">
        <v>1.56E-10</v>
      </c>
      <c r="I12844">
        <v>96.153846150000007</v>
      </c>
      <c r="J12844">
        <v>74.038958370000003</v>
      </c>
      <c r="K12844" t="s">
        <v>3720</v>
      </c>
    </row>
    <row r="12845" spans="1:11" x14ac:dyDescent="0.3">
      <c r="A12845" t="s">
        <v>1082</v>
      </c>
      <c r="B12845">
        <v>40</v>
      </c>
      <c r="C12845">
        <v>1.122180255</v>
      </c>
      <c r="D12845">
        <v>0.53242189600000001</v>
      </c>
      <c r="E12845">
        <v>7813051</v>
      </c>
      <c r="F12845">
        <v>0.62357872000000003</v>
      </c>
      <c r="G12845" s="2">
        <v>1.13E-5</v>
      </c>
      <c r="H12845">
        <v>4.01641E-4</v>
      </c>
      <c r="I12845">
        <v>53.84615385</v>
      </c>
      <c r="J12845">
        <v>36.232281039999997</v>
      </c>
      <c r="K12845" t="s">
        <v>3720</v>
      </c>
    </row>
    <row r="12846" spans="1:11" x14ac:dyDescent="0.3">
      <c r="A12846" t="s">
        <v>2347</v>
      </c>
      <c r="B12846">
        <v>40</v>
      </c>
      <c r="C12846">
        <v>1.051092862</v>
      </c>
      <c r="D12846">
        <v>0.92182427300000003</v>
      </c>
      <c r="E12846">
        <v>9007862.5</v>
      </c>
      <c r="F12846">
        <v>0.71893954999999998</v>
      </c>
      <c r="G12846" s="2">
        <v>5.0200000000000002E-33</v>
      </c>
      <c r="H12846" s="2">
        <v>1.7000000000000001E-30</v>
      </c>
      <c r="I12846">
        <v>51.282051279999997</v>
      </c>
      <c r="J12846">
        <v>11.739804400000001</v>
      </c>
      <c r="K12846" t="s">
        <v>3720</v>
      </c>
    </row>
    <row r="12847" spans="1:11" x14ac:dyDescent="0.3">
      <c r="A12847" t="s">
        <v>2532</v>
      </c>
      <c r="B12847">
        <v>40</v>
      </c>
      <c r="C12847">
        <v>0.55956525999999995</v>
      </c>
      <c r="D12847">
        <v>0.429256731</v>
      </c>
      <c r="E12847">
        <v>7628844.5</v>
      </c>
      <c r="F12847">
        <v>0.60887674800000002</v>
      </c>
      <c r="G12847" s="2">
        <v>5.22E-12</v>
      </c>
      <c r="H12847" s="2">
        <v>5.09E-10</v>
      </c>
      <c r="I12847">
        <v>29.487179489999999</v>
      </c>
      <c r="J12847">
        <v>8.4509409649999991</v>
      </c>
      <c r="K12847" t="s">
        <v>3720</v>
      </c>
    </row>
    <row r="12848" spans="1:11" x14ac:dyDescent="0.3">
      <c r="A12848" t="s">
        <v>955</v>
      </c>
      <c r="B12848">
        <v>40</v>
      </c>
      <c r="C12848">
        <v>1.1019955370000001</v>
      </c>
      <c r="D12848">
        <v>0.66948135600000003</v>
      </c>
      <c r="E12848">
        <v>8081898.5</v>
      </c>
      <c r="F12848">
        <v>0.64503609699999997</v>
      </c>
      <c r="G12848" s="2">
        <v>1.6499999999999999E-8</v>
      </c>
      <c r="H12848" s="2">
        <v>1.0499999999999999E-6</v>
      </c>
      <c r="I12848">
        <v>50</v>
      </c>
      <c r="J12848">
        <v>27.402837519999999</v>
      </c>
      <c r="K12848" t="s">
        <v>3720</v>
      </c>
    </row>
    <row r="12849" spans="1:11" x14ac:dyDescent="0.3">
      <c r="A12849" t="s">
        <v>1086</v>
      </c>
      <c r="B12849">
        <v>40</v>
      </c>
      <c r="C12849">
        <v>0.62768251200000003</v>
      </c>
      <c r="D12849">
        <v>0.45025694199999999</v>
      </c>
      <c r="E12849">
        <v>7609685.5</v>
      </c>
      <c r="F12849">
        <v>0.60734762200000003</v>
      </c>
      <c r="G12849" s="2">
        <v>7.7000000000000001E-8</v>
      </c>
      <c r="H12849" s="2">
        <v>4.3800000000000004E-6</v>
      </c>
      <c r="I12849">
        <v>33.333333330000002</v>
      </c>
      <c r="J12849">
        <v>14.414846259999999</v>
      </c>
      <c r="K12849" t="s">
        <v>3720</v>
      </c>
    </row>
    <row r="12850" spans="1:11" x14ac:dyDescent="0.3">
      <c r="A12850" t="s">
        <v>314</v>
      </c>
      <c r="B12850">
        <v>40</v>
      </c>
      <c r="C12850">
        <v>2.4254521379999998</v>
      </c>
      <c r="D12850">
        <v>0.65410405800000004</v>
      </c>
      <c r="E12850">
        <v>7979889.5</v>
      </c>
      <c r="F12850">
        <v>0.636894509</v>
      </c>
      <c r="G12850" s="2">
        <v>2.0400000000000001E-5</v>
      </c>
      <c r="H12850">
        <v>6.7708700000000004E-4</v>
      </c>
      <c r="I12850">
        <v>82.051282049999998</v>
      </c>
      <c r="J12850">
        <v>67.516637299999999</v>
      </c>
      <c r="K12850" t="s">
        <v>3720</v>
      </c>
    </row>
    <row r="12851" spans="1:11" x14ac:dyDescent="0.3">
      <c r="A12851" t="s">
        <v>3737</v>
      </c>
      <c r="B12851">
        <v>40</v>
      </c>
      <c r="C12851">
        <v>0.66522795800000001</v>
      </c>
      <c r="D12851">
        <v>0.47834801399999999</v>
      </c>
      <c r="E12851">
        <v>7366955</v>
      </c>
      <c r="F12851">
        <v>0.58797470600000001</v>
      </c>
      <c r="G12851" s="2">
        <v>4.6499999999999999E-5</v>
      </c>
      <c r="H12851">
        <v>1.3775720000000001E-3</v>
      </c>
      <c r="I12851">
        <v>30.76923077</v>
      </c>
      <c r="J12851">
        <v>17.399289060000001</v>
      </c>
      <c r="K12851" t="s">
        <v>3720</v>
      </c>
    </row>
    <row r="12852" spans="1:11" x14ac:dyDescent="0.3">
      <c r="A12852" t="s">
        <v>3738</v>
      </c>
      <c r="B12852">
        <v>40</v>
      </c>
      <c r="C12852">
        <v>0.69465904700000003</v>
      </c>
      <c r="D12852">
        <v>0.64139002499999997</v>
      </c>
      <c r="E12852">
        <v>8304107</v>
      </c>
      <c r="F12852">
        <v>0.66277110100000003</v>
      </c>
      <c r="G12852" s="2">
        <v>3.94E-31</v>
      </c>
      <c r="H12852" s="2">
        <v>1.26E-28</v>
      </c>
      <c r="I12852">
        <v>37.179487180000002</v>
      </c>
      <c r="J12852">
        <v>6.5416197169999997</v>
      </c>
      <c r="K12852" t="s">
        <v>3720</v>
      </c>
    </row>
    <row r="12853" spans="1:11" x14ac:dyDescent="0.3">
      <c r="A12853" t="s">
        <v>1089</v>
      </c>
      <c r="B12853">
        <v>40</v>
      </c>
      <c r="C12853">
        <v>1.7582960169999999</v>
      </c>
      <c r="D12853">
        <v>1.3171882450000001</v>
      </c>
      <c r="E12853">
        <v>9895388</v>
      </c>
      <c r="F12853">
        <v>0.78977513200000005</v>
      </c>
      <c r="G12853" s="2">
        <v>1.61E-26</v>
      </c>
      <c r="H12853" s="2">
        <v>4.1700000000000003E-24</v>
      </c>
      <c r="I12853">
        <v>74.358974360000005</v>
      </c>
      <c r="J12853">
        <v>32.418618840000001</v>
      </c>
      <c r="K12853" t="s">
        <v>3720</v>
      </c>
    </row>
    <row r="12854" spans="1:11" x14ac:dyDescent="0.3">
      <c r="A12854" t="s">
        <v>2765</v>
      </c>
      <c r="B12854">
        <v>40</v>
      </c>
      <c r="C12854">
        <v>2.8857140929999998</v>
      </c>
      <c r="D12854">
        <v>1.74324777</v>
      </c>
      <c r="E12854">
        <v>10620893.5</v>
      </c>
      <c r="F12854">
        <v>0.847679501</v>
      </c>
      <c r="G12854" s="2">
        <v>2.5300000000000002E-28</v>
      </c>
      <c r="H12854" s="2">
        <v>7.1900000000000003E-26</v>
      </c>
      <c r="I12854">
        <v>91.025641030000003</v>
      </c>
      <c r="J12854">
        <v>58.453119839999999</v>
      </c>
      <c r="K12854" t="s">
        <v>3720</v>
      </c>
    </row>
    <row r="12855" spans="1:11" x14ac:dyDescent="0.3">
      <c r="A12855" t="s">
        <v>3739</v>
      </c>
      <c r="B12855">
        <v>40</v>
      </c>
      <c r="C12855">
        <v>1.159337069</v>
      </c>
      <c r="D12855">
        <v>0.714958855</v>
      </c>
      <c r="E12855">
        <v>8710379</v>
      </c>
      <c r="F12855">
        <v>0.69519666300000005</v>
      </c>
      <c r="G12855" s="2">
        <v>1.28E-12</v>
      </c>
      <c r="H12855" s="2">
        <v>1.3699999999999999E-10</v>
      </c>
      <c r="I12855">
        <v>61.53846154</v>
      </c>
      <c r="J12855">
        <v>33.632566160000003</v>
      </c>
      <c r="K12855" t="s">
        <v>3720</v>
      </c>
    </row>
    <row r="12856" spans="1:11" x14ac:dyDescent="0.3">
      <c r="A12856" t="s">
        <v>2766</v>
      </c>
      <c r="B12856">
        <v>40</v>
      </c>
      <c r="C12856">
        <v>1.1600885089999999</v>
      </c>
      <c r="D12856">
        <v>0.79094975700000003</v>
      </c>
      <c r="E12856">
        <v>8597955</v>
      </c>
      <c r="F12856">
        <v>0.68622382900000001</v>
      </c>
      <c r="G12856" s="2">
        <v>5.44E-13</v>
      </c>
      <c r="H12856" s="2">
        <v>6.0699999999999995E-11</v>
      </c>
      <c r="I12856">
        <v>55.128205129999998</v>
      </c>
      <c r="J12856">
        <v>27.7751147</v>
      </c>
      <c r="K12856" t="s">
        <v>3720</v>
      </c>
    </row>
    <row r="12857" spans="1:11" x14ac:dyDescent="0.3">
      <c r="A12857" t="s">
        <v>3111</v>
      </c>
      <c r="B12857">
        <v>40</v>
      </c>
      <c r="C12857">
        <v>1.233357389</v>
      </c>
      <c r="D12857">
        <v>0.71759539999999999</v>
      </c>
      <c r="E12857">
        <v>8412208</v>
      </c>
      <c r="F12857">
        <v>0.67139890599999996</v>
      </c>
      <c r="G12857" s="2">
        <v>1.0399999999999999E-9</v>
      </c>
      <c r="H12857" s="2">
        <v>7.6000000000000006E-8</v>
      </c>
      <c r="I12857">
        <v>58.974358969999997</v>
      </c>
      <c r="J12857">
        <v>35.983266200000003</v>
      </c>
      <c r="K12857" t="s">
        <v>3720</v>
      </c>
    </row>
    <row r="12858" spans="1:11" x14ac:dyDescent="0.3">
      <c r="A12858" t="s">
        <v>321</v>
      </c>
      <c r="B12858">
        <v>40</v>
      </c>
      <c r="C12858">
        <v>2.7624152120000001</v>
      </c>
      <c r="D12858">
        <v>1.4091501900000001</v>
      </c>
      <c r="E12858">
        <v>10188946</v>
      </c>
      <c r="F12858">
        <v>0.81320471400000005</v>
      </c>
      <c r="G12858" s="2">
        <v>3.0100000000000001E-23</v>
      </c>
      <c r="H12858" s="2">
        <v>6.3899999999999997E-21</v>
      </c>
      <c r="I12858">
        <v>92.307692309999993</v>
      </c>
      <c r="J12858">
        <v>58.820416729999998</v>
      </c>
      <c r="K12858" t="s">
        <v>3720</v>
      </c>
    </row>
    <row r="12859" spans="1:11" x14ac:dyDescent="0.3">
      <c r="A12859" t="s">
        <v>3740</v>
      </c>
      <c r="B12859">
        <v>40</v>
      </c>
      <c r="C12859">
        <v>0.52178548000000002</v>
      </c>
      <c r="D12859">
        <v>0.45325541200000002</v>
      </c>
      <c r="E12859">
        <v>7737337.5</v>
      </c>
      <c r="F12859">
        <v>0.61753583999999995</v>
      </c>
      <c r="G12859" s="2">
        <v>4.66E-15</v>
      </c>
      <c r="H12859" s="2">
        <v>6.0399999999999995E-13</v>
      </c>
      <c r="I12859">
        <v>29.487179489999999</v>
      </c>
      <c r="J12859">
        <v>7.5650706889999997</v>
      </c>
      <c r="K12859" t="s">
        <v>3720</v>
      </c>
    </row>
    <row r="12860" spans="1:11" x14ac:dyDescent="0.3">
      <c r="A12860" t="s">
        <v>1092</v>
      </c>
      <c r="B12860">
        <v>40</v>
      </c>
      <c r="C12860">
        <v>1.7618425280000001</v>
      </c>
      <c r="D12860">
        <v>0.95306934200000004</v>
      </c>
      <c r="E12860">
        <v>8930511</v>
      </c>
      <c r="F12860">
        <v>0.71276593700000002</v>
      </c>
      <c r="G12860" s="2">
        <v>1.5399999999999999E-12</v>
      </c>
      <c r="H12860" s="2">
        <v>1.6200000000000001E-10</v>
      </c>
      <c r="I12860">
        <v>71.794871790000002</v>
      </c>
      <c r="J12860">
        <v>46.514726109999998</v>
      </c>
      <c r="K12860" t="s">
        <v>3720</v>
      </c>
    </row>
    <row r="12861" spans="1:11" x14ac:dyDescent="0.3">
      <c r="A12861" t="s">
        <v>3741</v>
      </c>
      <c r="B12861">
        <v>40</v>
      </c>
      <c r="C12861">
        <v>1.998207777</v>
      </c>
      <c r="D12861">
        <v>1.882236976</v>
      </c>
      <c r="E12861">
        <v>10518806.5</v>
      </c>
      <c r="F12861">
        <v>0.839531688</v>
      </c>
      <c r="G12861" s="2">
        <v>1.67E-84</v>
      </c>
      <c r="H12861" s="2">
        <v>2.18E-81</v>
      </c>
      <c r="I12861">
        <v>71.794871790000002</v>
      </c>
      <c r="J12861">
        <v>10.51900917</v>
      </c>
      <c r="K12861" t="s">
        <v>3720</v>
      </c>
    </row>
    <row r="12862" spans="1:11" x14ac:dyDescent="0.3">
      <c r="A12862" t="s">
        <v>1094</v>
      </c>
      <c r="B12862">
        <v>40</v>
      </c>
      <c r="C12862">
        <v>2.1224029080000002</v>
      </c>
      <c r="D12862">
        <v>1.3034374879999999</v>
      </c>
      <c r="E12862">
        <v>9899447.5</v>
      </c>
      <c r="F12862">
        <v>0.79009912999999998</v>
      </c>
      <c r="G12862" s="2">
        <v>7.8099999999999996E-22</v>
      </c>
      <c r="H12862" s="2">
        <v>1.56E-19</v>
      </c>
      <c r="I12862">
        <v>82.051282049999998</v>
      </c>
      <c r="J12862">
        <v>47.311573590000002</v>
      </c>
      <c r="K12862" t="s">
        <v>3720</v>
      </c>
    </row>
    <row r="12863" spans="1:11" x14ac:dyDescent="0.3">
      <c r="A12863" t="s">
        <v>3114</v>
      </c>
      <c r="B12863">
        <v>40</v>
      </c>
      <c r="C12863">
        <v>1.2336860599999999</v>
      </c>
      <c r="D12863">
        <v>1.0020007179999999</v>
      </c>
      <c r="E12863">
        <v>9169661.5</v>
      </c>
      <c r="F12863">
        <v>0.73185312400000002</v>
      </c>
      <c r="G12863" s="2">
        <v>1.62E-38</v>
      </c>
      <c r="H12863" s="2">
        <v>6.3200000000000001E-36</v>
      </c>
      <c r="I12863">
        <v>57.69230769</v>
      </c>
      <c r="J12863">
        <v>11.12660537</v>
      </c>
      <c r="K12863" t="s">
        <v>3720</v>
      </c>
    </row>
    <row r="12864" spans="1:11" x14ac:dyDescent="0.3">
      <c r="A12864" t="s">
        <v>344</v>
      </c>
      <c r="B12864">
        <v>40</v>
      </c>
      <c r="C12864">
        <v>1.1633717939999999</v>
      </c>
      <c r="D12864">
        <v>0.48955351499999999</v>
      </c>
      <c r="E12864">
        <v>7630543</v>
      </c>
      <c r="F12864">
        <v>0.60901231</v>
      </c>
      <c r="G12864">
        <v>1.3893999999999999E-4</v>
      </c>
      <c r="H12864">
        <v>3.4986510000000002E-3</v>
      </c>
      <c r="I12864">
        <v>52.564102560000002</v>
      </c>
      <c r="J12864">
        <v>38.35886773</v>
      </c>
      <c r="K12864" t="s">
        <v>3720</v>
      </c>
    </row>
    <row r="12865" spans="1:11" x14ac:dyDescent="0.3">
      <c r="A12865" t="s">
        <v>3742</v>
      </c>
      <c r="B12865">
        <v>40</v>
      </c>
      <c r="C12865">
        <v>1.409886964</v>
      </c>
      <c r="D12865">
        <v>1.0114404939999999</v>
      </c>
      <c r="E12865">
        <v>9462777.5</v>
      </c>
      <c r="F12865">
        <v>0.75524742899999997</v>
      </c>
      <c r="G12865" s="2">
        <v>1.07E-21</v>
      </c>
      <c r="H12865" s="2">
        <v>2.0999999999999999E-19</v>
      </c>
      <c r="I12865">
        <v>67.948717950000002</v>
      </c>
      <c r="J12865">
        <v>30.563458319999999</v>
      </c>
      <c r="K12865" t="s">
        <v>3720</v>
      </c>
    </row>
    <row r="12866" spans="1:11" x14ac:dyDescent="0.3">
      <c r="A12866" t="s">
        <v>1097</v>
      </c>
      <c r="B12866">
        <v>40</v>
      </c>
      <c r="C12866">
        <v>1.360832255</v>
      </c>
      <c r="D12866">
        <v>0.80917211</v>
      </c>
      <c r="E12866">
        <v>8542699.5</v>
      </c>
      <c r="F12866">
        <v>0.68181375200000005</v>
      </c>
      <c r="G12866" s="2">
        <v>6.1499999999999994E-11</v>
      </c>
      <c r="H12866" s="2">
        <v>5.2000000000000002E-9</v>
      </c>
      <c r="I12866">
        <v>60.256410260000003</v>
      </c>
      <c r="J12866">
        <v>34.804180959999997</v>
      </c>
      <c r="K12866" t="s">
        <v>3720</v>
      </c>
    </row>
    <row r="12867" spans="1:11" x14ac:dyDescent="0.3">
      <c r="A12867" t="s">
        <v>349</v>
      </c>
      <c r="B12867">
        <v>40</v>
      </c>
      <c r="C12867">
        <v>2.6477856179999999</v>
      </c>
      <c r="D12867">
        <v>0.91344056799999995</v>
      </c>
      <c r="E12867">
        <v>9228141</v>
      </c>
      <c r="F12867">
        <v>0.73652051600000001</v>
      </c>
      <c r="G12867" s="2">
        <v>2.6800000000000002E-13</v>
      </c>
      <c r="H12867" s="2">
        <v>3.0600000000000003E-11</v>
      </c>
      <c r="I12867">
        <v>89.743589740000004</v>
      </c>
      <c r="J12867">
        <v>72.651945740000002</v>
      </c>
      <c r="K12867" t="s">
        <v>3720</v>
      </c>
    </row>
    <row r="12868" spans="1:11" x14ac:dyDescent="0.3">
      <c r="A12868" s="3">
        <v>44621</v>
      </c>
      <c r="B12868">
        <v>40</v>
      </c>
      <c r="C12868">
        <v>1.9473355960000001</v>
      </c>
      <c r="D12868">
        <v>0.70509814299999996</v>
      </c>
      <c r="E12868">
        <v>8312951.5</v>
      </c>
      <c r="F12868">
        <v>0.66347700200000004</v>
      </c>
      <c r="G12868" s="2">
        <v>1.8E-7</v>
      </c>
      <c r="H12868" s="2">
        <v>9.4700000000000008E-6</v>
      </c>
      <c r="I12868">
        <v>75.641025639999995</v>
      </c>
      <c r="J12868">
        <v>56.56371978</v>
      </c>
      <c r="K12868" t="s">
        <v>3720</v>
      </c>
    </row>
    <row r="12869" spans="1:11" x14ac:dyDescent="0.3">
      <c r="A12869" t="s">
        <v>3743</v>
      </c>
      <c r="B12869">
        <v>40</v>
      </c>
      <c r="C12869">
        <v>1.6109836769999999</v>
      </c>
      <c r="D12869">
        <v>1.4621921449999999</v>
      </c>
      <c r="E12869">
        <v>9821424</v>
      </c>
      <c r="F12869">
        <v>0.78387188399999996</v>
      </c>
      <c r="G12869" s="2">
        <v>9.2100000000000005E-54</v>
      </c>
      <c r="H12869" s="2">
        <v>6.0100000000000006E-51</v>
      </c>
      <c r="I12869">
        <v>62.820512819999998</v>
      </c>
      <c r="J12869">
        <v>11.88174285</v>
      </c>
      <c r="K12869" t="s">
        <v>3720</v>
      </c>
    </row>
    <row r="12870" spans="1:11" x14ac:dyDescent="0.3">
      <c r="A12870" t="s">
        <v>3744</v>
      </c>
      <c r="B12870">
        <v>40</v>
      </c>
      <c r="C12870">
        <v>0.51635949000000003</v>
      </c>
      <c r="D12870">
        <v>0.47782940200000001</v>
      </c>
      <c r="E12870">
        <v>7534063</v>
      </c>
      <c r="F12870">
        <v>0.60131200500000004</v>
      </c>
      <c r="G12870" s="2">
        <v>3.1899999999999997E-23</v>
      </c>
      <c r="H12870" s="2">
        <v>6.7499999999999999E-21</v>
      </c>
      <c r="I12870">
        <v>23.07692308</v>
      </c>
      <c r="J12870">
        <v>3.3504946059999998</v>
      </c>
      <c r="K12870" t="s">
        <v>3720</v>
      </c>
    </row>
    <row r="12871" spans="1:11" x14ac:dyDescent="0.3">
      <c r="A12871" t="s">
        <v>1099</v>
      </c>
      <c r="B12871">
        <v>40</v>
      </c>
      <c r="C12871">
        <v>2.9658331229999999</v>
      </c>
      <c r="D12871">
        <v>2.6900127569999999</v>
      </c>
      <c r="E12871">
        <v>11710044</v>
      </c>
      <c r="F12871">
        <v>0.93460726800000005</v>
      </c>
      <c r="G12871" s="2">
        <v>3.37E-98</v>
      </c>
      <c r="H12871" s="2">
        <v>5.1400000000000001E-95</v>
      </c>
      <c r="I12871">
        <v>91.025641030000003</v>
      </c>
      <c r="J12871">
        <v>15.596421660000001</v>
      </c>
      <c r="K12871" t="s">
        <v>3720</v>
      </c>
    </row>
    <row r="12872" spans="1:11" x14ac:dyDescent="0.3">
      <c r="A12872" t="s">
        <v>357</v>
      </c>
      <c r="B12872">
        <v>40</v>
      </c>
      <c r="C12872">
        <v>2.962892632</v>
      </c>
      <c r="D12872">
        <v>1.788452868</v>
      </c>
      <c r="E12872">
        <v>11427999</v>
      </c>
      <c r="F12872">
        <v>0.912096566</v>
      </c>
      <c r="G12872" s="2">
        <v>8.7199999999999994E-39</v>
      </c>
      <c r="H12872" s="2">
        <v>3.43E-36</v>
      </c>
      <c r="I12872">
        <v>97.435897440000005</v>
      </c>
      <c r="J12872">
        <v>60.058020460000002</v>
      </c>
      <c r="K12872" t="s">
        <v>3720</v>
      </c>
    </row>
    <row r="12873" spans="1:11" x14ac:dyDescent="0.3">
      <c r="A12873" t="s">
        <v>3745</v>
      </c>
      <c r="B12873">
        <v>40</v>
      </c>
      <c r="C12873">
        <v>1.1131157229999999</v>
      </c>
      <c r="D12873">
        <v>0.50233858099999995</v>
      </c>
      <c r="E12873">
        <v>7903796</v>
      </c>
      <c r="F12873">
        <v>0.63082130000000003</v>
      </c>
      <c r="G12873" s="2">
        <v>8.2600000000000005E-6</v>
      </c>
      <c r="H12873">
        <v>3.0341199999999997E-4</v>
      </c>
      <c r="I12873">
        <v>56.410256410000002</v>
      </c>
      <c r="J12873">
        <v>42.05487042</v>
      </c>
      <c r="K12873" t="s">
        <v>3720</v>
      </c>
    </row>
    <row r="12874" spans="1:11" x14ac:dyDescent="0.3">
      <c r="A12874" t="s">
        <v>1840</v>
      </c>
      <c r="B12874">
        <v>40</v>
      </c>
      <c r="C12874">
        <v>0.902539702</v>
      </c>
      <c r="D12874">
        <v>0.62931015400000001</v>
      </c>
      <c r="E12874">
        <v>7981847</v>
      </c>
      <c r="F12874">
        <v>0.637050742</v>
      </c>
      <c r="G12874" s="2">
        <v>1.18E-8</v>
      </c>
      <c r="H12874" s="2">
        <v>7.6700000000000003E-7</v>
      </c>
      <c r="I12874">
        <v>43.589743589999998</v>
      </c>
      <c r="J12874">
        <v>22.813494110000001</v>
      </c>
      <c r="K12874" t="s">
        <v>3720</v>
      </c>
    </row>
    <row r="12875" spans="1:11" x14ac:dyDescent="0.3">
      <c r="A12875" t="s">
        <v>1105</v>
      </c>
      <c r="B12875">
        <v>40</v>
      </c>
      <c r="C12875">
        <v>1.902171584</v>
      </c>
      <c r="D12875">
        <v>1.499064339</v>
      </c>
      <c r="E12875">
        <v>10205970.5</v>
      </c>
      <c r="F12875">
        <v>0.81456348099999998</v>
      </c>
      <c r="G12875" s="2">
        <v>4.0200000000000002E-34</v>
      </c>
      <c r="H12875" s="2">
        <v>1.3999999999999999E-31</v>
      </c>
      <c r="I12875">
        <v>75.641025639999995</v>
      </c>
      <c r="J12875">
        <v>27.80624156</v>
      </c>
      <c r="K12875" t="s">
        <v>3720</v>
      </c>
    </row>
    <row r="12876" spans="1:11" x14ac:dyDescent="0.3">
      <c r="A12876" t="s">
        <v>1106</v>
      </c>
      <c r="B12876">
        <v>40</v>
      </c>
      <c r="C12876">
        <v>2.3001901419999999</v>
      </c>
      <c r="D12876">
        <v>2.0999941209999999</v>
      </c>
      <c r="E12876">
        <v>11008911</v>
      </c>
      <c r="F12876">
        <v>0.87864812699999995</v>
      </c>
      <c r="G12876" s="2">
        <v>1.29E-117</v>
      </c>
      <c r="H12876" s="2">
        <v>2.4800000000000001E-114</v>
      </c>
      <c r="I12876">
        <v>82.051282049999998</v>
      </c>
      <c r="J12876">
        <v>9.2029657670000002</v>
      </c>
      <c r="K12876" t="s">
        <v>3720</v>
      </c>
    </row>
    <row r="12877" spans="1:11" x14ac:dyDescent="0.3">
      <c r="A12877" t="s">
        <v>1107</v>
      </c>
      <c r="B12877">
        <v>40</v>
      </c>
      <c r="C12877">
        <v>1.3743160290000001</v>
      </c>
      <c r="D12877">
        <v>0.48623490699999999</v>
      </c>
      <c r="E12877">
        <v>7777739</v>
      </c>
      <c r="F12877">
        <v>0.62076038300000003</v>
      </c>
      <c r="G12877" s="2">
        <v>5.38E-5</v>
      </c>
      <c r="H12877">
        <v>1.5492940000000001E-3</v>
      </c>
      <c r="I12877">
        <v>65.38461538</v>
      </c>
      <c r="J12877">
        <v>45.31509715</v>
      </c>
      <c r="K12877" t="s">
        <v>3720</v>
      </c>
    </row>
    <row r="12878" spans="1:11" x14ac:dyDescent="0.3">
      <c r="A12878" t="s">
        <v>3125</v>
      </c>
      <c r="B12878">
        <v>40</v>
      </c>
      <c r="C12878">
        <v>2.116522147</v>
      </c>
      <c r="D12878">
        <v>1.9329834450000001</v>
      </c>
      <c r="E12878">
        <v>10868002.5</v>
      </c>
      <c r="F12878">
        <v>0.86740187499999999</v>
      </c>
      <c r="G12878" s="2">
        <v>6.28E-112</v>
      </c>
      <c r="H12878" s="2">
        <v>1.15E-108</v>
      </c>
      <c r="I12878">
        <v>79.487179490000003</v>
      </c>
      <c r="J12878">
        <v>9.1039823700000007</v>
      </c>
      <c r="K12878" t="s">
        <v>3720</v>
      </c>
    </row>
    <row r="12879" spans="1:11" x14ac:dyDescent="0.3">
      <c r="A12879" t="s">
        <v>816</v>
      </c>
      <c r="B12879">
        <v>40</v>
      </c>
      <c r="C12879">
        <v>0.918437273</v>
      </c>
      <c r="D12879">
        <v>0.62478138800000005</v>
      </c>
      <c r="E12879">
        <v>8151016.5</v>
      </c>
      <c r="F12879">
        <v>0.65055257300000002</v>
      </c>
      <c r="G12879" s="2">
        <v>6.6599999999999995E-11</v>
      </c>
      <c r="H12879" s="2">
        <v>5.5800000000000002E-9</v>
      </c>
      <c r="I12879">
        <v>46.15384615</v>
      </c>
      <c r="J12879">
        <v>20.490185700000001</v>
      </c>
      <c r="K12879" t="s">
        <v>3720</v>
      </c>
    </row>
    <row r="12880" spans="1:11" x14ac:dyDescent="0.3">
      <c r="A12880" t="s">
        <v>2559</v>
      </c>
      <c r="B12880">
        <v>40</v>
      </c>
      <c r="C12880">
        <v>4.1936900560000003</v>
      </c>
      <c r="D12880">
        <v>2.1789338699999998</v>
      </c>
      <c r="E12880">
        <v>11588994.5</v>
      </c>
      <c r="F12880">
        <v>0.92494601099999996</v>
      </c>
      <c r="G12880" s="2">
        <v>5.0099999999999999E-39</v>
      </c>
      <c r="H12880" s="2">
        <v>1.9899999999999998E-36</v>
      </c>
      <c r="I12880">
        <v>98.717948719999995</v>
      </c>
      <c r="J12880">
        <v>77.920477109999993</v>
      </c>
      <c r="K12880" t="s">
        <v>3720</v>
      </c>
    </row>
    <row r="12881" spans="1:11" x14ac:dyDescent="0.3">
      <c r="A12881" t="s">
        <v>1110</v>
      </c>
      <c r="B12881">
        <v>40</v>
      </c>
      <c r="C12881">
        <v>0.58547791900000001</v>
      </c>
      <c r="D12881">
        <v>0.52916953099999997</v>
      </c>
      <c r="E12881">
        <v>7817641</v>
      </c>
      <c r="F12881">
        <v>0.62394505899999997</v>
      </c>
      <c r="G12881" s="2">
        <v>2.0599999999999999E-29</v>
      </c>
      <c r="H12881" s="2">
        <v>6.1100000000000002E-27</v>
      </c>
      <c r="I12881">
        <v>28.205128210000002</v>
      </c>
      <c r="J12881">
        <v>3.9188709670000001</v>
      </c>
      <c r="K12881" t="s">
        <v>3720</v>
      </c>
    </row>
    <row r="12882" spans="1:11" x14ac:dyDescent="0.3">
      <c r="A12882" t="s">
        <v>395</v>
      </c>
      <c r="B12882">
        <v>40</v>
      </c>
      <c r="C12882">
        <v>2.0610315749999999</v>
      </c>
      <c r="D12882">
        <v>1.236652037</v>
      </c>
      <c r="E12882">
        <v>9669935.5</v>
      </c>
      <c r="F12882">
        <v>0.77178121600000005</v>
      </c>
      <c r="G12882" s="2">
        <v>4.0899999999999998E-20</v>
      </c>
      <c r="H12882" s="2">
        <v>7.4899999999999994E-18</v>
      </c>
      <c r="I12882">
        <v>79.487179490000003</v>
      </c>
      <c r="J12882">
        <v>43.416359030000002</v>
      </c>
      <c r="K12882" t="s">
        <v>3720</v>
      </c>
    </row>
    <row r="12883" spans="1:11" x14ac:dyDescent="0.3">
      <c r="A12883" t="s">
        <v>2935</v>
      </c>
      <c r="B12883">
        <v>40</v>
      </c>
      <c r="C12883">
        <v>1.1510305759999999</v>
      </c>
      <c r="D12883">
        <v>0.48138356100000002</v>
      </c>
      <c r="E12883">
        <v>7795698</v>
      </c>
      <c r="F12883">
        <v>0.622193734</v>
      </c>
      <c r="G12883" s="2">
        <v>3.4E-5</v>
      </c>
      <c r="H12883">
        <v>1.055229E-3</v>
      </c>
      <c r="I12883">
        <v>56.410256410000002</v>
      </c>
      <c r="J12883">
        <v>42.810630439999997</v>
      </c>
      <c r="K12883" t="s">
        <v>3720</v>
      </c>
    </row>
    <row r="12884" spans="1:11" x14ac:dyDescent="0.3">
      <c r="A12884" t="s">
        <v>3746</v>
      </c>
      <c r="B12884">
        <v>40</v>
      </c>
      <c r="C12884">
        <v>0.94490945299999995</v>
      </c>
      <c r="D12884">
        <v>0.92277138000000003</v>
      </c>
      <c r="E12884">
        <v>9004820.5</v>
      </c>
      <c r="F12884">
        <v>0.71869676000000005</v>
      </c>
      <c r="G12884" s="2">
        <v>2.2000000000000001E-223</v>
      </c>
      <c r="H12884" s="2">
        <v>1.34E-219</v>
      </c>
      <c r="I12884">
        <v>44.871794870000002</v>
      </c>
      <c r="J12884">
        <v>1.466074841</v>
      </c>
      <c r="K12884" t="s">
        <v>3720</v>
      </c>
    </row>
    <row r="12885" spans="1:11" x14ac:dyDescent="0.3">
      <c r="A12885" t="s">
        <v>3747</v>
      </c>
      <c r="B12885">
        <v>40</v>
      </c>
      <c r="C12885">
        <v>1.3447882449999999</v>
      </c>
      <c r="D12885">
        <v>0.95285614699999999</v>
      </c>
      <c r="E12885">
        <v>9164011</v>
      </c>
      <c r="F12885">
        <v>0.73140214299999995</v>
      </c>
      <c r="G12885" s="2">
        <v>1.7800000000000002E-18</v>
      </c>
      <c r="H12885" s="2">
        <v>2.9399999999999999E-16</v>
      </c>
      <c r="I12885">
        <v>64.102564099999995</v>
      </c>
      <c r="J12885">
        <v>29.593545540000001</v>
      </c>
      <c r="K12885" t="s">
        <v>3720</v>
      </c>
    </row>
    <row r="12886" spans="1:11" x14ac:dyDescent="0.3">
      <c r="A12886" t="s">
        <v>3505</v>
      </c>
      <c r="B12886">
        <v>40</v>
      </c>
      <c r="C12886">
        <v>1.0373857879999999</v>
      </c>
      <c r="D12886">
        <v>0.81556716299999998</v>
      </c>
      <c r="E12886">
        <v>8773242</v>
      </c>
      <c r="F12886">
        <v>0.70021391300000002</v>
      </c>
      <c r="G12886" s="2">
        <v>4.4200000000000004E-18</v>
      </c>
      <c r="H12886" s="2">
        <v>7.0899999999999998E-16</v>
      </c>
      <c r="I12886">
        <v>52.564102560000002</v>
      </c>
      <c r="J12886">
        <v>20.571738060000001</v>
      </c>
      <c r="K12886" t="s">
        <v>3720</v>
      </c>
    </row>
    <row r="12887" spans="1:11" x14ac:dyDescent="0.3">
      <c r="A12887" t="s">
        <v>3748</v>
      </c>
      <c r="B12887">
        <v>40</v>
      </c>
      <c r="C12887">
        <v>1.577605819</v>
      </c>
      <c r="D12887">
        <v>1.518560718</v>
      </c>
      <c r="E12887">
        <v>10281414</v>
      </c>
      <c r="F12887">
        <v>0.82058481100000003</v>
      </c>
      <c r="G12887" s="2">
        <v>1.6199999999999999E-140</v>
      </c>
      <c r="H12887" s="2">
        <v>4.9500000000000003E-137</v>
      </c>
      <c r="I12887">
        <v>66.666666669999998</v>
      </c>
      <c r="J12887">
        <v>5.2797370399999997</v>
      </c>
      <c r="K12887" t="s">
        <v>3720</v>
      </c>
    </row>
    <row r="12888" spans="1:11" x14ac:dyDescent="0.3">
      <c r="A12888" t="s">
        <v>3129</v>
      </c>
      <c r="B12888">
        <v>40</v>
      </c>
      <c r="C12888">
        <v>0.841351972</v>
      </c>
      <c r="D12888">
        <v>0.62969681799999999</v>
      </c>
      <c r="E12888">
        <v>8183047.5</v>
      </c>
      <c r="F12888">
        <v>0.65310904599999997</v>
      </c>
      <c r="G12888" s="2">
        <v>2.45E-19</v>
      </c>
      <c r="H12888" s="2">
        <v>4.31E-17</v>
      </c>
      <c r="I12888">
        <v>41.025641030000003</v>
      </c>
      <c r="J12888">
        <v>9.9973230910000002</v>
      </c>
      <c r="K12888" t="s">
        <v>3720</v>
      </c>
    </row>
    <row r="12889" spans="1:11" x14ac:dyDescent="0.3">
      <c r="A12889" t="s">
        <v>3749</v>
      </c>
      <c r="B12889">
        <v>40</v>
      </c>
      <c r="C12889">
        <v>0.55215583800000001</v>
      </c>
      <c r="D12889">
        <v>0.548161326</v>
      </c>
      <c r="E12889">
        <v>8096503</v>
      </c>
      <c r="F12889">
        <v>0.64620171800000004</v>
      </c>
      <c r="G12889">
        <v>0</v>
      </c>
      <c r="H12889">
        <v>0</v>
      </c>
      <c r="I12889">
        <v>29.487179489999999</v>
      </c>
      <c r="J12889">
        <v>0.27578393000000001</v>
      </c>
      <c r="K12889" t="s">
        <v>3720</v>
      </c>
    </row>
    <row r="12890" spans="1:11" x14ac:dyDescent="0.3">
      <c r="A12890" t="s">
        <v>3750</v>
      </c>
      <c r="B12890">
        <v>40</v>
      </c>
      <c r="C12890">
        <v>0.79896120500000001</v>
      </c>
      <c r="D12890">
        <v>0.63740443300000005</v>
      </c>
      <c r="E12890">
        <v>8060539.5</v>
      </c>
      <c r="F12890">
        <v>0.64333138300000003</v>
      </c>
      <c r="G12890" s="2">
        <v>9.4800000000000008E-12</v>
      </c>
      <c r="H12890" s="2">
        <v>8.9000000000000003E-10</v>
      </c>
      <c r="I12890">
        <v>39.743589739999997</v>
      </c>
      <c r="J12890">
        <v>16.303001250000001</v>
      </c>
      <c r="K12890" t="s">
        <v>3720</v>
      </c>
    </row>
    <row r="12891" spans="1:11" x14ac:dyDescent="0.3">
      <c r="A12891" t="s">
        <v>3751</v>
      </c>
      <c r="B12891">
        <v>40</v>
      </c>
      <c r="C12891">
        <v>0.48886453800000002</v>
      </c>
      <c r="D12891">
        <v>0.41040606800000001</v>
      </c>
      <c r="E12891">
        <v>7557902.5</v>
      </c>
      <c r="F12891">
        <v>0.60321469400000005</v>
      </c>
      <c r="G12891" s="2">
        <v>7.2E-12</v>
      </c>
      <c r="H12891" s="2">
        <v>6.8600000000000001E-10</v>
      </c>
      <c r="I12891">
        <v>26.92307692</v>
      </c>
      <c r="J12891">
        <v>7.6323046950000002</v>
      </c>
      <c r="K12891" t="s">
        <v>3720</v>
      </c>
    </row>
    <row r="12892" spans="1:11" x14ac:dyDescent="0.3">
      <c r="A12892" t="s">
        <v>1115</v>
      </c>
      <c r="B12892">
        <v>40</v>
      </c>
      <c r="C12892">
        <v>1.002442482</v>
      </c>
      <c r="D12892">
        <v>0.77214972000000004</v>
      </c>
      <c r="E12892">
        <v>8533052</v>
      </c>
      <c r="F12892">
        <v>0.68104376200000005</v>
      </c>
      <c r="G12892" s="2">
        <v>1.2299999999999999E-17</v>
      </c>
      <c r="H12892" s="2">
        <v>1.9299999999999998E-15</v>
      </c>
      <c r="I12892">
        <v>48.717948720000003</v>
      </c>
      <c r="J12892">
        <v>16.561354139999999</v>
      </c>
      <c r="K12892" t="s">
        <v>3720</v>
      </c>
    </row>
    <row r="12893" spans="1:11" x14ac:dyDescent="0.3">
      <c r="A12893" t="s">
        <v>1116</v>
      </c>
      <c r="B12893">
        <v>40</v>
      </c>
      <c r="C12893">
        <v>1.2314115430000001</v>
      </c>
      <c r="D12893">
        <v>1.1578641679999999</v>
      </c>
      <c r="E12893">
        <v>9500846.5</v>
      </c>
      <c r="F12893">
        <v>0.75828580899999998</v>
      </c>
      <c r="G12893" s="2">
        <v>9.4899999999999993E-109</v>
      </c>
      <c r="H12893" s="2">
        <v>1.6499999999999999E-105</v>
      </c>
      <c r="I12893">
        <v>55.128205129999998</v>
      </c>
      <c r="J12893">
        <v>4.4075625809999996</v>
      </c>
      <c r="K12893" t="s">
        <v>3720</v>
      </c>
    </row>
    <row r="12894" spans="1:11" x14ac:dyDescent="0.3">
      <c r="A12894" t="s">
        <v>416</v>
      </c>
      <c r="B12894">
        <v>40</v>
      </c>
      <c r="C12894">
        <v>2.639852613</v>
      </c>
      <c r="D12894">
        <v>1.140277725</v>
      </c>
      <c r="E12894">
        <v>9331395.5</v>
      </c>
      <c r="F12894">
        <v>0.74476151000000002</v>
      </c>
      <c r="G12894" s="2">
        <v>1.59E-14</v>
      </c>
      <c r="H12894" s="2">
        <v>2.0199999999999999E-12</v>
      </c>
      <c r="I12894">
        <v>84.61538462</v>
      </c>
      <c r="J12894">
        <v>63.221131399999997</v>
      </c>
      <c r="K12894" t="s">
        <v>3720</v>
      </c>
    </row>
    <row r="12895" spans="1:11" x14ac:dyDescent="0.3">
      <c r="A12895" t="s">
        <v>3752</v>
      </c>
      <c r="B12895">
        <v>40</v>
      </c>
      <c r="C12895">
        <v>0.92258748999999995</v>
      </c>
      <c r="D12895">
        <v>0.77679461299999997</v>
      </c>
      <c r="E12895">
        <v>8504735.5</v>
      </c>
      <c r="F12895">
        <v>0.67878375199999996</v>
      </c>
      <c r="G12895" s="2">
        <v>3.22E-19</v>
      </c>
      <c r="H12895" s="2">
        <v>5.6500000000000006E-17</v>
      </c>
      <c r="I12895">
        <v>44.871794870000002</v>
      </c>
      <c r="J12895">
        <v>14.368778519999999</v>
      </c>
      <c r="K12895" t="s">
        <v>3720</v>
      </c>
    </row>
    <row r="12896" spans="1:11" x14ac:dyDescent="0.3">
      <c r="A12896" t="s">
        <v>1118</v>
      </c>
      <c r="B12896">
        <v>40</v>
      </c>
      <c r="C12896">
        <v>3.5187991790000002</v>
      </c>
      <c r="D12896">
        <v>2.8556030159999999</v>
      </c>
      <c r="E12896">
        <v>12231136</v>
      </c>
      <c r="F12896">
        <v>0.97619689499999995</v>
      </c>
      <c r="G12896" s="2">
        <v>6.5999999999999996E-59</v>
      </c>
      <c r="H12896" s="2">
        <v>5.1400000000000003E-56</v>
      </c>
      <c r="I12896">
        <v>98.717948719999995</v>
      </c>
      <c r="J12896">
        <v>42.485666080000001</v>
      </c>
      <c r="K12896" t="s">
        <v>3720</v>
      </c>
    </row>
    <row r="12897" spans="1:11" x14ac:dyDescent="0.3">
      <c r="A12897" t="s">
        <v>1120</v>
      </c>
      <c r="B12897">
        <v>40</v>
      </c>
      <c r="C12897">
        <v>1.125348832</v>
      </c>
      <c r="D12897">
        <v>0.82122635700000002</v>
      </c>
      <c r="E12897">
        <v>8851917.5</v>
      </c>
      <c r="F12897">
        <v>0.70649319799999999</v>
      </c>
      <c r="G12897" s="2">
        <v>6.5000000000000001E-18</v>
      </c>
      <c r="H12897" s="2">
        <v>1.03E-15</v>
      </c>
      <c r="I12897">
        <v>57.69230769</v>
      </c>
      <c r="J12897">
        <v>22.589380760000001</v>
      </c>
      <c r="K12897" t="s">
        <v>3720</v>
      </c>
    </row>
    <row r="12898" spans="1:11" x14ac:dyDescent="0.3">
      <c r="A12898" t="s">
        <v>423</v>
      </c>
      <c r="B12898">
        <v>40</v>
      </c>
      <c r="C12898">
        <v>2.6786818229999998</v>
      </c>
      <c r="D12898">
        <v>1.812184735</v>
      </c>
      <c r="E12898">
        <v>10943583.5</v>
      </c>
      <c r="F12898">
        <v>0.87343417999999995</v>
      </c>
      <c r="G12898" s="2">
        <v>1.71E-34</v>
      </c>
      <c r="H12898" s="2">
        <v>6.1499999999999999E-32</v>
      </c>
      <c r="I12898">
        <v>89.743589740000004</v>
      </c>
      <c r="J12898">
        <v>49.274433019999996</v>
      </c>
      <c r="K12898" t="s">
        <v>3720</v>
      </c>
    </row>
    <row r="12899" spans="1:11" x14ac:dyDescent="0.3">
      <c r="A12899" t="s">
        <v>1121</v>
      </c>
      <c r="B12899">
        <v>40</v>
      </c>
      <c r="C12899">
        <v>2.081161378</v>
      </c>
      <c r="D12899">
        <v>1.4783688770000001</v>
      </c>
      <c r="E12899">
        <v>10255063.5</v>
      </c>
      <c r="F12899">
        <v>0.81848171300000006</v>
      </c>
      <c r="G12899" s="2">
        <v>3.24E-30</v>
      </c>
      <c r="H12899" s="2">
        <v>9.8699999999999995E-28</v>
      </c>
      <c r="I12899">
        <v>83.333333330000002</v>
      </c>
      <c r="J12899">
        <v>35.130390390000002</v>
      </c>
      <c r="K12899" t="s">
        <v>3720</v>
      </c>
    </row>
    <row r="12900" spans="1:11" x14ac:dyDescent="0.3">
      <c r="A12900" t="s">
        <v>1122</v>
      </c>
      <c r="B12900">
        <v>40</v>
      </c>
      <c r="C12900">
        <v>1.6239441349999999</v>
      </c>
      <c r="D12900">
        <v>1.3996420220000001</v>
      </c>
      <c r="E12900">
        <v>9822729</v>
      </c>
      <c r="F12900">
        <v>0.78397603900000001</v>
      </c>
      <c r="G12900" s="2">
        <v>3.38E-40</v>
      </c>
      <c r="H12900" s="2">
        <v>1.42E-37</v>
      </c>
      <c r="I12900">
        <v>65.38461538</v>
      </c>
      <c r="J12900">
        <v>16.982189210000001</v>
      </c>
      <c r="K12900" t="s">
        <v>3720</v>
      </c>
    </row>
    <row r="12901" spans="1:11" x14ac:dyDescent="0.3">
      <c r="A12901" t="s">
        <v>1438</v>
      </c>
      <c r="B12901">
        <v>40</v>
      </c>
      <c r="C12901">
        <v>0.76230940300000005</v>
      </c>
      <c r="D12901">
        <v>0.57777398999999996</v>
      </c>
      <c r="E12901">
        <v>7977927</v>
      </c>
      <c r="F12901">
        <v>0.63673787699999995</v>
      </c>
      <c r="G12901" s="2">
        <v>3.2000000000000001E-12</v>
      </c>
      <c r="H12901" s="2">
        <v>3.2400000000000002E-10</v>
      </c>
      <c r="I12901">
        <v>38.46153846</v>
      </c>
      <c r="J12901">
        <v>13.819700810000001</v>
      </c>
      <c r="K12901" t="s">
        <v>3720</v>
      </c>
    </row>
    <row r="12902" spans="1:11" x14ac:dyDescent="0.3">
      <c r="A12902" t="s">
        <v>3753</v>
      </c>
      <c r="B12902">
        <v>40</v>
      </c>
      <c r="C12902">
        <v>0.90785814300000001</v>
      </c>
      <c r="D12902">
        <v>0.424444192</v>
      </c>
      <c r="E12902">
        <v>7422852</v>
      </c>
      <c r="F12902">
        <v>0.592435983</v>
      </c>
      <c r="G12902">
        <v>7.8398900000000002E-4</v>
      </c>
      <c r="H12902">
        <v>1.442161E-2</v>
      </c>
      <c r="I12902">
        <v>44.871794870000002</v>
      </c>
      <c r="J12902">
        <v>33.707270610000002</v>
      </c>
      <c r="K12902" t="s">
        <v>3720</v>
      </c>
    </row>
    <row r="12903" spans="1:11" x14ac:dyDescent="0.3">
      <c r="A12903" t="s">
        <v>1124</v>
      </c>
      <c r="B12903">
        <v>40</v>
      </c>
      <c r="C12903">
        <v>3.487635778</v>
      </c>
      <c r="D12903">
        <v>2.097496166</v>
      </c>
      <c r="E12903">
        <v>10807678.5</v>
      </c>
      <c r="F12903">
        <v>0.86258726900000005</v>
      </c>
      <c r="G12903" s="2">
        <v>4.6500000000000002E-31</v>
      </c>
      <c r="H12903" s="2">
        <v>1.4799999999999999E-28</v>
      </c>
      <c r="I12903">
        <v>98.717948719999995</v>
      </c>
      <c r="J12903">
        <v>56.129188900000003</v>
      </c>
      <c r="K12903" t="s">
        <v>3720</v>
      </c>
    </row>
    <row r="12904" spans="1:11" x14ac:dyDescent="0.3">
      <c r="A12904" t="s">
        <v>1441</v>
      </c>
      <c r="B12904">
        <v>40</v>
      </c>
      <c r="C12904">
        <v>1.6640546199999999</v>
      </c>
      <c r="D12904">
        <v>0.68349244899999995</v>
      </c>
      <c r="E12904">
        <v>8165341.5</v>
      </c>
      <c r="F12904">
        <v>0.65169588700000003</v>
      </c>
      <c r="G12904" s="2">
        <v>9.3500000000000005E-7</v>
      </c>
      <c r="H12904" s="2">
        <v>4.2899999999999999E-5</v>
      </c>
      <c r="I12904">
        <v>70.512820509999997</v>
      </c>
      <c r="J12904">
        <v>52.792390109999999</v>
      </c>
      <c r="K12904" t="s">
        <v>3720</v>
      </c>
    </row>
    <row r="12905" spans="1:11" x14ac:dyDescent="0.3">
      <c r="A12905" t="s">
        <v>3754</v>
      </c>
      <c r="B12905">
        <v>40</v>
      </c>
      <c r="C12905">
        <v>0.77475545400000001</v>
      </c>
      <c r="D12905">
        <v>0.44588186299999999</v>
      </c>
      <c r="E12905">
        <v>7562367.5</v>
      </c>
      <c r="F12905">
        <v>0.60357105600000005</v>
      </c>
      <c r="G12905" s="2">
        <v>5.94E-5</v>
      </c>
      <c r="H12905">
        <v>1.688738E-3</v>
      </c>
      <c r="I12905">
        <v>41.025641030000003</v>
      </c>
      <c r="J12905">
        <v>27.720331439999999</v>
      </c>
      <c r="K12905" t="s">
        <v>3720</v>
      </c>
    </row>
    <row r="12906" spans="1:11" x14ac:dyDescent="0.3">
      <c r="A12906" t="s">
        <v>3755</v>
      </c>
      <c r="B12906">
        <v>40</v>
      </c>
      <c r="C12906">
        <v>1.1103066479999999</v>
      </c>
      <c r="D12906">
        <v>1.1095980219999999</v>
      </c>
      <c r="E12906">
        <v>9555401</v>
      </c>
      <c r="F12906">
        <v>0.76263993699999999</v>
      </c>
      <c r="G12906">
        <v>0</v>
      </c>
      <c r="H12906">
        <v>0</v>
      </c>
      <c r="I12906">
        <v>52.564102560000002</v>
      </c>
      <c r="J12906">
        <v>4.2955058999999997E-2</v>
      </c>
      <c r="K12906" t="s">
        <v>3720</v>
      </c>
    </row>
    <row r="12907" spans="1:11" x14ac:dyDescent="0.3">
      <c r="A12907" t="s">
        <v>438</v>
      </c>
      <c r="B12907">
        <v>40</v>
      </c>
      <c r="C12907">
        <v>2.475018597</v>
      </c>
      <c r="D12907">
        <v>1.921174929</v>
      </c>
      <c r="E12907">
        <v>11013484.5</v>
      </c>
      <c r="F12907">
        <v>0.87901314900000005</v>
      </c>
      <c r="G12907" s="2">
        <v>1.12E-41</v>
      </c>
      <c r="H12907" s="2">
        <v>4.93E-39</v>
      </c>
      <c r="I12907">
        <v>85.897435900000005</v>
      </c>
      <c r="J12907">
        <v>35.72055555</v>
      </c>
      <c r="K12907" t="s">
        <v>3720</v>
      </c>
    </row>
    <row r="12908" spans="1:11" x14ac:dyDescent="0.3">
      <c r="A12908" t="s">
        <v>1135</v>
      </c>
      <c r="B12908">
        <v>40</v>
      </c>
      <c r="C12908">
        <v>2.8628636410000001</v>
      </c>
      <c r="D12908">
        <v>2.7376465909999999</v>
      </c>
      <c r="E12908">
        <v>12016590</v>
      </c>
      <c r="F12908">
        <v>0.95907345399999999</v>
      </c>
      <c r="G12908" s="2">
        <v>9.3500000000000005E-201</v>
      </c>
      <c r="H12908" s="2">
        <v>4.2700000000000003E-197</v>
      </c>
      <c r="I12908">
        <v>93.589743589999998</v>
      </c>
      <c r="J12908">
        <v>7.7393810739999997</v>
      </c>
      <c r="K12908" t="s">
        <v>3720</v>
      </c>
    </row>
    <row r="12909" spans="1:11" x14ac:dyDescent="0.3">
      <c r="A12909" t="s">
        <v>3756</v>
      </c>
      <c r="B12909">
        <v>40</v>
      </c>
      <c r="C12909">
        <v>1.073227597</v>
      </c>
      <c r="D12909">
        <v>0.638311988</v>
      </c>
      <c r="E12909">
        <v>8283059.5</v>
      </c>
      <c r="F12909">
        <v>0.66109124799999996</v>
      </c>
      <c r="G12909" s="2">
        <v>2.7200000000000001E-9</v>
      </c>
      <c r="H12909" s="2">
        <v>1.8699999999999999E-7</v>
      </c>
      <c r="I12909">
        <v>55.128205129999998</v>
      </c>
      <c r="J12909">
        <v>32.044474049999998</v>
      </c>
      <c r="K12909" t="s">
        <v>3720</v>
      </c>
    </row>
    <row r="12910" spans="1:11" x14ac:dyDescent="0.3">
      <c r="A12910" t="s">
        <v>2576</v>
      </c>
      <c r="B12910">
        <v>40</v>
      </c>
      <c r="C12910">
        <v>0.69529612699999999</v>
      </c>
      <c r="D12910">
        <v>0.55604534800000005</v>
      </c>
      <c r="E12910">
        <v>8007368</v>
      </c>
      <c r="F12910">
        <v>0.63908763499999999</v>
      </c>
      <c r="G12910" s="2">
        <v>1.3E-17</v>
      </c>
      <c r="H12910" s="2">
        <v>2.04E-15</v>
      </c>
      <c r="I12910">
        <v>35.897435899999998</v>
      </c>
      <c r="J12910">
        <v>9.0485765689999997</v>
      </c>
      <c r="K12910" t="s">
        <v>3720</v>
      </c>
    </row>
    <row r="12911" spans="1:11" x14ac:dyDescent="0.3">
      <c r="A12911" t="s">
        <v>1139</v>
      </c>
      <c r="B12911">
        <v>40</v>
      </c>
      <c r="C12911">
        <v>2.2855656309999999</v>
      </c>
      <c r="D12911">
        <v>1.892917105</v>
      </c>
      <c r="E12911">
        <v>10436327</v>
      </c>
      <c r="F12911">
        <v>0.83294879700000002</v>
      </c>
      <c r="G12911" s="2">
        <v>2.63E-55</v>
      </c>
      <c r="H12911" s="2">
        <v>1.78E-52</v>
      </c>
      <c r="I12911">
        <v>79.487179490000003</v>
      </c>
      <c r="J12911">
        <v>16.700179909999999</v>
      </c>
      <c r="K12911" t="s">
        <v>3720</v>
      </c>
    </row>
    <row r="12912" spans="1:11" x14ac:dyDescent="0.3">
      <c r="A12912" t="s">
        <v>2385</v>
      </c>
      <c r="B12912">
        <v>40</v>
      </c>
      <c r="C12912">
        <v>1.8121968449999999</v>
      </c>
      <c r="D12912">
        <v>0.53242590599999995</v>
      </c>
      <c r="E12912">
        <v>7864688.5</v>
      </c>
      <c r="F12912">
        <v>0.62770003500000005</v>
      </c>
      <c r="G12912" s="2">
        <v>5.77E-5</v>
      </c>
      <c r="H12912">
        <v>1.648502E-3</v>
      </c>
      <c r="I12912">
        <v>71.794871790000002</v>
      </c>
      <c r="J12912">
        <v>61.550864390000001</v>
      </c>
      <c r="K12912" t="s">
        <v>3720</v>
      </c>
    </row>
    <row r="12913" spans="1:11" x14ac:dyDescent="0.3">
      <c r="A12913" t="s">
        <v>3757</v>
      </c>
      <c r="B12913">
        <v>40</v>
      </c>
      <c r="C12913">
        <v>0.59876421800000001</v>
      </c>
      <c r="D12913">
        <v>0.44126817600000001</v>
      </c>
      <c r="E12913">
        <v>7485292</v>
      </c>
      <c r="F12913">
        <v>0.59741947200000001</v>
      </c>
      <c r="G12913" s="2">
        <v>1.31E-7</v>
      </c>
      <c r="H12913" s="2">
        <v>6.9999999999999999E-6</v>
      </c>
      <c r="I12913">
        <v>29.487179489999999</v>
      </c>
      <c r="J12913">
        <v>12.005005199999999</v>
      </c>
      <c r="K12913" t="s">
        <v>3720</v>
      </c>
    </row>
    <row r="12914" spans="1:11" x14ac:dyDescent="0.3">
      <c r="A12914" t="s">
        <v>1140</v>
      </c>
      <c r="B12914">
        <v>40</v>
      </c>
      <c r="C12914">
        <v>1.080522494</v>
      </c>
      <c r="D12914">
        <v>0.53119603599999998</v>
      </c>
      <c r="E12914">
        <v>7867865</v>
      </c>
      <c r="F12914">
        <v>0.62795355900000005</v>
      </c>
      <c r="G12914" s="2">
        <v>6.99E-6</v>
      </c>
      <c r="H12914">
        <v>2.6343699999999999E-4</v>
      </c>
      <c r="I12914">
        <v>52.564102560000002</v>
      </c>
      <c r="J12914">
        <v>37.712051700000004</v>
      </c>
      <c r="K12914" t="s">
        <v>3720</v>
      </c>
    </row>
    <row r="12915" spans="1:11" x14ac:dyDescent="0.3">
      <c r="A12915" t="s">
        <v>1141</v>
      </c>
      <c r="B12915">
        <v>40</v>
      </c>
      <c r="C12915">
        <v>1.3861240239999999</v>
      </c>
      <c r="D12915">
        <v>0.95899078800000004</v>
      </c>
      <c r="E12915">
        <v>8852685</v>
      </c>
      <c r="F12915">
        <v>0.70655445400000005</v>
      </c>
      <c r="G12915" s="2">
        <v>3.6499999999999998E-18</v>
      </c>
      <c r="H12915" s="2">
        <v>5.9100000000000004E-16</v>
      </c>
      <c r="I12915">
        <v>60.256410260000003</v>
      </c>
      <c r="J12915">
        <v>22.157340019999999</v>
      </c>
      <c r="K12915" t="s">
        <v>3720</v>
      </c>
    </row>
    <row r="12916" spans="1:11" x14ac:dyDescent="0.3">
      <c r="A12916" t="s">
        <v>2578</v>
      </c>
      <c r="B12916">
        <v>40</v>
      </c>
      <c r="C12916">
        <v>1.045805648</v>
      </c>
      <c r="D12916">
        <v>0.90445951300000005</v>
      </c>
      <c r="E12916">
        <v>9098627.5</v>
      </c>
      <c r="F12916">
        <v>0.72618372600000003</v>
      </c>
      <c r="G12916" s="2">
        <v>7.3000000000000006E-45</v>
      </c>
      <c r="H12916" s="2">
        <v>3.3799999999999998E-42</v>
      </c>
      <c r="I12916">
        <v>52.564102560000002</v>
      </c>
      <c r="J12916">
        <v>8.8138800869999994</v>
      </c>
      <c r="K12916" t="s">
        <v>3720</v>
      </c>
    </row>
    <row r="12917" spans="1:11" x14ac:dyDescent="0.3">
      <c r="A12917" t="s">
        <v>1143</v>
      </c>
      <c r="B12917">
        <v>40</v>
      </c>
      <c r="C12917">
        <v>1.056948105</v>
      </c>
      <c r="D12917">
        <v>0.77007238899999997</v>
      </c>
      <c r="E12917">
        <v>8566449.5</v>
      </c>
      <c r="F12917">
        <v>0.68370929800000002</v>
      </c>
      <c r="G12917" s="2">
        <v>1.49E-18</v>
      </c>
      <c r="H12917" s="2">
        <v>2.4799999999999999E-16</v>
      </c>
      <c r="I12917">
        <v>51.282051279999997</v>
      </c>
      <c r="J12917">
        <v>16.043403290000001</v>
      </c>
      <c r="K12917" t="s">
        <v>3720</v>
      </c>
    </row>
    <row r="12918" spans="1:11" x14ac:dyDescent="0.3">
      <c r="A12918" t="s">
        <v>3758</v>
      </c>
      <c r="B12918">
        <v>40</v>
      </c>
      <c r="C12918">
        <v>0.52684030699999995</v>
      </c>
      <c r="D12918">
        <v>0.422292008</v>
      </c>
      <c r="E12918">
        <v>7724539.5</v>
      </c>
      <c r="F12918">
        <v>0.61651440000000002</v>
      </c>
      <c r="G12918" s="2">
        <v>2.4199999999999998E-13</v>
      </c>
      <c r="H12918" s="2">
        <v>2.7699999999999999E-11</v>
      </c>
      <c r="I12918">
        <v>30.76923077</v>
      </c>
      <c r="J12918">
        <v>8.6040850879999997</v>
      </c>
      <c r="K12918" t="s">
        <v>3720</v>
      </c>
    </row>
    <row r="12919" spans="1:11" x14ac:dyDescent="0.3">
      <c r="A12919" t="s">
        <v>3137</v>
      </c>
      <c r="B12919">
        <v>40</v>
      </c>
      <c r="C12919">
        <v>1.698157176</v>
      </c>
      <c r="D12919">
        <v>1.2606181780000001</v>
      </c>
      <c r="E12919">
        <v>9664231.5</v>
      </c>
      <c r="F12919">
        <v>0.77132596600000003</v>
      </c>
      <c r="G12919" s="2">
        <v>2.9600000000000002E-26</v>
      </c>
      <c r="H12919" s="2">
        <v>7.5600000000000006E-24</v>
      </c>
      <c r="I12919">
        <v>71.794871790000002</v>
      </c>
      <c r="J12919">
        <v>27.098416889999999</v>
      </c>
      <c r="K12919" t="s">
        <v>3720</v>
      </c>
    </row>
    <row r="12920" spans="1:11" x14ac:dyDescent="0.3">
      <c r="A12920" t="s">
        <v>3759</v>
      </c>
      <c r="B12920">
        <v>40</v>
      </c>
      <c r="C12920">
        <v>0.73840294799999995</v>
      </c>
      <c r="D12920">
        <v>0.50477810300000003</v>
      </c>
      <c r="E12920">
        <v>7791709.5</v>
      </c>
      <c r="F12920">
        <v>0.62187540299999999</v>
      </c>
      <c r="G12920" s="2">
        <v>9.9099999999999994E-8</v>
      </c>
      <c r="H12920" s="2">
        <v>5.4399999999999996E-6</v>
      </c>
      <c r="I12920">
        <v>39.743589739999997</v>
      </c>
      <c r="J12920">
        <v>20.065615409999999</v>
      </c>
      <c r="K12920" t="s">
        <v>3720</v>
      </c>
    </row>
    <row r="12921" spans="1:11" x14ac:dyDescent="0.3">
      <c r="A12921" t="s">
        <v>468</v>
      </c>
      <c r="B12921">
        <v>40</v>
      </c>
      <c r="C12921">
        <v>2.2200290859999998</v>
      </c>
      <c r="D12921">
        <v>1.5967120969999999</v>
      </c>
      <c r="E12921">
        <v>10080970.5</v>
      </c>
      <c r="F12921">
        <v>0.80458692499999995</v>
      </c>
      <c r="G12921" s="2">
        <v>3.4100000000000001E-26</v>
      </c>
      <c r="H12921" s="2">
        <v>8.5900000000000003E-24</v>
      </c>
      <c r="I12921">
        <v>75.641025639999995</v>
      </c>
      <c r="J12921">
        <v>39.095329100000001</v>
      </c>
      <c r="K12921" t="s">
        <v>3720</v>
      </c>
    </row>
    <row r="12922" spans="1:11" x14ac:dyDescent="0.3">
      <c r="A12922" t="s">
        <v>3760</v>
      </c>
      <c r="B12922">
        <v>40</v>
      </c>
      <c r="C12922">
        <v>0.98749812800000003</v>
      </c>
      <c r="D12922">
        <v>0.47198357400000002</v>
      </c>
      <c r="E12922">
        <v>7748189.5</v>
      </c>
      <c r="F12922">
        <v>0.618401965</v>
      </c>
      <c r="G12922" s="2">
        <v>3.2499999999999997E-5</v>
      </c>
      <c r="H12922">
        <v>1.018361E-3</v>
      </c>
      <c r="I12922">
        <v>50</v>
      </c>
      <c r="J12922">
        <v>37.82473091</v>
      </c>
      <c r="K12922" t="s">
        <v>3720</v>
      </c>
    </row>
    <row r="12923" spans="1:11" x14ac:dyDescent="0.3">
      <c r="A12923" t="s">
        <v>3140</v>
      </c>
      <c r="B12923">
        <v>40</v>
      </c>
      <c r="C12923">
        <v>1.2730272250000001</v>
      </c>
      <c r="D12923">
        <v>0.733729568</v>
      </c>
      <c r="E12923">
        <v>8299794</v>
      </c>
      <c r="F12923">
        <v>0.66242687</v>
      </c>
      <c r="G12923" s="2">
        <v>1.3799999999999999E-13</v>
      </c>
      <c r="H12923" s="2">
        <v>1.6300000000000001E-11</v>
      </c>
      <c r="I12923">
        <v>55.128205129999998</v>
      </c>
      <c r="J12923">
        <v>18.095285530000002</v>
      </c>
      <c r="K12923" t="s">
        <v>3720</v>
      </c>
    </row>
    <row r="12924" spans="1:11" x14ac:dyDescent="0.3">
      <c r="A12924" t="s">
        <v>1149</v>
      </c>
      <c r="B12924">
        <v>40</v>
      </c>
      <c r="C12924">
        <v>1.0356293809999999</v>
      </c>
      <c r="D12924">
        <v>0.50610738899999996</v>
      </c>
      <c r="E12924">
        <v>7533160</v>
      </c>
      <c r="F12924">
        <v>0.60123993399999998</v>
      </c>
      <c r="G12924">
        <v>1.3478599999999999E-4</v>
      </c>
      <c r="H12924">
        <v>3.4223180000000001E-3</v>
      </c>
      <c r="I12924">
        <v>44.871794870000002</v>
      </c>
      <c r="J12924">
        <v>30.057958200000002</v>
      </c>
      <c r="K12924" t="s">
        <v>3720</v>
      </c>
    </row>
    <row r="12925" spans="1:11" x14ac:dyDescent="0.3">
      <c r="A12925" t="s">
        <v>1151</v>
      </c>
      <c r="B12925">
        <v>40</v>
      </c>
      <c r="C12925">
        <v>0.85041071800000001</v>
      </c>
      <c r="D12925">
        <v>0.63556521399999999</v>
      </c>
      <c r="E12925">
        <v>8468926.5</v>
      </c>
      <c r="F12925">
        <v>0.67592574900000002</v>
      </c>
      <c r="G12925" s="2">
        <v>1.65E-20</v>
      </c>
      <c r="H12925" s="2">
        <v>3.0300000000000001E-18</v>
      </c>
      <c r="I12925">
        <v>47.435897439999998</v>
      </c>
      <c r="J12925">
        <v>12.74146657</v>
      </c>
      <c r="K12925" t="s">
        <v>3720</v>
      </c>
    </row>
    <row r="12926" spans="1:11" x14ac:dyDescent="0.3">
      <c r="A12926" t="s">
        <v>3761</v>
      </c>
      <c r="B12926">
        <v>40</v>
      </c>
      <c r="C12926">
        <v>0.74522846700000001</v>
      </c>
      <c r="D12926">
        <v>0.66994951599999997</v>
      </c>
      <c r="E12926">
        <v>8489221.5</v>
      </c>
      <c r="F12926">
        <v>0.67754554199999995</v>
      </c>
      <c r="G12926" s="2">
        <v>5.4999999999999997E-51</v>
      </c>
      <c r="H12926" s="2">
        <v>3.2500000000000002E-48</v>
      </c>
      <c r="I12926">
        <v>39.743589739999997</v>
      </c>
      <c r="J12926">
        <v>4.5457658140000001</v>
      </c>
      <c r="K12926" t="s">
        <v>3720</v>
      </c>
    </row>
    <row r="12927" spans="1:11" x14ac:dyDescent="0.3">
      <c r="A12927" t="s">
        <v>479</v>
      </c>
      <c r="B12927">
        <v>40</v>
      </c>
      <c r="C12927">
        <v>2.1377076129999999</v>
      </c>
      <c r="D12927">
        <v>1.1970098629999999</v>
      </c>
      <c r="E12927">
        <v>9438989.5</v>
      </c>
      <c r="F12927">
        <v>0.75334884999999996</v>
      </c>
      <c r="G12927" s="2">
        <v>9.5600000000000003E-17</v>
      </c>
      <c r="H12927" s="2">
        <v>1.38E-14</v>
      </c>
      <c r="I12927">
        <v>76.92307692</v>
      </c>
      <c r="J12927">
        <v>49.26758512</v>
      </c>
      <c r="K12927" t="s">
        <v>3720</v>
      </c>
    </row>
    <row r="12928" spans="1:11" x14ac:dyDescent="0.3">
      <c r="A12928" t="s">
        <v>496</v>
      </c>
      <c r="B12928">
        <v>40</v>
      </c>
      <c r="C12928">
        <v>1.8551685579999999</v>
      </c>
      <c r="D12928">
        <v>0.45136404000000002</v>
      </c>
      <c r="E12928">
        <v>7823276</v>
      </c>
      <c r="F12928">
        <v>0.62439480199999997</v>
      </c>
      <c r="G12928">
        <v>1.0610100000000001E-4</v>
      </c>
      <c r="H12928">
        <v>2.7830530000000002E-3</v>
      </c>
      <c r="I12928">
        <v>76.92307692</v>
      </c>
      <c r="J12928">
        <v>66.825621139999996</v>
      </c>
      <c r="K12928" t="s">
        <v>3720</v>
      </c>
    </row>
    <row r="12929" spans="1:11" x14ac:dyDescent="0.3">
      <c r="A12929" t="s">
        <v>1156</v>
      </c>
      <c r="B12929">
        <v>40</v>
      </c>
      <c r="C12929">
        <v>1.284096135</v>
      </c>
      <c r="D12929">
        <v>0.97146750400000004</v>
      </c>
      <c r="E12929">
        <v>9090014</v>
      </c>
      <c r="F12929">
        <v>0.72549626199999995</v>
      </c>
      <c r="G12929" s="2">
        <v>9.0799999999999995E-26</v>
      </c>
      <c r="H12929" s="2">
        <v>2.2300000000000001E-23</v>
      </c>
      <c r="I12929">
        <v>60.256410260000003</v>
      </c>
      <c r="J12929">
        <v>17.1564996</v>
      </c>
      <c r="K12929" t="s">
        <v>3720</v>
      </c>
    </row>
    <row r="12930" spans="1:11" x14ac:dyDescent="0.3">
      <c r="A12930" t="s">
        <v>1157</v>
      </c>
      <c r="B12930">
        <v>40</v>
      </c>
      <c r="C12930">
        <v>0.90282564600000004</v>
      </c>
      <c r="D12930">
        <v>0.67690941699999996</v>
      </c>
      <c r="E12930">
        <v>8220224</v>
      </c>
      <c r="F12930">
        <v>0.65607619299999997</v>
      </c>
      <c r="G12930" s="2">
        <v>1.1200000000000001E-11</v>
      </c>
      <c r="H12930" s="2">
        <v>1.0500000000000001E-9</v>
      </c>
      <c r="I12930">
        <v>44.871794870000002</v>
      </c>
      <c r="J12930">
        <v>20.318988000000001</v>
      </c>
      <c r="K12930" t="s">
        <v>3720</v>
      </c>
    </row>
    <row r="12931" spans="1:11" x14ac:dyDescent="0.3">
      <c r="A12931" t="s">
        <v>3685</v>
      </c>
      <c r="B12931">
        <v>40</v>
      </c>
      <c r="C12931">
        <v>1.6062252619999999</v>
      </c>
      <c r="D12931">
        <v>1.180141839</v>
      </c>
      <c r="E12931">
        <v>9601765.5</v>
      </c>
      <c r="F12931">
        <v>0.766340401</v>
      </c>
      <c r="G12931" s="2">
        <v>8.3899999999999994E-24</v>
      </c>
      <c r="H12931" s="2">
        <v>1.86E-21</v>
      </c>
      <c r="I12931">
        <v>69.230769230000007</v>
      </c>
      <c r="J12931">
        <v>29.906059150000001</v>
      </c>
      <c r="K12931" t="s">
        <v>3720</v>
      </c>
    </row>
    <row r="12932" spans="1:11" x14ac:dyDescent="0.3">
      <c r="A12932" t="s">
        <v>3762</v>
      </c>
      <c r="B12932">
        <v>40</v>
      </c>
      <c r="C12932">
        <v>0.62289034499999996</v>
      </c>
      <c r="D12932">
        <v>0.44588529199999999</v>
      </c>
      <c r="E12932">
        <v>7558374</v>
      </c>
      <c r="F12932">
        <v>0.60325232500000003</v>
      </c>
      <c r="G12932" s="2">
        <v>7.5799999999999998E-7</v>
      </c>
      <c r="H12932" s="2">
        <v>3.54E-5</v>
      </c>
      <c r="I12932">
        <v>33.333333330000002</v>
      </c>
      <c r="J12932">
        <v>16.01227643</v>
      </c>
      <c r="K12932" t="s">
        <v>3720</v>
      </c>
    </row>
    <row r="12933" spans="1:11" x14ac:dyDescent="0.3">
      <c r="A12933" t="s">
        <v>3146</v>
      </c>
      <c r="B12933">
        <v>40</v>
      </c>
      <c r="C12933">
        <v>1.700926479</v>
      </c>
      <c r="D12933">
        <v>1.3314666719999999</v>
      </c>
      <c r="E12933">
        <v>9781029</v>
      </c>
      <c r="F12933">
        <v>0.78064785999999997</v>
      </c>
      <c r="G12933" s="2">
        <v>4.5100000000000004E-28</v>
      </c>
      <c r="H12933" s="2">
        <v>1.2600000000000001E-25</v>
      </c>
      <c r="I12933">
        <v>70.512820509999997</v>
      </c>
      <c r="J12933">
        <v>26.956478430000001</v>
      </c>
      <c r="K12933" t="s">
        <v>3720</v>
      </c>
    </row>
    <row r="12934" spans="1:11" x14ac:dyDescent="0.3">
      <c r="A12934" t="s">
        <v>852</v>
      </c>
      <c r="B12934">
        <v>40</v>
      </c>
      <c r="C12934">
        <v>2.1159938600000001</v>
      </c>
      <c r="D12934">
        <v>1.8229545519999999</v>
      </c>
      <c r="E12934">
        <v>10807269.5</v>
      </c>
      <c r="F12934">
        <v>0.86255462599999999</v>
      </c>
      <c r="G12934" s="2">
        <v>3.0100000000000001E-61</v>
      </c>
      <c r="H12934" s="2">
        <v>2.4999999999999999E-58</v>
      </c>
      <c r="I12934">
        <v>80.769230769999993</v>
      </c>
      <c r="J12934">
        <v>18.089060159999999</v>
      </c>
      <c r="K12934" t="s">
        <v>3720</v>
      </c>
    </row>
    <row r="12935" spans="1:11" x14ac:dyDescent="0.3">
      <c r="A12935" t="s">
        <v>3147</v>
      </c>
      <c r="B12935">
        <v>40</v>
      </c>
      <c r="C12935">
        <v>2.6009890000000002</v>
      </c>
      <c r="D12935">
        <v>1.61645752</v>
      </c>
      <c r="E12935">
        <v>10283592.5</v>
      </c>
      <c r="F12935">
        <v>0.82075868299999999</v>
      </c>
      <c r="G12935" s="2">
        <v>2.1E-25</v>
      </c>
      <c r="H12935" s="2">
        <v>5.0499999999999999E-23</v>
      </c>
      <c r="I12935">
        <v>88.46153846</v>
      </c>
      <c r="J12935">
        <v>51.668088130000001</v>
      </c>
      <c r="K12935" t="s">
        <v>3720</v>
      </c>
    </row>
    <row r="12936" spans="1:11" x14ac:dyDescent="0.3">
      <c r="A12936" t="s">
        <v>1159</v>
      </c>
      <c r="B12936">
        <v>40</v>
      </c>
      <c r="C12936">
        <v>0.74384505700000003</v>
      </c>
      <c r="D12936">
        <v>0.41305527600000003</v>
      </c>
      <c r="E12936">
        <v>7655240.5</v>
      </c>
      <c r="F12936">
        <v>0.61098347799999997</v>
      </c>
      <c r="G12936" s="2">
        <v>3.89E-6</v>
      </c>
      <c r="H12936">
        <v>1.5819299999999999E-4</v>
      </c>
      <c r="I12936">
        <v>42.30769231</v>
      </c>
      <c r="J12936">
        <v>22.824077240000001</v>
      </c>
      <c r="K12936" t="s">
        <v>3720</v>
      </c>
    </row>
    <row r="12937" spans="1:11" x14ac:dyDescent="0.3">
      <c r="A12937" t="s">
        <v>510</v>
      </c>
      <c r="B12937">
        <v>40</v>
      </c>
      <c r="C12937">
        <v>1.6387887299999999</v>
      </c>
      <c r="D12937">
        <v>0.99278673200000001</v>
      </c>
      <c r="E12937">
        <v>9040518</v>
      </c>
      <c r="F12937">
        <v>0.72154586499999995</v>
      </c>
      <c r="G12937" s="2">
        <v>2.9199999999999998E-14</v>
      </c>
      <c r="H12937" s="2">
        <v>3.5800000000000001E-12</v>
      </c>
      <c r="I12937">
        <v>65.38461538</v>
      </c>
      <c r="J12937">
        <v>40.986596779999999</v>
      </c>
      <c r="K12937" t="s">
        <v>3720</v>
      </c>
    </row>
    <row r="12938" spans="1:11" x14ac:dyDescent="0.3">
      <c r="A12938" t="s">
        <v>3148</v>
      </c>
      <c r="B12938">
        <v>40</v>
      </c>
      <c r="C12938">
        <v>1.077795439</v>
      </c>
      <c r="D12938">
        <v>0.76833743200000004</v>
      </c>
      <c r="E12938">
        <v>8734545</v>
      </c>
      <c r="F12938">
        <v>0.69712541100000003</v>
      </c>
      <c r="G12938" s="2">
        <v>8.5499999999999998E-19</v>
      </c>
      <c r="H12938" s="2">
        <v>1.4499999999999999E-16</v>
      </c>
      <c r="I12938">
        <v>56.410256410000002</v>
      </c>
      <c r="J12938">
        <v>18.744591710000002</v>
      </c>
      <c r="K12938" t="s">
        <v>3720</v>
      </c>
    </row>
    <row r="12939" spans="1:11" x14ac:dyDescent="0.3">
      <c r="A12939" t="s">
        <v>3763</v>
      </c>
      <c r="B12939">
        <v>40</v>
      </c>
      <c r="C12939">
        <v>0.618580562</v>
      </c>
      <c r="D12939">
        <v>0.59906857700000005</v>
      </c>
      <c r="E12939">
        <v>8275127</v>
      </c>
      <c r="F12939">
        <v>0.66045813600000003</v>
      </c>
      <c r="G12939" s="2">
        <v>3.1100000000000001E-122</v>
      </c>
      <c r="H12939" s="2">
        <v>7.1099999999999997E-119</v>
      </c>
      <c r="I12939">
        <v>33.333333330000002</v>
      </c>
      <c r="J12939">
        <v>1.4586043959999999</v>
      </c>
      <c r="K12939" t="s">
        <v>3720</v>
      </c>
    </row>
    <row r="12940" spans="1:11" x14ac:dyDescent="0.3">
      <c r="A12940" t="s">
        <v>3764</v>
      </c>
      <c r="B12940">
        <v>40</v>
      </c>
      <c r="C12940">
        <v>0.72061602700000005</v>
      </c>
      <c r="D12940">
        <v>0.54371950099999999</v>
      </c>
      <c r="E12940">
        <v>7775251.5</v>
      </c>
      <c r="F12940">
        <v>0.620561849</v>
      </c>
      <c r="G12940" s="2">
        <v>2.9100000000000001E-9</v>
      </c>
      <c r="H12940" s="2">
        <v>1.9999999999999999E-7</v>
      </c>
      <c r="I12940">
        <v>35.897435899999998</v>
      </c>
      <c r="J12940">
        <v>14.989447999999999</v>
      </c>
      <c r="K12940" t="s">
        <v>3720</v>
      </c>
    </row>
    <row r="12941" spans="1:11" x14ac:dyDescent="0.3">
      <c r="A12941" t="s">
        <v>3150</v>
      </c>
      <c r="B12941">
        <v>40</v>
      </c>
      <c r="C12941">
        <v>2.5906059830000001</v>
      </c>
      <c r="D12941">
        <v>2.4094373070000001</v>
      </c>
      <c r="E12941">
        <v>11402829</v>
      </c>
      <c r="F12941">
        <v>0.91008768699999998</v>
      </c>
      <c r="G12941" s="2">
        <v>2.3500000000000001E-146</v>
      </c>
      <c r="H12941" s="2">
        <v>7.8100000000000001E-143</v>
      </c>
      <c r="I12941">
        <v>87.179487179999995</v>
      </c>
      <c r="J12941">
        <v>8.586031513</v>
      </c>
      <c r="K12941" t="s">
        <v>3720</v>
      </c>
    </row>
    <row r="12942" spans="1:11" x14ac:dyDescent="0.3">
      <c r="A12942" t="s">
        <v>3151</v>
      </c>
      <c r="B12942">
        <v>40</v>
      </c>
      <c r="C12942">
        <v>1.140878136</v>
      </c>
      <c r="D12942">
        <v>0.83559038900000004</v>
      </c>
      <c r="E12942">
        <v>8584498.5</v>
      </c>
      <c r="F12942">
        <v>0.68514983299999999</v>
      </c>
      <c r="G12942" s="2">
        <v>4.8300000000000003E-20</v>
      </c>
      <c r="H12942" s="2">
        <v>8.7500000000000004E-18</v>
      </c>
      <c r="I12942">
        <v>51.282051279999997</v>
      </c>
      <c r="J12942">
        <v>14.78463329</v>
      </c>
      <c r="K12942" t="s">
        <v>3720</v>
      </c>
    </row>
    <row r="12943" spans="1:11" x14ac:dyDescent="0.3">
      <c r="A12943" t="s">
        <v>1484</v>
      </c>
      <c r="B12943">
        <v>40</v>
      </c>
      <c r="C12943">
        <v>1.5815299460000001</v>
      </c>
      <c r="D12943">
        <v>1.274578923</v>
      </c>
      <c r="E12943">
        <v>9494704.5</v>
      </c>
      <c r="F12943">
        <v>0.75779560099999999</v>
      </c>
      <c r="G12943" s="2">
        <v>4.1199999999999998E-25</v>
      </c>
      <c r="H12943" s="2">
        <v>9.7799999999999995E-23</v>
      </c>
      <c r="I12943">
        <v>64.102564099999995</v>
      </c>
      <c r="J12943">
        <v>25.106298209999999</v>
      </c>
      <c r="K12943" t="s">
        <v>3720</v>
      </c>
    </row>
    <row r="12944" spans="1:11" x14ac:dyDescent="0.3">
      <c r="A12944" t="s">
        <v>2593</v>
      </c>
      <c r="B12944">
        <v>40</v>
      </c>
      <c r="C12944">
        <v>1.9284952339999999</v>
      </c>
      <c r="D12944">
        <v>1.2235944350000001</v>
      </c>
      <c r="E12944">
        <v>9296508</v>
      </c>
      <c r="F12944">
        <v>0.74197705300000005</v>
      </c>
      <c r="G12944" s="2">
        <v>3.4599999999999998E-19</v>
      </c>
      <c r="H12944" s="2">
        <v>6.0300000000000001E-17</v>
      </c>
      <c r="I12944">
        <v>75.641025639999995</v>
      </c>
      <c r="J12944">
        <v>31.823473379999999</v>
      </c>
      <c r="K12944" t="s">
        <v>3720</v>
      </c>
    </row>
    <row r="12945" spans="1:11" x14ac:dyDescent="0.3">
      <c r="A12945" t="s">
        <v>748</v>
      </c>
      <c r="B12945">
        <v>40</v>
      </c>
      <c r="C12945">
        <v>1.1813675749999999</v>
      </c>
      <c r="D12945">
        <v>0.62704916499999996</v>
      </c>
      <c r="E12945">
        <v>8117640</v>
      </c>
      <c r="F12945">
        <v>0.64788871299999995</v>
      </c>
      <c r="G12945" s="2">
        <v>2.8799999999999999E-10</v>
      </c>
      <c r="H12945" s="2">
        <v>2.2399999999999999E-8</v>
      </c>
      <c r="I12945">
        <v>53.84615385</v>
      </c>
      <c r="J12945">
        <v>21.399712390000001</v>
      </c>
      <c r="K12945" t="s">
        <v>3720</v>
      </c>
    </row>
    <row r="12946" spans="1:11" x14ac:dyDescent="0.3">
      <c r="A12946" t="s">
        <v>3765</v>
      </c>
      <c r="B12946">
        <v>40</v>
      </c>
      <c r="C12946">
        <v>0.81763196999999999</v>
      </c>
      <c r="D12946">
        <v>0.660742791</v>
      </c>
      <c r="E12946">
        <v>7845941.5</v>
      </c>
      <c r="F12946">
        <v>0.62620379100000001</v>
      </c>
      <c r="G12946" s="2">
        <v>4.5700000000000002E-10</v>
      </c>
      <c r="H12946" s="2">
        <v>3.4800000000000001E-8</v>
      </c>
      <c r="I12946">
        <v>35.897435899999998</v>
      </c>
      <c r="J12946">
        <v>14.880504009999999</v>
      </c>
      <c r="K12946" t="s">
        <v>3720</v>
      </c>
    </row>
    <row r="12947" spans="1:11" x14ac:dyDescent="0.3">
      <c r="A12947" t="s">
        <v>518</v>
      </c>
      <c r="B12947">
        <v>40</v>
      </c>
      <c r="C12947">
        <v>4.1774673680000003</v>
      </c>
      <c r="D12947">
        <v>2.1327735209999998</v>
      </c>
      <c r="E12947">
        <v>10371463</v>
      </c>
      <c r="F12947">
        <v>0.82777184199999998</v>
      </c>
      <c r="G12947" s="2">
        <v>4.1499999999999996E-24</v>
      </c>
      <c r="H12947" s="2">
        <v>9.3799999999999993E-22</v>
      </c>
      <c r="I12947">
        <v>91.025641030000003</v>
      </c>
      <c r="J12947">
        <v>72.786413749999994</v>
      </c>
      <c r="K12947" t="s">
        <v>3720</v>
      </c>
    </row>
    <row r="12948" spans="1:11" x14ac:dyDescent="0.3">
      <c r="A12948" t="s">
        <v>3766</v>
      </c>
      <c r="B12948">
        <v>40</v>
      </c>
      <c r="C12948">
        <v>0.64648520899999995</v>
      </c>
      <c r="D12948">
        <v>0.61664629900000001</v>
      </c>
      <c r="E12948">
        <v>8207414.5</v>
      </c>
      <c r="F12948">
        <v>0.655053836</v>
      </c>
      <c r="G12948" s="2">
        <v>7.9700000000000005E-57</v>
      </c>
      <c r="H12948" s="2">
        <v>5.8299999999999996E-54</v>
      </c>
      <c r="I12948">
        <v>33.333333330000002</v>
      </c>
      <c r="J12948">
        <v>3.0491866550000002</v>
      </c>
      <c r="K12948" t="s">
        <v>3720</v>
      </c>
    </row>
    <row r="12949" spans="1:11" x14ac:dyDescent="0.3">
      <c r="A12949" t="s">
        <v>3767</v>
      </c>
      <c r="B12949">
        <v>40</v>
      </c>
      <c r="C12949">
        <v>0.67582066699999999</v>
      </c>
      <c r="D12949">
        <v>0.62948492899999997</v>
      </c>
      <c r="E12949">
        <v>7874652</v>
      </c>
      <c r="F12949">
        <v>0.62849524599999995</v>
      </c>
      <c r="G12949" s="2">
        <v>9.9799999999999993E-25</v>
      </c>
      <c r="H12949" s="2">
        <v>2.34E-22</v>
      </c>
      <c r="I12949">
        <v>29.487179489999999</v>
      </c>
      <c r="J12949">
        <v>5.1334408250000001</v>
      </c>
      <c r="K12949" t="s">
        <v>3720</v>
      </c>
    </row>
    <row r="12950" spans="1:11" x14ac:dyDescent="0.3">
      <c r="A12950" t="s">
        <v>854</v>
      </c>
      <c r="B12950">
        <v>40</v>
      </c>
      <c r="C12950">
        <v>0.97757815400000003</v>
      </c>
      <c r="D12950">
        <v>0.59638836699999997</v>
      </c>
      <c r="E12950">
        <v>8158829.5</v>
      </c>
      <c r="F12950">
        <v>0.65117614800000001</v>
      </c>
      <c r="G12950" s="2">
        <v>2.8E-11</v>
      </c>
      <c r="H12950" s="2">
        <v>2.5099999999999998E-9</v>
      </c>
      <c r="I12950">
        <v>50</v>
      </c>
      <c r="J12950">
        <v>19.700808680000002</v>
      </c>
      <c r="K12950" t="s">
        <v>3720</v>
      </c>
    </row>
    <row r="12951" spans="1:11" x14ac:dyDescent="0.3">
      <c r="A12951" t="s">
        <v>2407</v>
      </c>
      <c r="B12951">
        <v>40</v>
      </c>
      <c r="C12951">
        <v>0.71979200799999998</v>
      </c>
      <c r="D12951">
        <v>0.43620405699999998</v>
      </c>
      <c r="E12951">
        <v>7709402.5</v>
      </c>
      <c r="F12951">
        <v>0.61530627900000001</v>
      </c>
      <c r="G12951" s="2">
        <v>1.0300000000000001E-6</v>
      </c>
      <c r="H12951" s="2">
        <v>4.6900000000000002E-5</v>
      </c>
      <c r="I12951">
        <v>41.025641030000003</v>
      </c>
      <c r="J12951">
        <v>21.75704868</v>
      </c>
      <c r="K12951" t="s">
        <v>3720</v>
      </c>
    </row>
    <row r="12952" spans="1:11" x14ac:dyDescent="0.3">
      <c r="A12952" t="s">
        <v>1164</v>
      </c>
      <c r="B12952">
        <v>40</v>
      </c>
      <c r="C12952">
        <v>1.7970035520000001</v>
      </c>
      <c r="D12952">
        <v>1.3526560670000001</v>
      </c>
      <c r="E12952">
        <v>9413800</v>
      </c>
      <c r="F12952">
        <v>0.75133841499999998</v>
      </c>
      <c r="G12952" s="2">
        <v>8.4000000000000006E-27</v>
      </c>
      <c r="H12952" s="2">
        <v>2.2299999999999999E-24</v>
      </c>
      <c r="I12952">
        <v>66.666666669999998</v>
      </c>
      <c r="J12952">
        <v>21.381658810000001</v>
      </c>
      <c r="K12952" t="s">
        <v>3720</v>
      </c>
    </row>
    <row r="12953" spans="1:11" x14ac:dyDescent="0.3">
      <c r="A12953" t="s">
        <v>1165</v>
      </c>
      <c r="B12953">
        <v>40</v>
      </c>
      <c r="C12953">
        <v>1.8062517760000001</v>
      </c>
      <c r="D12953">
        <v>1.278476884</v>
      </c>
      <c r="E12953">
        <v>9943698.5</v>
      </c>
      <c r="F12953">
        <v>0.79363091100000005</v>
      </c>
      <c r="G12953" s="2">
        <v>1.1900000000000001E-25</v>
      </c>
      <c r="H12953" s="2">
        <v>2.9000000000000002E-23</v>
      </c>
      <c r="I12953">
        <v>75.641025639999995</v>
      </c>
      <c r="J12953">
        <v>35.818293869999998</v>
      </c>
      <c r="K12953" t="s">
        <v>3720</v>
      </c>
    </row>
    <row r="12954" spans="1:11" x14ac:dyDescent="0.3">
      <c r="A12954" t="s">
        <v>3155</v>
      </c>
      <c r="B12954">
        <v>40</v>
      </c>
      <c r="C12954">
        <v>0.834259168</v>
      </c>
      <c r="D12954">
        <v>0.42949973000000002</v>
      </c>
      <c r="E12954">
        <v>7400541</v>
      </c>
      <c r="F12954">
        <v>0.59065528700000003</v>
      </c>
      <c r="G12954">
        <v>6.1122200000000002E-4</v>
      </c>
      <c r="H12954">
        <v>1.1751654E-2</v>
      </c>
      <c r="I12954">
        <v>41.025641030000003</v>
      </c>
      <c r="J12954">
        <v>29.846918129999999</v>
      </c>
      <c r="K12954" t="s">
        <v>3720</v>
      </c>
    </row>
    <row r="12955" spans="1:11" x14ac:dyDescent="0.3">
      <c r="A12955" t="s">
        <v>1987</v>
      </c>
      <c r="B12955">
        <v>40</v>
      </c>
      <c r="C12955">
        <v>0.81546711400000005</v>
      </c>
      <c r="D12955">
        <v>0.45517665699999998</v>
      </c>
      <c r="E12955">
        <v>7706965.5</v>
      </c>
      <c r="F12955">
        <v>0.61511177699999997</v>
      </c>
      <c r="G12955" s="2">
        <v>8.1100000000000003E-6</v>
      </c>
      <c r="H12955">
        <v>2.98972E-4</v>
      </c>
      <c r="I12955">
        <v>44.871794870000002</v>
      </c>
      <c r="J12955">
        <v>27.72219905</v>
      </c>
      <c r="K12955" t="s">
        <v>3720</v>
      </c>
    </row>
    <row r="12956" spans="1:11" x14ac:dyDescent="0.3">
      <c r="A12956" t="s">
        <v>1166</v>
      </c>
      <c r="B12956">
        <v>40</v>
      </c>
      <c r="C12956">
        <v>1.0316148140000001</v>
      </c>
      <c r="D12956">
        <v>0.60034115499999996</v>
      </c>
      <c r="E12956">
        <v>7965886</v>
      </c>
      <c r="F12956">
        <v>0.63577685500000003</v>
      </c>
      <c r="G12956" s="2">
        <v>1.5099999999999999E-7</v>
      </c>
      <c r="H12956" s="2">
        <v>7.9699999999999999E-6</v>
      </c>
      <c r="I12956">
        <v>50</v>
      </c>
      <c r="J12956">
        <v>27.895886900000001</v>
      </c>
      <c r="K12956" t="s">
        <v>3720</v>
      </c>
    </row>
    <row r="12957" spans="1:11" x14ac:dyDescent="0.3">
      <c r="A12957" t="s">
        <v>1169</v>
      </c>
      <c r="B12957">
        <v>40</v>
      </c>
      <c r="C12957">
        <v>1.9854561749999999</v>
      </c>
      <c r="D12957">
        <v>1.095532717</v>
      </c>
      <c r="E12957">
        <v>9680519</v>
      </c>
      <c r="F12957">
        <v>0.772625911</v>
      </c>
      <c r="G12957" s="2">
        <v>4.7900000000000001E-19</v>
      </c>
      <c r="H12957" s="2">
        <v>8.3099999999999997E-17</v>
      </c>
      <c r="I12957">
        <v>79.487179490000003</v>
      </c>
      <c r="J12957">
        <v>49.919381450000003</v>
      </c>
      <c r="K12957" t="s">
        <v>3720</v>
      </c>
    </row>
    <row r="12958" spans="1:11" x14ac:dyDescent="0.3">
      <c r="A12958" t="s">
        <v>2604</v>
      </c>
      <c r="B12958">
        <v>40</v>
      </c>
      <c r="C12958">
        <v>1.341811318</v>
      </c>
      <c r="D12958">
        <v>0.775079717</v>
      </c>
      <c r="E12958">
        <v>8495612</v>
      </c>
      <c r="F12958">
        <v>0.67805558399999999</v>
      </c>
      <c r="G12958" s="2">
        <v>3.6099999999999999E-10</v>
      </c>
      <c r="H12958" s="2">
        <v>2.7800000000000001E-8</v>
      </c>
      <c r="I12958">
        <v>60.256410260000003</v>
      </c>
      <c r="J12958">
        <v>37.369656300000003</v>
      </c>
      <c r="K12958" t="s">
        <v>3720</v>
      </c>
    </row>
    <row r="12959" spans="1:11" x14ac:dyDescent="0.3">
      <c r="A12959" t="s">
        <v>1170</v>
      </c>
      <c r="B12959">
        <v>40</v>
      </c>
      <c r="C12959">
        <v>2.2283153630000001</v>
      </c>
      <c r="D12959">
        <v>1.916066912</v>
      </c>
      <c r="E12959">
        <v>10838323</v>
      </c>
      <c r="F12959">
        <v>0.86503308099999998</v>
      </c>
      <c r="G12959" s="2">
        <v>1.5900000000000001E-53</v>
      </c>
      <c r="H12959" s="2">
        <v>1.0199999999999999E-50</v>
      </c>
      <c r="I12959">
        <v>80.769230769999993</v>
      </c>
      <c r="J12959">
        <v>21.974936660000001</v>
      </c>
      <c r="K12959" t="s">
        <v>3720</v>
      </c>
    </row>
    <row r="12960" spans="1:11" x14ac:dyDescent="0.3">
      <c r="A12960" t="s">
        <v>1171</v>
      </c>
      <c r="B12960">
        <v>40</v>
      </c>
      <c r="C12960">
        <v>0.665266896</v>
      </c>
      <c r="D12960">
        <v>0.59304849999999998</v>
      </c>
      <c r="E12960">
        <v>8190631</v>
      </c>
      <c r="F12960">
        <v>0.65371430399999997</v>
      </c>
      <c r="G12960" s="2">
        <v>1.76E-27</v>
      </c>
      <c r="H12960" s="2">
        <v>4.8200000000000001E-25</v>
      </c>
      <c r="I12960">
        <v>35.897435899999998</v>
      </c>
      <c r="J12960">
        <v>6.6686172829999997</v>
      </c>
      <c r="K12960" t="s">
        <v>3720</v>
      </c>
    </row>
    <row r="12961" spans="1:11" x14ac:dyDescent="0.3">
      <c r="A12961" t="s">
        <v>1172</v>
      </c>
      <c r="B12961">
        <v>40</v>
      </c>
      <c r="C12961">
        <v>0.59245931399999996</v>
      </c>
      <c r="D12961">
        <v>0.51972952699999997</v>
      </c>
      <c r="E12961">
        <v>7997137.5</v>
      </c>
      <c r="F12961">
        <v>0.63827111400000003</v>
      </c>
      <c r="G12961" s="2">
        <v>1.6500000000000001E-29</v>
      </c>
      <c r="H12961" s="2">
        <v>4.9400000000000001E-27</v>
      </c>
      <c r="I12961">
        <v>32.051282049999998</v>
      </c>
      <c r="J12961">
        <v>4.911195084</v>
      </c>
      <c r="K12961" t="s">
        <v>3720</v>
      </c>
    </row>
    <row r="12962" spans="1:11" x14ac:dyDescent="0.3">
      <c r="A12962" t="s">
        <v>3768</v>
      </c>
      <c r="B12962">
        <v>40</v>
      </c>
      <c r="C12962">
        <v>0.59070638600000003</v>
      </c>
      <c r="D12962">
        <v>0.41284093399999999</v>
      </c>
      <c r="E12962">
        <v>7597500</v>
      </c>
      <c r="F12962">
        <v>0.60637506699999999</v>
      </c>
      <c r="G12962" s="2">
        <v>5.7000000000000005E-7</v>
      </c>
      <c r="H12962" s="2">
        <v>2.7100000000000001E-5</v>
      </c>
      <c r="I12962">
        <v>34.61538462</v>
      </c>
      <c r="J12962">
        <v>16.753095569999999</v>
      </c>
      <c r="K12962" t="s">
        <v>3720</v>
      </c>
    </row>
    <row r="12963" spans="1:11" x14ac:dyDescent="0.3">
      <c r="A12963" t="s">
        <v>1175</v>
      </c>
      <c r="B12963">
        <v>40</v>
      </c>
      <c r="C12963">
        <v>1.019091062</v>
      </c>
      <c r="D12963">
        <v>0.68049816799999996</v>
      </c>
      <c r="E12963">
        <v>8352200</v>
      </c>
      <c r="F12963">
        <v>0.66660952100000004</v>
      </c>
      <c r="G12963" s="2">
        <v>2.6800000000000002E-16</v>
      </c>
      <c r="H12963" s="2">
        <v>3.7200000000000002E-14</v>
      </c>
      <c r="I12963">
        <v>50</v>
      </c>
      <c r="J12963">
        <v>15.055436930000001</v>
      </c>
      <c r="K12963" t="s">
        <v>3720</v>
      </c>
    </row>
    <row r="12964" spans="1:11" x14ac:dyDescent="0.3">
      <c r="A12964" t="s">
        <v>858</v>
      </c>
      <c r="B12964">
        <v>40</v>
      </c>
      <c r="C12964">
        <v>1.1335135510000001</v>
      </c>
      <c r="D12964">
        <v>0.63696310899999997</v>
      </c>
      <c r="E12964">
        <v>8237116.5</v>
      </c>
      <c r="F12964">
        <v>0.65742442499999998</v>
      </c>
      <c r="G12964" s="2">
        <v>1.3000000000000001E-8</v>
      </c>
      <c r="H12964" s="2">
        <v>8.3799999999999996E-7</v>
      </c>
      <c r="I12964">
        <v>55.128205129999998</v>
      </c>
      <c r="J12964">
        <v>34.336033069999999</v>
      </c>
      <c r="K12964" t="s">
        <v>3720</v>
      </c>
    </row>
    <row r="12965" spans="1:11" x14ac:dyDescent="0.3">
      <c r="A12965" t="s">
        <v>1177</v>
      </c>
      <c r="B12965">
        <v>40</v>
      </c>
      <c r="C12965">
        <v>1.0336387709999999</v>
      </c>
      <c r="D12965">
        <v>0.65120590199999995</v>
      </c>
      <c r="E12965">
        <v>8309949.5</v>
      </c>
      <c r="F12965">
        <v>0.66323740499999995</v>
      </c>
      <c r="G12965" s="2">
        <v>2.8999999999999998E-10</v>
      </c>
      <c r="H12965" s="2">
        <v>2.25E-8</v>
      </c>
      <c r="I12965">
        <v>52.564102560000002</v>
      </c>
      <c r="J12965">
        <v>28.02288446</v>
      </c>
      <c r="K12965" t="s">
        <v>3720</v>
      </c>
    </row>
    <row r="12966" spans="1:11" x14ac:dyDescent="0.3">
      <c r="A12966" t="s">
        <v>3769</v>
      </c>
      <c r="B12966">
        <v>40</v>
      </c>
      <c r="C12966">
        <v>0.56858621399999998</v>
      </c>
      <c r="D12966">
        <v>0.43827418099999998</v>
      </c>
      <c r="E12966">
        <v>7432757</v>
      </c>
      <c r="F12966">
        <v>0.59322652499999995</v>
      </c>
      <c r="G12966" s="2">
        <v>2.1799999999999999E-6</v>
      </c>
      <c r="H12966" s="2">
        <v>9.2999999999999997E-5</v>
      </c>
      <c r="I12966">
        <v>29.487179489999999</v>
      </c>
      <c r="J12966">
        <v>13.926777189999999</v>
      </c>
      <c r="K12966" t="s">
        <v>3720</v>
      </c>
    </row>
    <row r="12967" spans="1:11" x14ac:dyDescent="0.3">
      <c r="A12967" t="s">
        <v>2416</v>
      </c>
      <c r="B12967">
        <v>40</v>
      </c>
      <c r="C12967">
        <v>0.97635466100000001</v>
      </c>
      <c r="D12967">
        <v>0.60029692599999995</v>
      </c>
      <c r="E12967">
        <v>8004082</v>
      </c>
      <c r="F12967">
        <v>0.63882537100000003</v>
      </c>
      <c r="G12967" s="2">
        <v>8.1199999999999999E-8</v>
      </c>
      <c r="H12967" s="2">
        <v>4.5700000000000003E-6</v>
      </c>
      <c r="I12967">
        <v>47.435897439999998</v>
      </c>
      <c r="J12967">
        <v>27.97868433</v>
      </c>
      <c r="K12967" t="s">
        <v>3720</v>
      </c>
    </row>
    <row r="12968" spans="1:11" x14ac:dyDescent="0.3">
      <c r="A12968" t="s">
        <v>1178</v>
      </c>
      <c r="B12968">
        <v>40</v>
      </c>
      <c r="C12968">
        <v>3.3065677729999998</v>
      </c>
      <c r="D12968">
        <v>2.8193415989999999</v>
      </c>
      <c r="E12968">
        <v>11725940</v>
      </c>
      <c r="F12968">
        <v>0.935875966</v>
      </c>
      <c r="G12968" s="2">
        <v>1.85E-74</v>
      </c>
      <c r="H12968" s="2">
        <v>2.05E-71</v>
      </c>
      <c r="I12968">
        <v>93.589743589999998</v>
      </c>
      <c r="J12968">
        <v>22.397639340000001</v>
      </c>
      <c r="K12968" t="s">
        <v>3720</v>
      </c>
    </row>
    <row r="12969" spans="1:11" x14ac:dyDescent="0.3">
      <c r="A12969" t="s">
        <v>1180</v>
      </c>
      <c r="B12969">
        <v>40</v>
      </c>
      <c r="C12969">
        <v>2.2400048699999999</v>
      </c>
      <c r="D12969">
        <v>1.7745434600000001</v>
      </c>
      <c r="E12969">
        <v>10523006.5</v>
      </c>
      <c r="F12969">
        <v>0.83986689999999997</v>
      </c>
      <c r="G12969" s="2">
        <v>2.28E-42</v>
      </c>
      <c r="H12969" s="2">
        <v>1.0200000000000001E-39</v>
      </c>
      <c r="I12969">
        <v>82.051282049999998</v>
      </c>
      <c r="J12969">
        <v>25.128087010000002</v>
      </c>
      <c r="K12969" t="s">
        <v>3720</v>
      </c>
    </row>
    <row r="12970" spans="1:11" x14ac:dyDescent="0.3">
      <c r="A12970" t="s">
        <v>3770</v>
      </c>
      <c r="B12970">
        <v>40</v>
      </c>
      <c r="C12970">
        <v>0.54769697500000003</v>
      </c>
      <c r="D12970">
        <v>0.53434797899999997</v>
      </c>
      <c r="E12970">
        <v>7978248.5</v>
      </c>
      <c r="F12970">
        <v>0.63676353699999999</v>
      </c>
      <c r="G12970" s="2">
        <v>1.14E-131</v>
      </c>
      <c r="H12970" s="2">
        <v>3.1999999999999998E-128</v>
      </c>
      <c r="I12970">
        <v>28.205128210000002</v>
      </c>
      <c r="J12970">
        <v>0.974893079</v>
      </c>
      <c r="K12970" t="s">
        <v>3720</v>
      </c>
    </row>
    <row r="12971" spans="1:11" x14ac:dyDescent="0.3">
      <c r="A12971" t="s">
        <v>3771</v>
      </c>
      <c r="B12971">
        <v>40</v>
      </c>
      <c r="C12971">
        <v>1.294648241</v>
      </c>
      <c r="D12971">
        <v>1.207228368</v>
      </c>
      <c r="E12971">
        <v>9547832.5</v>
      </c>
      <c r="F12971">
        <v>0.76203587699999997</v>
      </c>
      <c r="G12971" s="2">
        <v>5.6200000000000002E-88</v>
      </c>
      <c r="H12971" s="2">
        <v>7.6199999999999996E-85</v>
      </c>
      <c r="I12971">
        <v>56.410256410000002</v>
      </c>
      <c r="J12971">
        <v>5.7142679279999999</v>
      </c>
      <c r="K12971" t="s">
        <v>3720</v>
      </c>
    </row>
    <row r="12972" spans="1:11" x14ac:dyDescent="0.3">
      <c r="A12972" t="s">
        <v>1184</v>
      </c>
      <c r="B12972">
        <v>40</v>
      </c>
      <c r="C12972">
        <v>1.828713359</v>
      </c>
      <c r="D12972">
        <v>1.234425938</v>
      </c>
      <c r="E12972">
        <v>9776070</v>
      </c>
      <c r="F12972">
        <v>0.78025206999999996</v>
      </c>
      <c r="G12972" s="2">
        <v>1.9299999999999999E-22</v>
      </c>
      <c r="H12972" s="2">
        <v>3.9799999999999997E-20</v>
      </c>
      <c r="I12972">
        <v>74.358974360000005</v>
      </c>
      <c r="J12972">
        <v>39.044903599999998</v>
      </c>
      <c r="K12972" t="s">
        <v>3720</v>
      </c>
    </row>
    <row r="12973" spans="1:11" x14ac:dyDescent="0.3">
      <c r="A12973" t="s">
        <v>3164</v>
      </c>
      <c r="B12973">
        <v>40</v>
      </c>
      <c r="C12973">
        <v>1.008217895</v>
      </c>
      <c r="D12973">
        <v>0.83746136000000004</v>
      </c>
      <c r="E12973">
        <v>8780142</v>
      </c>
      <c r="F12973">
        <v>0.70076461899999998</v>
      </c>
      <c r="G12973" s="2">
        <v>5.18E-36</v>
      </c>
      <c r="H12973" s="2">
        <v>1.9099999999999999E-33</v>
      </c>
      <c r="I12973">
        <v>48.717948720000003</v>
      </c>
      <c r="J12973">
        <v>8.7310826539999997</v>
      </c>
      <c r="K12973" t="s">
        <v>3720</v>
      </c>
    </row>
    <row r="12974" spans="1:11" x14ac:dyDescent="0.3">
      <c r="A12974" t="s">
        <v>3772</v>
      </c>
      <c r="B12974">
        <v>40</v>
      </c>
      <c r="C12974">
        <v>0.58194451300000005</v>
      </c>
      <c r="D12974">
        <v>0.48712303600000001</v>
      </c>
      <c r="E12974">
        <v>7682891</v>
      </c>
      <c r="F12974">
        <v>0.61319033199999995</v>
      </c>
      <c r="G12974" s="2">
        <v>1.2500000000000001E-10</v>
      </c>
      <c r="H12974" s="2">
        <v>1.0099999999999999E-8</v>
      </c>
      <c r="I12974">
        <v>30.76923077</v>
      </c>
      <c r="J12974">
        <v>10.76366625</v>
      </c>
      <c r="K12974" t="s">
        <v>3720</v>
      </c>
    </row>
    <row r="12975" spans="1:11" x14ac:dyDescent="0.3">
      <c r="A12975" t="s">
        <v>1186</v>
      </c>
      <c r="B12975">
        <v>40</v>
      </c>
      <c r="C12975">
        <v>2.9534260200000002</v>
      </c>
      <c r="D12975">
        <v>2.4573585250000001</v>
      </c>
      <c r="E12975">
        <v>11144063.5</v>
      </c>
      <c r="F12975">
        <v>0.88943497900000001</v>
      </c>
      <c r="G12975" s="2">
        <v>2.0500000000000001E-56</v>
      </c>
      <c r="H12975" s="2">
        <v>1.4699999999999999E-53</v>
      </c>
      <c r="I12975">
        <v>88.46153846</v>
      </c>
      <c r="J12975">
        <v>24.283926709999999</v>
      </c>
      <c r="K12975" t="s">
        <v>3720</v>
      </c>
    </row>
    <row r="12976" spans="1:11" x14ac:dyDescent="0.3">
      <c r="A12976" t="s">
        <v>3773</v>
      </c>
      <c r="B12976">
        <v>40</v>
      </c>
      <c r="C12976">
        <v>0.82487200800000005</v>
      </c>
      <c r="D12976">
        <v>0.456502297</v>
      </c>
      <c r="E12976">
        <v>7617488.5</v>
      </c>
      <c r="F12976">
        <v>0.60797039799999997</v>
      </c>
      <c r="G12976" s="2">
        <v>2.7399999999999999E-5</v>
      </c>
      <c r="H12976">
        <v>8.75956E-4</v>
      </c>
      <c r="I12976">
        <v>43.589743589999998</v>
      </c>
      <c r="J12976">
        <v>27.567187319999999</v>
      </c>
      <c r="K12976" t="s">
        <v>3720</v>
      </c>
    </row>
    <row r="12977" spans="1:11" x14ac:dyDescent="0.3">
      <c r="A12977" t="s">
        <v>859</v>
      </c>
      <c r="B12977">
        <v>40</v>
      </c>
      <c r="C12977">
        <v>2.116659367</v>
      </c>
      <c r="D12977">
        <v>0.60508300199999998</v>
      </c>
      <c r="E12977">
        <v>8463185</v>
      </c>
      <c r="F12977">
        <v>0.67546750499999997</v>
      </c>
      <c r="G12977" s="2">
        <v>5.3500000000000003E-8</v>
      </c>
      <c r="H12977" s="2">
        <v>3.0900000000000001E-6</v>
      </c>
      <c r="I12977">
        <v>80.769230769999993</v>
      </c>
      <c r="J12977">
        <v>70.226541249999997</v>
      </c>
      <c r="K12977" t="s">
        <v>3720</v>
      </c>
    </row>
    <row r="12978" spans="1:11" x14ac:dyDescent="0.3">
      <c r="A12978" t="s">
        <v>1188</v>
      </c>
      <c r="B12978">
        <v>40</v>
      </c>
      <c r="C12978">
        <v>2.8864197190000001</v>
      </c>
      <c r="D12978">
        <v>1.6178252820000001</v>
      </c>
      <c r="E12978">
        <v>10849172</v>
      </c>
      <c r="F12978">
        <v>0.86589896700000002</v>
      </c>
      <c r="G12978" s="2">
        <v>1.2999999999999999E-30</v>
      </c>
      <c r="H12978" s="2">
        <v>4.0299999999999999E-28</v>
      </c>
      <c r="I12978">
        <v>92.307692309999993</v>
      </c>
      <c r="J12978">
        <v>62.389421849999998</v>
      </c>
      <c r="K12978" t="s">
        <v>3720</v>
      </c>
    </row>
    <row r="12979" spans="1:11" x14ac:dyDescent="0.3">
      <c r="A12979" t="s">
        <v>1189</v>
      </c>
      <c r="B12979">
        <v>40</v>
      </c>
      <c r="C12979">
        <v>1.7743813859999999</v>
      </c>
      <c r="D12979">
        <v>1.102985058</v>
      </c>
      <c r="E12979">
        <v>9096908.5</v>
      </c>
      <c r="F12979">
        <v>0.726046529</v>
      </c>
      <c r="G12979" s="2">
        <v>2.5100000000000002E-15</v>
      </c>
      <c r="H12979" s="2">
        <v>3.3499999999999999E-13</v>
      </c>
      <c r="I12979">
        <v>67.948717950000002</v>
      </c>
      <c r="J12979">
        <v>38.137867059999998</v>
      </c>
      <c r="K12979" t="s">
        <v>3720</v>
      </c>
    </row>
    <row r="12980" spans="1:11" x14ac:dyDescent="0.3">
      <c r="A12980" t="s">
        <v>861</v>
      </c>
      <c r="B12980">
        <v>40</v>
      </c>
      <c r="C12980">
        <v>1.4515755509999999</v>
      </c>
      <c r="D12980">
        <v>0.79707546500000004</v>
      </c>
      <c r="E12980">
        <v>8678425</v>
      </c>
      <c r="F12980">
        <v>0.692646337</v>
      </c>
      <c r="G12980" s="2">
        <v>3.8100000000000003E-11</v>
      </c>
      <c r="H12980" s="2">
        <v>3.3499999999999998E-9</v>
      </c>
      <c r="I12980">
        <v>66.666666669999998</v>
      </c>
      <c r="J12980">
        <v>40.962940369999998</v>
      </c>
      <c r="K12980" t="s">
        <v>3720</v>
      </c>
    </row>
    <row r="12981" spans="1:11" x14ac:dyDescent="0.3">
      <c r="A12981" t="s">
        <v>3169</v>
      </c>
      <c r="B12981">
        <v>40</v>
      </c>
      <c r="C12981">
        <v>1.2445310629999999</v>
      </c>
      <c r="D12981">
        <v>0.97778622199999998</v>
      </c>
      <c r="E12981">
        <v>9139011</v>
      </c>
      <c r="F12981">
        <v>0.729406832</v>
      </c>
      <c r="G12981" s="2">
        <v>8.4999999999999993E-28</v>
      </c>
      <c r="H12981" s="2">
        <v>2.3600000000000002E-25</v>
      </c>
      <c r="I12981">
        <v>58.974358969999997</v>
      </c>
      <c r="J12981">
        <v>16.216468599999999</v>
      </c>
      <c r="K12981" t="s">
        <v>3720</v>
      </c>
    </row>
    <row r="12982" spans="1:11" x14ac:dyDescent="0.3">
      <c r="A12982" t="s">
        <v>996</v>
      </c>
      <c r="B12982">
        <v>40</v>
      </c>
      <c r="C12982">
        <v>0.78700423100000005</v>
      </c>
      <c r="D12982">
        <v>0.43428583300000001</v>
      </c>
      <c r="E12982">
        <v>7621298.5</v>
      </c>
      <c r="F12982">
        <v>0.60827448399999995</v>
      </c>
      <c r="G12982" s="2">
        <v>1.5400000000000002E-5</v>
      </c>
      <c r="H12982">
        <v>5.2837200000000004E-4</v>
      </c>
      <c r="I12982">
        <v>42.30769231</v>
      </c>
      <c r="J12982">
        <v>25.510947309999999</v>
      </c>
      <c r="K12982" t="s">
        <v>3720</v>
      </c>
    </row>
    <row r="12983" spans="1:11" x14ac:dyDescent="0.3">
      <c r="A12983" t="s">
        <v>158</v>
      </c>
      <c r="B12983">
        <v>40</v>
      </c>
      <c r="C12983">
        <v>3.576913985</v>
      </c>
      <c r="D12983">
        <v>1.349804088</v>
      </c>
      <c r="E12983">
        <v>9853198.5</v>
      </c>
      <c r="F12983">
        <v>0.78640788399999995</v>
      </c>
      <c r="G12983" s="2">
        <v>8.5799999999999998E-19</v>
      </c>
      <c r="H12983" s="2">
        <v>1.4499999999999999E-16</v>
      </c>
      <c r="I12983">
        <v>97.435897440000005</v>
      </c>
      <c r="J12983">
        <v>72.539889059999993</v>
      </c>
      <c r="K12983" t="s">
        <v>3720</v>
      </c>
    </row>
    <row r="12984" spans="1:11" x14ac:dyDescent="0.3">
      <c r="A12984" t="s">
        <v>558</v>
      </c>
      <c r="B12984">
        <v>40</v>
      </c>
      <c r="C12984">
        <v>0.94708539199999997</v>
      </c>
      <c r="D12984">
        <v>0.44002529800000001</v>
      </c>
      <c r="E12984">
        <v>7540002</v>
      </c>
      <c r="F12984">
        <v>0.60178601099999995</v>
      </c>
      <c r="G12984">
        <v>2.1319899999999999E-4</v>
      </c>
      <c r="H12984">
        <v>4.9484949999999998E-3</v>
      </c>
      <c r="I12984">
        <v>46.15384615</v>
      </c>
      <c r="J12984">
        <v>33.56906738</v>
      </c>
      <c r="K12984" t="s">
        <v>3720</v>
      </c>
    </row>
    <row r="12985" spans="1:11" x14ac:dyDescent="0.3">
      <c r="A12985" t="s">
        <v>1543</v>
      </c>
      <c r="B12985">
        <v>40</v>
      </c>
      <c r="C12985">
        <v>0.93738081600000001</v>
      </c>
      <c r="D12985">
        <v>0.75584090500000001</v>
      </c>
      <c r="E12985">
        <v>8637704.5</v>
      </c>
      <c r="F12985">
        <v>0.689396334</v>
      </c>
      <c r="G12985" s="2">
        <v>7.9600000000000007E-27</v>
      </c>
      <c r="H12985" s="2">
        <v>2.1299999999999998E-24</v>
      </c>
      <c r="I12985">
        <v>47.435897439999998</v>
      </c>
      <c r="J12985">
        <v>10.84957636</v>
      </c>
      <c r="K12985" t="s">
        <v>3720</v>
      </c>
    </row>
    <row r="12986" spans="1:11" x14ac:dyDescent="0.3">
      <c r="A12986" t="s">
        <v>865</v>
      </c>
      <c r="B12986">
        <v>40</v>
      </c>
      <c r="C12986">
        <v>0.63630530299999999</v>
      </c>
      <c r="D12986">
        <v>0.51900025900000002</v>
      </c>
      <c r="E12986">
        <v>7936812</v>
      </c>
      <c r="F12986">
        <v>0.63345638800000004</v>
      </c>
      <c r="G12986" s="2">
        <v>1.87E-19</v>
      </c>
      <c r="H12986" s="2">
        <v>3.3200000000000002E-17</v>
      </c>
      <c r="I12986">
        <v>33.333333330000002</v>
      </c>
      <c r="J12986">
        <v>7.3403347999999999</v>
      </c>
      <c r="K12986" t="s">
        <v>3720</v>
      </c>
    </row>
    <row r="12987" spans="1:11" x14ac:dyDescent="0.3">
      <c r="A12987" t="s">
        <v>1192</v>
      </c>
      <c r="B12987">
        <v>40</v>
      </c>
      <c r="C12987">
        <v>1.8162135020000001</v>
      </c>
      <c r="D12987">
        <v>1.2514056220000001</v>
      </c>
      <c r="E12987">
        <v>9339555.5</v>
      </c>
      <c r="F12987">
        <v>0.74541278</v>
      </c>
      <c r="G12987" s="2">
        <v>9.1199999999999994E-20</v>
      </c>
      <c r="H12987" s="2">
        <v>1.6399999999999999E-17</v>
      </c>
      <c r="I12987">
        <v>69.230769230000007</v>
      </c>
      <c r="J12987">
        <v>31.623638979999999</v>
      </c>
      <c r="K12987" t="s">
        <v>3720</v>
      </c>
    </row>
    <row r="12988" spans="1:11" x14ac:dyDescent="0.3">
      <c r="A12988" t="s">
        <v>3774</v>
      </c>
      <c r="B12988">
        <v>40</v>
      </c>
      <c r="C12988">
        <v>1.0209439469999999</v>
      </c>
      <c r="D12988">
        <v>0.75276668899999999</v>
      </c>
      <c r="E12988">
        <v>8293777</v>
      </c>
      <c r="F12988">
        <v>0.66194663799999998</v>
      </c>
      <c r="G12988" s="2">
        <v>3.7400000000000001E-11</v>
      </c>
      <c r="H12988" s="2">
        <v>3.29E-9</v>
      </c>
      <c r="I12988">
        <v>47.435897439999998</v>
      </c>
      <c r="J12988">
        <v>23.978883540000002</v>
      </c>
      <c r="K12988" t="s">
        <v>3720</v>
      </c>
    </row>
    <row r="12989" spans="1:11" x14ac:dyDescent="0.3">
      <c r="A12989" t="s">
        <v>2047</v>
      </c>
      <c r="B12989">
        <v>40</v>
      </c>
      <c r="C12989">
        <v>1.8159070719999999</v>
      </c>
      <c r="D12989">
        <v>1.1355005010000001</v>
      </c>
      <c r="E12989">
        <v>9492510</v>
      </c>
      <c r="F12989">
        <v>0.75762045300000003</v>
      </c>
      <c r="G12989" s="2">
        <v>5.94E-18</v>
      </c>
      <c r="H12989" s="2">
        <v>9.5000000000000005E-16</v>
      </c>
      <c r="I12989">
        <v>73.07692308</v>
      </c>
      <c r="J12989">
        <v>44.915428339999998</v>
      </c>
      <c r="K12989" t="s">
        <v>3720</v>
      </c>
    </row>
    <row r="12990" spans="1:11" x14ac:dyDescent="0.3">
      <c r="A12990" t="s">
        <v>566</v>
      </c>
      <c r="B12990">
        <v>40</v>
      </c>
      <c r="C12990">
        <v>1.798940572</v>
      </c>
      <c r="D12990">
        <v>0.82356107599999995</v>
      </c>
      <c r="E12990">
        <v>8843669</v>
      </c>
      <c r="F12990">
        <v>0.70583486500000003</v>
      </c>
      <c r="G12990" s="2">
        <v>2.5099999999999999E-11</v>
      </c>
      <c r="H12990" s="2">
        <v>2.2600000000000001E-9</v>
      </c>
      <c r="I12990">
        <v>73.07692308</v>
      </c>
      <c r="J12990">
        <v>52.097638719999999</v>
      </c>
      <c r="K12990" t="s">
        <v>3720</v>
      </c>
    </row>
    <row r="12991" spans="1:11" x14ac:dyDescent="0.3">
      <c r="A12991" t="s">
        <v>568</v>
      </c>
      <c r="B12991">
        <v>40</v>
      </c>
      <c r="C12991">
        <v>1.9372891779999999</v>
      </c>
      <c r="D12991">
        <v>1.3699578750000001</v>
      </c>
      <c r="E12991">
        <v>9881626.5</v>
      </c>
      <c r="F12991">
        <v>0.78867679300000004</v>
      </c>
      <c r="G12991" s="2">
        <v>2.6700000000000002E-24</v>
      </c>
      <c r="H12991" s="2">
        <v>6.1100000000000002E-22</v>
      </c>
      <c r="I12991">
        <v>73.07692308</v>
      </c>
      <c r="J12991">
        <v>37.292461699999997</v>
      </c>
      <c r="K12991" t="s">
        <v>3720</v>
      </c>
    </row>
    <row r="12992" spans="1:11" x14ac:dyDescent="0.3">
      <c r="A12992" t="s">
        <v>2051</v>
      </c>
      <c r="B12992">
        <v>40</v>
      </c>
      <c r="C12992">
        <v>1.5419916650000001</v>
      </c>
      <c r="D12992">
        <v>1.1294355970000001</v>
      </c>
      <c r="E12992">
        <v>9425674</v>
      </c>
      <c r="F12992">
        <v>0.75228610799999995</v>
      </c>
      <c r="G12992" s="2">
        <v>6.9900000000000004E-22</v>
      </c>
      <c r="H12992" s="2">
        <v>1.4100000000000001E-19</v>
      </c>
      <c r="I12992">
        <v>67.948717950000002</v>
      </c>
      <c r="J12992">
        <v>29.124775110000002</v>
      </c>
      <c r="K12992" t="s">
        <v>3720</v>
      </c>
    </row>
    <row r="12993" spans="1:11" x14ac:dyDescent="0.3">
      <c r="A12993" t="s">
        <v>3775</v>
      </c>
      <c r="B12993">
        <v>40</v>
      </c>
      <c r="C12993">
        <v>0.63537397399999995</v>
      </c>
      <c r="D12993">
        <v>0.50492391700000006</v>
      </c>
      <c r="E12993">
        <v>7937390</v>
      </c>
      <c r="F12993">
        <v>0.63350251999999996</v>
      </c>
      <c r="G12993" s="2">
        <v>1.83E-13</v>
      </c>
      <c r="H12993" s="2">
        <v>2.15E-11</v>
      </c>
      <c r="I12993">
        <v>35.897435899999998</v>
      </c>
      <c r="J12993">
        <v>11.528141789999999</v>
      </c>
      <c r="K12993" t="s">
        <v>3720</v>
      </c>
    </row>
    <row r="12994" spans="1:11" x14ac:dyDescent="0.3">
      <c r="A12994" t="s">
        <v>1548</v>
      </c>
      <c r="B12994">
        <v>40</v>
      </c>
      <c r="C12994">
        <v>0.79557332199999997</v>
      </c>
      <c r="D12994">
        <v>0.72015373199999999</v>
      </c>
      <c r="E12994">
        <v>8553258.5</v>
      </c>
      <c r="F12994">
        <v>0.682656492</v>
      </c>
      <c r="G12994" s="2">
        <v>4.43E-45</v>
      </c>
      <c r="H12994" s="2">
        <v>2.08E-42</v>
      </c>
      <c r="I12994">
        <v>41.025641030000003</v>
      </c>
      <c r="J12994">
        <v>5.5256391899999997</v>
      </c>
      <c r="K12994" t="s">
        <v>3720</v>
      </c>
    </row>
    <row r="12995" spans="1:11" x14ac:dyDescent="0.3">
      <c r="A12995" t="s">
        <v>3172</v>
      </c>
      <c r="B12995">
        <v>40</v>
      </c>
      <c r="C12995">
        <v>1.1094598579999999</v>
      </c>
      <c r="D12995">
        <v>0.96726659100000001</v>
      </c>
      <c r="E12995">
        <v>9266825</v>
      </c>
      <c r="F12995">
        <v>0.73960798000000005</v>
      </c>
      <c r="G12995" s="2">
        <v>1.7500000000000001E-55</v>
      </c>
      <c r="H12995" s="2">
        <v>1.21E-52</v>
      </c>
      <c r="I12995">
        <v>55.128205129999998</v>
      </c>
      <c r="J12995">
        <v>7.8533053610000003</v>
      </c>
      <c r="K12995" t="s">
        <v>3720</v>
      </c>
    </row>
    <row r="12996" spans="1:11" x14ac:dyDescent="0.3">
      <c r="A12996" t="s">
        <v>3776</v>
      </c>
      <c r="B12996">
        <v>40</v>
      </c>
      <c r="C12996">
        <v>0.66632848899999997</v>
      </c>
      <c r="D12996">
        <v>0.46078631199999998</v>
      </c>
      <c r="E12996">
        <v>7549578.5</v>
      </c>
      <c r="F12996">
        <v>0.60255033499999999</v>
      </c>
      <c r="G12996" s="2">
        <v>3.1599999999999998E-6</v>
      </c>
      <c r="H12996">
        <v>1.3041600000000001E-4</v>
      </c>
      <c r="I12996">
        <v>34.61538462</v>
      </c>
      <c r="J12996">
        <v>18.212322499999999</v>
      </c>
      <c r="K12996" t="s">
        <v>3720</v>
      </c>
    </row>
    <row r="12997" spans="1:11" x14ac:dyDescent="0.3">
      <c r="A12997" t="s">
        <v>2428</v>
      </c>
      <c r="B12997">
        <v>40</v>
      </c>
      <c r="C12997">
        <v>0.88665738199999999</v>
      </c>
      <c r="D12997">
        <v>0.63913319300000004</v>
      </c>
      <c r="E12997">
        <v>8138691.5</v>
      </c>
      <c r="F12997">
        <v>0.64956888499999998</v>
      </c>
      <c r="G12997" s="2">
        <v>3.7299999999999997E-12</v>
      </c>
      <c r="H12997" s="2">
        <v>3.73E-10</v>
      </c>
      <c r="I12997">
        <v>43.589743589999998</v>
      </c>
      <c r="J12997">
        <v>17.25112524</v>
      </c>
      <c r="K12997" t="s">
        <v>3720</v>
      </c>
    </row>
    <row r="12998" spans="1:11" x14ac:dyDescent="0.3">
      <c r="A12998" t="s">
        <v>2430</v>
      </c>
      <c r="B12998">
        <v>40</v>
      </c>
      <c r="C12998">
        <v>0.67102738399999995</v>
      </c>
      <c r="D12998">
        <v>0.42191119700000002</v>
      </c>
      <c r="E12998">
        <v>7527234.5</v>
      </c>
      <c r="F12998">
        <v>0.60076700599999999</v>
      </c>
      <c r="G12998" s="2">
        <v>1.9599999999999999E-5</v>
      </c>
      <c r="H12998">
        <v>6.5110799999999996E-4</v>
      </c>
      <c r="I12998">
        <v>37.179487180000002</v>
      </c>
      <c r="J12998">
        <v>21.751445839999999</v>
      </c>
      <c r="K12998" t="s">
        <v>3720</v>
      </c>
    </row>
    <row r="12999" spans="1:11" x14ac:dyDescent="0.3">
      <c r="A12999" t="s">
        <v>2067</v>
      </c>
      <c r="B12999">
        <v>40</v>
      </c>
      <c r="C12999">
        <v>1.0957328879999999</v>
      </c>
      <c r="D12999">
        <v>0.47876207100000001</v>
      </c>
      <c r="E12999">
        <v>7552576</v>
      </c>
      <c r="F12999">
        <v>0.60278957300000002</v>
      </c>
      <c r="G12999">
        <v>3.4010699999999997E-4</v>
      </c>
      <c r="H12999">
        <v>7.3032720000000004E-3</v>
      </c>
      <c r="I12999">
        <v>51.282051279999997</v>
      </c>
      <c r="J12999">
        <v>38.733635059999997</v>
      </c>
      <c r="K12999" t="s">
        <v>3720</v>
      </c>
    </row>
    <row r="13000" spans="1:11" x14ac:dyDescent="0.3">
      <c r="A13000" t="s">
        <v>3175</v>
      </c>
      <c r="B13000">
        <v>40</v>
      </c>
      <c r="C13000">
        <v>1.6297830200000001</v>
      </c>
      <c r="D13000">
        <v>1.2917302399999999</v>
      </c>
      <c r="E13000">
        <v>9701819.5</v>
      </c>
      <c r="F13000">
        <v>0.77432595599999998</v>
      </c>
      <c r="G13000" s="2">
        <v>2.15E-28</v>
      </c>
      <c r="H13000" s="2">
        <v>6.1599999999999998E-26</v>
      </c>
      <c r="I13000">
        <v>67.948717950000002</v>
      </c>
      <c r="J13000">
        <v>24.879072170000001</v>
      </c>
      <c r="K13000" t="s">
        <v>3720</v>
      </c>
    </row>
    <row r="13001" spans="1:11" x14ac:dyDescent="0.3">
      <c r="A13001" t="s">
        <v>1562</v>
      </c>
      <c r="B13001">
        <v>40</v>
      </c>
      <c r="C13001">
        <v>0.92946260000000003</v>
      </c>
      <c r="D13001">
        <v>0.72578638799999995</v>
      </c>
      <c r="E13001">
        <v>8531502</v>
      </c>
      <c r="F13001">
        <v>0.68092005200000005</v>
      </c>
      <c r="G13001" s="2">
        <v>2.11E-16</v>
      </c>
      <c r="H13001" s="2">
        <v>2.9700000000000002E-14</v>
      </c>
      <c r="I13001">
        <v>48.717948720000003</v>
      </c>
      <c r="J13001">
        <v>18.235356370000002</v>
      </c>
      <c r="K13001" t="s">
        <v>3720</v>
      </c>
    </row>
    <row r="13002" spans="1:11" x14ac:dyDescent="0.3">
      <c r="A13002" t="s">
        <v>587</v>
      </c>
      <c r="B13002">
        <v>40</v>
      </c>
      <c r="C13002">
        <v>2.2580225519999999</v>
      </c>
      <c r="D13002">
        <v>1.212240236</v>
      </c>
      <c r="E13002">
        <v>9951398.5</v>
      </c>
      <c r="F13002">
        <v>0.79424546699999998</v>
      </c>
      <c r="G13002" s="2">
        <v>2.7199999999999999E-21</v>
      </c>
      <c r="H13002" s="2">
        <v>5.1799999999999996E-19</v>
      </c>
      <c r="I13002">
        <v>83.333333330000002</v>
      </c>
      <c r="J13002">
        <v>53.978945799999998</v>
      </c>
      <c r="K13002" t="s">
        <v>3720</v>
      </c>
    </row>
    <row r="13003" spans="1:11" x14ac:dyDescent="0.3">
      <c r="A13003" t="s">
        <v>3777</v>
      </c>
      <c r="B13003">
        <v>40</v>
      </c>
      <c r="C13003">
        <v>0.96700302999999999</v>
      </c>
      <c r="D13003">
        <v>0.909914628</v>
      </c>
      <c r="E13003">
        <v>9055985</v>
      </c>
      <c r="F13003">
        <v>0.72278032400000003</v>
      </c>
      <c r="G13003" s="2">
        <v>4.0500000000000001E-54</v>
      </c>
      <c r="H13003" s="2">
        <v>2.6999999999999997E-51</v>
      </c>
      <c r="I13003">
        <v>48.717948720000003</v>
      </c>
      <c r="J13003">
        <v>6.8977109309999998</v>
      </c>
      <c r="K13003" t="s">
        <v>3720</v>
      </c>
    </row>
    <row r="13004" spans="1:11" x14ac:dyDescent="0.3">
      <c r="A13004" t="s">
        <v>1574</v>
      </c>
      <c r="B13004">
        <v>40</v>
      </c>
      <c r="C13004">
        <v>1.063039506</v>
      </c>
      <c r="D13004">
        <v>0.487373263</v>
      </c>
      <c r="E13004">
        <v>7700162</v>
      </c>
      <c r="F13004">
        <v>0.61456877300000001</v>
      </c>
      <c r="G13004" s="2">
        <v>5.2099999999999999E-5</v>
      </c>
      <c r="H13004">
        <v>1.5074070000000001E-3</v>
      </c>
      <c r="I13004">
        <v>52.564102560000002</v>
      </c>
      <c r="J13004">
        <v>37.004849559999997</v>
      </c>
      <c r="K13004" t="s">
        <v>3720</v>
      </c>
    </row>
    <row r="13005" spans="1:11" x14ac:dyDescent="0.3">
      <c r="A13005" t="s">
        <v>3778</v>
      </c>
      <c r="B13005">
        <v>40</v>
      </c>
      <c r="C13005">
        <v>1.0185998300000001</v>
      </c>
      <c r="D13005">
        <v>0.85868074100000003</v>
      </c>
      <c r="E13005">
        <v>8918118.5</v>
      </c>
      <c r="F13005">
        <v>0.71177686100000004</v>
      </c>
      <c r="G13005" s="2">
        <v>4.1900000000000001E-30</v>
      </c>
      <c r="H13005" s="2">
        <v>1.27E-27</v>
      </c>
      <c r="I13005">
        <v>51.282051279999997</v>
      </c>
      <c r="J13005">
        <v>12.168109919999999</v>
      </c>
      <c r="K13005" t="s">
        <v>3720</v>
      </c>
    </row>
    <row r="13006" spans="1:11" x14ac:dyDescent="0.3">
      <c r="A13006" t="s">
        <v>608</v>
      </c>
      <c r="B13006">
        <v>40</v>
      </c>
      <c r="C13006">
        <v>1.3137651159999999</v>
      </c>
      <c r="D13006">
        <v>0.50746048200000005</v>
      </c>
      <c r="E13006">
        <v>8032030.5</v>
      </c>
      <c r="F13006">
        <v>0.64105601000000001</v>
      </c>
      <c r="G13006" s="2">
        <v>3.8E-6</v>
      </c>
      <c r="H13006">
        <v>1.5486499999999999E-4</v>
      </c>
      <c r="I13006">
        <v>60.256410260000003</v>
      </c>
      <c r="J13006">
        <v>49.500413989999998</v>
      </c>
      <c r="K13006" t="s">
        <v>3720</v>
      </c>
    </row>
    <row r="13007" spans="1:11" x14ac:dyDescent="0.3">
      <c r="A13007" t="s">
        <v>610</v>
      </c>
      <c r="B13007">
        <v>40</v>
      </c>
      <c r="C13007">
        <v>1.4917515969999999</v>
      </c>
      <c r="D13007">
        <v>0.43864629300000002</v>
      </c>
      <c r="E13007">
        <v>7843806.5</v>
      </c>
      <c r="F13007">
        <v>0.62603339199999997</v>
      </c>
      <c r="G13007" s="2">
        <v>5.9200000000000002E-5</v>
      </c>
      <c r="H13007">
        <v>1.684584E-3</v>
      </c>
      <c r="I13007">
        <v>69.230769230000007</v>
      </c>
      <c r="J13007">
        <v>57.16260046</v>
      </c>
      <c r="K13007" t="s">
        <v>3720</v>
      </c>
    </row>
    <row r="13008" spans="1:11" x14ac:dyDescent="0.3">
      <c r="A13008" t="s">
        <v>2635</v>
      </c>
      <c r="B13008">
        <v>40</v>
      </c>
      <c r="C13008">
        <v>1.932027229</v>
      </c>
      <c r="D13008">
        <v>1.3778331049999999</v>
      </c>
      <c r="E13008">
        <v>9928883</v>
      </c>
      <c r="F13008">
        <v>0.79244844999999997</v>
      </c>
      <c r="G13008" s="2">
        <v>1.4600000000000001E-24</v>
      </c>
      <c r="H13008" s="2">
        <v>3.3600000000000001E-22</v>
      </c>
      <c r="I13008">
        <v>74.358974360000005</v>
      </c>
      <c r="J13008">
        <v>38.238718069999997</v>
      </c>
      <c r="K13008" t="s">
        <v>3720</v>
      </c>
    </row>
    <row r="13009" spans="1:11" x14ac:dyDescent="0.3">
      <c r="A13009" t="s">
        <v>3181</v>
      </c>
      <c r="B13009">
        <v>40</v>
      </c>
      <c r="C13009">
        <v>0.72328743500000003</v>
      </c>
      <c r="D13009">
        <v>0.42446962599999999</v>
      </c>
      <c r="E13009">
        <v>7641024.5</v>
      </c>
      <c r="F13009">
        <v>0.60984886400000005</v>
      </c>
      <c r="G13009" s="2">
        <v>3.6599999999999997E-8</v>
      </c>
      <c r="H13009" s="2">
        <v>2.1799999999999999E-6</v>
      </c>
      <c r="I13009">
        <v>37.179487180000002</v>
      </c>
      <c r="J13009">
        <v>14.368778519999999</v>
      </c>
      <c r="K13009" t="s">
        <v>3720</v>
      </c>
    </row>
    <row r="13010" spans="1:11" x14ac:dyDescent="0.3">
      <c r="A13010" t="s">
        <v>613</v>
      </c>
      <c r="B13010">
        <v>40</v>
      </c>
      <c r="C13010">
        <v>2.9538282690000002</v>
      </c>
      <c r="D13010">
        <v>1.3406373899999999</v>
      </c>
      <c r="E13010">
        <v>10065357</v>
      </c>
      <c r="F13010">
        <v>0.80334077299999995</v>
      </c>
      <c r="G13010" s="2">
        <v>2.3999999999999999E-21</v>
      </c>
      <c r="H13010" s="2">
        <v>4.6200000000000003E-19</v>
      </c>
      <c r="I13010">
        <v>92.307692309999993</v>
      </c>
      <c r="J13010">
        <v>64.855291249999993</v>
      </c>
      <c r="K13010" t="s">
        <v>3720</v>
      </c>
    </row>
    <row r="13011" spans="1:11" x14ac:dyDescent="0.3">
      <c r="A13011" t="s">
        <v>1205</v>
      </c>
      <c r="B13011">
        <v>40</v>
      </c>
      <c r="C13011">
        <v>1.4335708570000001</v>
      </c>
      <c r="D13011">
        <v>0.76946182500000004</v>
      </c>
      <c r="E13011">
        <v>8684333</v>
      </c>
      <c r="F13011">
        <v>0.69311786799999997</v>
      </c>
      <c r="G13011" s="2">
        <v>6.1400000000000003E-11</v>
      </c>
      <c r="H13011" s="2">
        <v>5.2000000000000002E-9</v>
      </c>
      <c r="I13011">
        <v>66.666666669999998</v>
      </c>
      <c r="J13011">
        <v>43.075831239999999</v>
      </c>
      <c r="K13011" t="s">
        <v>3720</v>
      </c>
    </row>
    <row r="13012" spans="1:11" x14ac:dyDescent="0.3">
      <c r="A13012" t="s">
        <v>1009</v>
      </c>
      <c r="B13012">
        <v>40</v>
      </c>
      <c r="C13012">
        <v>0.64033327799999995</v>
      </c>
      <c r="D13012">
        <v>0.43042868899999998</v>
      </c>
      <c r="E13012">
        <v>7550367.5</v>
      </c>
      <c r="F13012">
        <v>0.60261330700000004</v>
      </c>
      <c r="G13012" s="2">
        <v>2.7599999999999998E-6</v>
      </c>
      <c r="H13012">
        <v>1.14916E-4</v>
      </c>
      <c r="I13012">
        <v>34.61538462</v>
      </c>
      <c r="J13012">
        <v>17.970778110000001</v>
      </c>
      <c r="K13012" t="s">
        <v>3720</v>
      </c>
    </row>
    <row r="13013" spans="1:11" x14ac:dyDescent="0.3">
      <c r="A13013" t="s">
        <v>1010</v>
      </c>
      <c r="B13013">
        <v>40</v>
      </c>
      <c r="C13013">
        <v>0.86337878199999996</v>
      </c>
      <c r="D13013">
        <v>0.59454119000000005</v>
      </c>
      <c r="E13013">
        <v>7776887</v>
      </c>
      <c r="F13013">
        <v>0.62069238299999996</v>
      </c>
      <c r="G13013" s="2">
        <v>3.6899999999999998E-7</v>
      </c>
      <c r="H13013" s="2">
        <v>1.8099999999999999E-5</v>
      </c>
      <c r="I13013">
        <v>39.743589739999997</v>
      </c>
      <c r="J13013">
        <v>22.083880650000001</v>
      </c>
      <c r="K13013" t="s">
        <v>3720</v>
      </c>
    </row>
    <row r="13014" spans="1:11" x14ac:dyDescent="0.3">
      <c r="A13014" t="s">
        <v>1208</v>
      </c>
      <c r="B13014">
        <v>40</v>
      </c>
      <c r="C13014">
        <v>2.5896521269999999</v>
      </c>
      <c r="D13014">
        <v>2.4522180730000001</v>
      </c>
      <c r="E13014">
        <v>11685230</v>
      </c>
      <c r="F13014">
        <v>0.93262680200000003</v>
      </c>
      <c r="G13014" s="2">
        <v>9.9600000000000002E-182</v>
      </c>
      <c r="H13014" s="2">
        <v>4.0499999999999999E-178</v>
      </c>
      <c r="I13014">
        <v>89.743589740000004</v>
      </c>
      <c r="J13014">
        <v>7.5905947100000004</v>
      </c>
      <c r="K13014" t="s">
        <v>3720</v>
      </c>
    </row>
    <row r="13015" spans="1:11" x14ac:dyDescent="0.3">
      <c r="A13015" t="s">
        <v>2740</v>
      </c>
      <c r="B13015">
        <v>40</v>
      </c>
      <c r="C13015">
        <v>3.2083153339999999</v>
      </c>
      <c r="D13015">
        <v>1.8227829</v>
      </c>
      <c r="E13015">
        <v>10996302.5</v>
      </c>
      <c r="F13015">
        <v>0.87764181200000002</v>
      </c>
      <c r="G13015" s="2">
        <v>1.38E-32</v>
      </c>
      <c r="H13015" s="2">
        <v>4.6299999999999998E-30</v>
      </c>
      <c r="I13015">
        <v>97.435897440000005</v>
      </c>
      <c r="J13015">
        <v>61.771242520000001</v>
      </c>
      <c r="K13015" t="s">
        <v>3720</v>
      </c>
    </row>
    <row r="13016" spans="1:11" x14ac:dyDescent="0.3">
      <c r="A13016" t="s">
        <v>2105</v>
      </c>
      <c r="B13016">
        <v>40</v>
      </c>
      <c r="C13016">
        <v>2.0312251020000001</v>
      </c>
      <c r="D13016">
        <v>1.0383184940000001</v>
      </c>
      <c r="E13016">
        <v>9698495</v>
      </c>
      <c r="F13016">
        <v>0.77406061900000001</v>
      </c>
      <c r="G13016" s="2">
        <v>1.8000000000000001E-18</v>
      </c>
      <c r="H13016" s="2">
        <v>2.9699999999999999E-16</v>
      </c>
      <c r="I13016">
        <v>82.051282049999998</v>
      </c>
      <c r="J13016">
        <v>55.809204829999999</v>
      </c>
      <c r="K13016" t="s">
        <v>3720</v>
      </c>
    </row>
    <row r="13017" spans="1:11" x14ac:dyDescent="0.3">
      <c r="A13017" t="s">
        <v>1212</v>
      </c>
      <c r="B13017">
        <v>40</v>
      </c>
      <c r="C13017">
        <v>2.1588172320000001</v>
      </c>
      <c r="D13017">
        <v>1.1808877090000001</v>
      </c>
      <c r="E13017">
        <v>9486788</v>
      </c>
      <c r="F13017">
        <v>0.75716376600000002</v>
      </c>
      <c r="G13017" s="2">
        <v>6.0499999999999997E-17</v>
      </c>
      <c r="H13017" s="2">
        <v>8.8900000000000005E-15</v>
      </c>
      <c r="I13017">
        <v>82.051282049999998</v>
      </c>
      <c r="J13017">
        <v>51.26343902</v>
      </c>
      <c r="K13017" t="s">
        <v>3720</v>
      </c>
    </row>
    <row r="13018" spans="1:11" x14ac:dyDescent="0.3">
      <c r="A13018" t="s">
        <v>1213</v>
      </c>
      <c r="B13018">
        <v>40</v>
      </c>
      <c r="C13018">
        <v>0.54009733999999998</v>
      </c>
      <c r="D13018">
        <v>0.48828153200000002</v>
      </c>
      <c r="E13018">
        <v>7849050.5</v>
      </c>
      <c r="F13018">
        <v>0.62645192800000005</v>
      </c>
      <c r="G13018" s="2">
        <v>5.7800000000000005E-38</v>
      </c>
      <c r="H13018" s="2">
        <v>2.2300000000000001E-35</v>
      </c>
      <c r="I13018">
        <v>28.205128210000002</v>
      </c>
      <c r="J13018">
        <v>3.0884064919999998</v>
      </c>
      <c r="K13018" t="s">
        <v>3720</v>
      </c>
    </row>
    <row r="13019" spans="1:11" x14ac:dyDescent="0.3">
      <c r="A13019" t="s">
        <v>1214</v>
      </c>
      <c r="B13019">
        <v>40</v>
      </c>
      <c r="C13019">
        <v>0.85642526100000005</v>
      </c>
      <c r="D13019">
        <v>0.71639288199999995</v>
      </c>
      <c r="E13019">
        <v>8566939</v>
      </c>
      <c r="F13019">
        <v>0.683748366</v>
      </c>
      <c r="G13019" s="2">
        <v>2.9800000000000001E-28</v>
      </c>
      <c r="H13019" s="2">
        <v>8.4000000000000003E-26</v>
      </c>
      <c r="I13019">
        <v>44.871794870000002</v>
      </c>
      <c r="J13019">
        <v>9.5322878860000007</v>
      </c>
      <c r="K13019" t="s">
        <v>3720</v>
      </c>
    </row>
    <row r="13020" spans="1:11" x14ac:dyDescent="0.3">
      <c r="A13020" t="s">
        <v>3779</v>
      </c>
      <c r="B13020">
        <v>40</v>
      </c>
      <c r="C13020">
        <v>0.63512438599999999</v>
      </c>
      <c r="D13020">
        <v>0.442862486</v>
      </c>
      <c r="E13020">
        <v>7545973</v>
      </c>
      <c r="F13020">
        <v>0.60226257100000002</v>
      </c>
      <c r="G13020" s="2">
        <v>3.7400000000000002E-6</v>
      </c>
      <c r="H13020">
        <v>1.52633E-4</v>
      </c>
      <c r="I13020">
        <v>34.61538462</v>
      </c>
      <c r="J13020">
        <v>18.423362569999998</v>
      </c>
      <c r="K13020" t="s">
        <v>3720</v>
      </c>
    </row>
    <row r="13021" spans="1:11" x14ac:dyDescent="0.3">
      <c r="A13021" t="s">
        <v>647</v>
      </c>
      <c r="B13021">
        <v>40</v>
      </c>
      <c r="C13021">
        <v>1.7972093280000001</v>
      </c>
      <c r="D13021">
        <v>1.222723926</v>
      </c>
      <c r="E13021">
        <v>9680261.5</v>
      </c>
      <c r="F13021">
        <v>0.77260535900000005</v>
      </c>
      <c r="G13021" s="2">
        <v>1.2799999999999999E-22</v>
      </c>
      <c r="H13021" s="2">
        <v>2.6600000000000001E-20</v>
      </c>
      <c r="I13021">
        <v>74.358974360000005</v>
      </c>
      <c r="J13021">
        <v>35.017711179999999</v>
      </c>
      <c r="K13021" t="s">
        <v>3720</v>
      </c>
    </row>
    <row r="13022" spans="1:11" x14ac:dyDescent="0.3">
      <c r="A13022" t="s">
        <v>3780</v>
      </c>
      <c r="B13022">
        <v>40</v>
      </c>
      <c r="C13022">
        <v>1.1551428930000001</v>
      </c>
      <c r="D13022">
        <v>1.0491494210000001</v>
      </c>
      <c r="E13022">
        <v>9444160</v>
      </c>
      <c r="F13022">
        <v>0.75376152100000005</v>
      </c>
      <c r="G13022" s="2">
        <v>1.8300000000000001E-62</v>
      </c>
      <c r="H13022" s="2">
        <v>1.5600000000000001E-59</v>
      </c>
      <c r="I13022">
        <v>56.410256410000002</v>
      </c>
      <c r="J13022">
        <v>7.7885615039999996</v>
      </c>
      <c r="K13022" t="s">
        <v>3720</v>
      </c>
    </row>
    <row r="13023" spans="1:11" x14ac:dyDescent="0.3">
      <c r="A13023" t="s">
        <v>3781</v>
      </c>
      <c r="B13023">
        <v>40</v>
      </c>
      <c r="C13023">
        <v>0.52631974199999998</v>
      </c>
      <c r="D13023">
        <v>0.409398965</v>
      </c>
      <c r="E13023">
        <v>7525079</v>
      </c>
      <c r="F13023">
        <v>0.60059496999999995</v>
      </c>
      <c r="G13023" s="2">
        <v>2.7999999999999999E-8</v>
      </c>
      <c r="H13023" s="2">
        <v>1.7099999999999999E-6</v>
      </c>
      <c r="I13023">
        <v>29.487179489999999</v>
      </c>
      <c r="J13023">
        <v>11.495147319999999</v>
      </c>
      <c r="K13023" t="s">
        <v>3720</v>
      </c>
    </row>
    <row r="13024" spans="1:11" x14ac:dyDescent="0.3">
      <c r="A13024" t="s">
        <v>652</v>
      </c>
      <c r="B13024">
        <v>40</v>
      </c>
      <c r="C13024">
        <v>1.5602629669999999</v>
      </c>
      <c r="D13024">
        <v>0.91412653700000002</v>
      </c>
      <c r="E13024">
        <v>8845069.5</v>
      </c>
      <c r="F13024">
        <v>0.70594664200000001</v>
      </c>
      <c r="G13024" s="2">
        <v>5.3400000000000005E-13</v>
      </c>
      <c r="H13024" s="2">
        <v>5.9699999999999998E-11</v>
      </c>
      <c r="I13024">
        <v>65.38461538</v>
      </c>
      <c r="J13024">
        <v>38.010246960000003</v>
      </c>
      <c r="K13024" t="s">
        <v>3720</v>
      </c>
    </row>
    <row r="13025" spans="1:11" x14ac:dyDescent="0.3">
      <c r="A13025" t="s">
        <v>3782</v>
      </c>
      <c r="B13025">
        <v>40</v>
      </c>
      <c r="C13025">
        <v>0.55621168099999996</v>
      </c>
      <c r="D13025">
        <v>0.51595931900000003</v>
      </c>
      <c r="E13025">
        <v>8164096</v>
      </c>
      <c r="F13025">
        <v>0.65159648000000003</v>
      </c>
      <c r="G13025" s="2">
        <v>4.4000000000000004E-47</v>
      </c>
      <c r="H13025" s="2">
        <v>2.3299999999999999E-44</v>
      </c>
      <c r="I13025">
        <v>33.333333330000002</v>
      </c>
      <c r="J13025">
        <v>3.562779753</v>
      </c>
      <c r="K13025" t="s">
        <v>3720</v>
      </c>
    </row>
    <row r="13026" spans="1:11" x14ac:dyDescent="0.3">
      <c r="A13026" t="s">
        <v>3193</v>
      </c>
      <c r="B13026">
        <v>40</v>
      </c>
      <c r="C13026">
        <v>0.87244758700000002</v>
      </c>
      <c r="D13026">
        <v>0.68096601599999995</v>
      </c>
      <c r="E13026">
        <v>8586333.5</v>
      </c>
      <c r="F13026">
        <v>0.68529628899999995</v>
      </c>
      <c r="G13026" s="2">
        <v>7.1899999999999998E-29</v>
      </c>
      <c r="H13026" s="2">
        <v>2.1100000000000001E-26</v>
      </c>
      <c r="I13026">
        <v>47.435897439999998</v>
      </c>
      <c r="J13026">
        <v>9.4656764179999993</v>
      </c>
      <c r="K13026" t="s">
        <v>3720</v>
      </c>
    </row>
    <row r="13027" spans="1:11" x14ac:dyDescent="0.3">
      <c r="A13027" t="s">
        <v>3783</v>
      </c>
      <c r="B13027">
        <v>40</v>
      </c>
      <c r="C13027">
        <v>0.626665947</v>
      </c>
      <c r="D13027">
        <v>0.46183490100000002</v>
      </c>
      <c r="E13027">
        <v>7592824.5</v>
      </c>
      <c r="F13027">
        <v>0.60600190399999998</v>
      </c>
      <c r="G13027" s="2">
        <v>2.5600000000000002E-7</v>
      </c>
      <c r="H13027" s="2">
        <v>1.31E-5</v>
      </c>
      <c r="I13027">
        <v>33.333333330000002</v>
      </c>
      <c r="J13027">
        <v>15.45386066</v>
      </c>
      <c r="K13027" t="s">
        <v>3720</v>
      </c>
    </row>
    <row r="13028" spans="1:11" x14ac:dyDescent="0.3">
      <c r="A13028" t="s">
        <v>3784</v>
      </c>
      <c r="B13028">
        <v>40</v>
      </c>
      <c r="C13028">
        <v>0.86918567599999996</v>
      </c>
      <c r="D13028">
        <v>0.84695804600000002</v>
      </c>
      <c r="E13028">
        <v>8970745.5</v>
      </c>
      <c r="F13028">
        <v>0.71597715100000003</v>
      </c>
      <c r="G13028" s="2">
        <v>4.6900000000000001E-129</v>
      </c>
      <c r="H13028" s="2">
        <v>1.14E-125</v>
      </c>
      <c r="I13028">
        <v>44.871794870000002</v>
      </c>
      <c r="J13028">
        <v>2.5343484840000001</v>
      </c>
      <c r="K13028" t="s">
        <v>3720</v>
      </c>
    </row>
    <row r="13029" spans="1:11" x14ac:dyDescent="0.3">
      <c r="A13029" t="s">
        <v>3785</v>
      </c>
      <c r="B13029">
        <v>40</v>
      </c>
      <c r="C13029">
        <v>0.61392626699999997</v>
      </c>
      <c r="D13029">
        <v>0.40628373400000001</v>
      </c>
      <c r="E13029">
        <v>7299380</v>
      </c>
      <c r="F13029">
        <v>0.58258138000000004</v>
      </c>
      <c r="G13029">
        <v>1.6872499999999999E-4</v>
      </c>
      <c r="H13029">
        <v>4.1045919999999998E-3</v>
      </c>
      <c r="I13029">
        <v>30.76923077</v>
      </c>
      <c r="J13029">
        <v>18.104623579999998</v>
      </c>
      <c r="K13029" t="s">
        <v>3720</v>
      </c>
    </row>
    <row r="13030" spans="1:11" x14ac:dyDescent="0.3">
      <c r="A13030" t="s">
        <v>1230</v>
      </c>
      <c r="B13030">
        <v>40</v>
      </c>
      <c r="C13030">
        <v>0.75619603199999996</v>
      </c>
      <c r="D13030">
        <v>0.683690978</v>
      </c>
      <c r="E13030">
        <v>8554690</v>
      </c>
      <c r="F13030">
        <v>0.68277074299999996</v>
      </c>
      <c r="G13030" s="2">
        <v>4.6400000000000001E-46</v>
      </c>
      <c r="H13030" s="2">
        <v>2.2299999999999999E-43</v>
      </c>
      <c r="I13030">
        <v>41.025641030000003</v>
      </c>
      <c r="J13030">
        <v>5.4029993840000001</v>
      </c>
      <c r="K13030" t="s">
        <v>3720</v>
      </c>
    </row>
    <row r="13031" spans="1:11" x14ac:dyDescent="0.3">
      <c r="A13031" t="s">
        <v>1232</v>
      </c>
      <c r="B13031">
        <v>40</v>
      </c>
      <c r="C13031">
        <v>0.90164919600000004</v>
      </c>
      <c r="D13031">
        <v>0.72529998200000001</v>
      </c>
      <c r="E13031">
        <v>8264657</v>
      </c>
      <c r="F13031">
        <v>0.6596225</v>
      </c>
      <c r="G13031" s="2">
        <v>5.3600000000000003E-15</v>
      </c>
      <c r="H13031" s="2">
        <v>6.9299999999999998E-13</v>
      </c>
      <c r="I13031">
        <v>42.30769231</v>
      </c>
      <c r="J13031">
        <v>15.17683166</v>
      </c>
      <c r="K13031" t="s">
        <v>3720</v>
      </c>
    </row>
    <row r="13032" spans="1:11" x14ac:dyDescent="0.3">
      <c r="A13032" t="s">
        <v>3197</v>
      </c>
      <c r="B13032">
        <v>40</v>
      </c>
      <c r="C13032">
        <v>1.6127362890000001</v>
      </c>
      <c r="D13032">
        <v>1.327132768</v>
      </c>
      <c r="E13032">
        <v>10032007</v>
      </c>
      <c r="F13032">
        <v>0.80067902800000001</v>
      </c>
      <c r="G13032" s="2">
        <v>4.5999999999999998E-46</v>
      </c>
      <c r="H13032" s="2">
        <v>2.2299999999999999E-43</v>
      </c>
      <c r="I13032">
        <v>73.07692308</v>
      </c>
      <c r="J13032">
        <v>16.415680460000001</v>
      </c>
      <c r="K13032" t="s">
        <v>3720</v>
      </c>
    </row>
    <row r="13033" spans="1:11" x14ac:dyDescent="0.3">
      <c r="A13033" t="s">
        <v>3786</v>
      </c>
      <c r="B13033">
        <v>40</v>
      </c>
      <c r="C13033">
        <v>0.47393338699999998</v>
      </c>
      <c r="D13033">
        <v>0.45044028800000002</v>
      </c>
      <c r="E13033">
        <v>7670679.5</v>
      </c>
      <c r="F13033">
        <v>0.61221570199999997</v>
      </c>
      <c r="G13033" s="2">
        <v>2.6299999999999999E-39</v>
      </c>
      <c r="H13033" s="2">
        <v>1.07E-36</v>
      </c>
      <c r="I13033">
        <v>24.358974360000001</v>
      </c>
      <c r="J13033">
        <v>2.3257985589999999</v>
      </c>
      <c r="K13033" t="s">
        <v>3720</v>
      </c>
    </row>
    <row r="13034" spans="1:11" x14ac:dyDescent="0.3">
      <c r="A13034" t="s">
        <v>3787</v>
      </c>
      <c r="B13034">
        <v>40</v>
      </c>
      <c r="C13034">
        <v>1.501899262</v>
      </c>
      <c r="D13034">
        <v>0.75688199099999998</v>
      </c>
      <c r="E13034">
        <v>8676279.5</v>
      </c>
      <c r="F13034">
        <v>0.69247509900000004</v>
      </c>
      <c r="G13034" s="2">
        <v>2.25E-10</v>
      </c>
      <c r="H13034" s="2">
        <v>1.7800000000000001E-8</v>
      </c>
      <c r="I13034">
        <v>70.512820509999997</v>
      </c>
      <c r="J13034">
        <v>48.242889069999997</v>
      </c>
      <c r="K13034" t="s">
        <v>3720</v>
      </c>
    </row>
    <row r="13035" spans="1:11" x14ac:dyDescent="0.3">
      <c r="A13035" t="s">
        <v>1237</v>
      </c>
      <c r="B13035">
        <v>40</v>
      </c>
      <c r="C13035">
        <v>1.7843770269999999</v>
      </c>
      <c r="D13035">
        <v>1.481054962</v>
      </c>
      <c r="E13035">
        <v>10055595.5</v>
      </c>
      <c r="F13035">
        <v>0.80256168400000005</v>
      </c>
      <c r="G13035" s="2">
        <v>4.6000000000000002E-39</v>
      </c>
      <c r="H13035" s="2">
        <v>1.85E-36</v>
      </c>
      <c r="I13035">
        <v>71.794871790000002</v>
      </c>
      <c r="J13035">
        <v>20.657648179999999</v>
      </c>
      <c r="K13035" t="s">
        <v>3720</v>
      </c>
    </row>
    <row r="13036" spans="1:11" x14ac:dyDescent="0.3">
      <c r="A13036" t="s">
        <v>3788</v>
      </c>
      <c r="B13036">
        <v>40</v>
      </c>
      <c r="C13036">
        <v>0.60763082099999999</v>
      </c>
      <c r="D13036">
        <v>0.54683144699999997</v>
      </c>
      <c r="E13036">
        <v>8142552</v>
      </c>
      <c r="F13036">
        <v>0.64987700100000001</v>
      </c>
      <c r="G13036" s="2">
        <v>2.32E-48</v>
      </c>
      <c r="H13036" s="2">
        <v>1.26E-45</v>
      </c>
      <c r="I13036">
        <v>33.333333330000002</v>
      </c>
      <c r="J13036">
        <v>3.3797538490000001</v>
      </c>
      <c r="K13036" t="s">
        <v>3720</v>
      </c>
    </row>
    <row r="13037" spans="1:11" x14ac:dyDescent="0.3">
      <c r="A13037" t="s">
        <v>897</v>
      </c>
      <c r="B13037">
        <v>40</v>
      </c>
      <c r="C13037">
        <v>0.90496199200000005</v>
      </c>
      <c r="D13037">
        <v>0.59090860700000003</v>
      </c>
      <c r="E13037">
        <v>8174647.5</v>
      </c>
      <c r="F13037">
        <v>0.65243862100000005</v>
      </c>
      <c r="G13037" s="2">
        <v>1.5199999999999999E-10</v>
      </c>
      <c r="H13037" s="2">
        <v>1.22E-8</v>
      </c>
      <c r="I13037">
        <v>48.717948720000003</v>
      </c>
      <c r="J13037">
        <v>22.250098049999998</v>
      </c>
      <c r="K13037" t="s">
        <v>3720</v>
      </c>
    </row>
    <row r="13038" spans="1:11" x14ac:dyDescent="0.3">
      <c r="A13038" t="s">
        <v>3202</v>
      </c>
      <c r="B13038">
        <v>40</v>
      </c>
      <c r="C13038">
        <v>1.5378770180000001</v>
      </c>
      <c r="D13038">
        <v>0.95632620199999996</v>
      </c>
      <c r="E13038">
        <v>8933923.5</v>
      </c>
      <c r="F13038">
        <v>0.71303829699999999</v>
      </c>
      <c r="G13038" s="2">
        <v>1.0499999999999999E-13</v>
      </c>
      <c r="H13038" s="2">
        <v>1.26E-11</v>
      </c>
      <c r="I13038">
        <v>66.666666669999998</v>
      </c>
      <c r="J13038">
        <v>38.559324670000002</v>
      </c>
      <c r="K13038" t="s">
        <v>3720</v>
      </c>
    </row>
    <row r="13039" spans="1:11" x14ac:dyDescent="0.3">
      <c r="A13039" t="s">
        <v>3203</v>
      </c>
      <c r="B13039">
        <v>40</v>
      </c>
      <c r="C13039">
        <v>1.2621890170000001</v>
      </c>
      <c r="D13039">
        <v>1.172815849</v>
      </c>
      <c r="E13039">
        <v>9768753.5</v>
      </c>
      <c r="F13039">
        <v>0.77966812200000002</v>
      </c>
      <c r="G13039" s="2">
        <v>1.2699999999999999E-106</v>
      </c>
      <c r="H13039" s="2">
        <v>2.1200000000000001E-103</v>
      </c>
      <c r="I13039">
        <v>60.256410260000003</v>
      </c>
      <c r="J13039">
        <v>5.325182248</v>
      </c>
      <c r="K13039" t="s">
        <v>3720</v>
      </c>
    </row>
    <row r="13040" spans="1:11" x14ac:dyDescent="0.3">
      <c r="A13040" t="s">
        <v>1239</v>
      </c>
      <c r="B13040">
        <v>40</v>
      </c>
      <c r="C13040">
        <v>0.94055952399999998</v>
      </c>
      <c r="D13040">
        <v>0.83837069500000005</v>
      </c>
      <c r="E13040">
        <v>8530260.5</v>
      </c>
      <c r="F13040">
        <v>0.680820965</v>
      </c>
      <c r="G13040" s="2">
        <v>5.9200000000000003E-40</v>
      </c>
      <c r="H13040" s="2">
        <v>2.4599999999999999E-37</v>
      </c>
      <c r="I13040">
        <v>41.025641030000003</v>
      </c>
      <c r="J13040">
        <v>6.1855285029999996</v>
      </c>
      <c r="K13040" t="s">
        <v>3720</v>
      </c>
    </row>
    <row r="13041" spans="1:11" x14ac:dyDescent="0.3">
      <c r="A13041" t="s">
        <v>1242</v>
      </c>
      <c r="B13041">
        <v>40</v>
      </c>
      <c r="C13041">
        <v>0.54998060100000001</v>
      </c>
      <c r="D13041">
        <v>0.465005897</v>
      </c>
      <c r="E13041">
        <v>7588870.5</v>
      </c>
      <c r="F13041">
        <v>0.60568632600000005</v>
      </c>
      <c r="G13041" s="2">
        <v>2.2300000000000001E-13</v>
      </c>
      <c r="H13041" s="2">
        <v>2.5699999999999999E-11</v>
      </c>
      <c r="I13041">
        <v>26.92307692</v>
      </c>
      <c r="J13041">
        <v>6.9369307679999999</v>
      </c>
      <c r="K13041" t="s">
        <v>3720</v>
      </c>
    </row>
    <row r="13042" spans="1:11" x14ac:dyDescent="0.3">
      <c r="A13042" t="s">
        <v>3789</v>
      </c>
      <c r="B13042">
        <v>40</v>
      </c>
      <c r="C13042">
        <v>1.1910423299999999</v>
      </c>
      <c r="D13042">
        <v>0.84700218199999999</v>
      </c>
      <c r="E13042">
        <v>8589478</v>
      </c>
      <c r="F13042">
        <v>0.68554725900000002</v>
      </c>
      <c r="G13042" s="2">
        <v>9.0699999999999997E-13</v>
      </c>
      <c r="H13042" s="2">
        <v>9.8400000000000004E-11</v>
      </c>
      <c r="I13042">
        <v>53.84615385</v>
      </c>
      <c r="J13042">
        <v>28.26754154</v>
      </c>
      <c r="K13042" t="s">
        <v>3720</v>
      </c>
    </row>
    <row r="13043" spans="1:11" x14ac:dyDescent="0.3">
      <c r="A13043" t="s">
        <v>3790</v>
      </c>
      <c r="B13043">
        <v>40</v>
      </c>
      <c r="C13043">
        <v>0.56306986800000003</v>
      </c>
      <c r="D13043">
        <v>0.43402121900000001</v>
      </c>
      <c r="E13043">
        <v>7584542</v>
      </c>
      <c r="F13043">
        <v>0.60534085699999995</v>
      </c>
      <c r="G13043" s="2">
        <v>1.18E-8</v>
      </c>
      <c r="H13043" s="2">
        <v>7.6700000000000003E-7</v>
      </c>
      <c r="I13043">
        <v>30.76923077</v>
      </c>
      <c r="J13043">
        <v>12.021191160000001</v>
      </c>
      <c r="K13043" t="s">
        <v>3720</v>
      </c>
    </row>
    <row r="13044" spans="1:11" x14ac:dyDescent="0.3">
      <c r="A13044" t="s">
        <v>3209</v>
      </c>
      <c r="B13044">
        <v>40</v>
      </c>
      <c r="C13044">
        <v>2.8204283160000001</v>
      </c>
      <c r="D13044">
        <v>1.9279563159999999</v>
      </c>
      <c r="E13044">
        <v>10206853</v>
      </c>
      <c r="F13044">
        <v>0.81463391500000004</v>
      </c>
      <c r="G13044" s="2">
        <v>1.51E-27</v>
      </c>
      <c r="H13044" s="2">
        <v>4.1600000000000002E-25</v>
      </c>
      <c r="I13044">
        <v>88.46153846</v>
      </c>
      <c r="J13044">
        <v>39.888441350000001</v>
      </c>
      <c r="K13044" t="s">
        <v>3720</v>
      </c>
    </row>
    <row r="13045" spans="1:11" x14ac:dyDescent="0.3">
      <c r="A13045" t="s">
        <v>3791</v>
      </c>
      <c r="B13045">
        <v>40</v>
      </c>
      <c r="C13045">
        <v>0.72983700100000004</v>
      </c>
      <c r="D13045">
        <v>0.60067711400000001</v>
      </c>
      <c r="E13045">
        <v>8209058.5</v>
      </c>
      <c r="F13045">
        <v>0.65518504799999999</v>
      </c>
      <c r="G13045" s="2">
        <v>3.4999999999999999E-18</v>
      </c>
      <c r="H13045" s="2">
        <v>5.6899999999999998E-16</v>
      </c>
      <c r="I13045">
        <v>39.743589739999997</v>
      </c>
      <c r="J13045">
        <v>11.11415463</v>
      </c>
      <c r="K13045" t="s">
        <v>3720</v>
      </c>
    </row>
    <row r="13046" spans="1:11" x14ac:dyDescent="0.3">
      <c r="A13046" t="s">
        <v>3792</v>
      </c>
      <c r="B13046">
        <v>40</v>
      </c>
      <c r="C13046">
        <v>1.2958868109999999</v>
      </c>
      <c r="D13046">
        <v>0.53607716299999997</v>
      </c>
      <c r="E13046">
        <v>7914225</v>
      </c>
      <c r="F13046">
        <v>0.631653664</v>
      </c>
      <c r="G13046" s="2">
        <v>1.3900000000000001E-5</v>
      </c>
      <c r="H13046">
        <v>4.8479300000000002E-4</v>
      </c>
      <c r="I13046">
        <v>62.820512819999998</v>
      </c>
      <c r="J13046">
        <v>47.932243059999998</v>
      </c>
      <c r="K13046" t="s">
        <v>3720</v>
      </c>
    </row>
    <row r="13047" spans="1:11" x14ac:dyDescent="0.3">
      <c r="A13047" t="s">
        <v>3793</v>
      </c>
      <c r="B13047">
        <v>40</v>
      </c>
      <c r="C13047">
        <v>0.56226473899999996</v>
      </c>
      <c r="D13047">
        <v>0.40961822799999997</v>
      </c>
      <c r="E13047">
        <v>7499921</v>
      </c>
      <c r="F13047">
        <v>0.59858704799999995</v>
      </c>
      <c r="G13047" s="2">
        <v>3.4499999999999998E-7</v>
      </c>
      <c r="H13047" s="2">
        <v>1.7099999999999999E-5</v>
      </c>
      <c r="I13047">
        <v>30.76923077</v>
      </c>
      <c r="J13047">
        <v>13.368361419999999</v>
      </c>
      <c r="K13047" t="s">
        <v>3720</v>
      </c>
    </row>
    <row r="13048" spans="1:11" x14ac:dyDescent="0.3">
      <c r="A13048" t="s">
        <v>2187</v>
      </c>
      <c r="B13048">
        <v>40</v>
      </c>
      <c r="C13048">
        <v>1.1924408520000001</v>
      </c>
      <c r="D13048">
        <v>0.77010615400000004</v>
      </c>
      <c r="E13048">
        <v>8692292</v>
      </c>
      <c r="F13048">
        <v>0.69375309600000001</v>
      </c>
      <c r="G13048" s="2">
        <v>9.2899999999999998E-13</v>
      </c>
      <c r="H13048" s="2">
        <v>1.01E-10</v>
      </c>
      <c r="I13048">
        <v>58.974358969999997</v>
      </c>
      <c r="J13048">
        <v>32.220652049999998</v>
      </c>
      <c r="K13048" t="s">
        <v>3720</v>
      </c>
    </row>
    <row r="13049" spans="1:11" x14ac:dyDescent="0.3">
      <c r="A13049" t="s">
        <v>2191</v>
      </c>
      <c r="B13049">
        <v>40</v>
      </c>
      <c r="C13049">
        <v>0.74094494</v>
      </c>
      <c r="D13049">
        <v>0.43710495199999999</v>
      </c>
      <c r="E13049">
        <v>7551357</v>
      </c>
      <c r="F13049">
        <v>0.60269228100000005</v>
      </c>
      <c r="G13049" s="2">
        <v>1.34E-5</v>
      </c>
      <c r="H13049">
        <v>4.6840500000000003E-4</v>
      </c>
      <c r="I13049">
        <v>38.46153846</v>
      </c>
      <c r="J13049">
        <v>21.722809139999999</v>
      </c>
      <c r="K13049" t="s">
        <v>3720</v>
      </c>
    </row>
    <row r="13050" spans="1:11" x14ac:dyDescent="0.3">
      <c r="A13050" t="s">
        <v>1649</v>
      </c>
      <c r="B13050">
        <v>40</v>
      </c>
      <c r="C13050">
        <v>0.59258107699999996</v>
      </c>
      <c r="D13050">
        <v>0.52443766199999997</v>
      </c>
      <c r="E13050">
        <v>8062430</v>
      </c>
      <c r="F13050">
        <v>0.64348226799999997</v>
      </c>
      <c r="G13050" s="2">
        <v>1.51E-28</v>
      </c>
      <c r="H13050" s="2">
        <v>4.3900000000000002E-26</v>
      </c>
      <c r="I13050">
        <v>33.333333330000002</v>
      </c>
      <c r="J13050">
        <v>5.5125659110000003</v>
      </c>
      <c r="K13050" t="s">
        <v>3720</v>
      </c>
    </row>
    <row r="13051" spans="1:11" x14ac:dyDescent="0.3">
      <c r="A13051" t="s">
        <v>3794</v>
      </c>
      <c r="B13051">
        <v>40</v>
      </c>
      <c r="C13051">
        <v>2.2520915530000001</v>
      </c>
      <c r="D13051">
        <v>2.0090953310000002</v>
      </c>
      <c r="E13051">
        <v>11299315</v>
      </c>
      <c r="F13051">
        <v>0.901825981</v>
      </c>
      <c r="G13051" s="2">
        <v>1.57E-66</v>
      </c>
      <c r="H13051" s="2">
        <v>1.64E-63</v>
      </c>
      <c r="I13051">
        <v>85.897435900000005</v>
      </c>
      <c r="J13051">
        <v>21.066655050000001</v>
      </c>
      <c r="K13051" t="s">
        <v>3720</v>
      </c>
    </row>
    <row r="13052" spans="1:11" x14ac:dyDescent="0.3">
      <c r="A13052" t="s">
        <v>3795</v>
      </c>
      <c r="B13052">
        <v>40</v>
      </c>
      <c r="C13052">
        <v>1.6022542319999999</v>
      </c>
      <c r="D13052">
        <v>1.053513836</v>
      </c>
      <c r="E13052">
        <v>9228325</v>
      </c>
      <c r="F13052">
        <v>0.73653520100000003</v>
      </c>
      <c r="G13052" s="2">
        <v>1.7800000000000001E-16</v>
      </c>
      <c r="H13052" s="2">
        <v>2.53E-14</v>
      </c>
      <c r="I13052">
        <v>66.666666669999998</v>
      </c>
      <c r="J13052">
        <v>38.868725599999998</v>
      </c>
      <c r="K13052" t="s">
        <v>3720</v>
      </c>
    </row>
    <row r="13053" spans="1:11" x14ac:dyDescent="0.3">
      <c r="A13053" t="s">
        <v>3796</v>
      </c>
      <c r="B13053">
        <v>40</v>
      </c>
      <c r="C13053">
        <v>0.424001446</v>
      </c>
      <c r="D13053">
        <v>0.40679277400000002</v>
      </c>
      <c r="E13053">
        <v>7412476</v>
      </c>
      <c r="F13053">
        <v>0.59160784899999996</v>
      </c>
      <c r="G13053" s="2">
        <v>1.8799999999999999E-60</v>
      </c>
      <c r="H13053" s="2">
        <v>1.4899999999999999E-57</v>
      </c>
      <c r="I13053">
        <v>19.23076923</v>
      </c>
      <c r="J13053">
        <v>0.97364800500000004</v>
      </c>
      <c r="K13053" t="s">
        <v>3720</v>
      </c>
    </row>
    <row r="13054" spans="1:11" x14ac:dyDescent="0.3">
      <c r="A13054" t="s">
        <v>3797</v>
      </c>
      <c r="B13054">
        <v>40</v>
      </c>
      <c r="C13054">
        <v>0.58518799600000004</v>
      </c>
      <c r="D13054">
        <v>0.50356975699999995</v>
      </c>
      <c r="E13054">
        <v>8004467.5</v>
      </c>
      <c r="F13054">
        <v>0.63885613900000005</v>
      </c>
      <c r="G13054" s="2">
        <v>1.8500000000000001E-23</v>
      </c>
      <c r="H13054" s="2">
        <v>3.9799999999999999E-21</v>
      </c>
      <c r="I13054">
        <v>33.333333330000002</v>
      </c>
      <c r="J13054">
        <v>6.4289405039999998</v>
      </c>
      <c r="K13054" t="s">
        <v>3720</v>
      </c>
    </row>
    <row r="13055" spans="1:11" x14ac:dyDescent="0.3">
      <c r="A13055" t="s">
        <v>3628</v>
      </c>
      <c r="B13055">
        <v>40</v>
      </c>
      <c r="C13055">
        <v>1.405113329</v>
      </c>
      <c r="D13055">
        <v>0.58741479399999996</v>
      </c>
      <c r="E13055">
        <v>8203224</v>
      </c>
      <c r="F13055">
        <v>0.65471938200000002</v>
      </c>
      <c r="G13055" s="2">
        <v>4.01E-7</v>
      </c>
      <c r="H13055" s="2">
        <v>1.95E-5</v>
      </c>
      <c r="I13055">
        <v>62.820512819999998</v>
      </c>
      <c r="J13055">
        <v>49.559555009999997</v>
      </c>
      <c r="K13055" t="s">
        <v>3720</v>
      </c>
    </row>
    <row r="13056" spans="1:11" x14ac:dyDescent="0.3">
      <c r="A13056" t="s">
        <v>3798</v>
      </c>
      <c r="B13056">
        <v>40</v>
      </c>
      <c r="C13056">
        <v>1.4001798299999999</v>
      </c>
      <c r="D13056">
        <v>1.35722367</v>
      </c>
      <c r="E13056">
        <v>10080300</v>
      </c>
      <c r="F13056">
        <v>0.80453341099999998</v>
      </c>
      <c r="G13056" s="2">
        <v>3.03E-223</v>
      </c>
      <c r="H13056" s="2">
        <v>1.58E-219</v>
      </c>
      <c r="I13056">
        <v>62.820512819999998</v>
      </c>
      <c r="J13056">
        <v>2.8985326800000002</v>
      </c>
      <c r="K13056" t="s">
        <v>3720</v>
      </c>
    </row>
    <row r="13057" spans="1:11" x14ac:dyDescent="0.3">
      <c r="A13057" t="s">
        <v>688</v>
      </c>
      <c r="B13057">
        <v>40</v>
      </c>
      <c r="C13057">
        <v>2.9439390790000002</v>
      </c>
      <c r="D13057">
        <v>0.83438903900000005</v>
      </c>
      <c r="E13057">
        <v>8511225.5</v>
      </c>
      <c r="F13057">
        <v>0.67930173500000002</v>
      </c>
      <c r="G13057" s="2">
        <v>3.2399999999999999E-8</v>
      </c>
      <c r="H13057" s="2">
        <v>1.9599999999999999E-6</v>
      </c>
      <c r="I13057">
        <v>97.435897440000005</v>
      </c>
      <c r="J13057">
        <v>74.949730130000006</v>
      </c>
      <c r="K13057" t="s">
        <v>3720</v>
      </c>
    </row>
    <row r="13058" spans="1:11" x14ac:dyDescent="0.3">
      <c r="A13058" t="s">
        <v>3799</v>
      </c>
      <c r="B13058">
        <v>40</v>
      </c>
      <c r="C13058">
        <v>0.85818349699999996</v>
      </c>
      <c r="D13058">
        <v>0.79284175700000004</v>
      </c>
      <c r="E13058">
        <v>8815741.5</v>
      </c>
      <c r="F13058">
        <v>0.70360590199999995</v>
      </c>
      <c r="G13058" s="2">
        <v>4.29E-56</v>
      </c>
      <c r="H13058" s="2">
        <v>3.0200000000000002E-53</v>
      </c>
      <c r="I13058">
        <v>44.871794870000002</v>
      </c>
      <c r="J13058">
        <v>5.4683657779999999</v>
      </c>
      <c r="K13058" t="s">
        <v>3720</v>
      </c>
    </row>
    <row r="13059" spans="1:11" x14ac:dyDescent="0.3">
      <c r="A13059" t="s">
        <v>1250</v>
      </c>
      <c r="B13059">
        <v>40</v>
      </c>
      <c r="C13059">
        <v>1.1612718550000001</v>
      </c>
      <c r="D13059">
        <v>0.83342221000000005</v>
      </c>
      <c r="E13059">
        <v>8549349</v>
      </c>
      <c r="F13059">
        <v>0.68234446500000001</v>
      </c>
      <c r="G13059" s="2">
        <v>2.6800000000000002E-16</v>
      </c>
      <c r="H13059" s="2">
        <v>3.7200000000000002E-14</v>
      </c>
      <c r="I13059">
        <v>51.282051279999997</v>
      </c>
      <c r="J13059">
        <v>18.75704245</v>
      </c>
      <c r="K13059" t="s">
        <v>3720</v>
      </c>
    </row>
    <row r="13060" spans="1:11" x14ac:dyDescent="0.3">
      <c r="A13060" t="s">
        <v>3800</v>
      </c>
      <c r="B13060">
        <v>40</v>
      </c>
      <c r="C13060">
        <v>0.44044346499999998</v>
      </c>
      <c r="D13060">
        <v>0.42190264</v>
      </c>
      <c r="E13060">
        <v>7721310.5</v>
      </c>
      <c r="F13060">
        <v>0.61625668600000005</v>
      </c>
      <c r="G13060" s="2">
        <v>2.3300000000000001E-80</v>
      </c>
      <c r="H13060" s="2">
        <v>2.9300000000000001E-77</v>
      </c>
      <c r="I13060">
        <v>24.358974360000001</v>
      </c>
      <c r="J13060">
        <v>1.172237336</v>
      </c>
      <c r="K13060" t="s">
        <v>3720</v>
      </c>
    </row>
    <row r="13061" spans="1:11" x14ac:dyDescent="0.3">
      <c r="A13061" t="s">
        <v>3801</v>
      </c>
      <c r="B13061">
        <v>40</v>
      </c>
      <c r="C13061">
        <v>0.70924685399999998</v>
      </c>
      <c r="D13061">
        <v>0.66849075300000005</v>
      </c>
      <c r="E13061">
        <v>8371748.5</v>
      </c>
      <c r="F13061">
        <v>0.66816973499999999</v>
      </c>
      <c r="G13061" s="2">
        <v>5.4000000000000001E-77</v>
      </c>
      <c r="H13061" s="2">
        <v>6.3700000000000002E-74</v>
      </c>
      <c r="I13061">
        <v>35.897435899999998</v>
      </c>
      <c r="J13061">
        <v>2.6090529340000002</v>
      </c>
      <c r="K13061" t="s">
        <v>3720</v>
      </c>
    </row>
    <row r="13062" spans="1:11" x14ac:dyDescent="0.3">
      <c r="A13062" t="s">
        <v>2240</v>
      </c>
      <c r="B13062">
        <v>40</v>
      </c>
      <c r="C13062">
        <v>0.749872553</v>
      </c>
      <c r="D13062">
        <v>0.425039218</v>
      </c>
      <c r="E13062">
        <v>7552148</v>
      </c>
      <c r="F13062">
        <v>0.60275541300000002</v>
      </c>
      <c r="G13062" s="2">
        <v>6.2100000000000005E-5</v>
      </c>
      <c r="H13062">
        <v>1.758807E-3</v>
      </c>
      <c r="I13062">
        <v>41.025641030000003</v>
      </c>
      <c r="J13062">
        <v>27.301363980000001</v>
      </c>
      <c r="K13062" t="s">
        <v>3720</v>
      </c>
    </row>
    <row r="13063" spans="1:11" x14ac:dyDescent="0.3">
      <c r="A13063" t="s">
        <v>3802</v>
      </c>
      <c r="B13063">
        <v>40</v>
      </c>
      <c r="C13063">
        <v>1.463108209</v>
      </c>
      <c r="D13063">
        <v>1.227215532</v>
      </c>
      <c r="E13063">
        <v>9791849</v>
      </c>
      <c r="F13063">
        <v>0.78151143099999998</v>
      </c>
      <c r="G13063" s="2">
        <v>3.0099999999999998E-34</v>
      </c>
      <c r="H13063" s="2">
        <v>1.06E-31</v>
      </c>
      <c r="I13063">
        <v>66.666666669999998</v>
      </c>
      <c r="J13063">
        <v>20.497033609999999</v>
      </c>
      <c r="K13063" t="s">
        <v>3720</v>
      </c>
    </row>
    <row r="13064" spans="1:11" x14ac:dyDescent="0.3">
      <c r="A13064" t="s">
        <v>3040</v>
      </c>
      <c r="B13064">
        <v>40</v>
      </c>
      <c r="C13064">
        <v>1.7894789630000001</v>
      </c>
      <c r="D13064">
        <v>1.304712614</v>
      </c>
      <c r="E13064">
        <v>9740137</v>
      </c>
      <c r="F13064">
        <v>0.77738416899999996</v>
      </c>
      <c r="G13064" s="2">
        <v>1.14E-23</v>
      </c>
      <c r="H13064" s="2">
        <v>2.5100000000000001E-21</v>
      </c>
      <c r="I13064">
        <v>70.512820509999997</v>
      </c>
      <c r="J13064">
        <v>34.227089079999999</v>
      </c>
      <c r="K13064" t="s">
        <v>3720</v>
      </c>
    </row>
    <row r="13065" spans="1:11" x14ac:dyDescent="0.3">
      <c r="A13065" t="s">
        <v>1254</v>
      </c>
      <c r="B13065">
        <v>40</v>
      </c>
      <c r="C13065">
        <v>3.8912045279999998</v>
      </c>
      <c r="D13065">
        <v>3.578641363</v>
      </c>
      <c r="E13065">
        <v>12337857</v>
      </c>
      <c r="F13065">
        <v>0.98471456000000002</v>
      </c>
      <c r="G13065" s="2">
        <v>9.4899999999999996E-130</v>
      </c>
      <c r="H13065" s="2">
        <v>2.4800000000000001E-126</v>
      </c>
      <c r="I13065">
        <v>98.717948719999995</v>
      </c>
      <c r="J13065">
        <v>14.42542939</v>
      </c>
      <c r="K13065" t="s">
        <v>3720</v>
      </c>
    </row>
    <row r="13066" spans="1:11" x14ac:dyDescent="0.3">
      <c r="A13066" t="s">
        <v>1255</v>
      </c>
      <c r="B13066">
        <v>40</v>
      </c>
      <c r="C13066">
        <v>1.162859858</v>
      </c>
      <c r="D13066">
        <v>0.52586677800000003</v>
      </c>
      <c r="E13066">
        <v>8019167.5</v>
      </c>
      <c r="F13066">
        <v>0.64002938200000004</v>
      </c>
      <c r="G13066" s="2">
        <v>1.46E-6</v>
      </c>
      <c r="H13066" s="2">
        <v>6.4499999999999996E-5</v>
      </c>
      <c r="I13066">
        <v>58.974358969999997</v>
      </c>
      <c r="J13066">
        <v>40.605604079999999</v>
      </c>
      <c r="K13066" t="s">
        <v>3720</v>
      </c>
    </row>
    <row r="13067" spans="1:11" x14ac:dyDescent="0.3">
      <c r="A13067" t="s">
        <v>3803</v>
      </c>
      <c r="B13067">
        <v>40</v>
      </c>
      <c r="C13067">
        <v>0.672705946</v>
      </c>
      <c r="D13067">
        <v>0.61865628699999997</v>
      </c>
      <c r="E13067">
        <v>8227271</v>
      </c>
      <c r="F13067">
        <v>0.65663863200000006</v>
      </c>
      <c r="G13067" s="2">
        <v>6.1399999999999998E-47</v>
      </c>
      <c r="H13067" s="2">
        <v>3.2099999999999998E-44</v>
      </c>
      <c r="I13067">
        <v>34.61538462</v>
      </c>
      <c r="J13067">
        <v>3.8267354779999998</v>
      </c>
      <c r="K13067" t="s">
        <v>3720</v>
      </c>
    </row>
    <row r="13068" spans="1:11" x14ac:dyDescent="0.3">
      <c r="A13068" t="s">
        <v>698</v>
      </c>
      <c r="B13068">
        <v>40</v>
      </c>
      <c r="C13068">
        <v>2.3257596930000002</v>
      </c>
      <c r="D13068">
        <v>0.498405557</v>
      </c>
      <c r="E13068">
        <v>7712884</v>
      </c>
      <c r="F13068">
        <v>0.61558414699999997</v>
      </c>
      <c r="G13068">
        <v>3.5154400000000002E-4</v>
      </c>
      <c r="H13068">
        <v>7.4824160000000004E-3</v>
      </c>
      <c r="I13068">
        <v>84.61538462</v>
      </c>
      <c r="J13068">
        <v>72.171969649999994</v>
      </c>
      <c r="K13068" t="s">
        <v>3720</v>
      </c>
    </row>
    <row r="13069" spans="1:11" x14ac:dyDescent="0.3">
      <c r="A13069" t="s">
        <v>1258</v>
      </c>
      <c r="B13069">
        <v>40</v>
      </c>
      <c r="C13069">
        <v>0.59420541100000002</v>
      </c>
      <c r="D13069">
        <v>0.53642130399999999</v>
      </c>
      <c r="E13069">
        <v>7992237.5</v>
      </c>
      <c r="F13069">
        <v>0.63788003299999996</v>
      </c>
      <c r="G13069" s="2">
        <v>1.76E-41</v>
      </c>
      <c r="H13069" s="2">
        <v>7.6700000000000003E-39</v>
      </c>
      <c r="I13069">
        <v>30.76923077</v>
      </c>
      <c r="J13069">
        <v>3.3560974400000001</v>
      </c>
      <c r="K13069" t="s">
        <v>3720</v>
      </c>
    </row>
    <row r="13070" spans="1:11" x14ac:dyDescent="0.3">
      <c r="A13070" t="s">
        <v>1259</v>
      </c>
      <c r="B13070">
        <v>40</v>
      </c>
      <c r="C13070">
        <v>0.96028071699999995</v>
      </c>
      <c r="D13070">
        <v>0.84448843900000004</v>
      </c>
      <c r="E13070">
        <v>8866582</v>
      </c>
      <c r="F13070">
        <v>0.70766360699999997</v>
      </c>
      <c r="G13070" s="2">
        <v>5.6800000000000005E-51</v>
      </c>
      <c r="H13070" s="2">
        <v>3.3E-48</v>
      </c>
      <c r="I13070">
        <v>47.435897439999998</v>
      </c>
      <c r="J13070">
        <v>6.3392951640000001</v>
      </c>
      <c r="K13070" t="s">
        <v>3720</v>
      </c>
    </row>
    <row r="13071" spans="1:11" x14ac:dyDescent="0.3">
      <c r="A13071" t="s">
        <v>701</v>
      </c>
      <c r="B13071">
        <v>40</v>
      </c>
      <c r="C13071">
        <v>3.6198746439999998</v>
      </c>
      <c r="D13071">
        <v>2.1464221760000002</v>
      </c>
      <c r="E13071">
        <v>11001889.5</v>
      </c>
      <c r="F13071">
        <v>0.87808772400000001</v>
      </c>
      <c r="G13071" s="2">
        <v>3.9299999999999997E-33</v>
      </c>
      <c r="H13071" s="2">
        <v>1.34E-30</v>
      </c>
      <c r="I13071">
        <v>96.153846150000007</v>
      </c>
      <c r="J13071">
        <v>58.771236299999998</v>
      </c>
      <c r="K13071" t="s">
        <v>3720</v>
      </c>
    </row>
    <row r="13072" spans="1:11" x14ac:dyDescent="0.3">
      <c r="A13072" t="s">
        <v>3804</v>
      </c>
      <c r="B13072">
        <v>40</v>
      </c>
      <c r="C13072">
        <v>0.68936214600000001</v>
      </c>
      <c r="D13072">
        <v>0.58167256300000003</v>
      </c>
      <c r="E13072">
        <v>8073320</v>
      </c>
      <c r="F13072">
        <v>0.64435142599999995</v>
      </c>
      <c r="G13072" s="2">
        <v>1.56E-19</v>
      </c>
      <c r="H13072" s="2">
        <v>2.7800000000000003E-17</v>
      </c>
      <c r="I13072">
        <v>35.897435899999998</v>
      </c>
      <c r="J13072">
        <v>8.6688289449999996</v>
      </c>
      <c r="K13072" t="s">
        <v>3720</v>
      </c>
    </row>
    <row r="13073" spans="1:11" x14ac:dyDescent="0.3">
      <c r="A13073" t="s">
        <v>1025</v>
      </c>
      <c r="B13073">
        <v>40</v>
      </c>
      <c r="C13073">
        <v>1.4388481559999999</v>
      </c>
      <c r="D13073">
        <v>0.68448397999999999</v>
      </c>
      <c r="E13073">
        <v>8427536</v>
      </c>
      <c r="F13073">
        <v>0.67262227100000005</v>
      </c>
      <c r="G13073" s="2">
        <v>9.2400000000000004E-9</v>
      </c>
      <c r="H13073" s="2">
        <v>6.0699999999999997E-7</v>
      </c>
      <c r="I13073">
        <v>64.102564099999995</v>
      </c>
      <c r="J13073">
        <v>46.26135352</v>
      </c>
      <c r="K13073" t="s">
        <v>3720</v>
      </c>
    </row>
    <row r="13074" spans="1:11" x14ac:dyDescent="0.3">
      <c r="A13074" t="s">
        <v>3805</v>
      </c>
      <c r="B13074">
        <v>40</v>
      </c>
      <c r="C13074">
        <v>1.0981341309999999</v>
      </c>
      <c r="D13074">
        <v>0.76648381600000004</v>
      </c>
      <c r="E13074">
        <v>8473238.5</v>
      </c>
      <c r="F13074">
        <v>0.67626989999999998</v>
      </c>
      <c r="G13074" s="2">
        <v>5.9199999999999998E-12</v>
      </c>
      <c r="H13074" s="2">
        <v>5.7399999999999998E-10</v>
      </c>
      <c r="I13074">
        <v>52.564102560000002</v>
      </c>
      <c r="J13074">
        <v>27.165028360000001</v>
      </c>
      <c r="K13074" t="s">
        <v>3720</v>
      </c>
    </row>
    <row r="13075" spans="1:11" x14ac:dyDescent="0.3">
      <c r="A13075" t="s">
        <v>3806</v>
      </c>
      <c r="B13075">
        <v>40</v>
      </c>
      <c r="C13075">
        <v>0.67053187199999997</v>
      </c>
      <c r="D13075">
        <v>0.436313968</v>
      </c>
      <c r="E13075">
        <v>7524160.5</v>
      </c>
      <c r="F13075">
        <v>0.60052166200000001</v>
      </c>
      <c r="G13075" s="2">
        <v>1.0499999999999999E-5</v>
      </c>
      <c r="H13075">
        <v>3.7834300000000001E-4</v>
      </c>
      <c r="I13075">
        <v>35.897435899999998</v>
      </c>
      <c r="J13075">
        <v>19.93737277</v>
      </c>
      <c r="K13075" t="s">
        <v>3720</v>
      </c>
    </row>
    <row r="13076" spans="1:11" x14ac:dyDescent="0.3">
      <c r="A13076" t="s">
        <v>706</v>
      </c>
      <c r="B13076">
        <v>40</v>
      </c>
      <c r="C13076">
        <v>1.6872734650000001</v>
      </c>
      <c r="D13076">
        <v>0.60056643300000001</v>
      </c>
      <c r="E13076">
        <v>8195437.5</v>
      </c>
      <c r="F13076">
        <v>0.65409792200000005</v>
      </c>
      <c r="G13076" s="2">
        <v>7.8800000000000002E-7</v>
      </c>
      <c r="H13076" s="2">
        <v>3.6600000000000002E-5</v>
      </c>
      <c r="I13076">
        <v>69.230769230000007</v>
      </c>
      <c r="J13076">
        <v>55.341679480000003</v>
      </c>
      <c r="K13076" t="s">
        <v>3720</v>
      </c>
    </row>
    <row r="13077" spans="1:11" x14ac:dyDescent="0.3">
      <c r="A13077" t="s">
        <v>3216</v>
      </c>
      <c r="B13077">
        <v>40</v>
      </c>
      <c r="C13077">
        <v>1.2852203179999999</v>
      </c>
      <c r="D13077">
        <v>0.87585179400000002</v>
      </c>
      <c r="E13077">
        <v>8568315</v>
      </c>
      <c r="F13077">
        <v>0.68385818799999998</v>
      </c>
      <c r="G13077" s="2">
        <v>2.97E-13</v>
      </c>
      <c r="H13077" s="2">
        <v>3.3599999999999999E-11</v>
      </c>
      <c r="I13077">
        <v>56.410256410000002</v>
      </c>
      <c r="J13077">
        <v>25.944233130000001</v>
      </c>
      <c r="K13077" t="s">
        <v>3720</v>
      </c>
    </row>
    <row r="13078" spans="1:11" x14ac:dyDescent="0.3">
      <c r="A13078" t="s">
        <v>3807</v>
      </c>
      <c r="B13078">
        <v>40</v>
      </c>
      <c r="C13078">
        <v>0.99811676199999999</v>
      </c>
      <c r="D13078">
        <v>0.93144665299999996</v>
      </c>
      <c r="E13078">
        <v>8951573</v>
      </c>
      <c r="F13078">
        <v>0.714446947</v>
      </c>
      <c r="G13078" s="2">
        <v>1.3300000000000001E-79</v>
      </c>
      <c r="H13078" s="2">
        <v>1.62E-76</v>
      </c>
      <c r="I13078">
        <v>46.15384615</v>
      </c>
      <c r="J13078">
        <v>4.1709984870000003</v>
      </c>
      <c r="K13078" t="s">
        <v>3720</v>
      </c>
    </row>
    <row r="13079" spans="1:11" x14ac:dyDescent="0.3">
      <c r="A13079" t="s">
        <v>3808</v>
      </c>
      <c r="B13079">
        <v>40</v>
      </c>
      <c r="C13079">
        <v>0.46655312999999998</v>
      </c>
      <c r="D13079">
        <v>0.42052957800000001</v>
      </c>
      <c r="E13079">
        <v>7760368</v>
      </c>
      <c r="F13079">
        <v>0.61937396099999997</v>
      </c>
      <c r="G13079" s="2">
        <v>7.0699999999999997E-32</v>
      </c>
      <c r="H13079" s="2">
        <v>2.3099999999999999E-29</v>
      </c>
      <c r="I13079">
        <v>26.92307692</v>
      </c>
      <c r="J13079">
        <v>3.316877603</v>
      </c>
      <c r="K13079" t="s">
        <v>3720</v>
      </c>
    </row>
    <row r="13080" spans="1:11" x14ac:dyDescent="0.3">
      <c r="A13080" t="s">
        <v>3809</v>
      </c>
      <c r="B13080">
        <v>40</v>
      </c>
      <c r="C13080">
        <v>1.045546657</v>
      </c>
      <c r="D13080">
        <v>0.43200348300000002</v>
      </c>
      <c r="E13080">
        <v>7682575.5</v>
      </c>
      <c r="F13080">
        <v>0.61316515100000002</v>
      </c>
      <c r="G13080">
        <v>1.08081E-4</v>
      </c>
      <c r="H13080">
        <v>2.8327130000000002E-3</v>
      </c>
      <c r="I13080">
        <v>53.84615385</v>
      </c>
      <c r="J13080">
        <v>41.441048850000001</v>
      </c>
      <c r="K13080" t="s">
        <v>3720</v>
      </c>
    </row>
    <row r="13081" spans="1:11" x14ac:dyDescent="0.3">
      <c r="A13081" t="s">
        <v>3810</v>
      </c>
      <c r="B13081">
        <v>40</v>
      </c>
      <c r="C13081">
        <v>0.77301272300000001</v>
      </c>
      <c r="D13081">
        <v>0.72739911999999995</v>
      </c>
      <c r="E13081">
        <v>8486893</v>
      </c>
      <c r="F13081">
        <v>0.67735969900000004</v>
      </c>
      <c r="G13081" s="2">
        <v>2.1800000000000002E-58</v>
      </c>
      <c r="H13081" s="2">
        <v>1.6599999999999999E-55</v>
      </c>
      <c r="I13081">
        <v>38.46153846</v>
      </c>
      <c r="J13081">
        <v>3.915758281</v>
      </c>
      <c r="K13081" t="s">
        <v>3720</v>
      </c>
    </row>
    <row r="13082" spans="1:11" x14ac:dyDescent="0.3">
      <c r="A13082" t="s">
        <v>1261</v>
      </c>
      <c r="B13082">
        <v>40</v>
      </c>
      <c r="C13082">
        <v>1.131448233</v>
      </c>
      <c r="D13082">
        <v>0.49244624100000001</v>
      </c>
      <c r="E13082">
        <v>7748352</v>
      </c>
      <c r="F13082">
        <v>0.61841493400000003</v>
      </c>
      <c r="G13082" s="2">
        <v>4.7800000000000003E-5</v>
      </c>
      <c r="H13082">
        <v>1.4079629999999999E-3</v>
      </c>
      <c r="I13082">
        <v>53.84615385</v>
      </c>
      <c r="J13082">
        <v>40.872672489999999</v>
      </c>
      <c r="K13082" t="s">
        <v>3720</v>
      </c>
    </row>
    <row r="13083" spans="1:11" x14ac:dyDescent="0.3">
      <c r="A13083" t="s">
        <v>2481</v>
      </c>
      <c r="B13083">
        <v>40</v>
      </c>
      <c r="C13083">
        <v>0.83511466199999995</v>
      </c>
      <c r="D13083">
        <v>0.50701331299999997</v>
      </c>
      <c r="E13083">
        <v>7486948</v>
      </c>
      <c r="F13083">
        <v>0.59755164100000002</v>
      </c>
      <c r="G13083" s="2">
        <v>7.8100000000000001E-5</v>
      </c>
      <c r="H13083">
        <v>2.1450599999999998E-3</v>
      </c>
      <c r="I13083">
        <v>38.46153846</v>
      </c>
      <c r="J13083">
        <v>24.5472599</v>
      </c>
      <c r="K13083" t="s">
        <v>3720</v>
      </c>
    </row>
    <row r="13084" spans="1:11" x14ac:dyDescent="0.3">
      <c r="A13084" t="s">
        <v>713</v>
      </c>
      <c r="B13084">
        <v>40</v>
      </c>
      <c r="C13084">
        <v>3.2231673000000001</v>
      </c>
      <c r="D13084">
        <v>0.851669911</v>
      </c>
      <c r="E13084">
        <v>8751902.5</v>
      </c>
      <c r="F13084">
        <v>0.69851075600000001</v>
      </c>
      <c r="G13084" s="2">
        <v>1.07E-9</v>
      </c>
      <c r="H13084" s="2">
        <v>7.8199999999999999E-8</v>
      </c>
      <c r="I13084">
        <v>94.871794870000002</v>
      </c>
      <c r="J13084">
        <v>79.463124019999995</v>
      </c>
      <c r="K13084" t="s">
        <v>3720</v>
      </c>
    </row>
    <row r="13085" spans="1:11" x14ac:dyDescent="0.3">
      <c r="A13085" t="s">
        <v>3219</v>
      </c>
      <c r="B13085">
        <v>40</v>
      </c>
      <c r="C13085">
        <v>0.89202672400000005</v>
      </c>
      <c r="D13085">
        <v>0.68008577599999998</v>
      </c>
      <c r="E13085">
        <v>8461047</v>
      </c>
      <c r="F13085">
        <v>0.67529686600000005</v>
      </c>
      <c r="G13085" s="2">
        <v>1.5800000000000001E-23</v>
      </c>
      <c r="H13085" s="2">
        <v>3.4699999999999999E-21</v>
      </c>
      <c r="I13085">
        <v>46.15384615</v>
      </c>
      <c r="J13085">
        <v>10.675265980000001</v>
      </c>
      <c r="K13085" t="s">
        <v>3720</v>
      </c>
    </row>
    <row r="13086" spans="1:11" x14ac:dyDescent="0.3">
      <c r="A13086" t="s">
        <v>1263</v>
      </c>
      <c r="B13086">
        <v>40</v>
      </c>
      <c r="C13086">
        <v>2.2018146879999998</v>
      </c>
      <c r="D13086">
        <v>1.674945643</v>
      </c>
      <c r="E13086">
        <v>10744672</v>
      </c>
      <c r="F13086">
        <v>0.85755856600000002</v>
      </c>
      <c r="G13086" s="2">
        <v>8.1099999999999998E-38</v>
      </c>
      <c r="H13086" s="2">
        <v>3.0899999999999999E-35</v>
      </c>
      <c r="I13086">
        <v>85.897435900000005</v>
      </c>
      <c r="J13086">
        <v>34.854606459999999</v>
      </c>
      <c r="K13086" t="s">
        <v>3720</v>
      </c>
    </row>
    <row r="13087" spans="1:11" x14ac:dyDescent="0.3">
      <c r="A13087" t="s">
        <v>918</v>
      </c>
      <c r="B13087">
        <v>40</v>
      </c>
      <c r="C13087">
        <v>1.531727227</v>
      </c>
      <c r="D13087">
        <v>1.161082747</v>
      </c>
      <c r="E13087">
        <v>9440260.5</v>
      </c>
      <c r="F13087">
        <v>0.75345029200000002</v>
      </c>
      <c r="G13087" s="2">
        <v>8.6800000000000007E-27</v>
      </c>
      <c r="H13087" s="2">
        <v>2.2900000000000001E-24</v>
      </c>
      <c r="I13087">
        <v>65.38461538</v>
      </c>
      <c r="J13087">
        <v>21.870350429999998</v>
      </c>
      <c r="K13087" t="s">
        <v>3720</v>
      </c>
    </row>
    <row r="13088" spans="1:11" x14ac:dyDescent="0.3">
      <c r="A13088" t="s">
        <v>2308</v>
      </c>
      <c r="B13088">
        <v>40</v>
      </c>
      <c r="C13088">
        <v>2.5647080569999998</v>
      </c>
      <c r="D13088">
        <v>1.9538521950000001</v>
      </c>
      <c r="E13088">
        <v>10329015.5</v>
      </c>
      <c r="F13088">
        <v>0.824384004</v>
      </c>
      <c r="G13088" s="2">
        <v>2.1599999999999999E-42</v>
      </c>
      <c r="H13088" s="2">
        <v>9.7500000000000007E-40</v>
      </c>
      <c r="I13088">
        <v>85.897435900000005</v>
      </c>
      <c r="J13088">
        <v>22.1486245</v>
      </c>
      <c r="K13088" t="s">
        <v>3720</v>
      </c>
    </row>
    <row r="13089" spans="1:11" x14ac:dyDescent="0.3">
      <c r="A13089" t="s">
        <v>2750</v>
      </c>
      <c r="B13089">
        <v>40</v>
      </c>
      <c r="C13089">
        <v>0.73557081000000002</v>
      </c>
      <c r="D13089">
        <v>0.54314761899999997</v>
      </c>
      <c r="E13089">
        <v>7504773.5</v>
      </c>
      <c r="F13089">
        <v>0.598974338</v>
      </c>
      <c r="G13089" s="2">
        <v>5.8199999999999998E-8</v>
      </c>
      <c r="H13089" s="2">
        <v>3.3500000000000001E-6</v>
      </c>
      <c r="I13089">
        <v>29.487179489999999</v>
      </c>
      <c r="J13089">
        <v>11.688756359999999</v>
      </c>
      <c r="K13089" t="s">
        <v>3720</v>
      </c>
    </row>
    <row r="13090" spans="1:11" x14ac:dyDescent="0.3">
      <c r="A13090" t="s">
        <v>1702</v>
      </c>
      <c r="B13090">
        <v>5</v>
      </c>
      <c r="C13090">
        <v>0.85125002000000005</v>
      </c>
      <c r="D13090">
        <v>0.50581715699999996</v>
      </c>
      <c r="E13090">
        <v>668065845.5</v>
      </c>
      <c r="F13090">
        <v>0.61172414900000005</v>
      </c>
      <c r="G13090">
        <v>0</v>
      </c>
      <c r="H13090">
        <v>0</v>
      </c>
      <c r="I13090">
        <v>42.770745429999998</v>
      </c>
      <c r="J13090">
        <v>28.36179452</v>
      </c>
      <c r="K13090" t="s">
        <v>3811</v>
      </c>
    </row>
    <row r="13091" spans="1:11" x14ac:dyDescent="0.3">
      <c r="A13091" t="s">
        <v>1706</v>
      </c>
      <c r="B13091">
        <v>5</v>
      </c>
      <c r="C13091">
        <v>1.826605934</v>
      </c>
      <c r="D13091">
        <v>1.0164832850000001</v>
      </c>
      <c r="E13091">
        <v>802661538</v>
      </c>
      <c r="F13091">
        <v>0.73496863999999995</v>
      </c>
      <c r="G13091">
        <v>0</v>
      </c>
      <c r="H13091">
        <v>0</v>
      </c>
      <c r="I13091">
        <v>74.528832629999997</v>
      </c>
      <c r="J13091">
        <v>49.20931504</v>
      </c>
      <c r="K13091" t="s">
        <v>3811</v>
      </c>
    </row>
    <row r="13092" spans="1:11" x14ac:dyDescent="0.3">
      <c r="A13092" t="s">
        <v>165</v>
      </c>
      <c r="B13092">
        <v>5</v>
      </c>
      <c r="C13092">
        <v>1.624989902</v>
      </c>
      <c r="D13092">
        <v>0.83210490500000001</v>
      </c>
      <c r="E13092">
        <v>747089053</v>
      </c>
      <c r="F13092">
        <v>0.68408289099999997</v>
      </c>
      <c r="G13092">
        <v>0</v>
      </c>
      <c r="H13092">
        <v>0</v>
      </c>
      <c r="I13092">
        <v>67.398030939999998</v>
      </c>
      <c r="J13092">
        <v>47.276384919999998</v>
      </c>
      <c r="K13092" t="s">
        <v>3811</v>
      </c>
    </row>
    <row r="13093" spans="1:11" x14ac:dyDescent="0.3">
      <c r="A13093" t="s">
        <v>1714</v>
      </c>
      <c r="B13093">
        <v>5</v>
      </c>
      <c r="C13093">
        <v>1.645469506</v>
      </c>
      <c r="D13093">
        <v>1.0141449039999999</v>
      </c>
      <c r="E13093">
        <v>777201061</v>
      </c>
      <c r="F13093">
        <v>0.71165538699999997</v>
      </c>
      <c r="G13093">
        <v>0</v>
      </c>
      <c r="H13093">
        <v>0</v>
      </c>
      <c r="I13093">
        <v>66.104078759999993</v>
      </c>
      <c r="J13093">
        <v>39.159901300000001</v>
      </c>
      <c r="K13093" t="s">
        <v>3811</v>
      </c>
    </row>
    <row r="13094" spans="1:11" x14ac:dyDescent="0.3">
      <c r="A13094" t="s">
        <v>1718</v>
      </c>
      <c r="B13094">
        <v>5</v>
      </c>
      <c r="C13094">
        <v>1.1209919340000001</v>
      </c>
      <c r="D13094">
        <v>0.74525392899999998</v>
      </c>
      <c r="E13094">
        <v>722215748</v>
      </c>
      <c r="F13094">
        <v>0.66130728999999999</v>
      </c>
      <c r="G13094">
        <v>0</v>
      </c>
      <c r="H13094">
        <v>0</v>
      </c>
      <c r="I13094">
        <v>51.237693389999997</v>
      </c>
      <c r="J13094">
        <v>27.39109771</v>
      </c>
      <c r="K13094" t="s">
        <v>3811</v>
      </c>
    </row>
    <row r="13095" spans="1:11" x14ac:dyDescent="0.3">
      <c r="A13095" t="s">
        <v>1723</v>
      </c>
      <c r="B13095">
        <v>5</v>
      </c>
      <c r="C13095">
        <v>1.0024120949999999</v>
      </c>
      <c r="D13095">
        <v>0.61485200299999998</v>
      </c>
      <c r="E13095">
        <v>687978723</v>
      </c>
      <c r="F13095">
        <v>0.629957663</v>
      </c>
      <c r="G13095">
        <v>0</v>
      </c>
      <c r="H13095">
        <v>0</v>
      </c>
      <c r="I13095">
        <v>46.77918425</v>
      </c>
      <c r="J13095">
        <v>29.206190060000001</v>
      </c>
      <c r="K13095" t="s">
        <v>3811</v>
      </c>
    </row>
    <row r="13096" spans="1:11" x14ac:dyDescent="0.3">
      <c r="A13096" t="s">
        <v>1724</v>
      </c>
      <c r="B13096">
        <v>5</v>
      </c>
      <c r="C13096">
        <v>1.0109358049999999</v>
      </c>
      <c r="D13096">
        <v>0.50049128300000001</v>
      </c>
      <c r="E13096">
        <v>671057002</v>
      </c>
      <c r="F13096">
        <v>0.61446304500000004</v>
      </c>
      <c r="G13096">
        <v>0</v>
      </c>
      <c r="H13096">
        <v>0</v>
      </c>
      <c r="I13096">
        <v>48.846694800000002</v>
      </c>
      <c r="J13096">
        <v>35.700288409999999</v>
      </c>
      <c r="K13096" t="s">
        <v>3811</v>
      </c>
    </row>
    <row r="13097" spans="1:11" x14ac:dyDescent="0.3">
      <c r="A13097" t="s">
        <v>1725</v>
      </c>
      <c r="B13097">
        <v>5</v>
      </c>
      <c r="C13097">
        <v>0.99182024400000002</v>
      </c>
      <c r="D13097">
        <v>0.61915383999999996</v>
      </c>
      <c r="E13097">
        <v>693490263.5</v>
      </c>
      <c r="F13097">
        <v>0.635004385</v>
      </c>
      <c r="G13097">
        <v>0</v>
      </c>
      <c r="H13097">
        <v>0</v>
      </c>
      <c r="I13097">
        <v>47.468354429999998</v>
      </c>
      <c r="J13097">
        <v>29.637176839999999</v>
      </c>
      <c r="K13097" t="s">
        <v>3811</v>
      </c>
    </row>
    <row r="13098" spans="1:11" x14ac:dyDescent="0.3">
      <c r="A13098" t="s">
        <v>1728</v>
      </c>
      <c r="B13098">
        <v>5</v>
      </c>
      <c r="C13098">
        <v>0.65342003999999998</v>
      </c>
      <c r="D13098">
        <v>0.44243274399999999</v>
      </c>
      <c r="E13098">
        <v>648742225.5</v>
      </c>
      <c r="F13098">
        <v>0.59403019700000004</v>
      </c>
      <c r="G13098">
        <v>0</v>
      </c>
      <c r="H13098">
        <v>0</v>
      </c>
      <c r="I13098">
        <v>32.897327709999999</v>
      </c>
      <c r="J13098">
        <v>17.646369490000001</v>
      </c>
      <c r="K13098" t="s">
        <v>3811</v>
      </c>
    </row>
    <row r="13099" spans="1:11" x14ac:dyDescent="0.3">
      <c r="A13099" t="s">
        <v>180</v>
      </c>
      <c r="B13099">
        <v>5</v>
      </c>
      <c r="C13099">
        <v>1.7200959709999999</v>
      </c>
      <c r="D13099">
        <v>1.0751813079999999</v>
      </c>
      <c r="E13099">
        <v>804288974.5</v>
      </c>
      <c r="F13099">
        <v>0.73645882600000001</v>
      </c>
      <c r="G13099">
        <v>0</v>
      </c>
      <c r="H13099">
        <v>0</v>
      </c>
      <c r="I13099">
        <v>70.126582279999994</v>
      </c>
      <c r="J13099">
        <v>39.760157810000003</v>
      </c>
      <c r="K13099" t="s">
        <v>3811</v>
      </c>
    </row>
    <row r="13100" spans="1:11" x14ac:dyDescent="0.3">
      <c r="A13100" t="s">
        <v>1734</v>
      </c>
      <c r="B13100">
        <v>5</v>
      </c>
      <c r="C13100">
        <v>0.65380647999999997</v>
      </c>
      <c r="D13100">
        <v>0.42817796400000002</v>
      </c>
      <c r="E13100">
        <v>640864338.5</v>
      </c>
      <c r="F13100">
        <v>0.58681669599999997</v>
      </c>
      <c r="G13100" s="2">
        <v>2.3199999999999999E-269</v>
      </c>
      <c r="H13100" s="2">
        <v>1.4899999999999999E-267</v>
      </c>
      <c r="I13100">
        <v>33.02390999</v>
      </c>
      <c r="J13100">
        <v>20.049348640000002</v>
      </c>
      <c r="K13100" t="s">
        <v>3811</v>
      </c>
    </row>
    <row r="13101" spans="1:11" x14ac:dyDescent="0.3">
      <c r="A13101" t="s">
        <v>1735</v>
      </c>
      <c r="B13101">
        <v>5</v>
      </c>
      <c r="C13101">
        <v>0.83406321800000005</v>
      </c>
      <c r="D13101">
        <v>0.48276830999999998</v>
      </c>
      <c r="E13101">
        <v>658740738</v>
      </c>
      <c r="F13101">
        <v>0.60318547899999997</v>
      </c>
      <c r="G13101" s="2">
        <v>2.35E-292</v>
      </c>
      <c r="H13101" s="2">
        <v>1.75E-292</v>
      </c>
      <c r="I13101">
        <v>41.645569620000003</v>
      </c>
      <c r="J13101">
        <v>28.514788320000001</v>
      </c>
      <c r="K13101" t="s">
        <v>3811</v>
      </c>
    </row>
    <row r="13102" spans="1:11" x14ac:dyDescent="0.3">
      <c r="A13102" t="s">
        <v>1738</v>
      </c>
      <c r="B13102">
        <v>5</v>
      </c>
      <c r="C13102">
        <v>1.4085776290000001</v>
      </c>
      <c r="D13102">
        <v>0.84495363599999995</v>
      </c>
      <c r="E13102">
        <v>749618531</v>
      </c>
      <c r="F13102">
        <v>0.68639904399999996</v>
      </c>
      <c r="G13102">
        <v>0</v>
      </c>
      <c r="H13102">
        <v>0</v>
      </c>
      <c r="I13102">
        <v>61.293952179999998</v>
      </c>
      <c r="J13102">
        <v>38.550530270000003</v>
      </c>
      <c r="K13102" t="s">
        <v>3811</v>
      </c>
    </row>
    <row r="13103" spans="1:11" x14ac:dyDescent="0.3">
      <c r="A13103" t="s">
        <v>1739</v>
      </c>
      <c r="B13103">
        <v>5</v>
      </c>
      <c r="C13103">
        <v>1.0158859389999999</v>
      </c>
      <c r="D13103">
        <v>0.57255853599999995</v>
      </c>
      <c r="E13103">
        <v>682274200</v>
      </c>
      <c r="F13103">
        <v>0.62473423400000005</v>
      </c>
      <c r="G13103">
        <v>0</v>
      </c>
      <c r="H13103">
        <v>0</v>
      </c>
      <c r="I13103">
        <v>48.551336149999997</v>
      </c>
      <c r="J13103">
        <v>32.996529969999997</v>
      </c>
      <c r="K13103" t="s">
        <v>3811</v>
      </c>
    </row>
    <row r="13104" spans="1:11" x14ac:dyDescent="0.3">
      <c r="A13104" t="s">
        <v>1742</v>
      </c>
      <c r="B13104">
        <v>5</v>
      </c>
      <c r="C13104">
        <v>0.70221528499999997</v>
      </c>
      <c r="D13104">
        <v>0.44864707799999998</v>
      </c>
      <c r="E13104">
        <v>648580633</v>
      </c>
      <c r="F13104">
        <v>0.59388223200000001</v>
      </c>
      <c r="G13104" s="2">
        <v>1.9699999999999999E-291</v>
      </c>
      <c r="H13104" s="2">
        <v>1.4899999999999999E-291</v>
      </c>
      <c r="I13104">
        <v>35.316455699999999</v>
      </c>
      <c r="J13104">
        <v>21.586448000000001</v>
      </c>
      <c r="K13104" t="s">
        <v>3811</v>
      </c>
    </row>
    <row r="13105" spans="1:11" x14ac:dyDescent="0.3">
      <c r="A13105" t="s">
        <v>1743</v>
      </c>
      <c r="B13105">
        <v>5</v>
      </c>
      <c r="C13105">
        <v>1.4048613910000001</v>
      </c>
      <c r="D13105">
        <v>0.83361959299999999</v>
      </c>
      <c r="E13105">
        <v>741673634.5</v>
      </c>
      <c r="F13105">
        <v>0.67912418500000005</v>
      </c>
      <c r="G13105">
        <v>0</v>
      </c>
      <c r="H13105">
        <v>0</v>
      </c>
      <c r="I13105">
        <v>60.210970459999999</v>
      </c>
      <c r="J13105">
        <v>39.205473920000003</v>
      </c>
      <c r="K13105" t="s">
        <v>3811</v>
      </c>
    </row>
    <row r="13106" spans="1:11" x14ac:dyDescent="0.3">
      <c r="A13106" t="s">
        <v>1744</v>
      </c>
      <c r="B13106">
        <v>5</v>
      </c>
      <c r="C13106">
        <v>0.78531801199999995</v>
      </c>
      <c r="D13106">
        <v>0.49013588899999999</v>
      </c>
      <c r="E13106">
        <v>658235238.5</v>
      </c>
      <c r="F13106">
        <v>0.60272261199999999</v>
      </c>
      <c r="G13106">
        <v>0</v>
      </c>
      <c r="H13106">
        <v>0</v>
      </c>
      <c r="I13106">
        <v>39.085794659999998</v>
      </c>
      <c r="J13106">
        <v>24.755698209999998</v>
      </c>
      <c r="K13106" t="s">
        <v>3811</v>
      </c>
    </row>
    <row r="13107" spans="1:11" x14ac:dyDescent="0.3">
      <c r="A13107" t="s">
        <v>1745</v>
      </c>
      <c r="B13107">
        <v>5</v>
      </c>
      <c r="C13107">
        <v>0.65472256399999995</v>
      </c>
      <c r="D13107">
        <v>0.40871549899999998</v>
      </c>
      <c r="E13107">
        <v>638793118.5</v>
      </c>
      <c r="F13107">
        <v>0.584920153</v>
      </c>
      <c r="G13107" s="2">
        <v>1.4599999999999999E-250</v>
      </c>
      <c r="H13107" s="2">
        <v>8.3099999999999996E-249</v>
      </c>
      <c r="I13107">
        <v>33.459915610000003</v>
      </c>
      <c r="J13107">
        <v>20.84491637</v>
      </c>
      <c r="K13107" t="s">
        <v>3811</v>
      </c>
    </row>
    <row r="13108" spans="1:11" x14ac:dyDescent="0.3">
      <c r="A13108" t="s">
        <v>1747</v>
      </c>
      <c r="B13108">
        <v>5</v>
      </c>
      <c r="C13108">
        <v>1.5722932679999999</v>
      </c>
      <c r="D13108">
        <v>1.1210390649999999</v>
      </c>
      <c r="E13108">
        <v>797882733</v>
      </c>
      <c r="F13108">
        <v>0.73059285900000004</v>
      </c>
      <c r="G13108">
        <v>0</v>
      </c>
      <c r="H13108">
        <v>0</v>
      </c>
      <c r="I13108">
        <v>63.586497889999997</v>
      </c>
      <c r="J13108">
        <v>30.32076614</v>
      </c>
      <c r="K13108" t="s">
        <v>3811</v>
      </c>
    </row>
    <row r="13109" spans="1:11" x14ac:dyDescent="0.3">
      <c r="A13109" t="s">
        <v>766</v>
      </c>
      <c r="B13109">
        <v>5</v>
      </c>
      <c r="C13109">
        <v>2.392070607</v>
      </c>
      <c r="D13109">
        <v>1.191121844</v>
      </c>
      <c r="E13109">
        <v>814420951</v>
      </c>
      <c r="F13109">
        <v>0.74573631699999998</v>
      </c>
      <c r="G13109">
        <v>0</v>
      </c>
      <c r="H13109">
        <v>0</v>
      </c>
      <c r="I13109">
        <v>82.714486640000004</v>
      </c>
      <c r="J13109">
        <v>59.006126260000002</v>
      </c>
      <c r="K13109" t="s">
        <v>3811</v>
      </c>
    </row>
    <row r="13110" spans="1:11" x14ac:dyDescent="0.3">
      <c r="A13110" t="s">
        <v>1752</v>
      </c>
      <c r="B13110">
        <v>5</v>
      </c>
      <c r="C13110">
        <v>0.87491392199999996</v>
      </c>
      <c r="D13110">
        <v>0.57650858699999996</v>
      </c>
      <c r="E13110">
        <v>683021502</v>
      </c>
      <c r="F13110">
        <v>0.62541851199999998</v>
      </c>
      <c r="G13110">
        <v>0</v>
      </c>
      <c r="H13110">
        <v>0</v>
      </c>
      <c r="I13110">
        <v>42.897327709999999</v>
      </c>
      <c r="J13110">
        <v>24.94319698</v>
      </c>
      <c r="K13110" t="s">
        <v>3811</v>
      </c>
    </row>
    <row r="13111" spans="1:11" x14ac:dyDescent="0.3">
      <c r="A13111" t="s">
        <v>1755</v>
      </c>
      <c r="B13111">
        <v>5</v>
      </c>
      <c r="C13111">
        <v>1.1182371529999999</v>
      </c>
      <c r="D13111">
        <v>0.72711801899999995</v>
      </c>
      <c r="E13111">
        <v>719519404</v>
      </c>
      <c r="F13111">
        <v>0.65883834399999996</v>
      </c>
      <c r="G13111">
        <v>0</v>
      </c>
      <c r="H13111">
        <v>0</v>
      </c>
      <c r="I13111">
        <v>51.701828409999997</v>
      </c>
      <c r="J13111">
        <v>30.131314249999999</v>
      </c>
      <c r="K13111" t="s">
        <v>3811</v>
      </c>
    </row>
    <row r="13112" spans="1:11" x14ac:dyDescent="0.3">
      <c r="A13112" t="s">
        <v>1756</v>
      </c>
      <c r="B13112">
        <v>5</v>
      </c>
      <c r="C13112">
        <v>0.93564646799999995</v>
      </c>
      <c r="D13112">
        <v>0.58576657799999998</v>
      </c>
      <c r="E13112">
        <v>685970374</v>
      </c>
      <c r="F13112">
        <v>0.62811868900000001</v>
      </c>
      <c r="G13112">
        <v>0</v>
      </c>
      <c r="H13112">
        <v>0</v>
      </c>
      <c r="I13112">
        <v>45.147679320000002</v>
      </c>
      <c r="J13112">
        <v>27.022610530000001</v>
      </c>
      <c r="K13112" t="s">
        <v>3811</v>
      </c>
    </row>
    <row r="13113" spans="1:11" x14ac:dyDescent="0.3">
      <c r="A13113" t="s">
        <v>215</v>
      </c>
      <c r="B13113">
        <v>5</v>
      </c>
      <c r="C13113">
        <v>2.2799089170000002</v>
      </c>
      <c r="D13113">
        <v>1.3553957169999999</v>
      </c>
      <c r="E13113">
        <v>857530600.5</v>
      </c>
      <c r="F13113">
        <v>0.78521029099999995</v>
      </c>
      <c r="G13113">
        <v>0</v>
      </c>
      <c r="H13113">
        <v>0</v>
      </c>
      <c r="I13113">
        <v>82.08157525</v>
      </c>
      <c r="J13113">
        <v>48.737963950000001</v>
      </c>
      <c r="K13113" t="s">
        <v>3811</v>
      </c>
    </row>
    <row r="13114" spans="1:11" x14ac:dyDescent="0.3">
      <c r="A13114" t="s">
        <v>1760</v>
      </c>
      <c r="B13114">
        <v>5</v>
      </c>
      <c r="C13114">
        <v>0.95960589100000004</v>
      </c>
      <c r="D13114">
        <v>0.57342574199999996</v>
      </c>
      <c r="E13114">
        <v>685215522.5</v>
      </c>
      <c r="F13114">
        <v>0.62742749900000006</v>
      </c>
      <c r="G13114">
        <v>0</v>
      </c>
      <c r="H13114">
        <v>0</v>
      </c>
      <c r="I13114">
        <v>46.84950774</v>
      </c>
      <c r="J13114">
        <v>30.63977448</v>
      </c>
      <c r="K13114" t="s">
        <v>3811</v>
      </c>
    </row>
    <row r="13115" spans="1:11" x14ac:dyDescent="0.3">
      <c r="A13115" t="s">
        <v>1765</v>
      </c>
      <c r="B13115">
        <v>5</v>
      </c>
      <c r="C13115">
        <v>1.748322814</v>
      </c>
      <c r="D13115">
        <v>0.86927703499999998</v>
      </c>
      <c r="E13115">
        <v>774492712.5</v>
      </c>
      <c r="F13115">
        <v>0.70917544799999999</v>
      </c>
      <c r="G13115">
        <v>0</v>
      </c>
      <c r="H13115">
        <v>0</v>
      </c>
      <c r="I13115">
        <v>72.728551339999996</v>
      </c>
      <c r="J13115">
        <v>51.732736109999998</v>
      </c>
      <c r="K13115" t="s">
        <v>3811</v>
      </c>
    </row>
    <row r="13116" spans="1:11" x14ac:dyDescent="0.3">
      <c r="A13116" t="s">
        <v>222</v>
      </c>
      <c r="B13116">
        <v>5</v>
      </c>
      <c r="C13116">
        <v>2.6584461049999999</v>
      </c>
      <c r="D13116">
        <v>1.2636226269999999</v>
      </c>
      <c r="E13116">
        <v>828394783.5</v>
      </c>
      <c r="F13116">
        <v>0.75853165899999997</v>
      </c>
      <c r="G13116">
        <v>0</v>
      </c>
      <c r="H13116">
        <v>0</v>
      </c>
      <c r="I13116">
        <v>85.668073140000004</v>
      </c>
      <c r="J13116">
        <v>65.239158599999996</v>
      </c>
      <c r="K13116" t="s">
        <v>3811</v>
      </c>
    </row>
    <row r="13117" spans="1:11" x14ac:dyDescent="0.3">
      <c r="A13117" t="s">
        <v>1766</v>
      </c>
      <c r="B13117">
        <v>5</v>
      </c>
      <c r="C13117">
        <v>2.331811139</v>
      </c>
      <c r="D13117">
        <v>0.87694868400000003</v>
      </c>
      <c r="E13117">
        <v>781004986.5</v>
      </c>
      <c r="F13117">
        <v>0.71513850599999995</v>
      </c>
      <c r="G13117">
        <v>0</v>
      </c>
      <c r="H13117">
        <v>0</v>
      </c>
      <c r="I13117">
        <v>84.599156120000004</v>
      </c>
      <c r="J13117">
        <v>69.253455380000005</v>
      </c>
      <c r="K13117" t="s">
        <v>3811</v>
      </c>
    </row>
    <row r="13118" spans="1:11" x14ac:dyDescent="0.3">
      <c r="A13118" t="s">
        <v>1767</v>
      </c>
      <c r="B13118">
        <v>5</v>
      </c>
      <c r="C13118">
        <v>0.88446165099999996</v>
      </c>
      <c r="D13118">
        <v>0.49884570499999997</v>
      </c>
      <c r="E13118">
        <v>659262979</v>
      </c>
      <c r="F13118">
        <v>0.60366367700000001</v>
      </c>
      <c r="G13118" s="2">
        <v>9.0000000000000001E-286</v>
      </c>
      <c r="H13118" s="2">
        <v>6.3799999999999998E-284</v>
      </c>
      <c r="I13118">
        <v>42.88326301</v>
      </c>
      <c r="J13118">
        <v>30.447718439999999</v>
      </c>
      <c r="K13118" t="s">
        <v>3811</v>
      </c>
    </row>
    <row r="13119" spans="1:11" x14ac:dyDescent="0.3">
      <c r="A13119" t="s">
        <v>1312</v>
      </c>
      <c r="B13119">
        <v>5</v>
      </c>
      <c r="C13119">
        <v>1.370064784</v>
      </c>
      <c r="D13119">
        <v>0.82254280899999999</v>
      </c>
      <c r="E13119">
        <v>717818013</v>
      </c>
      <c r="F13119">
        <v>0.65728043999999997</v>
      </c>
      <c r="G13119">
        <v>0</v>
      </c>
      <c r="H13119">
        <v>0</v>
      </c>
      <c r="I13119">
        <v>55.091420530000001</v>
      </c>
      <c r="J13119">
        <v>33.035592219999998</v>
      </c>
      <c r="K13119" t="s">
        <v>3811</v>
      </c>
    </row>
    <row r="13120" spans="1:11" x14ac:dyDescent="0.3">
      <c r="A13120" t="s">
        <v>231</v>
      </c>
      <c r="B13120">
        <v>5</v>
      </c>
      <c r="C13120">
        <v>0.94086887699999999</v>
      </c>
      <c r="D13120">
        <v>0.44035587700000001</v>
      </c>
      <c r="E13120">
        <v>656766693</v>
      </c>
      <c r="F13120">
        <v>0.60137791699999998</v>
      </c>
      <c r="G13120" s="2">
        <v>1.41E-244</v>
      </c>
      <c r="H13120" s="2">
        <v>7.5899999999999996E-243</v>
      </c>
      <c r="I13120">
        <v>47.004219409999997</v>
      </c>
      <c r="J13120">
        <v>36.65536032</v>
      </c>
      <c r="K13120" t="s">
        <v>3811</v>
      </c>
    </row>
    <row r="13121" spans="1:11" x14ac:dyDescent="0.3">
      <c r="A13121" t="s">
        <v>942</v>
      </c>
      <c r="B13121">
        <v>5</v>
      </c>
      <c r="C13121">
        <v>1.355615279</v>
      </c>
      <c r="D13121">
        <v>0.94223730400000005</v>
      </c>
      <c r="E13121">
        <v>763960492.5</v>
      </c>
      <c r="F13121">
        <v>0.69953146899999996</v>
      </c>
      <c r="G13121">
        <v>0</v>
      </c>
      <c r="H13121">
        <v>0</v>
      </c>
      <c r="I13121">
        <v>58.129395219999999</v>
      </c>
      <c r="J13121">
        <v>29.936654059999999</v>
      </c>
      <c r="K13121" t="s">
        <v>3811</v>
      </c>
    </row>
    <row r="13122" spans="1:11" x14ac:dyDescent="0.3">
      <c r="A13122" t="s">
        <v>1777</v>
      </c>
      <c r="B13122">
        <v>5</v>
      </c>
      <c r="C13122">
        <v>0.770826291</v>
      </c>
      <c r="D13122">
        <v>0.47060486200000001</v>
      </c>
      <c r="E13122">
        <v>655260735.5</v>
      </c>
      <c r="F13122">
        <v>0.59999896500000005</v>
      </c>
      <c r="G13122" s="2">
        <v>1.6199999999999999E-291</v>
      </c>
      <c r="H13122" s="2">
        <v>1.25E-292</v>
      </c>
      <c r="I13122">
        <v>38.902953590000003</v>
      </c>
      <c r="J13122">
        <v>25.223794120000001</v>
      </c>
      <c r="K13122" t="s">
        <v>3811</v>
      </c>
    </row>
    <row r="13123" spans="1:11" x14ac:dyDescent="0.3">
      <c r="A13123" t="s">
        <v>243</v>
      </c>
      <c r="B13123">
        <v>5</v>
      </c>
      <c r="C13123">
        <v>1.4700238889999999</v>
      </c>
      <c r="D13123">
        <v>0.55055339599999997</v>
      </c>
      <c r="E13123">
        <v>697212862.5</v>
      </c>
      <c r="F13123">
        <v>0.63841303599999999</v>
      </c>
      <c r="G13123">
        <v>0</v>
      </c>
      <c r="H13123">
        <v>0</v>
      </c>
      <c r="I13123">
        <v>65.471167370000003</v>
      </c>
      <c r="J13123">
        <v>51.298494150000003</v>
      </c>
      <c r="K13123" t="s">
        <v>3811</v>
      </c>
    </row>
    <row r="13124" spans="1:11" x14ac:dyDescent="0.3">
      <c r="A13124" t="s">
        <v>249</v>
      </c>
      <c r="B13124">
        <v>5</v>
      </c>
      <c r="C13124">
        <v>2.9181760090000002</v>
      </c>
      <c r="D13124">
        <v>1.5642810170000001</v>
      </c>
      <c r="E13124">
        <v>896098473</v>
      </c>
      <c r="F13124">
        <v>0.82052552099999998</v>
      </c>
      <c r="G13124">
        <v>0</v>
      </c>
      <c r="H13124">
        <v>0</v>
      </c>
      <c r="I13124">
        <v>91.378340370000004</v>
      </c>
      <c r="J13124">
        <v>60.096613949999998</v>
      </c>
      <c r="K13124" t="s">
        <v>3811</v>
      </c>
    </row>
    <row r="13125" spans="1:11" x14ac:dyDescent="0.3">
      <c r="A13125" t="s">
        <v>257</v>
      </c>
      <c r="B13125">
        <v>5</v>
      </c>
      <c r="C13125">
        <v>1.193544309</v>
      </c>
      <c r="D13125">
        <v>0.55120772799999995</v>
      </c>
      <c r="E13125">
        <v>686638117</v>
      </c>
      <c r="F13125">
        <v>0.628730118</v>
      </c>
      <c r="G13125">
        <v>0</v>
      </c>
      <c r="H13125">
        <v>0</v>
      </c>
      <c r="I13125">
        <v>55.611814350000003</v>
      </c>
      <c r="J13125">
        <v>41.50558916</v>
      </c>
      <c r="K13125" t="s">
        <v>3811</v>
      </c>
    </row>
    <row r="13126" spans="1:11" x14ac:dyDescent="0.3">
      <c r="A13126" t="s">
        <v>1786</v>
      </c>
      <c r="B13126">
        <v>5</v>
      </c>
      <c r="C13126">
        <v>0.60914658700000002</v>
      </c>
      <c r="D13126">
        <v>0.41890205699999999</v>
      </c>
      <c r="E13126">
        <v>643256236.5</v>
      </c>
      <c r="F13126">
        <v>0.58900687200000001</v>
      </c>
      <c r="G13126">
        <v>0</v>
      </c>
      <c r="H13126">
        <v>0</v>
      </c>
      <c r="I13126">
        <v>31.01265823</v>
      </c>
      <c r="J13126">
        <v>16.621636580000001</v>
      </c>
      <c r="K13126" t="s">
        <v>3811</v>
      </c>
    </row>
    <row r="13127" spans="1:11" x14ac:dyDescent="0.3">
      <c r="A13127" t="s">
        <v>1787</v>
      </c>
      <c r="B13127">
        <v>5</v>
      </c>
      <c r="C13127">
        <v>0.82106542400000004</v>
      </c>
      <c r="D13127">
        <v>0.49820233400000002</v>
      </c>
      <c r="E13127">
        <v>660937927</v>
      </c>
      <c r="F13127">
        <v>0.60519736700000004</v>
      </c>
      <c r="G13127">
        <v>0</v>
      </c>
      <c r="H13127">
        <v>0</v>
      </c>
      <c r="I13127">
        <v>40.717299580000002</v>
      </c>
      <c r="J13127">
        <v>26.53303038</v>
      </c>
      <c r="K13127" t="s">
        <v>3811</v>
      </c>
    </row>
    <row r="13128" spans="1:11" x14ac:dyDescent="0.3">
      <c r="A13128" t="s">
        <v>1790</v>
      </c>
      <c r="B13128">
        <v>5</v>
      </c>
      <c r="C13128">
        <v>0.76866113999999996</v>
      </c>
      <c r="D13128">
        <v>0.44133196800000002</v>
      </c>
      <c r="E13128">
        <v>645693487</v>
      </c>
      <c r="F13128">
        <v>0.59123857499999999</v>
      </c>
      <c r="G13128" s="2">
        <v>7.7300000000000001E-258</v>
      </c>
      <c r="H13128" s="2">
        <v>4.6299999999999998E-256</v>
      </c>
      <c r="I13128">
        <v>37.524613219999999</v>
      </c>
      <c r="J13128">
        <v>24.348799809999999</v>
      </c>
      <c r="K13128" t="s">
        <v>3811</v>
      </c>
    </row>
    <row r="13129" spans="1:11" x14ac:dyDescent="0.3">
      <c r="A13129" t="s">
        <v>1792</v>
      </c>
      <c r="B13129">
        <v>5</v>
      </c>
      <c r="C13129">
        <v>1.2721417230000001</v>
      </c>
      <c r="D13129">
        <v>0.657930036</v>
      </c>
      <c r="E13129">
        <v>710615628.5</v>
      </c>
      <c r="F13129">
        <v>0.65068547300000001</v>
      </c>
      <c r="G13129">
        <v>0</v>
      </c>
      <c r="H13129">
        <v>0</v>
      </c>
      <c r="I13129">
        <v>58.270042189999998</v>
      </c>
      <c r="J13129">
        <v>41.592828169999997</v>
      </c>
      <c r="K13129" t="s">
        <v>3811</v>
      </c>
    </row>
    <row r="13130" spans="1:11" x14ac:dyDescent="0.3">
      <c r="A13130" t="s">
        <v>276</v>
      </c>
      <c r="B13130">
        <v>5</v>
      </c>
      <c r="C13130">
        <v>1.71155363</v>
      </c>
      <c r="D13130">
        <v>0.79018022700000001</v>
      </c>
      <c r="E13130">
        <v>758752169</v>
      </c>
      <c r="F13130">
        <v>0.69476239200000001</v>
      </c>
      <c r="G13130">
        <v>0</v>
      </c>
      <c r="H13130">
        <v>0</v>
      </c>
      <c r="I13130">
        <v>72.320675109999996</v>
      </c>
      <c r="J13130">
        <v>50.556311479999998</v>
      </c>
      <c r="K13130" t="s">
        <v>3811</v>
      </c>
    </row>
    <row r="13131" spans="1:11" x14ac:dyDescent="0.3">
      <c r="A13131" t="s">
        <v>277</v>
      </c>
      <c r="B13131">
        <v>5</v>
      </c>
      <c r="C13131">
        <v>1.5765202659999999</v>
      </c>
      <c r="D13131">
        <v>0.59735210800000005</v>
      </c>
      <c r="E13131">
        <v>707155674</v>
      </c>
      <c r="F13131">
        <v>0.64751731499999998</v>
      </c>
      <c r="G13131">
        <v>0</v>
      </c>
      <c r="H13131">
        <v>0</v>
      </c>
      <c r="I13131">
        <v>68.495077359999996</v>
      </c>
      <c r="J13131">
        <v>51.325837720000003</v>
      </c>
      <c r="K13131" t="s">
        <v>3811</v>
      </c>
    </row>
    <row r="13132" spans="1:11" x14ac:dyDescent="0.3">
      <c r="A13132" t="s">
        <v>1797</v>
      </c>
      <c r="B13132">
        <v>5</v>
      </c>
      <c r="C13132">
        <v>0.87846548300000005</v>
      </c>
      <c r="D13132">
        <v>0.49349046899999999</v>
      </c>
      <c r="E13132">
        <v>661477028.5</v>
      </c>
      <c r="F13132">
        <v>0.60569100300000001</v>
      </c>
      <c r="G13132">
        <v>0</v>
      </c>
      <c r="H13132">
        <v>0</v>
      </c>
      <c r="I13132">
        <v>42.700421939999998</v>
      </c>
      <c r="J13132">
        <v>28.443174200000001</v>
      </c>
      <c r="K13132" t="s">
        <v>3811</v>
      </c>
    </row>
    <row r="13133" spans="1:11" x14ac:dyDescent="0.3">
      <c r="A13133" t="s">
        <v>791</v>
      </c>
      <c r="B13133">
        <v>5</v>
      </c>
      <c r="C13133">
        <v>1.350771596</v>
      </c>
      <c r="D13133">
        <v>0.825031493</v>
      </c>
      <c r="E13133">
        <v>720628875</v>
      </c>
      <c r="F13133">
        <v>0.65985424699999995</v>
      </c>
      <c r="G13133">
        <v>0</v>
      </c>
      <c r="H13133">
        <v>0</v>
      </c>
      <c r="I13133">
        <v>54.317862169999998</v>
      </c>
      <c r="J13133">
        <v>31.45292023</v>
      </c>
      <c r="K13133" t="s">
        <v>3811</v>
      </c>
    </row>
    <row r="13134" spans="1:11" x14ac:dyDescent="0.3">
      <c r="A13134" t="s">
        <v>1801</v>
      </c>
      <c r="B13134">
        <v>5</v>
      </c>
      <c r="C13134">
        <v>0.95889265000000001</v>
      </c>
      <c r="D13134">
        <v>0.54440993500000001</v>
      </c>
      <c r="E13134">
        <v>680746979.5</v>
      </c>
      <c r="F13134">
        <v>0.62333581299999996</v>
      </c>
      <c r="G13134">
        <v>0</v>
      </c>
      <c r="H13134">
        <v>0</v>
      </c>
      <c r="I13134">
        <v>47.102672290000001</v>
      </c>
      <c r="J13134">
        <v>31.91645888</v>
      </c>
      <c r="K13134" t="s">
        <v>3811</v>
      </c>
    </row>
    <row r="13135" spans="1:11" x14ac:dyDescent="0.3">
      <c r="A13135" t="s">
        <v>1804</v>
      </c>
      <c r="B13135">
        <v>5</v>
      </c>
      <c r="C13135">
        <v>0.71285193300000005</v>
      </c>
      <c r="D13135">
        <v>0.41326616599999999</v>
      </c>
      <c r="E13135">
        <v>636127599</v>
      </c>
      <c r="F13135">
        <v>0.58247943199999996</v>
      </c>
      <c r="G13135" s="2">
        <v>1.8200000000000001E-210</v>
      </c>
      <c r="H13135" s="2">
        <v>7.4899999999999997E-209</v>
      </c>
      <c r="I13135">
        <v>35.611814350000003</v>
      </c>
      <c r="J13135">
        <v>24.545413119999999</v>
      </c>
      <c r="K13135" t="s">
        <v>3811</v>
      </c>
    </row>
    <row r="13136" spans="1:11" x14ac:dyDescent="0.3">
      <c r="A13136" t="s">
        <v>1805</v>
      </c>
      <c r="B13136">
        <v>5</v>
      </c>
      <c r="C13136">
        <v>1.0293507850000001</v>
      </c>
      <c r="D13136">
        <v>0.64409250200000001</v>
      </c>
      <c r="E13136">
        <v>702108276.5</v>
      </c>
      <c r="F13136">
        <v>0.64289559299999999</v>
      </c>
      <c r="G13136">
        <v>0</v>
      </c>
      <c r="H13136">
        <v>0</v>
      </c>
      <c r="I13136">
        <v>49.043600560000002</v>
      </c>
      <c r="J13136">
        <v>29.520641139999999</v>
      </c>
      <c r="K13136" t="s">
        <v>3811</v>
      </c>
    </row>
    <row r="13137" spans="1:11" x14ac:dyDescent="0.3">
      <c r="A13137" t="s">
        <v>1806</v>
      </c>
      <c r="B13137">
        <v>5</v>
      </c>
      <c r="C13137">
        <v>1.071007123</v>
      </c>
      <c r="D13137">
        <v>0.55955961799999998</v>
      </c>
      <c r="E13137">
        <v>683184275.5</v>
      </c>
      <c r="F13137">
        <v>0.62556755799999997</v>
      </c>
      <c r="G13137">
        <v>0</v>
      </c>
      <c r="H13137">
        <v>0</v>
      </c>
      <c r="I13137">
        <v>50.759493669999998</v>
      </c>
      <c r="J13137">
        <v>37.501708970000003</v>
      </c>
      <c r="K13137" t="s">
        <v>3811</v>
      </c>
    </row>
    <row r="13138" spans="1:11" x14ac:dyDescent="0.3">
      <c r="A13138" t="s">
        <v>302</v>
      </c>
      <c r="B13138">
        <v>5</v>
      </c>
      <c r="C13138">
        <v>1.222408089</v>
      </c>
      <c r="D13138">
        <v>0.630511767</v>
      </c>
      <c r="E13138">
        <v>707264783</v>
      </c>
      <c r="F13138">
        <v>0.64761722300000002</v>
      </c>
      <c r="G13138">
        <v>0</v>
      </c>
      <c r="H13138">
        <v>0</v>
      </c>
      <c r="I13138">
        <v>56.17440225</v>
      </c>
      <c r="J13138">
        <v>37.512125570000002</v>
      </c>
      <c r="K13138" t="s">
        <v>3811</v>
      </c>
    </row>
    <row r="13139" spans="1:11" x14ac:dyDescent="0.3">
      <c r="A13139" t="s">
        <v>1807</v>
      </c>
      <c r="B13139">
        <v>5</v>
      </c>
      <c r="C13139">
        <v>1.190105392</v>
      </c>
      <c r="D13139">
        <v>0.80205337300000001</v>
      </c>
      <c r="E13139">
        <v>742014292</v>
      </c>
      <c r="F13139">
        <v>0.67943611299999995</v>
      </c>
      <c r="G13139">
        <v>0</v>
      </c>
      <c r="H13139">
        <v>0</v>
      </c>
      <c r="I13139">
        <v>54.880450070000002</v>
      </c>
      <c r="J13139">
        <v>30.225714679999999</v>
      </c>
      <c r="K13139" t="s">
        <v>3811</v>
      </c>
    </row>
    <row r="13140" spans="1:11" x14ac:dyDescent="0.3">
      <c r="A13140" t="s">
        <v>1808</v>
      </c>
      <c r="B13140">
        <v>5</v>
      </c>
      <c r="C13140">
        <v>1.024881476</v>
      </c>
      <c r="D13140">
        <v>0.66149178500000005</v>
      </c>
      <c r="E13140">
        <v>702047981.5</v>
      </c>
      <c r="F13140">
        <v>0.64284038300000002</v>
      </c>
      <c r="G13140">
        <v>0</v>
      </c>
      <c r="H13140">
        <v>0</v>
      </c>
      <c r="I13140">
        <v>47.72151899</v>
      </c>
      <c r="J13140">
        <v>27.413884020000001</v>
      </c>
      <c r="K13140" t="s">
        <v>3811</v>
      </c>
    </row>
    <row r="13141" spans="1:11" x14ac:dyDescent="0.3">
      <c r="A13141" t="s">
        <v>1810</v>
      </c>
      <c r="B13141">
        <v>5</v>
      </c>
      <c r="C13141">
        <v>1.391337177</v>
      </c>
      <c r="D13141">
        <v>0.69097490399999995</v>
      </c>
      <c r="E13141">
        <v>723545889</v>
      </c>
      <c r="F13141">
        <v>0.66252525299999998</v>
      </c>
      <c r="G13141">
        <v>0</v>
      </c>
      <c r="H13141">
        <v>0</v>
      </c>
      <c r="I13141">
        <v>62.08157525</v>
      </c>
      <c r="J13141">
        <v>43.678101050000002</v>
      </c>
      <c r="K13141" t="s">
        <v>3811</v>
      </c>
    </row>
    <row r="13142" spans="1:11" x14ac:dyDescent="0.3">
      <c r="A13142" t="s">
        <v>1814</v>
      </c>
      <c r="B13142">
        <v>5</v>
      </c>
      <c r="C13142">
        <v>1.064047236</v>
      </c>
      <c r="D13142">
        <v>0.69002140599999995</v>
      </c>
      <c r="E13142">
        <v>708728369.5</v>
      </c>
      <c r="F13142">
        <v>0.648957377</v>
      </c>
      <c r="G13142">
        <v>0</v>
      </c>
      <c r="H13142">
        <v>0</v>
      </c>
      <c r="I13142">
        <v>49.099859350000003</v>
      </c>
      <c r="J13142">
        <v>28.279112770000001</v>
      </c>
      <c r="K13142" t="s">
        <v>3811</v>
      </c>
    </row>
    <row r="13143" spans="1:11" x14ac:dyDescent="0.3">
      <c r="A13143" t="s">
        <v>1816</v>
      </c>
      <c r="B13143">
        <v>5</v>
      </c>
      <c r="C13143">
        <v>1.575062647</v>
      </c>
      <c r="D13143">
        <v>0.86239176799999995</v>
      </c>
      <c r="E13143">
        <v>753806779</v>
      </c>
      <c r="F13143">
        <v>0.69023407400000003</v>
      </c>
      <c r="G13143">
        <v>0</v>
      </c>
      <c r="H13143">
        <v>0</v>
      </c>
      <c r="I13143">
        <v>65.682137830000002</v>
      </c>
      <c r="J13143">
        <v>43.918984899999998</v>
      </c>
      <c r="K13143" t="s">
        <v>3811</v>
      </c>
    </row>
    <row r="13144" spans="1:11" x14ac:dyDescent="0.3">
      <c r="A13144" t="s">
        <v>1818</v>
      </c>
      <c r="B13144">
        <v>5</v>
      </c>
      <c r="C13144">
        <v>0.81144649499999999</v>
      </c>
      <c r="D13144">
        <v>0.492820482</v>
      </c>
      <c r="E13144">
        <v>656115182.5</v>
      </c>
      <c r="F13144">
        <v>0.60078135200000005</v>
      </c>
      <c r="G13144" s="2">
        <v>1.84E-292</v>
      </c>
      <c r="H13144" s="2">
        <v>1.4700000000000001E-291</v>
      </c>
      <c r="I13144">
        <v>39.268635719999999</v>
      </c>
      <c r="J13144">
        <v>25.176919420000001</v>
      </c>
      <c r="K13144" t="s">
        <v>3811</v>
      </c>
    </row>
    <row r="13145" spans="1:11" x14ac:dyDescent="0.3">
      <c r="A13145" t="s">
        <v>1820</v>
      </c>
      <c r="B13145">
        <v>5</v>
      </c>
      <c r="C13145">
        <v>1.0169044599999999</v>
      </c>
      <c r="D13145">
        <v>0.58388672500000005</v>
      </c>
      <c r="E13145">
        <v>679664704</v>
      </c>
      <c r="F13145">
        <v>0.62234481100000005</v>
      </c>
      <c r="G13145">
        <v>0</v>
      </c>
      <c r="H13145">
        <v>0</v>
      </c>
      <c r="I13145">
        <v>47.144866389999997</v>
      </c>
      <c r="J13145">
        <v>30.618290250000001</v>
      </c>
      <c r="K13145" t="s">
        <v>3811</v>
      </c>
    </row>
    <row r="13146" spans="1:11" x14ac:dyDescent="0.3">
      <c r="A13146" t="s">
        <v>1823</v>
      </c>
      <c r="B13146">
        <v>5</v>
      </c>
      <c r="C13146">
        <v>1.640718449</v>
      </c>
      <c r="D13146">
        <v>0.93935333899999995</v>
      </c>
      <c r="E13146">
        <v>778071860</v>
      </c>
      <c r="F13146">
        <v>0.71245274599999997</v>
      </c>
      <c r="G13146">
        <v>0</v>
      </c>
      <c r="H13146">
        <v>0</v>
      </c>
      <c r="I13146">
        <v>68.832630100000003</v>
      </c>
      <c r="J13146">
        <v>43.643596070000001</v>
      </c>
      <c r="K13146" t="s">
        <v>3811</v>
      </c>
    </row>
    <row r="13147" spans="1:11" x14ac:dyDescent="0.3">
      <c r="A13147" t="s">
        <v>1382</v>
      </c>
      <c r="B13147">
        <v>5</v>
      </c>
      <c r="C13147">
        <v>1.782525651</v>
      </c>
      <c r="D13147">
        <v>0.75963955400000005</v>
      </c>
      <c r="E13147">
        <v>723342677.5</v>
      </c>
      <c r="F13147">
        <v>0.66233917899999994</v>
      </c>
      <c r="G13147">
        <v>0</v>
      </c>
      <c r="H13147">
        <v>0</v>
      </c>
      <c r="I13147">
        <v>70.421940930000005</v>
      </c>
      <c r="J13147">
        <v>52.702130850000003</v>
      </c>
      <c r="K13147" t="s">
        <v>3811</v>
      </c>
    </row>
    <row r="13148" spans="1:11" x14ac:dyDescent="0.3">
      <c r="A13148" t="s">
        <v>334</v>
      </c>
      <c r="B13148">
        <v>5</v>
      </c>
      <c r="C13148">
        <v>1.459481539</v>
      </c>
      <c r="D13148">
        <v>0.79114712200000004</v>
      </c>
      <c r="E13148">
        <v>744944662</v>
      </c>
      <c r="F13148">
        <v>0.68211934900000004</v>
      </c>
      <c r="G13148">
        <v>0</v>
      </c>
      <c r="H13148">
        <v>0</v>
      </c>
      <c r="I13148">
        <v>63.389592120000003</v>
      </c>
      <c r="J13148">
        <v>40.765359599999996</v>
      </c>
      <c r="K13148" t="s">
        <v>3811</v>
      </c>
    </row>
    <row r="13149" spans="1:11" x14ac:dyDescent="0.3">
      <c r="A13149" t="s">
        <v>337</v>
      </c>
      <c r="B13149">
        <v>5</v>
      </c>
      <c r="C13149">
        <v>2.2018675120000002</v>
      </c>
      <c r="D13149">
        <v>0.58971820100000005</v>
      </c>
      <c r="E13149">
        <v>709942486.5</v>
      </c>
      <c r="F13149">
        <v>0.65006910100000004</v>
      </c>
      <c r="G13149">
        <v>0</v>
      </c>
      <c r="H13149">
        <v>0</v>
      </c>
      <c r="I13149">
        <v>82.855133609999996</v>
      </c>
      <c r="J13149">
        <v>69.254757459999993</v>
      </c>
      <c r="K13149" t="s">
        <v>3811</v>
      </c>
    </row>
    <row r="13150" spans="1:11" x14ac:dyDescent="0.3">
      <c r="A13150" t="s">
        <v>1830</v>
      </c>
      <c r="B13150">
        <v>5</v>
      </c>
      <c r="C13150">
        <v>0.722669597</v>
      </c>
      <c r="D13150">
        <v>0.48354718400000002</v>
      </c>
      <c r="E13150">
        <v>657395457</v>
      </c>
      <c r="F13150">
        <v>0.60195365300000003</v>
      </c>
      <c r="G13150">
        <v>0</v>
      </c>
      <c r="H13150">
        <v>0</v>
      </c>
      <c r="I13150">
        <v>35.949367090000003</v>
      </c>
      <c r="J13150">
        <v>20.479033340000001</v>
      </c>
      <c r="K13150" t="s">
        <v>3811</v>
      </c>
    </row>
    <row r="13151" spans="1:11" x14ac:dyDescent="0.3">
      <c r="A13151" t="s">
        <v>1833</v>
      </c>
      <c r="B13151">
        <v>5</v>
      </c>
      <c r="C13151">
        <v>1.288326324</v>
      </c>
      <c r="D13151">
        <v>0.52464234600000004</v>
      </c>
      <c r="E13151">
        <v>680676836</v>
      </c>
      <c r="F13151">
        <v>0.62327158500000002</v>
      </c>
      <c r="G13151">
        <v>0</v>
      </c>
      <c r="H13151">
        <v>0</v>
      </c>
      <c r="I13151">
        <v>58.649789030000001</v>
      </c>
      <c r="J13151">
        <v>45.695015009999999</v>
      </c>
      <c r="K13151" t="s">
        <v>3811</v>
      </c>
    </row>
    <row r="13152" spans="1:11" x14ac:dyDescent="0.3">
      <c r="A13152" t="s">
        <v>964</v>
      </c>
      <c r="B13152">
        <v>5</v>
      </c>
      <c r="C13152">
        <v>2.4510992699999998</v>
      </c>
      <c r="D13152">
        <v>0.53891549999999999</v>
      </c>
      <c r="E13152">
        <v>699709532.5</v>
      </c>
      <c r="F13152">
        <v>0.64069914800000005</v>
      </c>
      <c r="G13152">
        <v>0</v>
      </c>
      <c r="H13152">
        <v>0</v>
      </c>
      <c r="I13152">
        <v>87.876230660000004</v>
      </c>
      <c r="J13152">
        <v>74.746909200000005</v>
      </c>
      <c r="K13152" t="s">
        <v>3811</v>
      </c>
    </row>
    <row r="13153" spans="1:11" x14ac:dyDescent="0.3">
      <c r="A13153" t="s">
        <v>1836</v>
      </c>
      <c r="B13153">
        <v>5</v>
      </c>
      <c r="C13153">
        <v>0.97832062600000003</v>
      </c>
      <c r="D13153">
        <v>0.56755941499999996</v>
      </c>
      <c r="E13153">
        <v>679128608</v>
      </c>
      <c r="F13153">
        <v>0.62185392699999997</v>
      </c>
      <c r="G13153">
        <v>0</v>
      </c>
      <c r="H13153">
        <v>0</v>
      </c>
      <c r="I13153">
        <v>46.835443040000001</v>
      </c>
      <c r="J13153">
        <v>30.801882800000001</v>
      </c>
      <c r="K13153" t="s">
        <v>3811</v>
      </c>
    </row>
    <row r="13154" spans="1:11" x14ac:dyDescent="0.3">
      <c r="A13154" t="s">
        <v>358</v>
      </c>
      <c r="B13154">
        <v>5</v>
      </c>
      <c r="C13154">
        <v>1.8580993649999999</v>
      </c>
      <c r="D13154">
        <v>0.90863049600000001</v>
      </c>
      <c r="E13154">
        <v>782515493</v>
      </c>
      <c r="F13154">
        <v>0.716521623</v>
      </c>
      <c r="G13154">
        <v>0</v>
      </c>
      <c r="H13154">
        <v>0</v>
      </c>
      <c r="I13154">
        <v>75.358649790000001</v>
      </c>
      <c r="J13154">
        <v>51.359040630000003</v>
      </c>
      <c r="K13154" t="s">
        <v>3811</v>
      </c>
    </row>
    <row r="13155" spans="1:11" x14ac:dyDescent="0.3">
      <c r="A13155" t="s">
        <v>1838</v>
      </c>
      <c r="B13155">
        <v>5</v>
      </c>
      <c r="C13155">
        <v>0.81905046599999998</v>
      </c>
      <c r="D13155">
        <v>0.44258858299999998</v>
      </c>
      <c r="E13155">
        <v>647426578.5</v>
      </c>
      <c r="F13155">
        <v>0.59282550599999995</v>
      </c>
      <c r="G13155" s="2">
        <v>1.6300000000000001E-232</v>
      </c>
      <c r="H13155" s="2">
        <v>8.0799999999999996E-231</v>
      </c>
      <c r="I13155">
        <v>40.998593530000001</v>
      </c>
      <c r="J13155">
        <v>29.910612560000001</v>
      </c>
      <c r="K13155" t="s">
        <v>3811</v>
      </c>
    </row>
    <row r="13156" spans="1:11" x14ac:dyDescent="0.3">
      <c r="A13156" t="s">
        <v>1841</v>
      </c>
      <c r="B13156">
        <v>5</v>
      </c>
      <c r="C13156">
        <v>1.068135348</v>
      </c>
      <c r="D13156">
        <v>0.44182433300000001</v>
      </c>
      <c r="E13156">
        <v>654588273</v>
      </c>
      <c r="F13156">
        <v>0.59938321500000002</v>
      </c>
      <c r="G13156" s="2">
        <v>3.4000000000000001E-226</v>
      </c>
      <c r="H13156" s="2">
        <v>1.5999999999999999E-224</v>
      </c>
      <c r="I13156">
        <v>50.210970459999999</v>
      </c>
      <c r="J13156">
        <v>39.262765219999999</v>
      </c>
      <c r="K13156" t="s">
        <v>3811</v>
      </c>
    </row>
    <row r="13157" spans="1:11" x14ac:dyDescent="0.3">
      <c r="A13157" t="s">
        <v>371</v>
      </c>
      <c r="B13157">
        <v>5</v>
      </c>
      <c r="C13157">
        <v>1.3317928379999999</v>
      </c>
      <c r="D13157">
        <v>0.48170226300000002</v>
      </c>
      <c r="E13157">
        <v>678884049</v>
      </c>
      <c r="F13157">
        <v>0.62162999299999999</v>
      </c>
      <c r="G13157" s="2">
        <v>4.8199999999999998E-291</v>
      </c>
      <c r="H13157" s="2">
        <v>3.7100000000000002E-291</v>
      </c>
      <c r="I13157">
        <v>61.518987340000002</v>
      </c>
      <c r="J13157">
        <v>50.186522220000001</v>
      </c>
      <c r="K13157" t="s">
        <v>3811</v>
      </c>
    </row>
    <row r="13158" spans="1:11" x14ac:dyDescent="0.3">
      <c r="A13158" t="s">
        <v>372</v>
      </c>
      <c r="B13158">
        <v>5</v>
      </c>
      <c r="C13158">
        <v>2.8973766830000001</v>
      </c>
      <c r="D13158">
        <v>1.590612779</v>
      </c>
      <c r="E13158">
        <v>897209988</v>
      </c>
      <c r="F13158">
        <v>0.82154329500000001</v>
      </c>
      <c r="G13158">
        <v>0</v>
      </c>
      <c r="H13158">
        <v>0</v>
      </c>
      <c r="I13158">
        <v>90.843881859999996</v>
      </c>
      <c r="J13158">
        <v>61.810144469999997</v>
      </c>
      <c r="K13158" t="s">
        <v>3811</v>
      </c>
    </row>
    <row r="13159" spans="1:11" x14ac:dyDescent="0.3">
      <c r="A13159" t="s">
        <v>374</v>
      </c>
      <c r="B13159">
        <v>5</v>
      </c>
      <c r="C13159">
        <v>2.3375565649999999</v>
      </c>
      <c r="D13159">
        <v>1.5254765290000001</v>
      </c>
      <c r="E13159">
        <v>867648361.5</v>
      </c>
      <c r="F13159">
        <v>0.79447476500000003</v>
      </c>
      <c r="G13159">
        <v>0</v>
      </c>
      <c r="H13159">
        <v>0</v>
      </c>
      <c r="I13159">
        <v>80.590717299999994</v>
      </c>
      <c r="J13159">
        <v>42.613003820000003</v>
      </c>
      <c r="K13159" t="s">
        <v>3811</v>
      </c>
    </row>
    <row r="13160" spans="1:11" x14ac:dyDescent="0.3">
      <c r="A13160" t="s">
        <v>377</v>
      </c>
      <c r="B13160">
        <v>5</v>
      </c>
      <c r="C13160">
        <v>2.0190735540000002</v>
      </c>
      <c r="D13160">
        <v>0.43779080399999998</v>
      </c>
      <c r="E13160">
        <v>656588465.5</v>
      </c>
      <c r="F13160">
        <v>0.60121471999999998</v>
      </c>
      <c r="G13160" s="2">
        <v>1.07E-190</v>
      </c>
      <c r="H13160" s="2">
        <v>3.7000000000000002E-189</v>
      </c>
      <c r="I13160">
        <v>79.367088609999996</v>
      </c>
      <c r="J13160">
        <v>66.039934639999998</v>
      </c>
      <c r="K13160" t="s">
        <v>3811</v>
      </c>
    </row>
    <row r="13161" spans="1:11" x14ac:dyDescent="0.3">
      <c r="A13161" t="s">
        <v>1847</v>
      </c>
      <c r="B13161">
        <v>5</v>
      </c>
      <c r="C13161">
        <v>1.453100528</v>
      </c>
      <c r="D13161">
        <v>0.77119722599999996</v>
      </c>
      <c r="E13161">
        <v>744134446.5</v>
      </c>
      <c r="F13161">
        <v>0.68137746300000002</v>
      </c>
      <c r="G13161">
        <v>0</v>
      </c>
      <c r="H13161">
        <v>0</v>
      </c>
      <c r="I13161">
        <v>64.078762310000002</v>
      </c>
      <c r="J13161">
        <v>44.421585800000003</v>
      </c>
      <c r="K13161" t="s">
        <v>3811</v>
      </c>
    </row>
    <row r="13162" spans="1:11" x14ac:dyDescent="0.3">
      <c r="A13162" t="s">
        <v>1848</v>
      </c>
      <c r="B13162">
        <v>5</v>
      </c>
      <c r="C13162">
        <v>0.75000224000000004</v>
      </c>
      <c r="D13162">
        <v>0.43305780300000002</v>
      </c>
      <c r="E13162">
        <v>641440908.5</v>
      </c>
      <c r="F13162">
        <v>0.58734463999999997</v>
      </c>
      <c r="G13162" s="2">
        <v>1.8400000000000001E-221</v>
      </c>
      <c r="H13162" s="2">
        <v>8.4100000000000002E-220</v>
      </c>
      <c r="I13162">
        <v>37.566807310000002</v>
      </c>
      <c r="J13162">
        <v>26.87156985</v>
      </c>
      <c r="K13162" t="s">
        <v>3811</v>
      </c>
    </row>
    <row r="13163" spans="1:11" x14ac:dyDescent="0.3">
      <c r="A13163" t="s">
        <v>1850</v>
      </c>
      <c r="B13163">
        <v>5</v>
      </c>
      <c r="C13163">
        <v>0.81328043999999999</v>
      </c>
      <c r="D13163">
        <v>0.48769255299999997</v>
      </c>
      <c r="E13163">
        <v>656052680.5</v>
      </c>
      <c r="F13163">
        <v>0.60072412100000006</v>
      </c>
      <c r="G13163" s="2">
        <v>3.0499999999999998E-292</v>
      </c>
      <c r="H13163" s="2">
        <v>2.4699999999999998E-292</v>
      </c>
      <c r="I13163">
        <v>39.254571030000001</v>
      </c>
      <c r="J13163">
        <v>25.039550519999999</v>
      </c>
      <c r="K13163" t="s">
        <v>3811</v>
      </c>
    </row>
    <row r="13164" spans="1:11" x14ac:dyDescent="0.3">
      <c r="A13164" t="s">
        <v>1853</v>
      </c>
      <c r="B13164">
        <v>5</v>
      </c>
      <c r="C13164">
        <v>0.69408941000000002</v>
      </c>
      <c r="D13164">
        <v>0.43156008899999998</v>
      </c>
      <c r="E13164">
        <v>642240394</v>
      </c>
      <c r="F13164">
        <v>0.58807670099999998</v>
      </c>
      <c r="G13164" s="2">
        <v>1.3099999999999999E-253</v>
      </c>
      <c r="H13164" s="2">
        <v>7.6299999999999996E-252</v>
      </c>
      <c r="I13164">
        <v>35.035161739999999</v>
      </c>
      <c r="J13164">
        <v>22.63461826</v>
      </c>
      <c r="K13164" t="s">
        <v>3811</v>
      </c>
    </row>
    <row r="13165" spans="1:11" x14ac:dyDescent="0.3">
      <c r="A13165" t="s">
        <v>1854</v>
      </c>
      <c r="B13165">
        <v>5</v>
      </c>
      <c r="C13165">
        <v>1.0826873290000001</v>
      </c>
      <c r="D13165">
        <v>0.62731532999999995</v>
      </c>
      <c r="E13165">
        <v>693634316.5</v>
      </c>
      <c r="F13165">
        <v>0.63513628899999997</v>
      </c>
      <c r="G13165">
        <v>0</v>
      </c>
      <c r="H13165">
        <v>0</v>
      </c>
      <c r="I13165">
        <v>50.323488050000002</v>
      </c>
      <c r="J13165">
        <v>33.161893480000003</v>
      </c>
      <c r="K13165" t="s">
        <v>3811</v>
      </c>
    </row>
    <row r="13166" spans="1:11" x14ac:dyDescent="0.3">
      <c r="A13166" t="s">
        <v>1855</v>
      </c>
      <c r="B13166">
        <v>5</v>
      </c>
      <c r="C13166">
        <v>0.72761938900000001</v>
      </c>
      <c r="D13166">
        <v>0.435176585</v>
      </c>
      <c r="E13166">
        <v>645895600</v>
      </c>
      <c r="F13166">
        <v>0.59142364300000005</v>
      </c>
      <c r="G13166" s="2">
        <v>3.2699999999999999E-256</v>
      </c>
      <c r="H13166" s="2">
        <v>1.9300000000000001E-254</v>
      </c>
      <c r="I13166">
        <v>37.172995780000001</v>
      </c>
      <c r="J13166">
        <v>24.741375380000001</v>
      </c>
      <c r="K13166" t="s">
        <v>3811</v>
      </c>
    </row>
    <row r="13167" spans="1:11" x14ac:dyDescent="0.3">
      <c r="A13167" t="s">
        <v>1859</v>
      </c>
      <c r="B13167">
        <v>5</v>
      </c>
      <c r="C13167">
        <v>1.434025347</v>
      </c>
      <c r="D13167">
        <v>0.64858053100000002</v>
      </c>
      <c r="E13167">
        <v>719837825.5</v>
      </c>
      <c r="F13167">
        <v>0.65912991099999996</v>
      </c>
      <c r="G13167">
        <v>0</v>
      </c>
      <c r="H13167">
        <v>0</v>
      </c>
      <c r="I13167">
        <v>64.050632910000004</v>
      </c>
      <c r="J13167">
        <v>49.016607960000002</v>
      </c>
      <c r="K13167" t="s">
        <v>3811</v>
      </c>
    </row>
    <row r="13168" spans="1:11" x14ac:dyDescent="0.3">
      <c r="A13168" t="s">
        <v>393</v>
      </c>
      <c r="B13168">
        <v>5</v>
      </c>
      <c r="C13168">
        <v>2.0483347059999999</v>
      </c>
      <c r="D13168">
        <v>1.0863183009999999</v>
      </c>
      <c r="E13168">
        <v>817686727.5</v>
      </c>
      <c r="F13168">
        <v>0.74872667199999998</v>
      </c>
      <c r="G13168">
        <v>0</v>
      </c>
      <c r="H13168">
        <v>0</v>
      </c>
      <c r="I13168">
        <v>79.774964839999996</v>
      </c>
      <c r="J13168">
        <v>50.334307719999998</v>
      </c>
      <c r="K13168" t="s">
        <v>3811</v>
      </c>
    </row>
    <row r="13169" spans="1:11" x14ac:dyDescent="0.3">
      <c r="A13169" t="s">
        <v>1863</v>
      </c>
      <c r="B13169">
        <v>5</v>
      </c>
      <c r="C13169">
        <v>1.035142295</v>
      </c>
      <c r="D13169">
        <v>0.48937412200000002</v>
      </c>
      <c r="E13169">
        <v>671190791</v>
      </c>
      <c r="F13169">
        <v>0.61458555000000004</v>
      </c>
      <c r="G13169" s="2">
        <v>3.5999999999999997E-291</v>
      </c>
      <c r="H13169" s="2">
        <v>2.7800000000000001E-292</v>
      </c>
      <c r="I13169">
        <v>50.717299580000002</v>
      </c>
      <c r="J13169">
        <v>38.9424548</v>
      </c>
      <c r="K13169" t="s">
        <v>3811</v>
      </c>
    </row>
    <row r="13170" spans="1:11" x14ac:dyDescent="0.3">
      <c r="A13170" t="s">
        <v>396</v>
      </c>
      <c r="B13170">
        <v>5</v>
      </c>
      <c r="C13170">
        <v>1.5835630570000001</v>
      </c>
      <c r="D13170">
        <v>0.51425986700000004</v>
      </c>
      <c r="E13170">
        <v>683835005.5</v>
      </c>
      <c r="F13170">
        <v>0.62616340800000003</v>
      </c>
      <c r="G13170">
        <v>0</v>
      </c>
      <c r="H13170">
        <v>0</v>
      </c>
      <c r="I13170">
        <v>68.804500700000006</v>
      </c>
      <c r="J13170">
        <v>53.318663290000003</v>
      </c>
      <c r="K13170" t="s">
        <v>3811</v>
      </c>
    </row>
    <row r="13171" spans="1:11" x14ac:dyDescent="0.3">
      <c r="A13171" t="s">
        <v>818</v>
      </c>
      <c r="B13171">
        <v>5</v>
      </c>
      <c r="C13171">
        <v>1.3439789600000001</v>
      </c>
      <c r="D13171">
        <v>0.75448269300000004</v>
      </c>
      <c r="E13171">
        <v>733406168.5</v>
      </c>
      <c r="F13171">
        <v>0.67155396000000001</v>
      </c>
      <c r="G13171">
        <v>0</v>
      </c>
      <c r="H13171">
        <v>0</v>
      </c>
      <c r="I13171">
        <v>59.901547119999996</v>
      </c>
      <c r="J13171">
        <v>38.800528640000003</v>
      </c>
      <c r="K13171" t="s">
        <v>3811</v>
      </c>
    </row>
    <row r="13172" spans="1:11" x14ac:dyDescent="0.3">
      <c r="A13172" t="s">
        <v>821</v>
      </c>
      <c r="B13172">
        <v>5</v>
      </c>
      <c r="C13172">
        <v>1.011942667</v>
      </c>
      <c r="D13172">
        <v>0.57739481400000003</v>
      </c>
      <c r="E13172">
        <v>684477702</v>
      </c>
      <c r="F13172">
        <v>0.62675190300000005</v>
      </c>
      <c r="G13172">
        <v>0</v>
      </c>
      <c r="H13172">
        <v>0</v>
      </c>
      <c r="I13172">
        <v>48.171589310000002</v>
      </c>
      <c r="J13172">
        <v>32.213982979999997</v>
      </c>
      <c r="K13172" t="s">
        <v>3811</v>
      </c>
    </row>
    <row r="13173" spans="1:11" x14ac:dyDescent="0.3">
      <c r="A13173" t="s">
        <v>1866</v>
      </c>
      <c r="B13173">
        <v>5</v>
      </c>
      <c r="C13173">
        <v>1.255191127</v>
      </c>
      <c r="D13173">
        <v>0.81690832199999996</v>
      </c>
      <c r="E13173">
        <v>742093584</v>
      </c>
      <c r="F13173">
        <v>0.67950871800000001</v>
      </c>
      <c r="G13173">
        <v>0</v>
      </c>
      <c r="H13173">
        <v>0</v>
      </c>
      <c r="I13173">
        <v>56.357243320000002</v>
      </c>
      <c r="J13173">
        <v>30.45357778</v>
      </c>
      <c r="K13173" t="s">
        <v>3811</v>
      </c>
    </row>
    <row r="13174" spans="1:11" x14ac:dyDescent="0.3">
      <c r="A13174" t="s">
        <v>1869</v>
      </c>
      <c r="B13174">
        <v>5</v>
      </c>
      <c r="C13174">
        <v>1.277046653</v>
      </c>
      <c r="D13174">
        <v>0.94138727300000002</v>
      </c>
      <c r="E13174">
        <v>753489405</v>
      </c>
      <c r="F13174">
        <v>0.68994346600000001</v>
      </c>
      <c r="G13174">
        <v>0</v>
      </c>
      <c r="H13174">
        <v>0</v>
      </c>
      <c r="I13174">
        <v>53.642756679999998</v>
      </c>
      <c r="J13174">
        <v>24.605959599999998</v>
      </c>
      <c r="K13174" t="s">
        <v>3811</v>
      </c>
    </row>
    <row r="13175" spans="1:11" x14ac:dyDescent="0.3">
      <c r="A13175" t="s">
        <v>1872</v>
      </c>
      <c r="B13175">
        <v>5</v>
      </c>
      <c r="C13175">
        <v>1.1103394040000001</v>
      </c>
      <c r="D13175">
        <v>0.56014106500000005</v>
      </c>
      <c r="E13175">
        <v>692715250.5</v>
      </c>
      <c r="F13175">
        <v>0.63429473300000005</v>
      </c>
      <c r="G13175">
        <v>0</v>
      </c>
      <c r="H13175">
        <v>0</v>
      </c>
      <c r="I13175">
        <v>53.459915610000003</v>
      </c>
      <c r="J13175">
        <v>37.833087020000001</v>
      </c>
      <c r="K13175" t="s">
        <v>3811</v>
      </c>
    </row>
    <row r="13176" spans="1:11" x14ac:dyDescent="0.3">
      <c r="A13176" t="s">
        <v>1876</v>
      </c>
      <c r="B13176">
        <v>5</v>
      </c>
      <c r="C13176">
        <v>0.771005308</v>
      </c>
      <c r="D13176">
        <v>0.54473607099999999</v>
      </c>
      <c r="E13176">
        <v>673618875.5</v>
      </c>
      <c r="F13176">
        <v>0.61680886099999999</v>
      </c>
      <c r="G13176">
        <v>0</v>
      </c>
      <c r="H13176">
        <v>0</v>
      </c>
      <c r="I13176">
        <v>37.482419129999997</v>
      </c>
      <c r="J13176">
        <v>18.734904069999999</v>
      </c>
      <c r="K13176" t="s">
        <v>3811</v>
      </c>
    </row>
    <row r="13177" spans="1:11" x14ac:dyDescent="0.3">
      <c r="A13177" t="s">
        <v>1878</v>
      </c>
      <c r="B13177">
        <v>5</v>
      </c>
      <c r="C13177">
        <v>0.78360515500000005</v>
      </c>
      <c r="D13177">
        <v>0.53540650599999995</v>
      </c>
      <c r="E13177">
        <v>671382369.5</v>
      </c>
      <c r="F13177">
        <v>0.61476097200000002</v>
      </c>
      <c r="G13177">
        <v>0</v>
      </c>
      <c r="H13177">
        <v>0</v>
      </c>
      <c r="I13177">
        <v>37.932489449999998</v>
      </c>
      <c r="J13177">
        <v>19.854688450000001</v>
      </c>
      <c r="K13177" t="s">
        <v>3811</v>
      </c>
    </row>
    <row r="13178" spans="1:11" x14ac:dyDescent="0.3">
      <c r="A13178" t="s">
        <v>1881</v>
      </c>
      <c r="B13178">
        <v>5</v>
      </c>
      <c r="C13178">
        <v>0.75823486799999995</v>
      </c>
      <c r="D13178">
        <v>0.44308151299999998</v>
      </c>
      <c r="E13178">
        <v>650348450</v>
      </c>
      <c r="F13178">
        <v>0.59550095999999997</v>
      </c>
      <c r="G13178" s="2">
        <v>5.9199999999999999E-263</v>
      </c>
      <c r="H13178" s="2">
        <v>3.6400000000000001E-261</v>
      </c>
      <c r="I13178">
        <v>38.98734177</v>
      </c>
      <c r="J13178">
        <v>27.022610530000001</v>
      </c>
      <c r="K13178" t="s">
        <v>3811</v>
      </c>
    </row>
    <row r="13179" spans="1:11" x14ac:dyDescent="0.3">
      <c r="A13179" t="s">
        <v>1882</v>
      </c>
      <c r="B13179">
        <v>5</v>
      </c>
      <c r="C13179">
        <v>1.0093989139999999</v>
      </c>
      <c r="D13179">
        <v>0.60939163399999996</v>
      </c>
      <c r="E13179">
        <v>691305530.5</v>
      </c>
      <c r="F13179">
        <v>0.63300390200000001</v>
      </c>
      <c r="G13179">
        <v>0</v>
      </c>
      <c r="H13179">
        <v>0</v>
      </c>
      <c r="I13179">
        <v>48.199718709999999</v>
      </c>
      <c r="J13179">
        <v>30.836387779999999</v>
      </c>
      <c r="K13179" t="s">
        <v>3811</v>
      </c>
    </row>
    <row r="13180" spans="1:11" x14ac:dyDescent="0.3">
      <c r="A13180" t="s">
        <v>1884</v>
      </c>
      <c r="B13180">
        <v>5</v>
      </c>
      <c r="C13180">
        <v>1.8842519120000001</v>
      </c>
      <c r="D13180">
        <v>1.1703729460000001</v>
      </c>
      <c r="E13180">
        <v>821912242.5</v>
      </c>
      <c r="F13180">
        <v>0.75259582599999997</v>
      </c>
      <c r="G13180">
        <v>0</v>
      </c>
      <c r="H13180">
        <v>0</v>
      </c>
      <c r="I13180">
        <v>74.360056259999993</v>
      </c>
      <c r="J13180">
        <v>43.573284030000003</v>
      </c>
      <c r="K13180" t="s">
        <v>3811</v>
      </c>
    </row>
    <row r="13181" spans="1:11" x14ac:dyDescent="0.3">
      <c r="A13181" t="s">
        <v>1888</v>
      </c>
      <c r="B13181">
        <v>5</v>
      </c>
      <c r="C13181">
        <v>0.69559442699999996</v>
      </c>
      <c r="D13181">
        <v>0.431663876</v>
      </c>
      <c r="E13181">
        <v>644255103.5</v>
      </c>
      <c r="F13181">
        <v>0.58992149900000002</v>
      </c>
      <c r="G13181" s="2">
        <v>1.3900000000000001E-263</v>
      </c>
      <c r="H13181" s="2">
        <v>8.5699999999999995E-262</v>
      </c>
      <c r="I13181">
        <v>35.527426159999997</v>
      </c>
      <c r="J13181">
        <v>22.694513709999999</v>
      </c>
      <c r="K13181" t="s">
        <v>3811</v>
      </c>
    </row>
    <row r="13182" spans="1:11" x14ac:dyDescent="0.3">
      <c r="A13182" t="s">
        <v>1120</v>
      </c>
      <c r="B13182">
        <v>5</v>
      </c>
      <c r="C13182">
        <v>0.75388305600000005</v>
      </c>
      <c r="D13182">
        <v>0.470162415</v>
      </c>
      <c r="E13182">
        <v>654376953</v>
      </c>
      <c r="F13182">
        <v>0.59918971700000001</v>
      </c>
      <c r="G13182">
        <v>0</v>
      </c>
      <c r="H13182">
        <v>0</v>
      </c>
      <c r="I13182">
        <v>37.0464135</v>
      </c>
      <c r="J13182">
        <v>21.93800822</v>
      </c>
      <c r="K13182" t="s">
        <v>3811</v>
      </c>
    </row>
    <row r="13183" spans="1:11" x14ac:dyDescent="0.3">
      <c r="A13183" t="s">
        <v>1891</v>
      </c>
      <c r="B13183">
        <v>5</v>
      </c>
      <c r="C13183">
        <v>1.497085942</v>
      </c>
      <c r="D13183">
        <v>0.99664884899999995</v>
      </c>
      <c r="E13183">
        <v>785361969.5</v>
      </c>
      <c r="F13183">
        <v>0.71912803999999997</v>
      </c>
      <c r="G13183">
        <v>0</v>
      </c>
      <c r="H13183">
        <v>0</v>
      </c>
      <c r="I13183">
        <v>64.289732770000001</v>
      </c>
      <c r="J13183">
        <v>33.901471999999998</v>
      </c>
      <c r="K13183" t="s">
        <v>3811</v>
      </c>
    </row>
    <row r="13184" spans="1:11" x14ac:dyDescent="0.3">
      <c r="A13184" t="s">
        <v>1892</v>
      </c>
      <c r="B13184">
        <v>5</v>
      </c>
      <c r="C13184">
        <v>1.4031772549999999</v>
      </c>
      <c r="D13184">
        <v>0.87608768000000004</v>
      </c>
      <c r="E13184">
        <v>753534296</v>
      </c>
      <c r="F13184">
        <v>0.68998457099999999</v>
      </c>
      <c r="G13184">
        <v>0</v>
      </c>
      <c r="H13184">
        <v>0</v>
      </c>
      <c r="I13184">
        <v>60.717299580000002</v>
      </c>
      <c r="J13184">
        <v>36.497809259999997</v>
      </c>
      <c r="K13184" t="s">
        <v>3811</v>
      </c>
    </row>
    <row r="13185" spans="1:11" x14ac:dyDescent="0.3">
      <c r="A13185" t="s">
        <v>1894</v>
      </c>
      <c r="B13185">
        <v>5</v>
      </c>
      <c r="C13185">
        <v>0.85197577000000002</v>
      </c>
      <c r="D13185">
        <v>0.47345207</v>
      </c>
      <c r="E13185">
        <v>654855967</v>
      </c>
      <c r="F13185">
        <v>0.59962833299999996</v>
      </c>
      <c r="G13185" s="2">
        <v>1.3E-265</v>
      </c>
      <c r="H13185" s="2">
        <v>8.1299999999999994E-264</v>
      </c>
      <c r="I13185">
        <v>42.08157525</v>
      </c>
      <c r="J13185">
        <v>30.207485630000001</v>
      </c>
      <c r="K13185" t="s">
        <v>3811</v>
      </c>
    </row>
    <row r="13186" spans="1:11" x14ac:dyDescent="0.3">
      <c r="A13186" t="s">
        <v>1895</v>
      </c>
      <c r="B13186">
        <v>5</v>
      </c>
      <c r="C13186">
        <v>0.79095795099999999</v>
      </c>
      <c r="D13186">
        <v>0.425428904</v>
      </c>
      <c r="E13186">
        <v>644117347</v>
      </c>
      <c r="F13186">
        <v>0.58979535999999999</v>
      </c>
      <c r="G13186" s="2">
        <v>3.61E-237</v>
      </c>
      <c r="H13186" s="2">
        <v>1.8600000000000001E-235</v>
      </c>
      <c r="I13186">
        <v>38.776371310000002</v>
      </c>
      <c r="J13186">
        <v>26.26089674</v>
      </c>
      <c r="K13186" t="s">
        <v>3811</v>
      </c>
    </row>
    <row r="13187" spans="1:11" x14ac:dyDescent="0.3">
      <c r="A13187" t="s">
        <v>1897</v>
      </c>
      <c r="B13187">
        <v>5</v>
      </c>
      <c r="C13187">
        <v>1.177306739</v>
      </c>
      <c r="D13187">
        <v>0.67538405099999999</v>
      </c>
      <c r="E13187">
        <v>720823572</v>
      </c>
      <c r="F13187">
        <v>0.66003252400000001</v>
      </c>
      <c r="G13187">
        <v>0</v>
      </c>
      <c r="H13187">
        <v>0</v>
      </c>
      <c r="I13187">
        <v>55.766526020000001</v>
      </c>
      <c r="J13187">
        <v>35.988697989999999</v>
      </c>
      <c r="K13187" t="s">
        <v>3811</v>
      </c>
    </row>
    <row r="13188" spans="1:11" x14ac:dyDescent="0.3">
      <c r="A13188" t="s">
        <v>1441</v>
      </c>
      <c r="B13188">
        <v>5</v>
      </c>
      <c r="C13188">
        <v>1.9336690679999999</v>
      </c>
      <c r="D13188">
        <v>0.99687795199999996</v>
      </c>
      <c r="E13188">
        <v>780050471.5</v>
      </c>
      <c r="F13188">
        <v>0.714264491</v>
      </c>
      <c r="G13188">
        <v>0</v>
      </c>
      <c r="H13188">
        <v>0</v>
      </c>
      <c r="I13188">
        <v>74.064697609999996</v>
      </c>
      <c r="J13188">
        <v>51.816719939999999</v>
      </c>
      <c r="K13188" t="s">
        <v>3811</v>
      </c>
    </row>
    <row r="13189" spans="1:11" x14ac:dyDescent="0.3">
      <c r="A13189" t="s">
        <v>1443</v>
      </c>
      <c r="B13189">
        <v>5</v>
      </c>
      <c r="C13189">
        <v>0.92845242500000003</v>
      </c>
      <c r="D13189">
        <v>0.53858909600000004</v>
      </c>
      <c r="E13189">
        <v>674503759.5</v>
      </c>
      <c r="F13189">
        <v>0.61761911800000002</v>
      </c>
      <c r="G13189">
        <v>0</v>
      </c>
      <c r="H13189">
        <v>0</v>
      </c>
      <c r="I13189">
        <v>45.400843879999996</v>
      </c>
      <c r="J13189">
        <v>29.788868560000001</v>
      </c>
      <c r="K13189" t="s">
        <v>3811</v>
      </c>
    </row>
    <row r="13190" spans="1:11" x14ac:dyDescent="0.3">
      <c r="A13190" t="s">
        <v>1898</v>
      </c>
      <c r="B13190">
        <v>5</v>
      </c>
      <c r="C13190">
        <v>0.82122028199999997</v>
      </c>
      <c r="D13190">
        <v>0.452797167</v>
      </c>
      <c r="E13190">
        <v>639377118.5</v>
      </c>
      <c r="F13190">
        <v>0.58545490099999997</v>
      </c>
      <c r="G13190" s="2">
        <v>2.51E-216</v>
      </c>
      <c r="H13190" s="2">
        <v>1.1E-214</v>
      </c>
      <c r="I13190">
        <v>37.693389590000002</v>
      </c>
      <c r="J13190">
        <v>26.065585509999998</v>
      </c>
      <c r="K13190" t="s">
        <v>3811</v>
      </c>
    </row>
    <row r="13191" spans="1:11" x14ac:dyDescent="0.3">
      <c r="A13191" t="s">
        <v>1901</v>
      </c>
      <c r="B13191">
        <v>5</v>
      </c>
      <c r="C13191">
        <v>0.83224263200000004</v>
      </c>
      <c r="D13191">
        <v>0.50645042699999998</v>
      </c>
      <c r="E13191">
        <v>666852111</v>
      </c>
      <c r="F13191">
        <v>0.610612775</v>
      </c>
      <c r="G13191">
        <v>0</v>
      </c>
      <c r="H13191">
        <v>0</v>
      </c>
      <c r="I13191">
        <v>41.645569620000003</v>
      </c>
      <c r="J13191">
        <v>27.2882338</v>
      </c>
      <c r="K13191" t="s">
        <v>3811</v>
      </c>
    </row>
    <row r="13192" spans="1:11" x14ac:dyDescent="0.3">
      <c r="A13192" t="s">
        <v>1902</v>
      </c>
      <c r="B13192">
        <v>5</v>
      </c>
      <c r="C13192">
        <v>0.92535810900000004</v>
      </c>
      <c r="D13192">
        <v>0.50564332000000001</v>
      </c>
      <c r="E13192">
        <v>665342927.5</v>
      </c>
      <c r="F13192">
        <v>0.60923086999999998</v>
      </c>
      <c r="G13192">
        <v>0</v>
      </c>
      <c r="H13192">
        <v>0</v>
      </c>
      <c r="I13192">
        <v>45.133614629999997</v>
      </c>
      <c r="J13192">
        <v>31.65278872</v>
      </c>
      <c r="K13192" t="s">
        <v>3811</v>
      </c>
    </row>
    <row r="13193" spans="1:11" x14ac:dyDescent="0.3">
      <c r="A13193" t="s">
        <v>1905</v>
      </c>
      <c r="B13193">
        <v>5</v>
      </c>
      <c r="C13193">
        <v>1.5106119950000001</v>
      </c>
      <c r="D13193">
        <v>0.80295472000000001</v>
      </c>
      <c r="E13193">
        <v>756730203.5</v>
      </c>
      <c r="F13193">
        <v>0.69291095000000003</v>
      </c>
      <c r="G13193">
        <v>0</v>
      </c>
      <c r="H13193">
        <v>0</v>
      </c>
      <c r="I13193">
        <v>66.947960620000003</v>
      </c>
      <c r="J13193">
        <v>44.670933130000002</v>
      </c>
      <c r="K13193" t="s">
        <v>3811</v>
      </c>
    </row>
    <row r="13194" spans="1:11" x14ac:dyDescent="0.3">
      <c r="A13194" t="s">
        <v>1907</v>
      </c>
      <c r="B13194">
        <v>5</v>
      </c>
      <c r="C13194">
        <v>1.1310570559999999</v>
      </c>
      <c r="D13194">
        <v>0.68864294599999998</v>
      </c>
      <c r="E13194">
        <v>707395297</v>
      </c>
      <c r="F13194">
        <v>0.64773672999999998</v>
      </c>
      <c r="G13194">
        <v>0</v>
      </c>
      <c r="H13194">
        <v>0</v>
      </c>
      <c r="I13194">
        <v>51.420534459999999</v>
      </c>
      <c r="J13194">
        <v>31.144328489999999</v>
      </c>
      <c r="K13194" t="s">
        <v>3811</v>
      </c>
    </row>
    <row r="13195" spans="1:11" x14ac:dyDescent="0.3">
      <c r="A13195" t="s">
        <v>441</v>
      </c>
      <c r="B13195">
        <v>5</v>
      </c>
      <c r="C13195">
        <v>0.95620405900000005</v>
      </c>
      <c r="D13195">
        <v>0.47365659900000001</v>
      </c>
      <c r="E13195">
        <v>665368334</v>
      </c>
      <c r="F13195">
        <v>0.60925413399999995</v>
      </c>
      <c r="G13195" s="2">
        <v>1.1E-291</v>
      </c>
      <c r="H13195" s="2">
        <v>8.1500000000000003E-292</v>
      </c>
      <c r="I13195">
        <v>46.990154709999999</v>
      </c>
      <c r="J13195">
        <v>34.462666259999999</v>
      </c>
      <c r="K13195" t="s">
        <v>3811</v>
      </c>
    </row>
    <row r="13196" spans="1:11" x14ac:dyDescent="0.3">
      <c r="A13196" t="s">
        <v>1911</v>
      </c>
      <c r="B13196">
        <v>5</v>
      </c>
      <c r="C13196">
        <v>1.9446677240000001</v>
      </c>
      <c r="D13196">
        <v>1.260316744</v>
      </c>
      <c r="E13196">
        <v>839694327</v>
      </c>
      <c r="F13196">
        <v>0.76887824900000001</v>
      </c>
      <c r="G13196">
        <v>0</v>
      </c>
      <c r="H13196">
        <v>0</v>
      </c>
      <c r="I13196">
        <v>75.457102669999998</v>
      </c>
      <c r="J13196">
        <v>42.60454034</v>
      </c>
      <c r="K13196" t="s">
        <v>3811</v>
      </c>
    </row>
    <row r="13197" spans="1:11" x14ac:dyDescent="0.3">
      <c r="A13197" t="s">
        <v>1913</v>
      </c>
      <c r="B13197">
        <v>5</v>
      </c>
      <c r="C13197">
        <v>0.87752668599999994</v>
      </c>
      <c r="D13197">
        <v>0.51685737899999995</v>
      </c>
      <c r="E13197">
        <v>670859664</v>
      </c>
      <c r="F13197">
        <v>0.61428234900000001</v>
      </c>
      <c r="G13197">
        <v>0</v>
      </c>
      <c r="H13197">
        <v>0</v>
      </c>
      <c r="I13197">
        <v>44.022503520000001</v>
      </c>
      <c r="J13197">
        <v>29.07793569</v>
      </c>
      <c r="K13197" t="s">
        <v>3811</v>
      </c>
    </row>
    <row r="13198" spans="1:11" x14ac:dyDescent="0.3">
      <c r="A13198" t="s">
        <v>1924</v>
      </c>
      <c r="B13198">
        <v>5</v>
      </c>
      <c r="C13198">
        <v>0.93233253599999999</v>
      </c>
      <c r="D13198">
        <v>0.61207706500000003</v>
      </c>
      <c r="E13198">
        <v>689976815.5</v>
      </c>
      <c r="F13198">
        <v>0.63178724500000005</v>
      </c>
      <c r="G13198">
        <v>0</v>
      </c>
      <c r="H13198">
        <v>0</v>
      </c>
      <c r="I13198">
        <v>44.697609</v>
      </c>
      <c r="J13198">
        <v>26.309724549999999</v>
      </c>
      <c r="K13198" t="s">
        <v>3811</v>
      </c>
    </row>
    <row r="13199" spans="1:11" x14ac:dyDescent="0.3">
      <c r="A13199" t="s">
        <v>1925</v>
      </c>
      <c r="B13199">
        <v>5</v>
      </c>
      <c r="C13199">
        <v>0.82399915700000004</v>
      </c>
      <c r="D13199">
        <v>0.54595307299999996</v>
      </c>
      <c r="E13199">
        <v>673603036.5</v>
      </c>
      <c r="F13199">
        <v>0.61679435800000004</v>
      </c>
      <c r="G13199">
        <v>0</v>
      </c>
      <c r="H13199">
        <v>0</v>
      </c>
      <c r="I13199">
        <v>40.421940929999998</v>
      </c>
      <c r="J13199">
        <v>23.356618770000001</v>
      </c>
      <c r="K13199" t="s">
        <v>3811</v>
      </c>
    </row>
    <row r="13200" spans="1:11" x14ac:dyDescent="0.3">
      <c r="A13200" t="s">
        <v>1928</v>
      </c>
      <c r="B13200">
        <v>5</v>
      </c>
      <c r="C13200">
        <v>0.87078857399999998</v>
      </c>
      <c r="D13200">
        <v>0.51932195199999998</v>
      </c>
      <c r="E13200">
        <v>665150471.5</v>
      </c>
      <c r="F13200">
        <v>0.60905464499999995</v>
      </c>
      <c r="G13200">
        <v>0</v>
      </c>
      <c r="H13200">
        <v>0</v>
      </c>
      <c r="I13200">
        <v>42.039381149999997</v>
      </c>
      <c r="J13200">
        <v>27.413232990000001</v>
      </c>
      <c r="K13200" t="s">
        <v>3811</v>
      </c>
    </row>
    <row r="13201" spans="1:11" x14ac:dyDescent="0.3">
      <c r="A13201" t="s">
        <v>1932</v>
      </c>
      <c r="B13201">
        <v>5</v>
      </c>
      <c r="C13201">
        <v>0.65338323099999995</v>
      </c>
      <c r="D13201">
        <v>0.41373393800000002</v>
      </c>
      <c r="E13201">
        <v>638479426</v>
      </c>
      <c r="F13201">
        <v>0.584632916</v>
      </c>
      <c r="G13201" s="2">
        <v>2.37E-246</v>
      </c>
      <c r="H13201" s="2">
        <v>1.2899999999999999E-244</v>
      </c>
      <c r="I13201">
        <v>33.459915610000003</v>
      </c>
      <c r="J13201">
        <v>21.14699774</v>
      </c>
      <c r="K13201" t="s">
        <v>3811</v>
      </c>
    </row>
    <row r="13202" spans="1:11" x14ac:dyDescent="0.3">
      <c r="A13202" t="s">
        <v>1933</v>
      </c>
      <c r="B13202">
        <v>5</v>
      </c>
      <c r="C13202">
        <v>1.2789568899999999</v>
      </c>
      <c r="D13202">
        <v>0.83548686400000005</v>
      </c>
      <c r="E13202">
        <v>744480236.5</v>
      </c>
      <c r="F13202">
        <v>0.681694091</v>
      </c>
      <c r="G13202">
        <v>0</v>
      </c>
      <c r="H13202">
        <v>0</v>
      </c>
      <c r="I13202">
        <v>56.84950774</v>
      </c>
      <c r="J13202">
        <v>32.185988369999997</v>
      </c>
      <c r="K13202" t="s">
        <v>3811</v>
      </c>
    </row>
    <row r="13203" spans="1:11" x14ac:dyDescent="0.3">
      <c r="A13203" t="s">
        <v>1934</v>
      </c>
      <c r="B13203">
        <v>5</v>
      </c>
      <c r="C13203">
        <v>0.78319395000000003</v>
      </c>
      <c r="D13203">
        <v>0.48880803499999997</v>
      </c>
      <c r="E13203">
        <v>663295810.5</v>
      </c>
      <c r="F13203">
        <v>0.60735639699999999</v>
      </c>
      <c r="G13203">
        <v>0</v>
      </c>
      <c r="H13203">
        <v>0</v>
      </c>
      <c r="I13203">
        <v>40.126582280000001</v>
      </c>
      <c r="J13203">
        <v>25.311684169999999</v>
      </c>
      <c r="K13203" t="s">
        <v>3811</v>
      </c>
    </row>
    <row r="13204" spans="1:11" x14ac:dyDescent="0.3">
      <c r="A13204" t="s">
        <v>1935</v>
      </c>
      <c r="B13204">
        <v>5</v>
      </c>
      <c r="C13204">
        <v>1.30057606</v>
      </c>
      <c r="D13204">
        <v>0.87246875400000001</v>
      </c>
      <c r="E13204">
        <v>758711052.5</v>
      </c>
      <c r="F13204">
        <v>0.69472474299999998</v>
      </c>
      <c r="G13204">
        <v>0</v>
      </c>
      <c r="H13204">
        <v>0</v>
      </c>
      <c r="I13204">
        <v>58.734177219999999</v>
      </c>
      <c r="J13204">
        <v>30.143683960000001</v>
      </c>
      <c r="K13204" t="s">
        <v>3811</v>
      </c>
    </row>
    <row r="13205" spans="1:11" x14ac:dyDescent="0.3">
      <c r="A13205" t="s">
        <v>1936</v>
      </c>
      <c r="B13205">
        <v>5</v>
      </c>
      <c r="C13205">
        <v>0.82102555600000005</v>
      </c>
      <c r="D13205">
        <v>0.67151394099999995</v>
      </c>
      <c r="E13205">
        <v>693699674.5</v>
      </c>
      <c r="F13205">
        <v>0.63519613500000005</v>
      </c>
      <c r="G13205">
        <v>0</v>
      </c>
      <c r="H13205">
        <v>0</v>
      </c>
      <c r="I13205">
        <v>36.427566810000002</v>
      </c>
      <c r="J13205">
        <v>12.718016159999999</v>
      </c>
      <c r="K13205" t="s">
        <v>3811</v>
      </c>
    </row>
    <row r="13206" spans="1:11" x14ac:dyDescent="0.3">
      <c r="A13206" t="s">
        <v>1937</v>
      </c>
      <c r="B13206">
        <v>5</v>
      </c>
      <c r="C13206">
        <v>1.293218787</v>
      </c>
      <c r="D13206">
        <v>1.0111344550000001</v>
      </c>
      <c r="E13206">
        <v>765729232.5</v>
      </c>
      <c r="F13206">
        <v>0.70115104100000003</v>
      </c>
      <c r="G13206">
        <v>0</v>
      </c>
      <c r="H13206">
        <v>0</v>
      </c>
      <c r="I13206">
        <v>53.319268639999997</v>
      </c>
      <c r="J13206">
        <v>20.85337986</v>
      </c>
      <c r="K13206" t="s">
        <v>3811</v>
      </c>
    </row>
    <row r="13207" spans="1:11" x14ac:dyDescent="0.3">
      <c r="A13207" t="s">
        <v>1938</v>
      </c>
      <c r="B13207">
        <v>5</v>
      </c>
      <c r="C13207">
        <v>1.121213588</v>
      </c>
      <c r="D13207">
        <v>0.680086203</v>
      </c>
      <c r="E13207">
        <v>712795039.5</v>
      </c>
      <c r="F13207">
        <v>0.65268108199999997</v>
      </c>
      <c r="G13207">
        <v>0</v>
      </c>
      <c r="H13207">
        <v>0</v>
      </c>
      <c r="I13207">
        <v>52.672292550000002</v>
      </c>
      <c r="J13207">
        <v>32.094843130000001</v>
      </c>
      <c r="K13207" t="s">
        <v>3811</v>
      </c>
    </row>
    <row r="13208" spans="1:11" x14ac:dyDescent="0.3">
      <c r="A13208" t="s">
        <v>1939</v>
      </c>
      <c r="B13208">
        <v>5</v>
      </c>
      <c r="C13208">
        <v>1.9619141069999999</v>
      </c>
      <c r="D13208">
        <v>0.82865871800000002</v>
      </c>
      <c r="E13208">
        <v>769312622</v>
      </c>
      <c r="F13208">
        <v>0.70443222299999997</v>
      </c>
      <c r="G13208">
        <v>0</v>
      </c>
      <c r="H13208">
        <v>0</v>
      </c>
      <c r="I13208">
        <v>77.341772149999997</v>
      </c>
      <c r="J13208">
        <v>60.940358459999999</v>
      </c>
      <c r="K13208" t="s">
        <v>3811</v>
      </c>
    </row>
    <row r="13209" spans="1:11" x14ac:dyDescent="0.3">
      <c r="A13209" t="s">
        <v>1940</v>
      </c>
      <c r="B13209">
        <v>5</v>
      </c>
      <c r="C13209">
        <v>1.461607017</v>
      </c>
      <c r="D13209">
        <v>0.79930938500000004</v>
      </c>
      <c r="E13209">
        <v>726266135</v>
      </c>
      <c r="F13209">
        <v>0.66501608499999998</v>
      </c>
      <c r="G13209">
        <v>0</v>
      </c>
      <c r="H13209">
        <v>0</v>
      </c>
      <c r="I13209">
        <v>60.928270040000001</v>
      </c>
      <c r="J13209">
        <v>39.970442900000002</v>
      </c>
      <c r="K13209" t="s">
        <v>3811</v>
      </c>
    </row>
    <row r="13210" spans="1:11" x14ac:dyDescent="0.3">
      <c r="A13210" t="s">
        <v>1941</v>
      </c>
      <c r="B13210">
        <v>5</v>
      </c>
      <c r="C13210">
        <v>1.3860586420000001</v>
      </c>
      <c r="D13210">
        <v>0.82593715000000001</v>
      </c>
      <c r="E13210">
        <v>746130726</v>
      </c>
      <c r="F13210">
        <v>0.68320538500000005</v>
      </c>
      <c r="G13210">
        <v>0</v>
      </c>
      <c r="H13210">
        <v>0</v>
      </c>
      <c r="I13210">
        <v>60.773558370000003</v>
      </c>
      <c r="J13210">
        <v>38.50430661</v>
      </c>
      <c r="K13210" t="s">
        <v>3811</v>
      </c>
    </row>
    <row r="13211" spans="1:11" x14ac:dyDescent="0.3">
      <c r="A13211" t="s">
        <v>1948</v>
      </c>
      <c r="B13211">
        <v>5</v>
      </c>
      <c r="C13211">
        <v>1.6507277090000001</v>
      </c>
      <c r="D13211">
        <v>1.103455308</v>
      </c>
      <c r="E13211">
        <v>802561108</v>
      </c>
      <c r="F13211">
        <v>0.73487667999999995</v>
      </c>
      <c r="G13211">
        <v>0</v>
      </c>
      <c r="H13211">
        <v>0</v>
      </c>
      <c r="I13211">
        <v>67.074542899999997</v>
      </c>
      <c r="J13211">
        <v>36.295987660000002</v>
      </c>
      <c r="K13211" t="s">
        <v>3811</v>
      </c>
    </row>
    <row r="13212" spans="1:11" x14ac:dyDescent="0.3">
      <c r="A13212" t="s">
        <v>480</v>
      </c>
      <c r="B13212">
        <v>5</v>
      </c>
      <c r="C13212">
        <v>1.517300104</v>
      </c>
      <c r="D13212">
        <v>0.65933337999999997</v>
      </c>
      <c r="E13212">
        <v>716499465</v>
      </c>
      <c r="F13212">
        <v>0.65607309300000005</v>
      </c>
      <c r="G13212">
        <v>0</v>
      </c>
      <c r="H13212">
        <v>0</v>
      </c>
      <c r="I13212">
        <v>65.654008439999998</v>
      </c>
      <c r="J13212">
        <v>45.388376379999997</v>
      </c>
      <c r="K13212" t="s">
        <v>3811</v>
      </c>
    </row>
    <row r="13213" spans="1:11" x14ac:dyDescent="0.3">
      <c r="A13213" t="s">
        <v>1950</v>
      </c>
      <c r="B13213">
        <v>5</v>
      </c>
      <c r="C13213">
        <v>1.0008730429999999</v>
      </c>
      <c r="D13213">
        <v>0.67385653099999998</v>
      </c>
      <c r="E13213">
        <v>707957936.5</v>
      </c>
      <c r="F13213">
        <v>0.64825191900000001</v>
      </c>
      <c r="G13213">
        <v>0</v>
      </c>
      <c r="H13213">
        <v>0</v>
      </c>
      <c r="I13213">
        <v>47.524613219999999</v>
      </c>
      <c r="J13213">
        <v>26.217928270000002</v>
      </c>
      <c r="K13213" t="s">
        <v>3811</v>
      </c>
    </row>
    <row r="13214" spans="1:11" x14ac:dyDescent="0.3">
      <c r="A13214" t="s">
        <v>483</v>
      </c>
      <c r="B13214">
        <v>5</v>
      </c>
      <c r="C13214">
        <v>1.4563025839999999</v>
      </c>
      <c r="D13214">
        <v>0.76533592299999997</v>
      </c>
      <c r="E13214">
        <v>748262598.5</v>
      </c>
      <c r="F13214">
        <v>0.68515746499999997</v>
      </c>
      <c r="G13214">
        <v>0</v>
      </c>
      <c r="H13214">
        <v>0</v>
      </c>
      <c r="I13214">
        <v>65.133614629999997</v>
      </c>
      <c r="J13214">
        <v>44.501663399999998</v>
      </c>
      <c r="K13214" t="s">
        <v>3811</v>
      </c>
    </row>
    <row r="13215" spans="1:11" x14ac:dyDescent="0.3">
      <c r="A13215" t="s">
        <v>1958</v>
      </c>
      <c r="B13215">
        <v>5</v>
      </c>
      <c r="C13215">
        <v>0.88823881299999996</v>
      </c>
      <c r="D13215">
        <v>0.62383614600000004</v>
      </c>
      <c r="E13215">
        <v>690355298</v>
      </c>
      <c r="F13215">
        <v>0.63213380799999996</v>
      </c>
      <c r="G13215">
        <v>0</v>
      </c>
      <c r="H13215">
        <v>0</v>
      </c>
      <c r="I13215">
        <v>41.940928270000001</v>
      </c>
      <c r="J13215">
        <v>21.662619379999999</v>
      </c>
      <c r="K13215" t="s">
        <v>3811</v>
      </c>
    </row>
    <row r="13216" spans="1:11" x14ac:dyDescent="0.3">
      <c r="A13216" t="s">
        <v>1967</v>
      </c>
      <c r="B13216">
        <v>5</v>
      </c>
      <c r="C13216">
        <v>0.776140724</v>
      </c>
      <c r="D13216">
        <v>0.446748688</v>
      </c>
      <c r="E13216">
        <v>654741577</v>
      </c>
      <c r="F13216">
        <v>0.59952359</v>
      </c>
      <c r="G13216" s="2">
        <v>1.07E-291</v>
      </c>
      <c r="H13216" s="2">
        <v>7.9E-291</v>
      </c>
      <c r="I13216">
        <v>39.507735580000002</v>
      </c>
      <c r="J13216">
        <v>25.976393380000001</v>
      </c>
      <c r="K13216" t="s">
        <v>3811</v>
      </c>
    </row>
    <row r="13217" spans="1:11" x14ac:dyDescent="0.3">
      <c r="A13217" t="s">
        <v>1968</v>
      </c>
      <c r="B13217">
        <v>5</v>
      </c>
      <c r="C13217">
        <v>0.85347231999999995</v>
      </c>
      <c r="D13217">
        <v>0.465895381</v>
      </c>
      <c r="E13217">
        <v>655537519.5</v>
      </c>
      <c r="F13217">
        <v>0.60025240599999996</v>
      </c>
      <c r="G13217" s="2">
        <v>2.44E-271</v>
      </c>
      <c r="H13217" s="2">
        <v>1.5700000000000001E-269</v>
      </c>
      <c r="I13217">
        <v>42.545710270000001</v>
      </c>
      <c r="J13217">
        <v>29.753061500000001</v>
      </c>
      <c r="K13217" t="s">
        <v>3811</v>
      </c>
    </row>
    <row r="13218" spans="1:11" x14ac:dyDescent="0.3">
      <c r="A13218" t="s">
        <v>1973</v>
      </c>
      <c r="B13218">
        <v>5</v>
      </c>
      <c r="C13218">
        <v>1.070799184</v>
      </c>
      <c r="D13218">
        <v>0.76801469200000005</v>
      </c>
      <c r="E13218">
        <v>722027377</v>
      </c>
      <c r="F13218">
        <v>0.66113480499999999</v>
      </c>
      <c r="G13218">
        <v>0</v>
      </c>
      <c r="H13218">
        <v>0</v>
      </c>
      <c r="I13218">
        <v>48.129395219999999</v>
      </c>
      <c r="J13218">
        <v>23.47836277</v>
      </c>
      <c r="K13218" t="s">
        <v>3811</v>
      </c>
    </row>
    <row r="13219" spans="1:11" x14ac:dyDescent="0.3">
      <c r="A13219" t="s">
        <v>507</v>
      </c>
      <c r="B13219">
        <v>5</v>
      </c>
      <c r="C13219">
        <v>1.5160724699999999</v>
      </c>
      <c r="D13219">
        <v>0.60075942500000001</v>
      </c>
      <c r="E13219">
        <v>707654391</v>
      </c>
      <c r="F13219">
        <v>0.64797397300000004</v>
      </c>
      <c r="G13219">
        <v>0</v>
      </c>
      <c r="H13219">
        <v>0</v>
      </c>
      <c r="I13219">
        <v>66.835443040000001</v>
      </c>
      <c r="J13219">
        <v>49.072597180000002</v>
      </c>
      <c r="K13219" t="s">
        <v>3811</v>
      </c>
    </row>
    <row r="13220" spans="1:11" x14ac:dyDescent="0.3">
      <c r="A13220" t="s">
        <v>513</v>
      </c>
      <c r="B13220">
        <v>5</v>
      </c>
      <c r="C13220">
        <v>1.7290321879999999</v>
      </c>
      <c r="D13220">
        <v>0.93566906100000002</v>
      </c>
      <c r="E13220">
        <v>792790000</v>
      </c>
      <c r="F13220">
        <v>0.72592962400000005</v>
      </c>
      <c r="G13220">
        <v>0</v>
      </c>
      <c r="H13220">
        <v>0</v>
      </c>
      <c r="I13220">
        <v>73.037974680000005</v>
      </c>
      <c r="J13220">
        <v>47.698908209999999</v>
      </c>
      <c r="K13220" t="s">
        <v>3811</v>
      </c>
    </row>
    <row r="13221" spans="1:11" x14ac:dyDescent="0.3">
      <c r="A13221" t="s">
        <v>990</v>
      </c>
      <c r="B13221">
        <v>5</v>
      </c>
      <c r="C13221">
        <v>1.7498417479999999</v>
      </c>
      <c r="D13221">
        <v>0.87575104299999995</v>
      </c>
      <c r="E13221">
        <v>779932682.5</v>
      </c>
      <c r="F13221">
        <v>0.71415663500000004</v>
      </c>
      <c r="G13221">
        <v>0</v>
      </c>
      <c r="H13221">
        <v>0</v>
      </c>
      <c r="I13221">
        <v>73.994374120000003</v>
      </c>
      <c r="J13221">
        <v>50.47428077</v>
      </c>
      <c r="K13221" t="s">
        <v>3811</v>
      </c>
    </row>
    <row r="13222" spans="1:11" x14ac:dyDescent="0.3">
      <c r="A13222" t="s">
        <v>514</v>
      </c>
      <c r="B13222">
        <v>5</v>
      </c>
      <c r="C13222">
        <v>1.7919933379999999</v>
      </c>
      <c r="D13222">
        <v>1.1785546609999999</v>
      </c>
      <c r="E13222">
        <v>825532014</v>
      </c>
      <c r="F13222">
        <v>0.75591032199999997</v>
      </c>
      <c r="G13222">
        <v>0</v>
      </c>
      <c r="H13222">
        <v>0</v>
      </c>
      <c r="I13222">
        <v>72.067510549999994</v>
      </c>
      <c r="J13222">
        <v>39.245187209999997</v>
      </c>
      <c r="K13222" t="s">
        <v>3811</v>
      </c>
    </row>
    <row r="13223" spans="1:11" x14ac:dyDescent="0.3">
      <c r="A13223" t="s">
        <v>515</v>
      </c>
      <c r="B13223">
        <v>5</v>
      </c>
      <c r="C13223">
        <v>1.6720665990000001</v>
      </c>
      <c r="D13223">
        <v>0.64968226600000001</v>
      </c>
      <c r="E13223">
        <v>717524409</v>
      </c>
      <c r="F13223">
        <v>0.65701159799999997</v>
      </c>
      <c r="G13223">
        <v>0</v>
      </c>
      <c r="H13223">
        <v>0</v>
      </c>
      <c r="I13223">
        <v>71.490857950000006</v>
      </c>
      <c r="J13223">
        <v>54.500296220000003</v>
      </c>
      <c r="K13223" t="s">
        <v>3811</v>
      </c>
    </row>
    <row r="13224" spans="1:11" x14ac:dyDescent="0.3">
      <c r="A13224" t="s">
        <v>1989</v>
      </c>
      <c r="B13224">
        <v>5</v>
      </c>
      <c r="C13224">
        <v>1.4916816740000001</v>
      </c>
      <c r="D13224">
        <v>0.77653444800000004</v>
      </c>
      <c r="E13224">
        <v>733057843.5</v>
      </c>
      <c r="F13224">
        <v>0.67123501100000005</v>
      </c>
      <c r="G13224">
        <v>0</v>
      </c>
      <c r="H13224">
        <v>0</v>
      </c>
      <c r="I13224">
        <v>64.008438819999995</v>
      </c>
      <c r="J13224">
        <v>45.250356439999997</v>
      </c>
      <c r="K13224" t="s">
        <v>3811</v>
      </c>
    </row>
    <row r="13225" spans="1:11" x14ac:dyDescent="0.3">
      <c r="A13225" t="s">
        <v>1504</v>
      </c>
      <c r="B13225">
        <v>5</v>
      </c>
      <c r="C13225">
        <v>0.82008335700000001</v>
      </c>
      <c r="D13225">
        <v>0.465068221</v>
      </c>
      <c r="E13225">
        <v>647945807.5</v>
      </c>
      <c r="F13225">
        <v>0.59330094499999997</v>
      </c>
      <c r="G13225" s="2">
        <v>7.5999999999999994E-250</v>
      </c>
      <c r="H13225" s="2">
        <v>4.2799999999999998E-248</v>
      </c>
      <c r="I13225">
        <v>39.563994370000003</v>
      </c>
      <c r="J13225">
        <v>27.200994789999999</v>
      </c>
      <c r="K13225" t="s">
        <v>3811</v>
      </c>
    </row>
    <row r="13226" spans="1:11" x14ac:dyDescent="0.3">
      <c r="A13226" t="s">
        <v>1990</v>
      </c>
      <c r="B13226">
        <v>5</v>
      </c>
      <c r="C13226">
        <v>1.1100506590000001</v>
      </c>
      <c r="D13226">
        <v>0.52312562600000001</v>
      </c>
      <c r="E13226">
        <v>681634673.5</v>
      </c>
      <c r="F13226">
        <v>0.62414864199999998</v>
      </c>
      <c r="G13226">
        <v>0</v>
      </c>
      <c r="H13226">
        <v>0</v>
      </c>
      <c r="I13226">
        <v>53.445850909999997</v>
      </c>
      <c r="J13226">
        <v>41.148820649999998</v>
      </c>
      <c r="K13226" t="s">
        <v>3811</v>
      </c>
    </row>
    <row r="13227" spans="1:11" x14ac:dyDescent="0.3">
      <c r="A13227" t="s">
        <v>1991</v>
      </c>
      <c r="B13227">
        <v>5</v>
      </c>
      <c r="C13227">
        <v>0.82192358700000001</v>
      </c>
      <c r="D13227">
        <v>0.57849107099999997</v>
      </c>
      <c r="E13227">
        <v>684397235.5</v>
      </c>
      <c r="F13227">
        <v>0.62667822200000001</v>
      </c>
      <c r="G13227">
        <v>0</v>
      </c>
      <c r="H13227">
        <v>0</v>
      </c>
      <c r="I13227">
        <v>40.253164560000002</v>
      </c>
      <c r="J13227">
        <v>20.397002619999999</v>
      </c>
      <c r="K13227" t="s">
        <v>3811</v>
      </c>
    </row>
    <row r="13228" spans="1:11" x14ac:dyDescent="0.3">
      <c r="A13228" t="s">
        <v>1992</v>
      </c>
      <c r="B13228">
        <v>5</v>
      </c>
      <c r="C13228">
        <v>0.58724297400000003</v>
      </c>
      <c r="D13228">
        <v>0.40660292100000001</v>
      </c>
      <c r="E13228">
        <v>631381005.5</v>
      </c>
      <c r="F13228">
        <v>0.57813314500000001</v>
      </c>
      <c r="G13228" s="2">
        <v>5.86E-292</v>
      </c>
      <c r="H13228" s="2">
        <v>4.4600000000000004E-292</v>
      </c>
      <c r="I13228">
        <v>26.835443040000001</v>
      </c>
      <c r="J13228">
        <v>13.432204219999999</v>
      </c>
      <c r="K13228" t="s">
        <v>3811</v>
      </c>
    </row>
    <row r="13229" spans="1:11" x14ac:dyDescent="0.3">
      <c r="A13229" t="s">
        <v>1993</v>
      </c>
      <c r="B13229">
        <v>5</v>
      </c>
      <c r="C13229">
        <v>0.75589835699999997</v>
      </c>
      <c r="D13229">
        <v>0.51001462500000005</v>
      </c>
      <c r="E13229">
        <v>665733597</v>
      </c>
      <c r="F13229">
        <v>0.60958859200000004</v>
      </c>
      <c r="G13229">
        <v>0</v>
      </c>
      <c r="H13229">
        <v>0</v>
      </c>
      <c r="I13229">
        <v>37.355836850000003</v>
      </c>
      <c r="J13229">
        <v>20.354685190000001</v>
      </c>
      <c r="K13229" t="s">
        <v>3811</v>
      </c>
    </row>
    <row r="13230" spans="1:11" x14ac:dyDescent="0.3">
      <c r="A13230" t="s">
        <v>2001</v>
      </c>
      <c r="B13230">
        <v>5</v>
      </c>
      <c r="C13230">
        <v>0.844442425</v>
      </c>
      <c r="D13230">
        <v>0.587999826</v>
      </c>
      <c r="E13230">
        <v>682435703.5</v>
      </c>
      <c r="F13230">
        <v>0.62488211699999996</v>
      </c>
      <c r="G13230">
        <v>0</v>
      </c>
      <c r="H13230">
        <v>0</v>
      </c>
      <c r="I13230">
        <v>40.717299580000002</v>
      </c>
      <c r="J13230">
        <v>21.917826059999999</v>
      </c>
      <c r="K13230" t="s">
        <v>3811</v>
      </c>
    </row>
    <row r="13231" spans="1:11" x14ac:dyDescent="0.3">
      <c r="A13231" t="s">
        <v>2003</v>
      </c>
      <c r="B13231">
        <v>5</v>
      </c>
      <c r="C13231">
        <v>0.90837235299999997</v>
      </c>
      <c r="D13231">
        <v>0.56311536799999995</v>
      </c>
      <c r="E13231">
        <v>679755025.5</v>
      </c>
      <c r="F13231">
        <v>0.62242751600000001</v>
      </c>
      <c r="G13231">
        <v>0</v>
      </c>
      <c r="H13231">
        <v>0</v>
      </c>
      <c r="I13231">
        <v>43.924050630000004</v>
      </c>
      <c r="J13231">
        <v>26.24201665</v>
      </c>
      <c r="K13231" t="s">
        <v>3811</v>
      </c>
    </row>
    <row r="13232" spans="1:11" x14ac:dyDescent="0.3">
      <c r="A13232" t="s">
        <v>2005</v>
      </c>
      <c r="B13232">
        <v>5</v>
      </c>
      <c r="C13232">
        <v>1.031253905</v>
      </c>
      <c r="D13232">
        <v>0.72093193600000005</v>
      </c>
      <c r="E13232">
        <v>722072645.5</v>
      </c>
      <c r="F13232">
        <v>0.66117625599999996</v>
      </c>
      <c r="G13232">
        <v>0</v>
      </c>
      <c r="H13232">
        <v>0</v>
      </c>
      <c r="I13232">
        <v>49.240506330000002</v>
      </c>
      <c r="J13232">
        <v>25.296710310000002</v>
      </c>
      <c r="K13232" t="s">
        <v>3811</v>
      </c>
    </row>
    <row r="13233" spans="1:11" x14ac:dyDescent="0.3">
      <c r="A13233" t="s">
        <v>2008</v>
      </c>
      <c r="B13233">
        <v>5</v>
      </c>
      <c r="C13233">
        <v>0.74518481800000003</v>
      </c>
      <c r="D13233">
        <v>0.44633721599999998</v>
      </c>
      <c r="E13233">
        <v>647464510</v>
      </c>
      <c r="F13233">
        <v>0.59286023799999998</v>
      </c>
      <c r="G13233" s="2">
        <v>3.6999999999999999E-267</v>
      </c>
      <c r="H13233" s="2">
        <v>2.34E-265</v>
      </c>
      <c r="I13233">
        <v>37.243319270000001</v>
      </c>
      <c r="J13233">
        <v>24.341638400000001</v>
      </c>
      <c r="K13233" t="s">
        <v>3811</v>
      </c>
    </row>
    <row r="13234" spans="1:11" x14ac:dyDescent="0.3">
      <c r="A13234" t="s">
        <v>2009</v>
      </c>
      <c r="B13234">
        <v>5</v>
      </c>
      <c r="C13234">
        <v>1.0069921079999999</v>
      </c>
      <c r="D13234">
        <v>0.58676663100000004</v>
      </c>
      <c r="E13234">
        <v>682918665.5</v>
      </c>
      <c r="F13234">
        <v>0.62532434800000003</v>
      </c>
      <c r="G13234">
        <v>0</v>
      </c>
      <c r="H13234">
        <v>0</v>
      </c>
      <c r="I13234">
        <v>47.440225040000001</v>
      </c>
      <c r="J13234">
        <v>31.787553469999999</v>
      </c>
      <c r="K13234" t="s">
        <v>3811</v>
      </c>
    </row>
    <row r="13235" spans="1:11" x14ac:dyDescent="0.3">
      <c r="A13235" t="s">
        <v>2010</v>
      </c>
      <c r="B13235">
        <v>5</v>
      </c>
      <c r="C13235">
        <v>0.621119266</v>
      </c>
      <c r="D13235">
        <v>0.44471265799999998</v>
      </c>
      <c r="E13235">
        <v>647414189.5</v>
      </c>
      <c r="F13235">
        <v>0.59281416200000003</v>
      </c>
      <c r="G13235">
        <v>0</v>
      </c>
      <c r="H13235">
        <v>0</v>
      </c>
      <c r="I13235">
        <v>30.886075949999999</v>
      </c>
      <c r="J13235">
        <v>15.74924642</v>
      </c>
      <c r="K13235" t="s">
        <v>3811</v>
      </c>
    </row>
    <row r="13236" spans="1:11" x14ac:dyDescent="0.3">
      <c r="A13236" t="s">
        <v>2014</v>
      </c>
      <c r="B13236">
        <v>5</v>
      </c>
      <c r="C13236">
        <v>1.9742383139999999</v>
      </c>
      <c r="D13236">
        <v>0.84248129800000005</v>
      </c>
      <c r="E13236">
        <v>744163972</v>
      </c>
      <c r="F13236">
        <v>0.681404499</v>
      </c>
      <c r="G13236">
        <v>0</v>
      </c>
      <c r="H13236">
        <v>0</v>
      </c>
      <c r="I13236">
        <v>74.360056259999993</v>
      </c>
      <c r="J13236">
        <v>58.224881349999997</v>
      </c>
      <c r="K13236" t="s">
        <v>3811</v>
      </c>
    </row>
    <row r="13237" spans="1:11" x14ac:dyDescent="0.3">
      <c r="A13237" t="s">
        <v>2016</v>
      </c>
      <c r="B13237">
        <v>5</v>
      </c>
      <c r="C13237">
        <v>0.61604194099999998</v>
      </c>
      <c r="D13237">
        <v>0.41716429500000002</v>
      </c>
      <c r="E13237">
        <v>643131950.5</v>
      </c>
      <c r="F13237">
        <v>0.58889306799999996</v>
      </c>
      <c r="G13237">
        <v>0</v>
      </c>
      <c r="H13237">
        <v>0</v>
      </c>
      <c r="I13237">
        <v>30.900140650000001</v>
      </c>
      <c r="J13237">
        <v>16.33257596</v>
      </c>
      <c r="K13237" t="s">
        <v>3811</v>
      </c>
    </row>
    <row r="13238" spans="1:11" x14ac:dyDescent="0.3">
      <c r="A13238" t="s">
        <v>2017</v>
      </c>
      <c r="B13238">
        <v>5</v>
      </c>
      <c r="C13238">
        <v>2.391889403</v>
      </c>
      <c r="D13238">
        <v>1.085010563</v>
      </c>
      <c r="E13238">
        <v>835202282.5</v>
      </c>
      <c r="F13238">
        <v>0.764765044</v>
      </c>
      <c r="G13238">
        <v>0</v>
      </c>
      <c r="H13238">
        <v>0</v>
      </c>
      <c r="I13238">
        <v>87.201125180000005</v>
      </c>
      <c r="J13238">
        <v>64.14346261</v>
      </c>
      <c r="K13238" t="s">
        <v>3811</v>
      </c>
    </row>
    <row r="13239" spans="1:11" x14ac:dyDescent="0.3">
      <c r="A13239" t="s">
        <v>2022</v>
      </c>
      <c r="B13239">
        <v>5</v>
      </c>
      <c r="C13239">
        <v>1.2303026370000001</v>
      </c>
      <c r="D13239">
        <v>0.81227228399999996</v>
      </c>
      <c r="E13239">
        <v>733811683</v>
      </c>
      <c r="F13239">
        <v>0.67192527499999999</v>
      </c>
      <c r="G13239">
        <v>0</v>
      </c>
      <c r="H13239">
        <v>0</v>
      </c>
      <c r="I13239">
        <v>54.022503520000001</v>
      </c>
      <c r="J13239">
        <v>29.506318319999998</v>
      </c>
      <c r="K13239" t="s">
        <v>3811</v>
      </c>
    </row>
    <row r="13240" spans="1:11" x14ac:dyDescent="0.3">
      <c r="A13240" t="s">
        <v>2023</v>
      </c>
      <c r="B13240">
        <v>5</v>
      </c>
      <c r="C13240">
        <v>0.77218052699999995</v>
      </c>
      <c r="D13240">
        <v>0.46995349800000003</v>
      </c>
      <c r="E13240">
        <v>655727224.5</v>
      </c>
      <c r="F13240">
        <v>0.60042611199999996</v>
      </c>
      <c r="G13240">
        <v>0</v>
      </c>
      <c r="H13240">
        <v>0</v>
      </c>
      <c r="I13240">
        <v>38.115330520000001</v>
      </c>
      <c r="J13240">
        <v>23.215343650000001</v>
      </c>
      <c r="K13240" t="s">
        <v>3811</v>
      </c>
    </row>
    <row r="13241" spans="1:11" x14ac:dyDescent="0.3">
      <c r="A13241" t="s">
        <v>2025</v>
      </c>
      <c r="B13241">
        <v>5</v>
      </c>
      <c r="C13241">
        <v>0.66005696800000002</v>
      </c>
      <c r="D13241">
        <v>0.44730739400000002</v>
      </c>
      <c r="E13241">
        <v>651579735.5</v>
      </c>
      <c r="F13241">
        <v>0.59662840399999995</v>
      </c>
      <c r="G13241">
        <v>0</v>
      </c>
      <c r="H13241">
        <v>0</v>
      </c>
      <c r="I13241">
        <v>33.277074540000001</v>
      </c>
      <c r="J13241">
        <v>17.566942919999999</v>
      </c>
      <c r="K13241" t="s">
        <v>3811</v>
      </c>
    </row>
    <row r="13242" spans="1:11" x14ac:dyDescent="0.3">
      <c r="A13242" t="s">
        <v>2027</v>
      </c>
      <c r="B13242">
        <v>5</v>
      </c>
      <c r="C13242">
        <v>1.213733497</v>
      </c>
      <c r="D13242">
        <v>0.79954003600000001</v>
      </c>
      <c r="E13242">
        <v>733986113.5</v>
      </c>
      <c r="F13242">
        <v>0.67208499499999996</v>
      </c>
      <c r="G13242">
        <v>0</v>
      </c>
      <c r="H13242">
        <v>0</v>
      </c>
      <c r="I13242">
        <v>54.16315049</v>
      </c>
      <c r="J13242">
        <v>31.096802759999999</v>
      </c>
      <c r="K13242" t="s">
        <v>3811</v>
      </c>
    </row>
    <row r="13243" spans="1:11" x14ac:dyDescent="0.3">
      <c r="A13243" t="s">
        <v>861</v>
      </c>
      <c r="B13243">
        <v>5</v>
      </c>
      <c r="C13243">
        <v>1.171623804</v>
      </c>
      <c r="D13243">
        <v>0.54065597200000004</v>
      </c>
      <c r="E13243">
        <v>678809857.5</v>
      </c>
      <c r="F13243">
        <v>0.62156205899999994</v>
      </c>
      <c r="G13243">
        <v>0</v>
      </c>
      <c r="H13243">
        <v>0</v>
      </c>
      <c r="I13243">
        <v>54.331926860000003</v>
      </c>
      <c r="J13243">
        <v>40.357159129999999</v>
      </c>
      <c r="K13243" t="s">
        <v>3811</v>
      </c>
    </row>
    <row r="13244" spans="1:11" x14ac:dyDescent="0.3">
      <c r="A13244" t="s">
        <v>2035</v>
      </c>
      <c r="B13244">
        <v>5</v>
      </c>
      <c r="C13244">
        <v>1.8240815210000001</v>
      </c>
      <c r="D13244">
        <v>1.2750840640000001</v>
      </c>
      <c r="E13244">
        <v>837112364.5</v>
      </c>
      <c r="F13244">
        <v>0.76651403799999995</v>
      </c>
      <c r="G13244">
        <v>0</v>
      </c>
      <c r="H13244">
        <v>0</v>
      </c>
      <c r="I13244">
        <v>72.137834040000001</v>
      </c>
      <c r="J13244">
        <v>36.489996810000001</v>
      </c>
      <c r="K13244" t="s">
        <v>3811</v>
      </c>
    </row>
    <row r="13245" spans="1:11" x14ac:dyDescent="0.3">
      <c r="A13245" t="s">
        <v>997</v>
      </c>
      <c r="B13245">
        <v>5</v>
      </c>
      <c r="C13245">
        <v>1.0508034289999999</v>
      </c>
      <c r="D13245">
        <v>0.66012715399999999</v>
      </c>
      <c r="E13245">
        <v>704149288.5</v>
      </c>
      <c r="F13245">
        <v>0.644764475</v>
      </c>
      <c r="G13245">
        <v>0</v>
      </c>
      <c r="H13245">
        <v>0</v>
      </c>
      <c r="I13245">
        <v>49.099859350000003</v>
      </c>
      <c r="J13245">
        <v>29.5408233</v>
      </c>
      <c r="K13245" t="s">
        <v>3811</v>
      </c>
    </row>
    <row r="13246" spans="1:11" x14ac:dyDescent="0.3">
      <c r="A13246" t="s">
        <v>553</v>
      </c>
      <c r="B13246">
        <v>5</v>
      </c>
      <c r="C13246">
        <v>2.6184359850000001</v>
      </c>
      <c r="D13246">
        <v>1.701208907</v>
      </c>
      <c r="E13246">
        <v>899049717</v>
      </c>
      <c r="F13246">
        <v>0.82322786999999997</v>
      </c>
      <c r="G13246">
        <v>0</v>
      </c>
      <c r="H13246">
        <v>0</v>
      </c>
      <c r="I13246">
        <v>85.991561180000005</v>
      </c>
      <c r="J13246">
        <v>46.38381261</v>
      </c>
      <c r="K13246" t="s">
        <v>3811</v>
      </c>
    </row>
    <row r="13247" spans="1:11" x14ac:dyDescent="0.3">
      <c r="A13247" t="s">
        <v>2037</v>
      </c>
      <c r="B13247">
        <v>5</v>
      </c>
      <c r="C13247">
        <v>1.0550923999999999</v>
      </c>
      <c r="D13247">
        <v>0.54215304200000003</v>
      </c>
      <c r="E13247">
        <v>676211215.5</v>
      </c>
      <c r="F13247">
        <v>0.61918257499999996</v>
      </c>
      <c r="G13247">
        <v>0</v>
      </c>
      <c r="H13247">
        <v>0</v>
      </c>
      <c r="I13247">
        <v>50.154711669999998</v>
      </c>
      <c r="J13247">
        <v>36.736739999999998</v>
      </c>
      <c r="K13247" t="s">
        <v>3811</v>
      </c>
    </row>
    <row r="13248" spans="1:11" x14ac:dyDescent="0.3">
      <c r="A13248" t="s">
        <v>2038</v>
      </c>
      <c r="B13248">
        <v>5</v>
      </c>
      <c r="C13248">
        <v>1.538689685</v>
      </c>
      <c r="D13248">
        <v>0.87485469100000002</v>
      </c>
      <c r="E13248">
        <v>738242376</v>
      </c>
      <c r="F13248">
        <v>0.67598230400000003</v>
      </c>
      <c r="G13248">
        <v>0</v>
      </c>
      <c r="H13248">
        <v>0</v>
      </c>
      <c r="I13248">
        <v>61.81434599</v>
      </c>
      <c r="J13248">
        <v>39.881250770000001</v>
      </c>
      <c r="K13248" t="s">
        <v>3811</v>
      </c>
    </row>
    <row r="13249" spans="1:11" x14ac:dyDescent="0.3">
      <c r="A13249" t="s">
        <v>2041</v>
      </c>
      <c r="B13249">
        <v>5</v>
      </c>
      <c r="C13249">
        <v>0.87800175199999997</v>
      </c>
      <c r="D13249">
        <v>0.56807715199999997</v>
      </c>
      <c r="E13249">
        <v>676374274</v>
      </c>
      <c r="F13249">
        <v>0.619331882</v>
      </c>
      <c r="G13249">
        <v>0</v>
      </c>
      <c r="H13249">
        <v>0</v>
      </c>
      <c r="I13249">
        <v>41.434599159999998</v>
      </c>
      <c r="J13249">
        <v>23.477060699999999</v>
      </c>
      <c r="K13249" t="s">
        <v>3811</v>
      </c>
    </row>
    <row r="13250" spans="1:11" x14ac:dyDescent="0.3">
      <c r="A13250" t="s">
        <v>2042</v>
      </c>
      <c r="B13250">
        <v>5</v>
      </c>
      <c r="C13250">
        <v>1.451760656</v>
      </c>
      <c r="D13250">
        <v>0.81309051200000004</v>
      </c>
      <c r="E13250">
        <v>739266346</v>
      </c>
      <c r="F13250">
        <v>0.67691991600000001</v>
      </c>
      <c r="G13250">
        <v>0</v>
      </c>
      <c r="H13250">
        <v>0</v>
      </c>
      <c r="I13250">
        <v>61.940928270000001</v>
      </c>
      <c r="J13250">
        <v>41.132544709999998</v>
      </c>
      <c r="K13250" t="s">
        <v>3811</v>
      </c>
    </row>
    <row r="13251" spans="1:11" x14ac:dyDescent="0.3">
      <c r="A13251" t="s">
        <v>2044</v>
      </c>
      <c r="B13251">
        <v>5</v>
      </c>
      <c r="C13251">
        <v>0.70401444899999999</v>
      </c>
      <c r="D13251">
        <v>0.41185018899999998</v>
      </c>
      <c r="E13251">
        <v>638914803</v>
      </c>
      <c r="F13251">
        <v>0.58503157500000003</v>
      </c>
      <c r="G13251" s="2">
        <v>4.2700000000000002E-223</v>
      </c>
      <c r="H13251" s="2">
        <v>1.9799999999999999E-221</v>
      </c>
      <c r="I13251">
        <v>35.977496479999999</v>
      </c>
      <c r="J13251">
        <v>24.604006479999999</v>
      </c>
      <c r="K13251" t="s">
        <v>3811</v>
      </c>
    </row>
    <row r="13252" spans="1:11" x14ac:dyDescent="0.3">
      <c r="A13252" t="s">
        <v>2049</v>
      </c>
      <c r="B13252">
        <v>5</v>
      </c>
      <c r="C13252">
        <v>0.88648865899999996</v>
      </c>
      <c r="D13252">
        <v>0.58646709900000005</v>
      </c>
      <c r="E13252">
        <v>687266496</v>
      </c>
      <c r="F13252">
        <v>0.62930550200000002</v>
      </c>
      <c r="G13252">
        <v>0</v>
      </c>
      <c r="H13252">
        <v>0</v>
      </c>
      <c r="I13252">
        <v>43.614627290000001</v>
      </c>
      <c r="J13252">
        <v>25.048014009999999</v>
      </c>
      <c r="K13252" t="s">
        <v>3811</v>
      </c>
    </row>
    <row r="13253" spans="1:11" x14ac:dyDescent="0.3">
      <c r="A13253" t="s">
        <v>2050</v>
      </c>
      <c r="B13253">
        <v>5</v>
      </c>
      <c r="C13253">
        <v>2.2095188389999998</v>
      </c>
      <c r="D13253">
        <v>1.488419266</v>
      </c>
      <c r="E13253">
        <v>866608612.5</v>
      </c>
      <c r="F13253">
        <v>0.79352270400000002</v>
      </c>
      <c r="G13253">
        <v>0</v>
      </c>
      <c r="H13253">
        <v>0</v>
      </c>
      <c r="I13253">
        <v>78.945147680000005</v>
      </c>
      <c r="J13253">
        <v>42.381234499999998</v>
      </c>
      <c r="K13253" t="s">
        <v>3811</v>
      </c>
    </row>
    <row r="13254" spans="1:11" x14ac:dyDescent="0.3">
      <c r="A13254" t="s">
        <v>2051</v>
      </c>
      <c r="B13254">
        <v>5</v>
      </c>
      <c r="C13254">
        <v>0.84371625100000003</v>
      </c>
      <c r="D13254">
        <v>0.45054451499999998</v>
      </c>
      <c r="E13254">
        <v>646604523</v>
      </c>
      <c r="F13254">
        <v>0.59207277899999999</v>
      </c>
      <c r="G13254" s="2">
        <v>2.4400000000000002E-235</v>
      </c>
      <c r="H13254" s="2">
        <v>1.2400000000000001E-233</v>
      </c>
      <c r="I13254">
        <v>40.759493669999998</v>
      </c>
      <c r="J13254">
        <v>28.60593356</v>
      </c>
      <c r="K13254" t="s">
        <v>3811</v>
      </c>
    </row>
    <row r="13255" spans="1:11" x14ac:dyDescent="0.3">
      <c r="A13255" t="s">
        <v>2053</v>
      </c>
      <c r="B13255">
        <v>5</v>
      </c>
      <c r="C13255">
        <v>1.5451677589999999</v>
      </c>
      <c r="D13255">
        <v>0.97705280299999997</v>
      </c>
      <c r="E13255">
        <v>778849897</v>
      </c>
      <c r="F13255">
        <v>0.71316516699999999</v>
      </c>
      <c r="G13255">
        <v>0</v>
      </c>
      <c r="H13255">
        <v>0</v>
      </c>
      <c r="I13255">
        <v>65.232067509999993</v>
      </c>
      <c r="J13255">
        <v>37.729572070000003</v>
      </c>
      <c r="K13255" t="s">
        <v>3811</v>
      </c>
    </row>
    <row r="13256" spans="1:11" x14ac:dyDescent="0.3">
      <c r="A13256" t="s">
        <v>2055</v>
      </c>
      <c r="B13256">
        <v>5</v>
      </c>
      <c r="C13256">
        <v>0.73781022600000001</v>
      </c>
      <c r="D13256">
        <v>0.45072168000000001</v>
      </c>
      <c r="E13256">
        <v>649883622</v>
      </c>
      <c r="F13256">
        <v>0.59507533300000004</v>
      </c>
      <c r="G13256" s="2">
        <v>2.9199999999999998E-285</v>
      </c>
      <c r="H13256" s="2">
        <v>2.06E-283</v>
      </c>
      <c r="I13256">
        <v>37.229254570000002</v>
      </c>
      <c r="J13256">
        <v>23.678882300000001</v>
      </c>
      <c r="K13256" t="s">
        <v>3811</v>
      </c>
    </row>
    <row r="13257" spans="1:11" x14ac:dyDescent="0.3">
      <c r="A13257" t="s">
        <v>2056</v>
      </c>
      <c r="B13257">
        <v>5</v>
      </c>
      <c r="C13257">
        <v>0.955309246</v>
      </c>
      <c r="D13257">
        <v>0.54020600299999999</v>
      </c>
      <c r="E13257">
        <v>675036303.5</v>
      </c>
      <c r="F13257">
        <v>0.61810675000000004</v>
      </c>
      <c r="G13257">
        <v>0</v>
      </c>
      <c r="H13257">
        <v>0</v>
      </c>
      <c r="I13257">
        <v>46.51195499</v>
      </c>
      <c r="J13257">
        <v>31.748491219999998</v>
      </c>
      <c r="K13257" t="s">
        <v>3811</v>
      </c>
    </row>
    <row r="13258" spans="1:11" x14ac:dyDescent="0.3">
      <c r="A13258" t="s">
        <v>159</v>
      </c>
      <c r="B13258">
        <v>5</v>
      </c>
      <c r="C13258">
        <v>3.636494651</v>
      </c>
      <c r="D13258">
        <v>1.0982371040000001</v>
      </c>
      <c r="E13258">
        <v>786403792</v>
      </c>
      <c r="F13258">
        <v>0.720082</v>
      </c>
      <c r="G13258">
        <v>0</v>
      </c>
      <c r="H13258">
        <v>0</v>
      </c>
      <c r="I13258">
        <v>98.030942330000002</v>
      </c>
      <c r="J13258">
        <v>76.836739339999994</v>
      </c>
      <c r="K13258" t="s">
        <v>3811</v>
      </c>
    </row>
    <row r="13259" spans="1:11" x14ac:dyDescent="0.3">
      <c r="A13259" t="s">
        <v>580</v>
      </c>
      <c r="B13259">
        <v>5</v>
      </c>
      <c r="C13259">
        <v>2.023229224</v>
      </c>
      <c r="D13259">
        <v>0.77341079400000001</v>
      </c>
      <c r="E13259">
        <v>752035162</v>
      </c>
      <c r="F13259">
        <v>0.68861186699999999</v>
      </c>
      <c r="G13259">
        <v>0</v>
      </c>
      <c r="H13259">
        <v>0</v>
      </c>
      <c r="I13259">
        <v>80.070323490000007</v>
      </c>
      <c r="J13259">
        <v>59.627215970000002</v>
      </c>
      <c r="K13259" t="s">
        <v>3811</v>
      </c>
    </row>
    <row r="13260" spans="1:11" x14ac:dyDescent="0.3">
      <c r="A13260" t="s">
        <v>2058</v>
      </c>
      <c r="B13260">
        <v>5</v>
      </c>
      <c r="C13260">
        <v>0.76541677900000005</v>
      </c>
      <c r="D13260">
        <v>0.513625259</v>
      </c>
      <c r="E13260">
        <v>668741997</v>
      </c>
      <c r="F13260">
        <v>0.61234327700000002</v>
      </c>
      <c r="G13260">
        <v>0</v>
      </c>
      <c r="H13260">
        <v>0</v>
      </c>
      <c r="I13260">
        <v>38.706047820000002</v>
      </c>
      <c r="J13260">
        <v>21.954284149999999</v>
      </c>
      <c r="K13260" t="s">
        <v>3811</v>
      </c>
    </row>
    <row r="13261" spans="1:11" x14ac:dyDescent="0.3">
      <c r="A13261" t="s">
        <v>1002</v>
      </c>
      <c r="B13261">
        <v>5</v>
      </c>
      <c r="C13261">
        <v>1.293472682</v>
      </c>
      <c r="D13261">
        <v>0.70704311799999997</v>
      </c>
      <c r="E13261">
        <v>727942191</v>
      </c>
      <c r="F13261">
        <v>0.66655078999999995</v>
      </c>
      <c r="G13261">
        <v>0</v>
      </c>
      <c r="H13261">
        <v>0</v>
      </c>
      <c r="I13261">
        <v>59.212376929999998</v>
      </c>
      <c r="J13261">
        <v>38.924876789999999</v>
      </c>
      <c r="K13261" t="s">
        <v>3811</v>
      </c>
    </row>
    <row r="13262" spans="1:11" x14ac:dyDescent="0.3">
      <c r="A13262" t="s">
        <v>2062</v>
      </c>
      <c r="B13262">
        <v>5</v>
      </c>
      <c r="C13262">
        <v>1.41470571</v>
      </c>
      <c r="D13262">
        <v>0.72534024399999997</v>
      </c>
      <c r="E13262">
        <v>730997110</v>
      </c>
      <c r="F13262">
        <v>0.66934807100000004</v>
      </c>
      <c r="G13262">
        <v>0</v>
      </c>
      <c r="H13262">
        <v>0</v>
      </c>
      <c r="I13262">
        <v>62.559774959999999</v>
      </c>
      <c r="J13262">
        <v>45.292673880000002</v>
      </c>
      <c r="K13262" t="s">
        <v>3811</v>
      </c>
    </row>
    <row r="13263" spans="1:11" x14ac:dyDescent="0.3">
      <c r="A13263" t="s">
        <v>2064</v>
      </c>
      <c r="B13263">
        <v>5</v>
      </c>
      <c r="C13263">
        <v>0.83183218800000003</v>
      </c>
      <c r="D13263">
        <v>0.56051406800000003</v>
      </c>
      <c r="E13263">
        <v>676755017</v>
      </c>
      <c r="F13263">
        <v>0.61968051400000002</v>
      </c>
      <c r="G13263">
        <v>0</v>
      </c>
      <c r="H13263">
        <v>0</v>
      </c>
      <c r="I13263">
        <v>40.80168776</v>
      </c>
      <c r="J13263">
        <v>23.556487260000001</v>
      </c>
      <c r="K13263" t="s">
        <v>3811</v>
      </c>
    </row>
    <row r="13264" spans="1:11" x14ac:dyDescent="0.3">
      <c r="A13264" t="s">
        <v>2065</v>
      </c>
      <c r="B13264">
        <v>5</v>
      </c>
      <c r="C13264">
        <v>1.6291154750000001</v>
      </c>
      <c r="D13264">
        <v>0.96991749999999999</v>
      </c>
      <c r="E13264">
        <v>775255157</v>
      </c>
      <c r="F13264">
        <v>0.709873592</v>
      </c>
      <c r="G13264">
        <v>0</v>
      </c>
      <c r="H13264">
        <v>0</v>
      </c>
      <c r="I13264">
        <v>67.102672290000001</v>
      </c>
      <c r="J13264">
        <v>41.347387060000003</v>
      </c>
      <c r="K13264" t="s">
        <v>3811</v>
      </c>
    </row>
    <row r="13265" spans="1:11" x14ac:dyDescent="0.3">
      <c r="A13265" t="s">
        <v>2067</v>
      </c>
      <c r="B13265">
        <v>5</v>
      </c>
      <c r="C13265">
        <v>1.4224924839999999</v>
      </c>
      <c r="D13265">
        <v>0.84256514699999996</v>
      </c>
      <c r="E13265">
        <v>741676444.5</v>
      </c>
      <c r="F13265">
        <v>0.679126758</v>
      </c>
      <c r="G13265">
        <v>0</v>
      </c>
      <c r="H13265">
        <v>0</v>
      </c>
      <c r="I13265">
        <v>60.323488050000002</v>
      </c>
      <c r="J13265">
        <v>37.740639710000004</v>
      </c>
      <c r="K13265" t="s">
        <v>3811</v>
      </c>
    </row>
    <row r="13266" spans="1:11" x14ac:dyDescent="0.3">
      <c r="A13266" t="s">
        <v>2068</v>
      </c>
      <c r="B13266">
        <v>5</v>
      </c>
      <c r="C13266">
        <v>0.82457364399999999</v>
      </c>
      <c r="D13266">
        <v>0.472093343</v>
      </c>
      <c r="E13266">
        <v>661257888</v>
      </c>
      <c r="F13266">
        <v>0.60549034400000001</v>
      </c>
      <c r="G13266">
        <v>0</v>
      </c>
      <c r="H13266">
        <v>0</v>
      </c>
      <c r="I13266">
        <v>41.983122360000003</v>
      </c>
      <c r="J13266">
        <v>28.340310280000001</v>
      </c>
      <c r="K13266" t="s">
        <v>3811</v>
      </c>
    </row>
    <row r="13267" spans="1:11" x14ac:dyDescent="0.3">
      <c r="A13267" t="s">
        <v>2073</v>
      </c>
      <c r="B13267">
        <v>5</v>
      </c>
      <c r="C13267">
        <v>0.88473304200000003</v>
      </c>
      <c r="D13267">
        <v>0.48082938200000003</v>
      </c>
      <c r="E13267">
        <v>659809114.5</v>
      </c>
      <c r="F13267">
        <v>0.604163754</v>
      </c>
      <c r="G13267" s="2">
        <v>8.3700000000000001E-285</v>
      </c>
      <c r="H13267" s="2">
        <v>5.8799999999999996E-283</v>
      </c>
      <c r="I13267">
        <v>43.68495077</v>
      </c>
      <c r="J13267">
        <v>31.062297770000001</v>
      </c>
      <c r="K13267" t="s">
        <v>3811</v>
      </c>
    </row>
    <row r="13268" spans="1:11" x14ac:dyDescent="0.3">
      <c r="A13268" t="s">
        <v>2074</v>
      </c>
      <c r="B13268">
        <v>5</v>
      </c>
      <c r="C13268">
        <v>0.96837090999999997</v>
      </c>
      <c r="D13268">
        <v>0.49067942399999998</v>
      </c>
      <c r="E13268">
        <v>664962017.5</v>
      </c>
      <c r="F13268">
        <v>0.60888208399999999</v>
      </c>
      <c r="G13268" s="2">
        <v>4.7600000000000003E-285</v>
      </c>
      <c r="H13268" s="2">
        <v>3.3500000000000002E-283</v>
      </c>
      <c r="I13268">
        <v>47.609001409999998</v>
      </c>
      <c r="J13268">
        <v>35.874115400000001</v>
      </c>
      <c r="K13268" t="s">
        <v>3811</v>
      </c>
    </row>
    <row r="13269" spans="1:11" x14ac:dyDescent="0.3">
      <c r="A13269" t="s">
        <v>598</v>
      </c>
      <c r="B13269">
        <v>5</v>
      </c>
      <c r="C13269">
        <v>1.585022631</v>
      </c>
      <c r="D13269">
        <v>0.61806508599999999</v>
      </c>
      <c r="E13269">
        <v>721620835.5</v>
      </c>
      <c r="F13269">
        <v>0.66076254999999995</v>
      </c>
      <c r="G13269">
        <v>0</v>
      </c>
      <c r="H13269">
        <v>0</v>
      </c>
      <c r="I13269">
        <v>69.648382560000002</v>
      </c>
      <c r="J13269">
        <v>54.28219868</v>
      </c>
      <c r="K13269" t="s">
        <v>3811</v>
      </c>
    </row>
    <row r="13270" spans="1:11" x14ac:dyDescent="0.3">
      <c r="A13270" t="s">
        <v>2075</v>
      </c>
      <c r="B13270">
        <v>5</v>
      </c>
      <c r="C13270">
        <v>0.63724944299999997</v>
      </c>
      <c r="D13270">
        <v>0.42638767999999999</v>
      </c>
      <c r="E13270">
        <v>640537760.5</v>
      </c>
      <c r="F13270">
        <v>0.58651766000000005</v>
      </c>
      <c r="G13270" s="2">
        <v>2.9899999999999999E-283</v>
      </c>
      <c r="H13270" s="2">
        <v>2.0800000000000001E-281</v>
      </c>
      <c r="I13270">
        <v>31.71589311</v>
      </c>
      <c r="J13270">
        <v>18.589722720000001</v>
      </c>
      <c r="K13270" t="s">
        <v>3811</v>
      </c>
    </row>
    <row r="13271" spans="1:11" x14ac:dyDescent="0.3">
      <c r="A13271" t="s">
        <v>2076</v>
      </c>
      <c r="B13271">
        <v>5</v>
      </c>
      <c r="C13271">
        <v>1.232289677</v>
      </c>
      <c r="D13271">
        <v>0.52545806500000003</v>
      </c>
      <c r="E13271">
        <v>668061476.5</v>
      </c>
      <c r="F13271">
        <v>0.61172014799999996</v>
      </c>
      <c r="G13271" s="2">
        <v>3.3099999999999998E-268</v>
      </c>
      <c r="H13271" s="2">
        <v>2.1E-266</v>
      </c>
      <c r="I13271">
        <v>55.063291139999997</v>
      </c>
      <c r="J13271">
        <v>44.27575341</v>
      </c>
      <c r="K13271" t="s">
        <v>3811</v>
      </c>
    </row>
    <row r="13272" spans="1:11" x14ac:dyDescent="0.3">
      <c r="A13272" t="s">
        <v>617</v>
      </c>
      <c r="B13272">
        <v>5</v>
      </c>
      <c r="C13272">
        <v>2.3322501839999998</v>
      </c>
      <c r="D13272">
        <v>1.0710287009999999</v>
      </c>
      <c r="E13272">
        <v>823494791.5</v>
      </c>
      <c r="F13272">
        <v>0.75404490999999996</v>
      </c>
      <c r="G13272">
        <v>0</v>
      </c>
      <c r="H13272">
        <v>0</v>
      </c>
      <c r="I13272">
        <v>84.599156120000004</v>
      </c>
      <c r="J13272">
        <v>61.338793369999998</v>
      </c>
      <c r="K13272" t="s">
        <v>3811</v>
      </c>
    </row>
    <row r="13273" spans="1:11" x14ac:dyDescent="0.3">
      <c r="A13273" t="s">
        <v>2085</v>
      </c>
      <c r="B13273">
        <v>5</v>
      </c>
      <c r="C13273">
        <v>2.9655650119999999</v>
      </c>
      <c r="D13273">
        <v>1.629829516</v>
      </c>
      <c r="E13273">
        <v>904237465</v>
      </c>
      <c r="F13273">
        <v>0.82797810599999999</v>
      </c>
      <c r="G13273">
        <v>0</v>
      </c>
      <c r="H13273">
        <v>0</v>
      </c>
      <c r="I13273">
        <v>92.165963430000005</v>
      </c>
      <c r="J13273">
        <v>64.006093710000002</v>
      </c>
      <c r="K13273" t="s">
        <v>3811</v>
      </c>
    </row>
    <row r="13274" spans="1:11" x14ac:dyDescent="0.3">
      <c r="A13274" t="s">
        <v>2086</v>
      </c>
      <c r="B13274">
        <v>5</v>
      </c>
      <c r="C13274">
        <v>0.67995718800000005</v>
      </c>
      <c r="D13274">
        <v>0.449916543</v>
      </c>
      <c r="E13274">
        <v>651456689.5</v>
      </c>
      <c r="F13274">
        <v>0.59651573499999999</v>
      </c>
      <c r="G13274">
        <v>0</v>
      </c>
      <c r="H13274">
        <v>0</v>
      </c>
      <c r="I13274">
        <v>34.683544300000001</v>
      </c>
      <c r="J13274">
        <v>19.850131180000002</v>
      </c>
      <c r="K13274" t="s">
        <v>3811</v>
      </c>
    </row>
    <row r="13275" spans="1:11" x14ac:dyDescent="0.3">
      <c r="A13275" t="s">
        <v>2091</v>
      </c>
      <c r="B13275">
        <v>5</v>
      </c>
      <c r="C13275">
        <v>1.895647906</v>
      </c>
      <c r="D13275">
        <v>1.02558332</v>
      </c>
      <c r="E13275">
        <v>775297314.5</v>
      </c>
      <c r="F13275">
        <v>0.70991219400000005</v>
      </c>
      <c r="G13275">
        <v>0</v>
      </c>
      <c r="H13275">
        <v>0</v>
      </c>
      <c r="I13275">
        <v>71.533052040000001</v>
      </c>
      <c r="J13275">
        <v>49.568036669999998</v>
      </c>
      <c r="K13275" t="s">
        <v>3811</v>
      </c>
    </row>
    <row r="13276" spans="1:11" x14ac:dyDescent="0.3">
      <c r="A13276" t="s">
        <v>2093</v>
      </c>
      <c r="B13276">
        <v>5</v>
      </c>
      <c r="C13276">
        <v>1.539316752</v>
      </c>
      <c r="D13276">
        <v>0.675861088</v>
      </c>
      <c r="E13276">
        <v>705456465.5</v>
      </c>
      <c r="F13276">
        <v>0.64596141100000004</v>
      </c>
      <c r="G13276">
        <v>0</v>
      </c>
      <c r="H13276">
        <v>0</v>
      </c>
      <c r="I13276">
        <v>63.82559775</v>
      </c>
      <c r="J13276">
        <v>50.221678240000003</v>
      </c>
      <c r="K13276" t="s">
        <v>3811</v>
      </c>
    </row>
    <row r="13277" spans="1:11" x14ac:dyDescent="0.3">
      <c r="A13277" t="s">
        <v>2094</v>
      </c>
      <c r="B13277">
        <v>5</v>
      </c>
      <c r="C13277">
        <v>1.4457988770000001</v>
      </c>
      <c r="D13277">
        <v>0.76998645099999996</v>
      </c>
      <c r="E13277">
        <v>740702093</v>
      </c>
      <c r="F13277">
        <v>0.67823457899999995</v>
      </c>
      <c r="G13277">
        <v>0</v>
      </c>
      <c r="H13277">
        <v>0</v>
      </c>
      <c r="I13277">
        <v>63.628691979999999</v>
      </c>
      <c r="J13277">
        <v>44.524449709999999</v>
      </c>
      <c r="K13277" t="s">
        <v>3811</v>
      </c>
    </row>
    <row r="13278" spans="1:11" x14ac:dyDescent="0.3">
      <c r="A13278" t="s">
        <v>2095</v>
      </c>
      <c r="B13278">
        <v>5</v>
      </c>
      <c r="C13278">
        <v>0.887705729</v>
      </c>
      <c r="D13278">
        <v>0.482803449</v>
      </c>
      <c r="E13278">
        <v>648838203.5</v>
      </c>
      <c r="F13278">
        <v>0.59411808099999996</v>
      </c>
      <c r="G13278" s="2">
        <v>4.4100000000000002E-245</v>
      </c>
      <c r="H13278" s="2">
        <v>2.3800000000000001E-243</v>
      </c>
      <c r="I13278">
        <v>40.970464139999997</v>
      </c>
      <c r="J13278">
        <v>28.731583780000001</v>
      </c>
      <c r="K13278" t="s">
        <v>3811</v>
      </c>
    </row>
    <row r="13279" spans="1:11" x14ac:dyDescent="0.3">
      <c r="A13279" t="s">
        <v>880</v>
      </c>
      <c r="B13279">
        <v>5</v>
      </c>
      <c r="C13279">
        <v>1.422306313</v>
      </c>
      <c r="D13279">
        <v>0.60736637100000002</v>
      </c>
      <c r="E13279">
        <v>705681595.5</v>
      </c>
      <c r="F13279">
        <v>0.64616755400000003</v>
      </c>
      <c r="G13279">
        <v>0</v>
      </c>
      <c r="H13279">
        <v>0</v>
      </c>
      <c r="I13279">
        <v>63.347398030000001</v>
      </c>
      <c r="J13279">
        <v>46.64552965</v>
      </c>
      <c r="K13279" t="s">
        <v>3811</v>
      </c>
    </row>
    <row r="13280" spans="1:11" x14ac:dyDescent="0.3">
      <c r="A13280" t="s">
        <v>2097</v>
      </c>
      <c r="B13280">
        <v>5</v>
      </c>
      <c r="C13280">
        <v>0.988866456</v>
      </c>
      <c r="D13280">
        <v>0.60665306699999999</v>
      </c>
      <c r="E13280">
        <v>688430200</v>
      </c>
      <c r="F13280">
        <v>0.63037106499999995</v>
      </c>
      <c r="G13280">
        <v>0</v>
      </c>
      <c r="H13280">
        <v>0</v>
      </c>
      <c r="I13280">
        <v>47.004219409999997</v>
      </c>
      <c r="J13280">
        <v>29.942513399999999</v>
      </c>
      <c r="K13280" t="s">
        <v>3811</v>
      </c>
    </row>
    <row r="13281" spans="1:11" x14ac:dyDescent="0.3">
      <c r="A13281" t="s">
        <v>883</v>
      </c>
      <c r="B13281">
        <v>5</v>
      </c>
      <c r="C13281">
        <v>0.95695351699999998</v>
      </c>
      <c r="D13281">
        <v>0.48085629699999999</v>
      </c>
      <c r="E13281">
        <v>656656414</v>
      </c>
      <c r="F13281">
        <v>0.60127693800000004</v>
      </c>
      <c r="G13281" s="2">
        <v>8.5000000000000004E-252</v>
      </c>
      <c r="H13281" s="2">
        <v>4.8600000000000001E-250</v>
      </c>
      <c r="I13281">
        <v>45.907173</v>
      </c>
      <c r="J13281">
        <v>34.722430189999997</v>
      </c>
      <c r="K13281" t="s">
        <v>3811</v>
      </c>
    </row>
    <row r="13282" spans="1:11" x14ac:dyDescent="0.3">
      <c r="A13282" t="s">
        <v>2101</v>
      </c>
      <c r="B13282">
        <v>5</v>
      </c>
      <c r="C13282">
        <v>0.88104801799999999</v>
      </c>
      <c r="D13282">
        <v>0.56444105200000005</v>
      </c>
      <c r="E13282">
        <v>668632021</v>
      </c>
      <c r="F13282">
        <v>0.61224257599999998</v>
      </c>
      <c r="G13282">
        <v>0</v>
      </c>
      <c r="H13282">
        <v>0</v>
      </c>
      <c r="I13282">
        <v>40.759493669999998</v>
      </c>
      <c r="J13282">
        <v>24.616376200000001</v>
      </c>
      <c r="K13282" t="s">
        <v>3811</v>
      </c>
    </row>
    <row r="13283" spans="1:11" x14ac:dyDescent="0.3">
      <c r="A13283" t="s">
        <v>2103</v>
      </c>
      <c r="B13283">
        <v>5</v>
      </c>
      <c r="C13283">
        <v>0.74525930500000004</v>
      </c>
      <c r="D13283">
        <v>0.46021947699999999</v>
      </c>
      <c r="E13283">
        <v>652813221.5</v>
      </c>
      <c r="F13283">
        <v>0.597757863</v>
      </c>
      <c r="G13283">
        <v>0</v>
      </c>
      <c r="H13283">
        <v>0</v>
      </c>
      <c r="I13283">
        <v>37.215189870000003</v>
      </c>
      <c r="J13283">
        <v>22.932793409999999</v>
      </c>
      <c r="K13283" t="s">
        <v>3811</v>
      </c>
    </row>
    <row r="13284" spans="1:11" x14ac:dyDescent="0.3">
      <c r="A13284" t="s">
        <v>635</v>
      </c>
      <c r="B13284">
        <v>5</v>
      </c>
      <c r="C13284">
        <v>1.844580866</v>
      </c>
      <c r="D13284">
        <v>1.1529628590000001</v>
      </c>
      <c r="E13284">
        <v>806877292.5</v>
      </c>
      <c r="F13284">
        <v>0.73882885700000001</v>
      </c>
      <c r="G13284">
        <v>0</v>
      </c>
      <c r="H13284">
        <v>0</v>
      </c>
      <c r="I13284">
        <v>71.462728549999994</v>
      </c>
      <c r="J13284">
        <v>41.262752200000001</v>
      </c>
      <c r="K13284" t="s">
        <v>3811</v>
      </c>
    </row>
    <row r="13285" spans="1:11" x14ac:dyDescent="0.3">
      <c r="A13285" t="s">
        <v>2106</v>
      </c>
      <c r="B13285">
        <v>5</v>
      </c>
      <c r="C13285">
        <v>0.62517002700000002</v>
      </c>
      <c r="D13285">
        <v>0.40695093399999999</v>
      </c>
      <c r="E13285">
        <v>636411688.5</v>
      </c>
      <c r="F13285">
        <v>0.58273956199999999</v>
      </c>
      <c r="G13285" s="2">
        <v>3.6599999999999998E-246</v>
      </c>
      <c r="H13285" s="2">
        <v>1.9899999999999999E-244</v>
      </c>
      <c r="I13285">
        <v>32.109704639999997</v>
      </c>
      <c r="J13285">
        <v>19.943229540000001</v>
      </c>
      <c r="K13285" t="s">
        <v>3811</v>
      </c>
    </row>
    <row r="13286" spans="1:11" x14ac:dyDescent="0.3">
      <c r="A13286" t="s">
        <v>2108</v>
      </c>
      <c r="B13286">
        <v>5</v>
      </c>
      <c r="C13286">
        <v>1.3035182780000001</v>
      </c>
      <c r="D13286">
        <v>0.73640187000000001</v>
      </c>
      <c r="E13286">
        <v>720115992.5</v>
      </c>
      <c r="F13286">
        <v>0.65938461800000003</v>
      </c>
      <c r="G13286">
        <v>0</v>
      </c>
      <c r="H13286">
        <v>0</v>
      </c>
      <c r="I13286">
        <v>57.538677919999998</v>
      </c>
      <c r="J13286">
        <v>38.678133610000003</v>
      </c>
      <c r="K13286" t="s">
        <v>3811</v>
      </c>
    </row>
    <row r="13287" spans="1:11" x14ac:dyDescent="0.3">
      <c r="A13287" t="s">
        <v>644</v>
      </c>
      <c r="B13287">
        <v>5</v>
      </c>
      <c r="C13287">
        <v>1.442028332</v>
      </c>
      <c r="D13287">
        <v>0.713825037</v>
      </c>
      <c r="E13287">
        <v>734366518.5</v>
      </c>
      <c r="F13287">
        <v>0.67243331900000003</v>
      </c>
      <c r="G13287">
        <v>0</v>
      </c>
      <c r="H13287">
        <v>0</v>
      </c>
      <c r="I13287">
        <v>64.697609</v>
      </c>
      <c r="J13287">
        <v>46.29527152</v>
      </c>
      <c r="K13287" t="s">
        <v>3811</v>
      </c>
    </row>
    <row r="13288" spans="1:11" x14ac:dyDescent="0.3">
      <c r="A13288" t="s">
        <v>2109</v>
      </c>
      <c r="B13288">
        <v>5</v>
      </c>
      <c r="C13288">
        <v>1.074242865</v>
      </c>
      <c r="D13288">
        <v>0.51813456000000002</v>
      </c>
      <c r="E13288">
        <v>677586205.5</v>
      </c>
      <c r="F13288">
        <v>0.62044160400000004</v>
      </c>
      <c r="G13288">
        <v>0</v>
      </c>
      <c r="H13288">
        <v>0</v>
      </c>
      <c r="I13288">
        <v>52.151898729999999</v>
      </c>
      <c r="J13288">
        <v>39.131906690000001</v>
      </c>
      <c r="K13288" t="s">
        <v>3811</v>
      </c>
    </row>
    <row r="13289" spans="1:11" x14ac:dyDescent="0.3">
      <c r="A13289" t="s">
        <v>2110</v>
      </c>
      <c r="B13289">
        <v>5</v>
      </c>
      <c r="C13289">
        <v>0.86820724599999999</v>
      </c>
      <c r="D13289">
        <v>0.56442641100000002</v>
      </c>
      <c r="E13289">
        <v>684746791.5</v>
      </c>
      <c r="F13289">
        <v>0.62699829799999995</v>
      </c>
      <c r="G13289">
        <v>0</v>
      </c>
      <c r="H13289">
        <v>0</v>
      </c>
      <c r="I13289">
        <v>43.206751050000001</v>
      </c>
      <c r="J13289">
        <v>25.0096028</v>
      </c>
      <c r="K13289" t="s">
        <v>3811</v>
      </c>
    </row>
    <row r="13290" spans="1:11" x14ac:dyDescent="0.3">
      <c r="A13290" t="s">
        <v>2112</v>
      </c>
      <c r="B13290">
        <v>5</v>
      </c>
      <c r="C13290">
        <v>1.1458536560000001</v>
      </c>
      <c r="D13290">
        <v>0.59656593400000002</v>
      </c>
      <c r="E13290">
        <v>693196382</v>
      </c>
      <c r="F13290">
        <v>0.63473528800000001</v>
      </c>
      <c r="G13290">
        <v>0</v>
      </c>
      <c r="H13290">
        <v>0</v>
      </c>
      <c r="I13290">
        <v>53.89592124</v>
      </c>
      <c r="J13290">
        <v>38.566806210000003</v>
      </c>
      <c r="K13290" t="s">
        <v>3811</v>
      </c>
    </row>
    <row r="13291" spans="1:11" x14ac:dyDescent="0.3">
      <c r="A13291" t="s">
        <v>2113</v>
      </c>
      <c r="B13291">
        <v>5</v>
      </c>
      <c r="C13291">
        <v>1.0898527659999999</v>
      </c>
      <c r="D13291">
        <v>0.71916797700000001</v>
      </c>
      <c r="E13291">
        <v>715469923.5</v>
      </c>
      <c r="F13291">
        <v>0.65513037799999996</v>
      </c>
      <c r="G13291">
        <v>0</v>
      </c>
      <c r="H13291">
        <v>0</v>
      </c>
      <c r="I13291">
        <v>49.971870600000003</v>
      </c>
      <c r="J13291">
        <v>28.038879959999999</v>
      </c>
      <c r="K13291" t="s">
        <v>3811</v>
      </c>
    </row>
    <row r="13292" spans="1:11" x14ac:dyDescent="0.3">
      <c r="A13292" t="s">
        <v>646</v>
      </c>
      <c r="B13292">
        <v>5</v>
      </c>
      <c r="C13292">
        <v>1.489389831</v>
      </c>
      <c r="D13292">
        <v>0.78005738899999999</v>
      </c>
      <c r="E13292">
        <v>748563230</v>
      </c>
      <c r="F13292">
        <v>0.68543274300000001</v>
      </c>
      <c r="G13292">
        <v>0</v>
      </c>
      <c r="H13292">
        <v>0</v>
      </c>
      <c r="I13292">
        <v>65.639943740000007</v>
      </c>
      <c r="J13292">
        <v>38.898835290000001</v>
      </c>
      <c r="K13292" t="s">
        <v>3811</v>
      </c>
    </row>
    <row r="13293" spans="1:11" x14ac:dyDescent="0.3">
      <c r="A13293" t="s">
        <v>2116</v>
      </c>
      <c r="B13293">
        <v>5</v>
      </c>
      <c r="C13293">
        <v>0.64904121299999995</v>
      </c>
      <c r="D13293">
        <v>0.451765957</v>
      </c>
      <c r="E13293">
        <v>648908215.5</v>
      </c>
      <c r="F13293">
        <v>0.594182188</v>
      </c>
      <c r="G13293">
        <v>0</v>
      </c>
      <c r="H13293">
        <v>0</v>
      </c>
      <c r="I13293">
        <v>33.122362870000003</v>
      </c>
      <c r="J13293">
        <v>18.611858000000002</v>
      </c>
      <c r="K13293" t="s">
        <v>3811</v>
      </c>
    </row>
    <row r="13294" spans="1:11" x14ac:dyDescent="0.3">
      <c r="A13294" t="s">
        <v>2120</v>
      </c>
      <c r="B13294">
        <v>5</v>
      </c>
      <c r="C13294">
        <v>1.6936295189999999</v>
      </c>
      <c r="D13294">
        <v>1.049276495</v>
      </c>
      <c r="E13294">
        <v>791547717</v>
      </c>
      <c r="F13294">
        <v>0.72479210999999999</v>
      </c>
      <c r="G13294">
        <v>0</v>
      </c>
      <c r="H13294">
        <v>0</v>
      </c>
      <c r="I13294">
        <v>68.748241910000004</v>
      </c>
      <c r="J13294">
        <v>40.365622620000003</v>
      </c>
      <c r="K13294" t="s">
        <v>3811</v>
      </c>
    </row>
    <row r="13295" spans="1:11" x14ac:dyDescent="0.3">
      <c r="A13295" t="s">
        <v>2123</v>
      </c>
      <c r="B13295">
        <v>5</v>
      </c>
      <c r="C13295">
        <v>0.53871068600000005</v>
      </c>
      <c r="D13295">
        <v>0.40550933099999997</v>
      </c>
      <c r="E13295">
        <v>641862855.5</v>
      </c>
      <c r="F13295">
        <v>0.58773100199999995</v>
      </c>
      <c r="G13295">
        <v>0</v>
      </c>
      <c r="H13295">
        <v>0</v>
      </c>
      <c r="I13295">
        <v>27.91842475</v>
      </c>
      <c r="J13295">
        <v>12.98624358</v>
      </c>
      <c r="K13295" t="s">
        <v>3811</v>
      </c>
    </row>
    <row r="13296" spans="1:11" x14ac:dyDescent="0.3">
      <c r="A13296" t="s">
        <v>888</v>
      </c>
      <c r="B13296">
        <v>5</v>
      </c>
      <c r="C13296">
        <v>1.469162074</v>
      </c>
      <c r="D13296">
        <v>0.856018689</v>
      </c>
      <c r="E13296">
        <v>748818873.5</v>
      </c>
      <c r="F13296">
        <v>0.68566682599999995</v>
      </c>
      <c r="G13296">
        <v>0</v>
      </c>
      <c r="H13296">
        <v>0</v>
      </c>
      <c r="I13296">
        <v>62.390998590000002</v>
      </c>
      <c r="J13296">
        <v>39.353259420000001</v>
      </c>
      <c r="K13296" t="s">
        <v>3811</v>
      </c>
    </row>
    <row r="13297" spans="1:11" x14ac:dyDescent="0.3">
      <c r="A13297" t="s">
        <v>653</v>
      </c>
      <c r="B13297">
        <v>5</v>
      </c>
      <c r="C13297">
        <v>2.0871809200000002</v>
      </c>
      <c r="D13297">
        <v>0.70323717799999996</v>
      </c>
      <c r="E13297">
        <v>724789311.5</v>
      </c>
      <c r="F13297">
        <v>0.66366381100000005</v>
      </c>
      <c r="G13297">
        <v>0</v>
      </c>
      <c r="H13297">
        <v>0</v>
      </c>
      <c r="I13297">
        <v>80.239099859999996</v>
      </c>
      <c r="J13297">
        <v>60.875254720000001</v>
      </c>
      <c r="K13297" t="s">
        <v>3811</v>
      </c>
    </row>
    <row r="13298" spans="1:11" x14ac:dyDescent="0.3">
      <c r="A13298" t="s">
        <v>2128</v>
      </c>
      <c r="B13298">
        <v>5</v>
      </c>
      <c r="C13298">
        <v>0.83511882900000001</v>
      </c>
      <c r="D13298">
        <v>0.45525064300000001</v>
      </c>
      <c r="E13298">
        <v>652103509</v>
      </c>
      <c r="F13298">
        <v>0.59710800500000005</v>
      </c>
      <c r="G13298" s="2">
        <v>6.7699999999999998E-258</v>
      </c>
      <c r="H13298" s="2">
        <v>4.0600000000000001E-256</v>
      </c>
      <c r="I13298">
        <v>41.673699020000001</v>
      </c>
      <c r="J13298">
        <v>29.207492139999999</v>
      </c>
      <c r="K13298" t="s">
        <v>3811</v>
      </c>
    </row>
    <row r="13299" spans="1:11" x14ac:dyDescent="0.3">
      <c r="A13299" t="s">
        <v>2129</v>
      </c>
      <c r="B13299">
        <v>5</v>
      </c>
      <c r="C13299">
        <v>0.75513862399999998</v>
      </c>
      <c r="D13299">
        <v>0.48647893199999998</v>
      </c>
      <c r="E13299">
        <v>658623262</v>
      </c>
      <c r="F13299">
        <v>0.60307791099999997</v>
      </c>
      <c r="G13299">
        <v>0</v>
      </c>
      <c r="H13299">
        <v>0</v>
      </c>
      <c r="I13299">
        <v>38.101265820000002</v>
      </c>
      <c r="J13299">
        <v>23.37875404</v>
      </c>
      <c r="K13299" t="s">
        <v>3811</v>
      </c>
    </row>
    <row r="13300" spans="1:11" x14ac:dyDescent="0.3">
      <c r="A13300" t="s">
        <v>2133</v>
      </c>
      <c r="B13300">
        <v>5</v>
      </c>
      <c r="C13300">
        <v>1.6079458790000001</v>
      </c>
      <c r="D13300">
        <v>0.92499325200000004</v>
      </c>
      <c r="E13300">
        <v>771308565</v>
      </c>
      <c r="F13300">
        <v>0.70625983699999995</v>
      </c>
      <c r="G13300">
        <v>0</v>
      </c>
      <c r="H13300">
        <v>0</v>
      </c>
      <c r="I13300">
        <v>67.426160339999996</v>
      </c>
      <c r="J13300">
        <v>43.190474020000003</v>
      </c>
      <c r="K13300" t="s">
        <v>3811</v>
      </c>
    </row>
    <row r="13301" spans="1:11" x14ac:dyDescent="0.3">
      <c r="A13301" t="s">
        <v>2140</v>
      </c>
      <c r="B13301">
        <v>5</v>
      </c>
      <c r="C13301">
        <v>0.89670740299999996</v>
      </c>
      <c r="D13301">
        <v>0.63652232600000003</v>
      </c>
      <c r="E13301">
        <v>695308259</v>
      </c>
      <c r="F13301">
        <v>0.63666905900000004</v>
      </c>
      <c r="G13301">
        <v>0</v>
      </c>
      <c r="H13301">
        <v>0</v>
      </c>
      <c r="I13301">
        <v>42.573839659999997</v>
      </c>
      <c r="J13301">
        <v>21.201684879999998</v>
      </c>
      <c r="K13301" t="s">
        <v>3811</v>
      </c>
    </row>
    <row r="13302" spans="1:11" x14ac:dyDescent="0.3">
      <c r="A13302" t="s">
        <v>2147</v>
      </c>
      <c r="B13302">
        <v>5</v>
      </c>
      <c r="C13302">
        <v>1.955951722</v>
      </c>
      <c r="D13302">
        <v>1.1160111960000001</v>
      </c>
      <c r="E13302">
        <v>810376716</v>
      </c>
      <c r="F13302">
        <v>0.742033155</v>
      </c>
      <c r="G13302">
        <v>0</v>
      </c>
      <c r="H13302">
        <v>0</v>
      </c>
      <c r="I13302">
        <v>75.16174402</v>
      </c>
      <c r="J13302">
        <v>48.54916309</v>
      </c>
      <c r="K13302" t="s">
        <v>3811</v>
      </c>
    </row>
    <row r="13303" spans="1:11" x14ac:dyDescent="0.3">
      <c r="A13303" t="s">
        <v>2148</v>
      </c>
      <c r="B13303">
        <v>5</v>
      </c>
      <c r="C13303">
        <v>1.1903446289999999</v>
      </c>
      <c r="D13303">
        <v>0.49250207299999998</v>
      </c>
      <c r="E13303">
        <v>676035002.5</v>
      </c>
      <c r="F13303">
        <v>0.61902122299999995</v>
      </c>
      <c r="G13303" s="2">
        <v>8.7700000000000008E-292</v>
      </c>
      <c r="H13303" s="2">
        <v>7.0600000000000001E-292</v>
      </c>
      <c r="I13303">
        <v>56.24472574</v>
      </c>
      <c r="J13303">
        <v>43.400759110000003</v>
      </c>
      <c r="K13303" t="s">
        <v>3811</v>
      </c>
    </row>
    <row r="13304" spans="1:11" x14ac:dyDescent="0.3">
      <c r="A13304" t="s">
        <v>2151</v>
      </c>
      <c r="B13304">
        <v>5</v>
      </c>
      <c r="C13304">
        <v>1.0634087400000001</v>
      </c>
      <c r="D13304">
        <v>0.57411502999999997</v>
      </c>
      <c r="E13304">
        <v>686451520.5</v>
      </c>
      <c r="F13304">
        <v>0.62855925800000001</v>
      </c>
      <c r="G13304">
        <v>0</v>
      </c>
      <c r="H13304">
        <v>0</v>
      </c>
      <c r="I13304">
        <v>50.984528830000002</v>
      </c>
      <c r="J13304">
        <v>35.997161480000003</v>
      </c>
      <c r="K13304" t="s">
        <v>3811</v>
      </c>
    </row>
    <row r="13305" spans="1:11" x14ac:dyDescent="0.3">
      <c r="A13305" t="s">
        <v>2154</v>
      </c>
      <c r="B13305">
        <v>5</v>
      </c>
      <c r="C13305">
        <v>1.069028308</v>
      </c>
      <c r="D13305">
        <v>0.70234220599999997</v>
      </c>
      <c r="E13305">
        <v>713479699</v>
      </c>
      <c r="F13305">
        <v>0.653308</v>
      </c>
      <c r="G13305">
        <v>0</v>
      </c>
      <c r="H13305">
        <v>0</v>
      </c>
      <c r="I13305">
        <v>49.817158929999998</v>
      </c>
      <c r="J13305">
        <v>27.87872475</v>
      </c>
      <c r="K13305" t="s">
        <v>3811</v>
      </c>
    </row>
    <row r="13306" spans="1:11" x14ac:dyDescent="0.3">
      <c r="A13306" t="s">
        <v>1626</v>
      </c>
      <c r="B13306">
        <v>5</v>
      </c>
      <c r="C13306">
        <v>1.0278220920000001</v>
      </c>
      <c r="D13306">
        <v>0.55279804799999999</v>
      </c>
      <c r="E13306">
        <v>678726040</v>
      </c>
      <c r="F13306">
        <v>0.62148530999999996</v>
      </c>
      <c r="G13306">
        <v>0</v>
      </c>
      <c r="H13306">
        <v>0</v>
      </c>
      <c r="I13306">
        <v>48.888888889999997</v>
      </c>
      <c r="J13306">
        <v>33.765405170000001</v>
      </c>
      <c r="K13306" t="s">
        <v>3811</v>
      </c>
    </row>
    <row r="13307" spans="1:11" x14ac:dyDescent="0.3">
      <c r="A13307" t="s">
        <v>2159</v>
      </c>
      <c r="B13307">
        <v>5</v>
      </c>
      <c r="C13307">
        <v>0.84202086099999995</v>
      </c>
      <c r="D13307">
        <v>0.449099468</v>
      </c>
      <c r="E13307">
        <v>654688703.5</v>
      </c>
      <c r="F13307">
        <v>0.59947517500000003</v>
      </c>
      <c r="G13307" s="2">
        <v>3.1100000000000001E-263</v>
      </c>
      <c r="H13307" s="2">
        <v>1.92E-261</v>
      </c>
      <c r="I13307">
        <v>42.995780590000003</v>
      </c>
      <c r="J13307">
        <v>30.458135039999998</v>
      </c>
      <c r="K13307" t="s">
        <v>3811</v>
      </c>
    </row>
    <row r="13308" spans="1:11" x14ac:dyDescent="0.3">
      <c r="A13308" t="s">
        <v>2161</v>
      </c>
      <c r="B13308">
        <v>5</v>
      </c>
      <c r="C13308">
        <v>1.444453789</v>
      </c>
      <c r="D13308">
        <v>0.85255131399999995</v>
      </c>
      <c r="E13308">
        <v>751942523.5</v>
      </c>
      <c r="F13308">
        <v>0.68852704200000003</v>
      </c>
      <c r="G13308">
        <v>0</v>
      </c>
      <c r="H13308">
        <v>0</v>
      </c>
      <c r="I13308">
        <v>62.08157525</v>
      </c>
      <c r="J13308">
        <v>40.002994770000001</v>
      </c>
      <c r="K13308" t="s">
        <v>3811</v>
      </c>
    </row>
    <row r="13309" spans="1:11" x14ac:dyDescent="0.3">
      <c r="A13309" t="s">
        <v>2164</v>
      </c>
      <c r="B13309">
        <v>5</v>
      </c>
      <c r="C13309">
        <v>0.83963010000000005</v>
      </c>
      <c r="D13309">
        <v>0.51950332899999996</v>
      </c>
      <c r="E13309">
        <v>669199003</v>
      </c>
      <c r="F13309">
        <v>0.61276174100000003</v>
      </c>
      <c r="G13309">
        <v>0</v>
      </c>
      <c r="H13309">
        <v>0</v>
      </c>
      <c r="I13309">
        <v>41.237693389999997</v>
      </c>
      <c r="J13309">
        <v>24.688641350000001</v>
      </c>
      <c r="K13309" t="s">
        <v>3811</v>
      </c>
    </row>
    <row r="13310" spans="1:11" x14ac:dyDescent="0.3">
      <c r="A13310" t="s">
        <v>2167</v>
      </c>
      <c r="B13310">
        <v>5</v>
      </c>
      <c r="C13310">
        <v>0.85843782700000004</v>
      </c>
      <c r="D13310">
        <v>0.499982816</v>
      </c>
      <c r="E13310">
        <v>664997984.5</v>
      </c>
      <c r="F13310">
        <v>0.60891501800000003</v>
      </c>
      <c r="G13310">
        <v>0</v>
      </c>
      <c r="H13310">
        <v>0</v>
      </c>
      <c r="I13310">
        <v>42.756680729999999</v>
      </c>
      <c r="J13310">
        <v>28.42624722</v>
      </c>
      <c r="K13310" t="s">
        <v>3811</v>
      </c>
    </row>
    <row r="13311" spans="1:11" x14ac:dyDescent="0.3">
      <c r="A13311" t="s">
        <v>2169</v>
      </c>
      <c r="B13311">
        <v>5</v>
      </c>
      <c r="C13311">
        <v>0.66739342499999998</v>
      </c>
      <c r="D13311">
        <v>0.42353038700000001</v>
      </c>
      <c r="E13311">
        <v>642385850.5</v>
      </c>
      <c r="F13311">
        <v>0.58820989000000001</v>
      </c>
      <c r="G13311" s="2">
        <v>4.0199999999999997E-272</v>
      </c>
      <c r="H13311" s="2">
        <v>2.6200000000000002E-270</v>
      </c>
      <c r="I13311">
        <v>33.853727139999997</v>
      </c>
      <c r="J13311">
        <v>20.618355350000002</v>
      </c>
      <c r="K13311" t="s">
        <v>3811</v>
      </c>
    </row>
    <row r="13312" spans="1:11" x14ac:dyDescent="0.3">
      <c r="A13312" t="s">
        <v>1020</v>
      </c>
      <c r="B13312">
        <v>5</v>
      </c>
      <c r="C13312">
        <v>1.3293707619999999</v>
      </c>
      <c r="D13312">
        <v>0.83930415400000002</v>
      </c>
      <c r="E13312">
        <v>743697994</v>
      </c>
      <c r="F13312">
        <v>0.68097781899999998</v>
      </c>
      <c r="G13312">
        <v>0</v>
      </c>
      <c r="H13312">
        <v>0</v>
      </c>
      <c r="I13312">
        <v>57.946554149999997</v>
      </c>
      <c r="J13312">
        <v>31.922969250000001</v>
      </c>
      <c r="K13312" t="s">
        <v>3811</v>
      </c>
    </row>
    <row r="13313" spans="1:11" x14ac:dyDescent="0.3">
      <c r="A13313" t="s">
        <v>2171</v>
      </c>
      <c r="B13313">
        <v>5</v>
      </c>
      <c r="C13313">
        <v>1.277280398</v>
      </c>
      <c r="D13313">
        <v>0.75189935200000002</v>
      </c>
      <c r="E13313">
        <v>726551500</v>
      </c>
      <c r="F13313">
        <v>0.66527738400000003</v>
      </c>
      <c r="G13313">
        <v>0</v>
      </c>
      <c r="H13313">
        <v>0</v>
      </c>
      <c r="I13313">
        <v>57.088607590000002</v>
      </c>
      <c r="J13313">
        <v>35.407321570000001</v>
      </c>
      <c r="K13313" t="s">
        <v>3811</v>
      </c>
    </row>
    <row r="13314" spans="1:11" x14ac:dyDescent="0.3">
      <c r="A13314" t="s">
        <v>2176</v>
      </c>
      <c r="B13314">
        <v>5</v>
      </c>
      <c r="C13314">
        <v>0.98801939900000002</v>
      </c>
      <c r="D13314">
        <v>0.71202459699999998</v>
      </c>
      <c r="E13314">
        <v>715495075.5</v>
      </c>
      <c r="F13314">
        <v>0.65515340899999996</v>
      </c>
      <c r="G13314">
        <v>0</v>
      </c>
      <c r="H13314">
        <v>0</v>
      </c>
      <c r="I13314">
        <v>46.4416315</v>
      </c>
      <c r="J13314">
        <v>22.575373859999999</v>
      </c>
      <c r="K13314" t="s">
        <v>3811</v>
      </c>
    </row>
    <row r="13315" spans="1:11" x14ac:dyDescent="0.3">
      <c r="A13315" t="s">
        <v>2180</v>
      </c>
      <c r="B13315">
        <v>5</v>
      </c>
      <c r="C13315">
        <v>0.75795797499999995</v>
      </c>
      <c r="D13315">
        <v>0.446257562</v>
      </c>
      <c r="E13315">
        <v>647992151</v>
      </c>
      <c r="F13315">
        <v>0.59334337999999998</v>
      </c>
      <c r="G13315" s="2">
        <v>7.2599999999999994E-275</v>
      </c>
      <c r="H13315" s="2">
        <v>4.8199999999999996E-273</v>
      </c>
      <c r="I13315">
        <v>37.327707449999998</v>
      </c>
      <c r="J13315">
        <v>23.696460309999999</v>
      </c>
      <c r="K13315" t="s">
        <v>3811</v>
      </c>
    </row>
    <row r="13316" spans="1:11" x14ac:dyDescent="0.3">
      <c r="A13316" t="s">
        <v>2184</v>
      </c>
      <c r="B13316">
        <v>5</v>
      </c>
      <c r="C13316">
        <v>1.3037148430000001</v>
      </c>
      <c r="D13316">
        <v>0.80265290700000003</v>
      </c>
      <c r="E13316">
        <v>733195115</v>
      </c>
      <c r="F13316">
        <v>0.67136070599999997</v>
      </c>
      <c r="G13316">
        <v>0</v>
      </c>
      <c r="H13316">
        <v>0</v>
      </c>
      <c r="I13316">
        <v>56.77918425</v>
      </c>
      <c r="J13316">
        <v>34.508889920000001</v>
      </c>
      <c r="K13316" t="s">
        <v>3811</v>
      </c>
    </row>
    <row r="13317" spans="1:11" x14ac:dyDescent="0.3">
      <c r="A13317" t="s">
        <v>2185</v>
      </c>
      <c r="B13317">
        <v>5</v>
      </c>
      <c r="C13317">
        <v>0.66916030900000001</v>
      </c>
      <c r="D13317">
        <v>0.46525315900000003</v>
      </c>
      <c r="E13317">
        <v>656384472.5</v>
      </c>
      <c r="F13317">
        <v>0.60102793099999996</v>
      </c>
      <c r="G13317">
        <v>0</v>
      </c>
      <c r="H13317">
        <v>0</v>
      </c>
      <c r="I13317">
        <v>33.980309419999998</v>
      </c>
      <c r="J13317">
        <v>17.785040460000001</v>
      </c>
      <c r="K13317" t="s">
        <v>3811</v>
      </c>
    </row>
    <row r="13318" spans="1:11" x14ac:dyDescent="0.3">
      <c r="A13318" t="s">
        <v>2186</v>
      </c>
      <c r="B13318">
        <v>5</v>
      </c>
      <c r="C13318">
        <v>0.96553293799999995</v>
      </c>
      <c r="D13318">
        <v>0.57391746799999999</v>
      </c>
      <c r="E13318">
        <v>681857454</v>
      </c>
      <c r="F13318">
        <v>0.62435263500000004</v>
      </c>
      <c r="G13318">
        <v>0</v>
      </c>
      <c r="H13318">
        <v>0</v>
      </c>
      <c r="I13318">
        <v>46.568213780000001</v>
      </c>
      <c r="J13318">
        <v>30.202928369999999</v>
      </c>
      <c r="K13318" t="s">
        <v>3811</v>
      </c>
    </row>
    <row r="13319" spans="1:11" x14ac:dyDescent="0.3">
      <c r="A13319" t="s">
        <v>2191</v>
      </c>
      <c r="B13319">
        <v>5</v>
      </c>
      <c r="C13319">
        <v>0.78525330699999996</v>
      </c>
      <c r="D13319">
        <v>0.50347537899999995</v>
      </c>
      <c r="E13319">
        <v>664400286.5</v>
      </c>
      <c r="F13319">
        <v>0.60836772699999997</v>
      </c>
      <c r="G13319">
        <v>0</v>
      </c>
      <c r="H13319">
        <v>0</v>
      </c>
      <c r="I13319">
        <v>38.312236290000001</v>
      </c>
      <c r="J13319">
        <v>20.96340519</v>
      </c>
      <c r="K13319" t="s">
        <v>3811</v>
      </c>
    </row>
    <row r="13320" spans="1:11" x14ac:dyDescent="0.3">
      <c r="A13320" t="s">
        <v>2192</v>
      </c>
      <c r="B13320">
        <v>5</v>
      </c>
      <c r="C13320">
        <v>0.747341166</v>
      </c>
      <c r="D13320">
        <v>0.565973069</v>
      </c>
      <c r="E13320">
        <v>682124510.5</v>
      </c>
      <c r="F13320">
        <v>0.62459716899999995</v>
      </c>
      <c r="G13320">
        <v>0</v>
      </c>
      <c r="H13320">
        <v>0</v>
      </c>
      <c r="I13320">
        <v>36.84950774</v>
      </c>
      <c r="J13320">
        <v>16.014218660000001</v>
      </c>
      <c r="K13320" t="s">
        <v>3811</v>
      </c>
    </row>
    <row r="13321" spans="1:11" x14ac:dyDescent="0.3">
      <c r="A13321" t="s">
        <v>2198</v>
      </c>
      <c r="B13321">
        <v>5</v>
      </c>
      <c r="C13321">
        <v>0.80255015100000004</v>
      </c>
      <c r="D13321">
        <v>0.41735336299999998</v>
      </c>
      <c r="E13321">
        <v>648531195.5</v>
      </c>
      <c r="F13321">
        <v>0.59383696399999997</v>
      </c>
      <c r="G13321" s="2">
        <v>4.1299999999999997E-241</v>
      </c>
      <c r="H13321" s="2">
        <v>2.18E-239</v>
      </c>
      <c r="I13321">
        <v>41.378340369999997</v>
      </c>
      <c r="J13321">
        <v>29.1912162</v>
      </c>
      <c r="K13321" t="s">
        <v>3811</v>
      </c>
    </row>
    <row r="13322" spans="1:11" x14ac:dyDescent="0.3">
      <c r="A13322" t="s">
        <v>2199</v>
      </c>
      <c r="B13322">
        <v>5</v>
      </c>
      <c r="C13322">
        <v>0.919227707</v>
      </c>
      <c r="D13322">
        <v>0.63686141100000004</v>
      </c>
      <c r="E13322">
        <v>695581751.5</v>
      </c>
      <c r="F13322">
        <v>0.63691948600000003</v>
      </c>
      <c r="G13322">
        <v>0</v>
      </c>
      <c r="H13322">
        <v>0</v>
      </c>
      <c r="I13322">
        <v>43.052039379999997</v>
      </c>
      <c r="J13322">
        <v>21.54933887</v>
      </c>
      <c r="K13322" t="s">
        <v>3811</v>
      </c>
    </row>
    <row r="13323" spans="1:11" x14ac:dyDescent="0.3">
      <c r="A13323" t="s">
        <v>2200</v>
      </c>
      <c r="B13323">
        <v>5</v>
      </c>
      <c r="C13323">
        <v>0.97245943300000004</v>
      </c>
      <c r="D13323">
        <v>0.50826573200000003</v>
      </c>
      <c r="E13323">
        <v>667420033</v>
      </c>
      <c r="F13323">
        <v>0.611132801</v>
      </c>
      <c r="G13323">
        <v>0</v>
      </c>
      <c r="H13323">
        <v>0</v>
      </c>
      <c r="I13323">
        <v>47.074542899999997</v>
      </c>
      <c r="J13323">
        <v>32.221144389999999</v>
      </c>
      <c r="K13323" t="s">
        <v>3811</v>
      </c>
    </row>
    <row r="13324" spans="1:11" x14ac:dyDescent="0.3">
      <c r="A13324" t="s">
        <v>2202</v>
      </c>
      <c r="B13324">
        <v>5</v>
      </c>
      <c r="C13324">
        <v>1.327028256</v>
      </c>
      <c r="D13324">
        <v>0.70601846499999998</v>
      </c>
      <c r="E13324">
        <v>719580308.5</v>
      </c>
      <c r="F13324">
        <v>0.65889411200000003</v>
      </c>
      <c r="G13324">
        <v>0</v>
      </c>
      <c r="H13324">
        <v>0</v>
      </c>
      <c r="I13324">
        <v>59.648382560000002</v>
      </c>
      <c r="J13324">
        <v>41.125383300000003</v>
      </c>
      <c r="K13324" t="s">
        <v>3811</v>
      </c>
    </row>
    <row r="13325" spans="1:11" x14ac:dyDescent="0.3">
      <c r="A13325" t="s">
        <v>2209</v>
      </c>
      <c r="B13325">
        <v>5</v>
      </c>
      <c r="C13325">
        <v>0.87930638999999999</v>
      </c>
      <c r="D13325">
        <v>0.435621284</v>
      </c>
      <c r="E13325">
        <v>646375747</v>
      </c>
      <c r="F13325">
        <v>0.59186329699999995</v>
      </c>
      <c r="G13325" s="2">
        <v>2.14E-222</v>
      </c>
      <c r="H13325" s="2">
        <v>9.8600000000000009E-221</v>
      </c>
      <c r="I13325">
        <v>42.981715889999997</v>
      </c>
      <c r="J13325">
        <v>31.00044922</v>
      </c>
      <c r="K13325" t="s">
        <v>3811</v>
      </c>
    </row>
    <row r="13326" spans="1:11" x14ac:dyDescent="0.3">
      <c r="A13326" t="s">
        <v>904</v>
      </c>
      <c r="B13326">
        <v>5</v>
      </c>
      <c r="C13326">
        <v>1.057262414</v>
      </c>
      <c r="D13326">
        <v>0.67766865499999995</v>
      </c>
      <c r="E13326">
        <v>704804130.5</v>
      </c>
      <c r="F13326">
        <v>0.64536409100000003</v>
      </c>
      <c r="G13326">
        <v>0</v>
      </c>
      <c r="H13326">
        <v>0</v>
      </c>
      <c r="I13326">
        <v>49.113924050000001</v>
      </c>
      <c r="J13326">
        <v>29.06686805</v>
      </c>
      <c r="K13326" t="s">
        <v>3811</v>
      </c>
    </row>
    <row r="13327" spans="1:11" x14ac:dyDescent="0.3">
      <c r="A13327" t="s">
        <v>2217</v>
      </c>
      <c r="B13327">
        <v>5</v>
      </c>
      <c r="C13327">
        <v>2.1403544019999998</v>
      </c>
      <c r="D13327">
        <v>1.4044063170000001</v>
      </c>
      <c r="E13327">
        <v>859309341.5</v>
      </c>
      <c r="F13327">
        <v>0.78683902100000003</v>
      </c>
      <c r="G13327">
        <v>0</v>
      </c>
      <c r="H13327">
        <v>0</v>
      </c>
      <c r="I13327">
        <v>78.635724330000002</v>
      </c>
      <c r="J13327">
        <v>43.561565350000002</v>
      </c>
      <c r="K13327" t="s">
        <v>3811</v>
      </c>
    </row>
    <row r="13328" spans="1:11" x14ac:dyDescent="0.3">
      <c r="A13328" t="s">
        <v>2222</v>
      </c>
      <c r="B13328">
        <v>5</v>
      </c>
      <c r="C13328">
        <v>1.385885928</v>
      </c>
      <c r="D13328">
        <v>0.80157694899999998</v>
      </c>
      <c r="E13328">
        <v>729182630</v>
      </c>
      <c r="F13328">
        <v>0.66768661600000001</v>
      </c>
      <c r="G13328">
        <v>0</v>
      </c>
      <c r="H13328">
        <v>0</v>
      </c>
      <c r="I13328">
        <v>58.537271449999999</v>
      </c>
      <c r="J13328">
        <v>38.185949309999998</v>
      </c>
      <c r="K13328" t="s">
        <v>3811</v>
      </c>
    </row>
    <row r="13329" spans="1:11" x14ac:dyDescent="0.3">
      <c r="A13329" t="s">
        <v>1024</v>
      </c>
      <c r="B13329">
        <v>5</v>
      </c>
      <c r="C13329">
        <v>1.7555257040000001</v>
      </c>
      <c r="D13329">
        <v>1.1634629080000001</v>
      </c>
      <c r="E13329">
        <v>818632798.5</v>
      </c>
      <c r="F13329">
        <v>0.74959295599999998</v>
      </c>
      <c r="G13329">
        <v>0</v>
      </c>
      <c r="H13329">
        <v>0</v>
      </c>
      <c r="I13329">
        <v>71.378340370000004</v>
      </c>
      <c r="J13329">
        <v>36.08440049</v>
      </c>
      <c r="K13329" t="s">
        <v>3811</v>
      </c>
    </row>
    <row r="13330" spans="1:11" x14ac:dyDescent="0.3">
      <c r="A13330" t="s">
        <v>2225</v>
      </c>
      <c r="B13330">
        <v>5</v>
      </c>
      <c r="C13330">
        <v>0.91297667400000004</v>
      </c>
      <c r="D13330">
        <v>0.56934644999999995</v>
      </c>
      <c r="E13330">
        <v>682587065</v>
      </c>
      <c r="F13330">
        <v>0.62502071299999995</v>
      </c>
      <c r="G13330">
        <v>0</v>
      </c>
      <c r="H13330">
        <v>0</v>
      </c>
      <c r="I13330">
        <v>44.556962030000001</v>
      </c>
      <c r="J13330">
        <v>26.570139520000001</v>
      </c>
      <c r="K13330" t="s">
        <v>3811</v>
      </c>
    </row>
    <row r="13331" spans="1:11" x14ac:dyDescent="0.3">
      <c r="A13331" t="s">
        <v>905</v>
      </c>
      <c r="B13331">
        <v>5</v>
      </c>
      <c r="C13331">
        <v>1.097621929</v>
      </c>
      <c r="D13331">
        <v>0.51924877999999997</v>
      </c>
      <c r="E13331">
        <v>673429170.5</v>
      </c>
      <c r="F13331">
        <v>0.61663515499999999</v>
      </c>
      <c r="G13331">
        <v>0</v>
      </c>
      <c r="H13331">
        <v>0</v>
      </c>
      <c r="I13331">
        <v>51.940928270000001</v>
      </c>
      <c r="J13331">
        <v>39.073313319999997</v>
      </c>
      <c r="K13331" t="s">
        <v>3811</v>
      </c>
    </row>
    <row r="13332" spans="1:11" x14ac:dyDescent="0.3">
      <c r="A13332" t="s">
        <v>2229</v>
      </c>
      <c r="B13332">
        <v>5</v>
      </c>
      <c r="C13332">
        <v>0.73770560200000002</v>
      </c>
      <c r="D13332">
        <v>0.46492438800000002</v>
      </c>
      <c r="E13332">
        <v>654651427</v>
      </c>
      <c r="F13332">
        <v>0.59944104300000001</v>
      </c>
      <c r="G13332">
        <v>0</v>
      </c>
      <c r="H13332">
        <v>0</v>
      </c>
      <c r="I13332">
        <v>37.426160340000003</v>
      </c>
      <c r="J13332">
        <v>23.092948610000001</v>
      </c>
      <c r="K13332" t="s">
        <v>3811</v>
      </c>
    </row>
    <row r="13333" spans="1:11" x14ac:dyDescent="0.3">
      <c r="A13333" t="s">
        <v>2230</v>
      </c>
      <c r="B13333">
        <v>5</v>
      </c>
      <c r="C13333">
        <v>0.93526379400000004</v>
      </c>
      <c r="D13333">
        <v>0.50632264299999996</v>
      </c>
      <c r="E13333">
        <v>669733986.5</v>
      </c>
      <c r="F13333">
        <v>0.61325160599999995</v>
      </c>
      <c r="G13333">
        <v>0</v>
      </c>
      <c r="H13333">
        <v>0</v>
      </c>
      <c r="I13333">
        <v>46.427566810000002</v>
      </c>
      <c r="J13333">
        <v>32.761505460000002</v>
      </c>
      <c r="K13333" t="s">
        <v>3811</v>
      </c>
    </row>
    <row r="13334" spans="1:11" x14ac:dyDescent="0.3">
      <c r="A13334" t="s">
        <v>2231</v>
      </c>
      <c r="B13334">
        <v>5</v>
      </c>
      <c r="C13334">
        <v>1.940281143</v>
      </c>
      <c r="D13334">
        <v>1.143142251</v>
      </c>
      <c r="E13334">
        <v>816817806</v>
      </c>
      <c r="F13334">
        <v>0.747931032</v>
      </c>
      <c r="G13334">
        <v>0</v>
      </c>
      <c r="H13334">
        <v>0</v>
      </c>
      <c r="I13334">
        <v>75.555555560000002</v>
      </c>
      <c r="J13334">
        <v>47.410498629999999</v>
      </c>
      <c r="K13334" t="s">
        <v>3811</v>
      </c>
    </row>
    <row r="13335" spans="1:11" x14ac:dyDescent="0.3">
      <c r="A13335" t="s">
        <v>2233</v>
      </c>
      <c r="B13335">
        <v>5</v>
      </c>
      <c r="C13335">
        <v>0.82536109599999996</v>
      </c>
      <c r="D13335">
        <v>0.49879664899999998</v>
      </c>
      <c r="E13335">
        <v>658814113.5</v>
      </c>
      <c r="F13335">
        <v>0.60325266700000002</v>
      </c>
      <c r="G13335" s="2">
        <v>7.0699999999999996E-292</v>
      </c>
      <c r="H13335" s="2">
        <v>5.65E-292</v>
      </c>
      <c r="I13335">
        <v>40.450070320000002</v>
      </c>
      <c r="J13335">
        <v>27.108547470000001</v>
      </c>
      <c r="K13335" t="s">
        <v>3811</v>
      </c>
    </row>
    <row r="13336" spans="1:11" x14ac:dyDescent="0.3">
      <c r="A13336" t="s">
        <v>691</v>
      </c>
      <c r="B13336">
        <v>5</v>
      </c>
      <c r="C13336">
        <v>3.1833162599999998</v>
      </c>
      <c r="D13336">
        <v>1.527660231</v>
      </c>
      <c r="E13336">
        <v>901372988.5</v>
      </c>
      <c r="F13336">
        <v>0.82535520699999998</v>
      </c>
      <c r="G13336">
        <v>0</v>
      </c>
      <c r="H13336">
        <v>0</v>
      </c>
      <c r="I13336">
        <v>94.753867790000001</v>
      </c>
      <c r="J13336">
        <v>67.042532280000003</v>
      </c>
      <c r="K13336" t="s">
        <v>3811</v>
      </c>
    </row>
    <row r="13337" spans="1:11" x14ac:dyDescent="0.3">
      <c r="A13337" t="s">
        <v>2235</v>
      </c>
      <c r="B13337">
        <v>5</v>
      </c>
      <c r="C13337">
        <v>1.2816174309999999</v>
      </c>
      <c r="D13337">
        <v>0.82544298299999996</v>
      </c>
      <c r="E13337">
        <v>743049273.5</v>
      </c>
      <c r="F13337">
        <v>0.68038380899999995</v>
      </c>
      <c r="G13337">
        <v>0</v>
      </c>
      <c r="H13337">
        <v>0</v>
      </c>
      <c r="I13337">
        <v>57.018284110000003</v>
      </c>
      <c r="J13337">
        <v>33.402126289999998</v>
      </c>
      <c r="K13337" t="s">
        <v>3811</v>
      </c>
    </row>
    <row r="13338" spans="1:11" x14ac:dyDescent="0.3">
      <c r="A13338" t="s">
        <v>2239</v>
      </c>
      <c r="B13338">
        <v>5</v>
      </c>
      <c r="C13338">
        <v>1.8023628469999999</v>
      </c>
      <c r="D13338">
        <v>1.1354193990000001</v>
      </c>
      <c r="E13338">
        <v>808992872.5</v>
      </c>
      <c r="F13338">
        <v>0.74076601799999997</v>
      </c>
      <c r="G13338">
        <v>0</v>
      </c>
      <c r="H13338">
        <v>0</v>
      </c>
      <c r="I13338">
        <v>70.970464140000004</v>
      </c>
      <c r="J13338">
        <v>41.706759720000001</v>
      </c>
      <c r="K13338" t="s">
        <v>3811</v>
      </c>
    </row>
    <row r="13339" spans="1:11" x14ac:dyDescent="0.3">
      <c r="A13339" t="s">
        <v>2242</v>
      </c>
      <c r="B13339">
        <v>5</v>
      </c>
      <c r="C13339">
        <v>1.028333333</v>
      </c>
      <c r="D13339">
        <v>0.63605998200000002</v>
      </c>
      <c r="E13339">
        <v>698711167.5</v>
      </c>
      <c r="F13339">
        <v>0.63978498100000003</v>
      </c>
      <c r="G13339">
        <v>0</v>
      </c>
      <c r="H13339">
        <v>0</v>
      </c>
      <c r="I13339">
        <v>48.945147679999998</v>
      </c>
      <c r="J13339">
        <v>30.405401009999999</v>
      </c>
      <c r="K13339" t="s">
        <v>3811</v>
      </c>
    </row>
    <row r="13340" spans="1:11" x14ac:dyDescent="0.3">
      <c r="A13340" t="s">
        <v>2243</v>
      </c>
      <c r="B13340">
        <v>5</v>
      </c>
      <c r="C13340">
        <v>1.5185173110000001</v>
      </c>
      <c r="D13340">
        <v>0.98709879300000003</v>
      </c>
      <c r="E13340">
        <v>782096463</v>
      </c>
      <c r="F13340">
        <v>0.71613793199999998</v>
      </c>
      <c r="G13340">
        <v>0</v>
      </c>
      <c r="H13340">
        <v>0</v>
      </c>
      <c r="I13340">
        <v>64.528832629999997</v>
      </c>
      <c r="J13340">
        <v>36.698328789999998</v>
      </c>
      <c r="K13340" t="s">
        <v>3811</v>
      </c>
    </row>
    <row r="13341" spans="1:11" x14ac:dyDescent="0.3">
      <c r="A13341" t="s">
        <v>2244</v>
      </c>
      <c r="B13341">
        <v>5</v>
      </c>
      <c r="C13341">
        <v>1.1430046979999999</v>
      </c>
      <c r="D13341">
        <v>0.673986788</v>
      </c>
      <c r="E13341">
        <v>709092919</v>
      </c>
      <c r="F13341">
        <v>0.64929118200000002</v>
      </c>
      <c r="G13341">
        <v>0</v>
      </c>
      <c r="H13341">
        <v>0</v>
      </c>
      <c r="I13341">
        <v>53.164556959999999</v>
      </c>
      <c r="J13341">
        <v>34.304464160000002</v>
      </c>
      <c r="K13341" t="s">
        <v>3811</v>
      </c>
    </row>
    <row r="13342" spans="1:11" x14ac:dyDescent="0.3">
      <c r="A13342" t="s">
        <v>695</v>
      </c>
      <c r="B13342">
        <v>5</v>
      </c>
      <c r="C13342">
        <v>0.99758050099999995</v>
      </c>
      <c r="D13342">
        <v>0.46480633599999999</v>
      </c>
      <c r="E13342">
        <v>664815429</v>
      </c>
      <c r="F13342">
        <v>0.60874785799999998</v>
      </c>
      <c r="G13342" s="2">
        <v>1.3300000000000001E-282</v>
      </c>
      <c r="H13342" s="2">
        <v>9.1499999999999996E-281</v>
      </c>
      <c r="I13342">
        <v>48.621659630000003</v>
      </c>
      <c r="J13342">
        <v>36.228930800000001</v>
      </c>
      <c r="K13342" t="s">
        <v>3811</v>
      </c>
    </row>
    <row r="13343" spans="1:11" x14ac:dyDescent="0.3">
      <c r="A13343" t="s">
        <v>2245</v>
      </c>
      <c r="B13343">
        <v>5</v>
      </c>
      <c r="C13343">
        <v>1.1479975710000001</v>
      </c>
      <c r="D13343">
        <v>0.48556456799999997</v>
      </c>
      <c r="E13343">
        <v>677670261</v>
      </c>
      <c r="F13343">
        <v>0.62051857099999996</v>
      </c>
      <c r="G13343">
        <v>0</v>
      </c>
      <c r="H13343">
        <v>0</v>
      </c>
      <c r="I13343">
        <v>55.499296770000001</v>
      </c>
      <c r="J13343">
        <v>43.941120169999998</v>
      </c>
      <c r="K13343" t="s">
        <v>3811</v>
      </c>
    </row>
    <row r="13344" spans="1:11" x14ac:dyDescent="0.3">
      <c r="A13344" t="s">
        <v>907</v>
      </c>
      <c r="B13344">
        <v>5</v>
      </c>
      <c r="C13344">
        <v>1.3562134889999999</v>
      </c>
      <c r="D13344">
        <v>0.59793229800000003</v>
      </c>
      <c r="E13344">
        <v>695591071</v>
      </c>
      <c r="F13344">
        <v>0.63692802000000004</v>
      </c>
      <c r="G13344">
        <v>0</v>
      </c>
      <c r="H13344">
        <v>0</v>
      </c>
      <c r="I13344">
        <v>60.168776370000003</v>
      </c>
      <c r="J13344">
        <v>46.957376580000002</v>
      </c>
      <c r="K13344" t="s">
        <v>3811</v>
      </c>
    </row>
    <row r="13345" spans="1:11" x14ac:dyDescent="0.3">
      <c r="A13345" t="s">
        <v>2250</v>
      </c>
      <c r="B13345">
        <v>5</v>
      </c>
      <c r="C13345">
        <v>0.91687813299999998</v>
      </c>
      <c r="D13345">
        <v>0.61010982499999999</v>
      </c>
      <c r="E13345">
        <v>691388773.5</v>
      </c>
      <c r="F13345">
        <v>0.63308012499999999</v>
      </c>
      <c r="G13345">
        <v>0</v>
      </c>
      <c r="H13345">
        <v>0</v>
      </c>
      <c r="I13345">
        <v>44.303797469999999</v>
      </c>
      <c r="J13345">
        <v>24.359216409999998</v>
      </c>
      <c r="K13345" t="s">
        <v>3811</v>
      </c>
    </row>
    <row r="13346" spans="1:11" x14ac:dyDescent="0.3">
      <c r="A13346" t="s">
        <v>2252</v>
      </c>
      <c r="B13346">
        <v>5</v>
      </c>
      <c r="C13346">
        <v>0.83726481900000005</v>
      </c>
      <c r="D13346">
        <v>0.53228156500000001</v>
      </c>
      <c r="E13346">
        <v>671377373.5</v>
      </c>
      <c r="F13346">
        <v>0.61475639699999995</v>
      </c>
      <c r="G13346">
        <v>0</v>
      </c>
      <c r="H13346">
        <v>0</v>
      </c>
      <c r="I13346">
        <v>41.490857949999999</v>
      </c>
      <c r="J13346">
        <v>25.366371310000002</v>
      </c>
      <c r="K13346" t="s">
        <v>3811</v>
      </c>
    </row>
    <row r="13347" spans="1:11" x14ac:dyDescent="0.3">
      <c r="A13347" t="s">
        <v>2255</v>
      </c>
      <c r="B13347">
        <v>5</v>
      </c>
      <c r="C13347">
        <v>1.9235021910000001</v>
      </c>
      <c r="D13347">
        <v>0.54154959700000005</v>
      </c>
      <c r="E13347">
        <v>701723137.5</v>
      </c>
      <c r="F13347">
        <v>0.64254293500000004</v>
      </c>
      <c r="G13347">
        <v>0</v>
      </c>
      <c r="H13347">
        <v>0</v>
      </c>
      <c r="I13347">
        <v>77.637130799999994</v>
      </c>
      <c r="J13347">
        <v>66.773002779999999</v>
      </c>
      <c r="K13347" t="s">
        <v>3811</v>
      </c>
    </row>
    <row r="13348" spans="1:11" x14ac:dyDescent="0.3">
      <c r="A13348" t="s">
        <v>2256</v>
      </c>
      <c r="B13348">
        <v>5</v>
      </c>
      <c r="C13348">
        <v>0.73302535999999996</v>
      </c>
      <c r="D13348">
        <v>0.45564353000000002</v>
      </c>
      <c r="E13348">
        <v>647180720.5</v>
      </c>
      <c r="F13348">
        <v>0.59260038199999998</v>
      </c>
      <c r="G13348" s="2">
        <v>2.23E-282</v>
      </c>
      <c r="H13348" s="2">
        <v>1.5199999999999999E-280</v>
      </c>
      <c r="I13348">
        <v>35.850914209999999</v>
      </c>
      <c r="J13348">
        <v>22.335141050000001</v>
      </c>
      <c r="K13348" t="s">
        <v>3811</v>
      </c>
    </row>
    <row r="13349" spans="1:11" x14ac:dyDescent="0.3">
      <c r="A13349" t="s">
        <v>2258</v>
      </c>
      <c r="B13349">
        <v>5</v>
      </c>
      <c r="C13349">
        <v>0.58412987900000002</v>
      </c>
      <c r="D13349">
        <v>0.41338636400000001</v>
      </c>
      <c r="E13349">
        <v>629999919.5</v>
      </c>
      <c r="F13349">
        <v>0.57686853400000004</v>
      </c>
      <c r="G13349">
        <v>0</v>
      </c>
      <c r="H13349">
        <v>0</v>
      </c>
      <c r="I13349">
        <v>25.794655410000001</v>
      </c>
      <c r="J13349">
        <v>12.25643062</v>
      </c>
      <c r="K13349" t="s">
        <v>3811</v>
      </c>
    </row>
    <row r="13350" spans="1:11" x14ac:dyDescent="0.3">
      <c r="A13350" t="s">
        <v>2261</v>
      </c>
      <c r="B13350">
        <v>5</v>
      </c>
      <c r="C13350">
        <v>1.2827004040000001</v>
      </c>
      <c r="D13350">
        <v>0.64799667400000005</v>
      </c>
      <c r="E13350">
        <v>711764092</v>
      </c>
      <c r="F13350">
        <v>0.65173707999999997</v>
      </c>
      <c r="G13350">
        <v>0</v>
      </c>
      <c r="H13350">
        <v>0</v>
      </c>
      <c r="I13350">
        <v>58.579465540000001</v>
      </c>
      <c r="J13350">
        <v>42.905319630000001</v>
      </c>
      <c r="K13350" t="s">
        <v>3811</v>
      </c>
    </row>
    <row r="13351" spans="1:11" x14ac:dyDescent="0.3">
      <c r="A13351" t="s">
        <v>704</v>
      </c>
      <c r="B13351">
        <v>5</v>
      </c>
      <c r="C13351">
        <v>1.8125949240000001</v>
      </c>
      <c r="D13351">
        <v>1.1617141479999999</v>
      </c>
      <c r="E13351">
        <v>802898766</v>
      </c>
      <c r="F13351">
        <v>0.73518586200000002</v>
      </c>
      <c r="G13351">
        <v>0</v>
      </c>
      <c r="H13351">
        <v>0</v>
      </c>
      <c r="I13351">
        <v>69.648382560000002</v>
      </c>
      <c r="J13351">
        <v>39.572007990000003</v>
      </c>
      <c r="K13351" t="s">
        <v>3811</v>
      </c>
    </row>
    <row r="13352" spans="1:11" x14ac:dyDescent="0.3">
      <c r="A13352" t="s">
        <v>2266</v>
      </c>
      <c r="B13352">
        <v>5</v>
      </c>
      <c r="C13352">
        <v>0.60935953499999995</v>
      </c>
      <c r="D13352">
        <v>0.42925712399999999</v>
      </c>
      <c r="E13352">
        <v>648545503.5</v>
      </c>
      <c r="F13352">
        <v>0.59385006600000001</v>
      </c>
      <c r="G13352">
        <v>0</v>
      </c>
      <c r="H13352">
        <v>0</v>
      </c>
      <c r="I13352">
        <v>31.603375530000001</v>
      </c>
      <c r="J13352">
        <v>16.254451469999999</v>
      </c>
      <c r="K13352" t="s">
        <v>3811</v>
      </c>
    </row>
    <row r="13353" spans="1:11" x14ac:dyDescent="0.3">
      <c r="A13353" t="s">
        <v>911</v>
      </c>
      <c r="B13353">
        <v>5</v>
      </c>
      <c r="C13353">
        <v>1.188171992</v>
      </c>
      <c r="D13353">
        <v>0.74662059599999997</v>
      </c>
      <c r="E13353">
        <v>716824582</v>
      </c>
      <c r="F13353">
        <v>0.65637079099999995</v>
      </c>
      <c r="G13353">
        <v>0</v>
      </c>
      <c r="H13353">
        <v>0</v>
      </c>
      <c r="I13353">
        <v>52.601969060000002</v>
      </c>
      <c r="J13353">
        <v>31.01998034</v>
      </c>
      <c r="K13353" t="s">
        <v>3811</v>
      </c>
    </row>
    <row r="13354" spans="1:11" x14ac:dyDescent="0.3">
      <c r="A13354" t="s">
        <v>2268</v>
      </c>
      <c r="B13354">
        <v>5</v>
      </c>
      <c r="C13354">
        <v>0.84211386300000002</v>
      </c>
      <c r="D13354">
        <v>0.51590302799999999</v>
      </c>
      <c r="E13354">
        <v>665638289.5</v>
      </c>
      <c r="F13354">
        <v>0.60950132199999996</v>
      </c>
      <c r="G13354">
        <v>0</v>
      </c>
      <c r="H13354">
        <v>0</v>
      </c>
      <c r="I13354">
        <v>41.575246129999996</v>
      </c>
      <c r="J13354">
        <v>26.694487670000001</v>
      </c>
      <c r="K13354" t="s">
        <v>3811</v>
      </c>
    </row>
    <row r="13355" spans="1:11" x14ac:dyDescent="0.3">
      <c r="A13355" t="s">
        <v>2269</v>
      </c>
      <c r="B13355">
        <v>5</v>
      </c>
      <c r="C13355">
        <v>1.0730654319999999</v>
      </c>
      <c r="D13355">
        <v>0.62952985699999997</v>
      </c>
      <c r="E13355">
        <v>699875763</v>
      </c>
      <c r="F13355">
        <v>0.64085135999999998</v>
      </c>
      <c r="G13355">
        <v>0</v>
      </c>
      <c r="H13355">
        <v>0</v>
      </c>
      <c r="I13355">
        <v>51.195499300000002</v>
      </c>
      <c r="J13355">
        <v>33.643661170000001</v>
      </c>
      <c r="K13355" t="s">
        <v>3811</v>
      </c>
    </row>
    <row r="13356" spans="1:11" x14ac:dyDescent="0.3">
      <c r="A13356" t="s">
        <v>2273</v>
      </c>
      <c r="B13356">
        <v>5</v>
      </c>
      <c r="C13356">
        <v>1.074556557</v>
      </c>
      <c r="D13356">
        <v>0.71126880999999997</v>
      </c>
      <c r="E13356">
        <v>719057591.5</v>
      </c>
      <c r="F13356">
        <v>0.658415478</v>
      </c>
      <c r="G13356">
        <v>0</v>
      </c>
      <c r="H13356">
        <v>0</v>
      </c>
      <c r="I13356">
        <v>50.703234879999997</v>
      </c>
      <c r="J13356">
        <v>28.505022749999998</v>
      </c>
      <c r="K13356" t="s">
        <v>3811</v>
      </c>
    </row>
    <row r="13357" spans="1:11" x14ac:dyDescent="0.3">
      <c r="A13357" t="s">
        <v>1692</v>
      </c>
      <c r="B13357">
        <v>5</v>
      </c>
      <c r="C13357">
        <v>1.6407920199999999</v>
      </c>
      <c r="D13357">
        <v>0.78788484199999997</v>
      </c>
      <c r="E13357">
        <v>715848052</v>
      </c>
      <c r="F13357">
        <v>0.65547661700000004</v>
      </c>
      <c r="G13357">
        <v>0</v>
      </c>
      <c r="H13357">
        <v>0</v>
      </c>
      <c r="I13357">
        <v>63.699015469999999</v>
      </c>
      <c r="J13357">
        <v>46.163110920000001</v>
      </c>
      <c r="K13357" t="s">
        <v>3811</v>
      </c>
    </row>
    <row r="13358" spans="1:11" x14ac:dyDescent="0.3">
      <c r="A13358" t="s">
        <v>2277</v>
      </c>
      <c r="B13358">
        <v>5</v>
      </c>
      <c r="C13358">
        <v>0.88189026500000001</v>
      </c>
      <c r="D13358">
        <v>0.54371781699999999</v>
      </c>
      <c r="E13358">
        <v>672427370</v>
      </c>
      <c r="F13358">
        <v>0.61571784200000002</v>
      </c>
      <c r="G13358">
        <v>0</v>
      </c>
      <c r="H13358">
        <v>0</v>
      </c>
      <c r="I13358">
        <v>42.616033760000001</v>
      </c>
      <c r="J13358">
        <v>26.653472310000001</v>
      </c>
      <c r="K13358" t="s">
        <v>3811</v>
      </c>
    </row>
    <row r="13359" spans="1:11" x14ac:dyDescent="0.3">
      <c r="A13359" t="s">
        <v>916</v>
      </c>
      <c r="B13359">
        <v>5</v>
      </c>
      <c r="C13359">
        <v>1.47926161</v>
      </c>
      <c r="D13359">
        <v>0.68088475800000003</v>
      </c>
      <c r="E13359">
        <v>722786202</v>
      </c>
      <c r="F13359">
        <v>0.66182963400000006</v>
      </c>
      <c r="G13359">
        <v>0</v>
      </c>
      <c r="H13359">
        <v>0</v>
      </c>
      <c r="I13359">
        <v>64.908579470000006</v>
      </c>
      <c r="J13359">
        <v>48.311534430000002</v>
      </c>
      <c r="K13359" t="s">
        <v>3811</v>
      </c>
    </row>
    <row r="13360" spans="1:11" x14ac:dyDescent="0.3">
      <c r="A13360" t="s">
        <v>2280</v>
      </c>
      <c r="B13360">
        <v>5</v>
      </c>
      <c r="C13360">
        <v>0.91065599200000003</v>
      </c>
      <c r="D13360">
        <v>0.60779332500000005</v>
      </c>
      <c r="E13360">
        <v>684121502.5</v>
      </c>
      <c r="F13360">
        <v>0.62642574299999998</v>
      </c>
      <c r="G13360">
        <v>0</v>
      </c>
      <c r="H13360">
        <v>0</v>
      </c>
      <c r="I13360">
        <v>42.784810129999997</v>
      </c>
      <c r="J13360">
        <v>24.38786206</v>
      </c>
      <c r="K13360" t="s">
        <v>3811</v>
      </c>
    </row>
    <row r="13361" spans="1:11" x14ac:dyDescent="0.3">
      <c r="A13361" t="s">
        <v>2281</v>
      </c>
      <c r="B13361">
        <v>5</v>
      </c>
      <c r="C13361">
        <v>0.82799560000000005</v>
      </c>
      <c r="D13361">
        <v>0.46200571000000001</v>
      </c>
      <c r="E13361">
        <v>654748897.5</v>
      </c>
      <c r="F13361">
        <v>0.59953029300000005</v>
      </c>
      <c r="G13361" s="2">
        <v>6.1300000000000003E-272</v>
      </c>
      <c r="H13361" s="2">
        <v>3.9900000000000004E-270</v>
      </c>
      <c r="I13361">
        <v>41.715893110000003</v>
      </c>
      <c r="J13361">
        <v>29.01348299</v>
      </c>
      <c r="K13361" t="s">
        <v>3811</v>
      </c>
    </row>
    <row r="13362" spans="1:11" x14ac:dyDescent="0.3">
      <c r="A13362" t="s">
        <v>2282</v>
      </c>
      <c r="B13362">
        <v>5</v>
      </c>
      <c r="C13362">
        <v>0.92084679999999997</v>
      </c>
      <c r="D13362">
        <v>0.62300584299999995</v>
      </c>
      <c r="E13362">
        <v>695446279</v>
      </c>
      <c r="F13362">
        <v>0.63679543900000002</v>
      </c>
      <c r="G13362">
        <v>0</v>
      </c>
      <c r="H13362">
        <v>0</v>
      </c>
      <c r="I13362">
        <v>44.796061880000003</v>
      </c>
      <c r="J13362">
        <v>24.791505260000001</v>
      </c>
      <c r="K13362" t="s">
        <v>3811</v>
      </c>
    </row>
    <row r="13363" spans="1:11" x14ac:dyDescent="0.3">
      <c r="A13363" t="s">
        <v>2283</v>
      </c>
      <c r="B13363">
        <v>5</v>
      </c>
      <c r="C13363">
        <v>0.92153544899999995</v>
      </c>
      <c r="D13363">
        <v>0.55397936599999997</v>
      </c>
      <c r="E13363">
        <v>671697465</v>
      </c>
      <c r="F13363">
        <v>0.61504949399999997</v>
      </c>
      <c r="G13363">
        <v>0</v>
      </c>
      <c r="H13363">
        <v>0</v>
      </c>
      <c r="I13363">
        <v>42.9535865</v>
      </c>
      <c r="J13363">
        <v>26.5245669</v>
      </c>
      <c r="K13363" t="s">
        <v>3811</v>
      </c>
    </row>
    <row r="13364" spans="1:11" x14ac:dyDescent="0.3">
      <c r="A13364" t="s">
        <v>2284</v>
      </c>
      <c r="B13364">
        <v>5</v>
      </c>
      <c r="C13364">
        <v>1.704975702</v>
      </c>
      <c r="D13364">
        <v>0.98379177299999998</v>
      </c>
      <c r="E13364">
        <v>787618716</v>
      </c>
      <c r="F13364">
        <v>0.72119446300000001</v>
      </c>
      <c r="G13364">
        <v>0</v>
      </c>
      <c r="H13364">
        <v>0</v>
      </c>
      <c r="I13364">
        <v>70.646976089999995</v>
      </c>
      <c r="J13364">
        <v>44.961295819999997</v>
      </c>
      <c r="K13364" t="s">
        <v>3811</v>
      </c>
    </row>
    <row r="13365" spans="1:11" x14ac:dyDescent="0.3">
      <c r="A13365" t="s">
        <v>2286</v>
      </c>
      <c r="B13365">
        <v>5</v>
      </c>
      <c r="C13365">
        <v>0.73153324200000003</v>
      </c>
      <c r="D13365">
        <v>0.50964398499999997</v>
      </c>
      <c r="E13365">
        <v>667904176</v>
      </c>
      <c r="F13365">
        <v>0.611576114</v>
      </c>
      <c r="G13365">
        <v>0</v>
      </c>
      <c r="H13365">
        <v>0</v>
      </c>
      <c r="I13365">
        <v>36.63853727</v>
      </c>
      <c r="J13365">
        <v>18.878783339999998</v>
      </c>
      <c r="K13365" t="s">
        <v>3811</v>
      </c>
    </row>
    <row r="13366" spans="1:11" x14ac:dyDescent="0.3">
      <c r="A13366" t="s">
        <v>919</v>
      </c>
      <c r="B13366">
        <v>5</v>
      </c>
      <c r="C13366">
        <v>0.720377029</v>
      </c>
      <c r="D13366">
        <v>0.45777761099999997</v>
      </c>
      <c r="E13366">
        <v>652803883.5</v>
      </c>
      <c r="F13366">
        <v>0.597749313</v>
      </c>
      <c r="G13366">
        <v>0</v>
      </c>
      <c r="H13366">
        <v>0</v>
      </c>
      <c r="I13366">
        <v>35.879043600000003</v>
      </c>
      <c r="J13366">
        <v>20.701688140000002</v>
      </c>
      <c r="K13366" t="s">
        <v>3811</v>
      </c>
    </row>
    <row r="13367" spans="1:11" x14ac:dyDescent="0.3">
      <c r="A13367" t="s">
        <v>2291</v>
      </c>
      <c r="B13367">
        <v>5</v>
      </c>
      <c r="C13367">
        <v>1.318575348</v>
      </c>
      <c r="D13367">
        <v>0.90193641800000002</v>
      </c>
      <c r="E13367">
        <v>758397625</v>
      </c>
      <c r="F13367">
        <v>0.69443774899999999</v>
      </c>
      <c r="G13367">
        <v>0</v>
      </c>
      <c r="H13367">
        <v>0</v>
      </c>
      <c r="I13367">
        <v>57.51054852</v>
      </c>
      <c r="J13367">
        <v>29.640432029999999</v>
      </c>
      <c r="K13367" t="s">
        <v>3811</v>
      </c>
    </row>
    <row r="13368" spans="1:11" x14ac:dyDescent="0.3">
      <c r="A13368" t="s">
        <v>2292</v>
      </c>
      <c r="B13368">
        <v>5</v>
      </c>
      <c r="C13368">
        <v>0.76534896500000005</v>
      </c>
      <c r="D13368">
        <v>0.462469988</v>
      </c>
      <c r="E13368">
        <v>650829009</v>
      </c>
      <c r="F13368">
        <v>0.59594099</v>
      </c>
      <c r="G13368" s="2">
        <v>1.12E-285</v>
      </c>
      <c r="H13368" s="2">
        <v>7.9499999999999998E-284</v>
      </c>
      <c r="I13368">
        <v>37.707454290000001</v>
      </c>
      <c r="J13368">
        <v>24.239425520000001</v>
      </c>
      <c r="K13368" t="s">
        <v>3811</v>
      </c>
    </row>
    <row r="13369" spans="1:11" x14ac:dyDescent="0.3">
      <c r="A13369" t="s">
        <v>2293</v>
      </c>
      <c r="B13369">
        <v>5</v>
      </c>
      <c r="C13369">
        <v>0.861396524</v>
      </c>
      <c r="D13369">
        <v>0.53699702500000002</v>
      </c>
      <c r="E13369">
        <v>670752351</v>
      </c>
      <c r="F13369">
        <v>0.61418408700000005</v>
      </c>
      <c r="G13369">
        <v>0</v>
      </c>
      <c r="H13369">
        <v>0</v>
      </c>
      <c r="I13369">
        <v>41.589310830000002</v>
      </c>
      <c r="J13369">
        <v>25.436683349999999</v>
      </c>
      <c r="K13369" t="s">
        <v>3811</v>
      </c>
    </row>
    <row r="13370" spans="1:11" x14ac:dyDescent="0.3">
      <c r="A13370" t="s">
        <v>2294</v>
      </c>
      <c r="B13370">
        <v>5</v>
      </c>
      <c r="C13370">
        <v>1.46709925</v>
      </c>
      <c r="D13370">
        <v>0.85635999600000001</v>
      </c>
      <c r="E13370">
        <v>744589658.5</v>
      </c>
      <c r="F13370">
        <v>0.68179428500000006</v>
      </c>
      <c r="G13370">
        <v>0</v>
      </c>
      <c r="H13370">
        <v>0</v>
      </c>
      <c r="I13370">
        <v>61.448663850000003</v>
      </c>
      <c r="J13370">
        <v>38.654696260000001</v>
      </c>
      <c r="K13370" t="s">
        <v>3811</v>
      </c>
    </row>
    <row r="13371" spans="1:11" x14ac:dyDescent="0.3">
      <c r="A13371" t="s">
        <v>2296</v>
      </c>
      <c r="B13371">
        <v>5</v>
      </c>
      <c r="C13371">
        <v>0.734836665</v>
      </c>
      <c r="D13371">
        <v>0.46804193799999999</v>
      </c>
      <c r="E13371">
        <v>650767226</v>
      </c>
      <c r="F13371">
        <v>0.59588441800000003</v>
      </c>
      <c r="G13371">
        <v>0</v>
      </c>
      <c r="H13371">
        <v>0</v>
      </c>
      <c r="I13371">
        <v>35.864978899999997</v>
      </c>
      <c r="J13371">
        <v>21.633973739999998</v>
      </c>
      <c r="K13371" t="s">
        <v>3811</v>
      </c>
    </row>
    <row r="13372" spans="1:11" x14ac:dyDescent="0.3">
      <c r="A13372" t="s">
        <v>2299</v>
      </c>
      <c r="B13372">
        <v>5</v>
      </c>
      <c r="C13372">
        <v>0.73657965199999997</v>
      </c>
      <c r="D13372">
        <v>0.507390656</v>
      </c>
      <c r="E13372">
        <v>664492447</v>
      </c>
      <c r="F13372">
        <v>0.60845211499999996</v>
      </c>
      <c r="G13372">
        <v>0</v>
      </c>
      <c r="H13372">
        <v>0</v>
      </c>
      <c r="I13372">
        <v>36.483825600000003</v>
      </c>
      <c r="J13372">
        <v>19.530471810000002</v>
      </c>
      <c r="K13372" t="s">
        <v>3811</v>
      </c>
    </row>
    <row r="13373" spans="1:11" x14ac:dyDescent="0.3">
      <c r="A13373" t="s">
        <v>2300</v>
      </c>
      <c r="B13373">
        <v>5</v>
      </c>
      <c r="C13373">
        <v>0.84661724199999999</v>
      </c>
      <c r="D13373">
        <v>0.51358630299999997</v>
      </c>
      <c r="E13373">
        <v>664963919.5</v>
      </c>
      <c r="F13373">
        <v>0.60888382600000002</v>
      </c>
      <c r="G13373">
        <v>0</v>
      </c>
      <c r="H13373">
        <v>0</v>
      </c>
      <c r="I13373">
        <v>41.729957810000002</v>
      </c>
      <c r="J13373">
        <v>26.990058659999999</v>
      </c>
      <c r="K13373" t="s">
        <v>3811</v>
      </c>
    </row>
    <row r="13374" spans="1:11" x14ac:dyDescent="0.3">
      <c r="A13374" t="s">
        <v>2302</v>
      </c>
      <c r="B13374">
        <v>5</v>
      </c>
      <c r="C13374">
        <v>2.1485927290000002</v>
      </c>
      <c r="D13374">
        <v>1.150849419</v>
      </c>
      <c r="E13374">
        <v>829496969.5</v>
      </c>
      <c r="F13374">
        <v>0.759540891</v>
      </c>
      <c r="G13374">
        <v>0</v>
      </c>
      <c r="H13374">
        <v>0</v>
      </c>
      <c r="I13374">
        <v>81.237693390000004</v>
      </c>
      <c r="J13374">
        <v>54.868132369999998</v>
      </c>
      <c r="K13374" t="s">
        <v>3811</v>
      </c>
    </row>
    <row r="13375" spans="1:11" x14ac:dyDescent="0.3">
      <c r="A13375" t="s">
        <v>2304</v>
      </c>
      <c r="B13375">
        <v>5</v>
      </c>
      <c r="C13375">
        <v>0.67495794600000003</v>
      </c>
      <c r="D13375">
        <v>0.459004462</v>
      </c>
      <c r="E13375">
        <v>651785943</v>
      </c>
      <c r="F13375">
        <v>0.59681722100000001</v>
      </c>
      <c r="G13375">
        <v>0</v>
      </c>
      <c r="H13375">
        <v>0</v>
      </c>
      <c r="I13375">
        <v>33.586497889999997</v>
      </c>
      <c r="J13375">
        <v>18.048710620000001</v>
      </c>
      <c r="K13375" t="s">
        <v>3811</v>
      </c>
    </row>
    <row r="13376" spans="1:11" x14ac:dyDescent="0.3">
      <c r="A13376" t="s">
        <v>2305</v>
      </c>
      <c r="B13376">
        <v>5</v>
      </c>
      <c r="C13376">
        <v>1.0304996070000001</v>
      </c>
      <c r="D13376">
        <v>0.55814487800000001</v>
      </c>
      <c r="E13376">
        <v>680707268</v>
      </c>
      <c r="F13376">
        <v>0.62329944999999998</v>
      </c>
      <c r="G13376">
        <v>0</v>
      </c>
      <c r="H13376">
        <v>0</v>
      </c>
      <c r="I13376">
        <v>49.423347399999997</v>
      </c>
      <c r="J13376">
        <v>33.893008510000001</v>
      </c>
      <c r="K13376" t="s">
        <v>3811</v>
      </c>
    </row>
    <row r="13377" spans="1:11" x14ac:dyDescent="0.3">
      <c r="A13377" t="s">
        <v>3427</v>
      </c>
      <c r="B13377">
        <v>6</v>
      </c>
      <c r="C13377">
        <v>1.9954488850000001</v>
      </c>
      <c r="D13377">
        <v>0.734601481</v>
      </c>
      <c r="E13377">
        <v>741769551.5</v>
      </c>
      <c r="F13377">
        <v>0.70904468700000001</v>
      </c>
      <c r="G13377">
        <v>0</v>
      </c>
      <c r="H13377">
        <v>0</v>
      </c>
      <c r="I13377">
        <v>84.375459759999998</v>
      </c>
      <c r="J13377">
        <v>64.355419260000005</v>
      </c>
      <c r="K13377" t="s">
        <v>3812</v>
      </c>
    </row>
    <row r="13378" spans="1:11" x14ac:dyDescent="0.3">
      <c r="A13378" t="s">
        <v>3813</v>
      </c>
      <c r="B13378">
        <v>6</v>
      </c>
      <c r="C13378">
        <v>1.0750938370000001</v>
      </c>
      <c r="D13378">
        <v>0.56762508</v>
      </c>
      <c r="E13378">
        <v>699877026</v>
      </c>
      <c r="F13378">
        <v>0.669000347</v>
      </c>
      <c r="G13378">
        <v>0</v>
      </c>
      <c r="H13378">
        <v>0</v>
      </c>
      <c r="I13378">
        <v>61.512431960000001</v>
      </c>
      <c r="J13378">
        <v>36.492456830000002</v>
      </c>
      <c r="K13378" t="s">
        <v>3812</v>
      </c>
    </row>
    <row r="13379" spans="1:11" x14ac:dyDescent="0.3">
      <c r="A13379" t="s">
        <v>3428</v>
      </c>
      <c r="B13379">
        <v>6</v>
      </c>
      <c r="C13379">
        <v>1.8223936970000001</v>
      </c>
      <c r="D13379">
        <v>0.59581625800000004</v>
      </c>
      <c r="E13379">
        <v>705926629</v>
      </c>
      <c r="F13379">
        <v>0.67478305699999996</v>
      </c>
      <c r="G13379">
        <v>0</v>
      </c>
      <c r="H13379">
        <v>0</v>
      </c>
      <c r="I13379">
        <v>82.845372960000006</v>
      </c>
      <c r="J13379">
        <v>63.656977269999999</v>
      </c>
      <c r="K13379" t="s">
        <v>3812</v>
      </c>
    </row>
    <row r="13380" spans="1:11" x14ac:dyDescent="0.3">
      <c r="A13380" t="s">
        <v>3814</v>
      </c>
      <c r="B13380">
        <v>6</v>
      </c>
      <c r="C13380">
        <v>0.60998502899999996</v>
      </c>
      <c r="D13380">
        <v>0.51551983599999995</v>
      </c>
      <c r="E13380">
        <v>697076070.5</v>
      </c>
      <c r="F13380">
        <v>0.66632296199999996</v>
      </c>
      <c r="G13380">
        <v>0</v>
      </c>
      <c r="H13380">
        <v>0</v>
      </c>
      <c r="I13380">
        <v>39.14962483</v>
      </c>
      <c r="J13380">
        <v>5.6609535190000004</v>
      </c>
      <c r="K13380" t="s">
        <v>3812</v>
      </c>
    </row>
    <row r="13381" spans="1:11" x14ac:dyDescent="0.3">
      <c r="A13381" t="s">
        <v>1273</v>
      </c>
      <c r="B13381">
        <v>6</v>
      </c>
      <c r="C13381">
        <v>0.81201846200000005</v>
      </c>
      <c r="D13381">
        <v>0.67302928200000001</v>
      </c>
      <c r="E13381">
        <v>732213422.5</v>
      </c>
      <c r="F13381">
        <v>0.69991014900000004</v>
      </c>
      <c r="G13381">
        <v>0</v>
      </c>
      <c r="H13381">
        <v>0</v>
      </c>
      <c r="I13381">
        <v>48.168309549999996</v>
      </c>
      <c r="J13381">
        <v>7.8992164459999996</v>
      </c>
      <c r="K13381" t="s">
        <v>3812</v>
      </c>
    </row>
    <row r="13382" spans="1:11" x14ac:dyDescent="0.3">
      <c r="A13382" t="s">
        <v>3076</v>
      </c>
      <c r="B13382">
        <v>6</v>
      </c>
      <c r="C13382">
        <v>0.81576356100000003</v>
      </c>
      <c r="D13382">
        <v>0.64187947899999998</v>
      </c>
      <c r="E13382">
        <v>713730326</v>
      </c>
      <c r="F13382">
        <v>0.68224247699999996</v>
      </c>
      <c r="G13382">
        <v>0</v>
      </c>
      <c r="H13382">
        <v>0</v>
      </c>
      <c r="I13382">
        <v>46.917757829999999</v>
      </c>
      <c r="J13382">
        <v>11.44860117</v>
      </c>
      <c r="K13382" t="s">
        <v>3812</v>
      </c>
    </row>
    <row r="13383" spans="1:11" x14ac:dyDescent="0.3">
      <c r="A13383" t="s">
        <v>3077</v>
      </c>
      <c r="B13383">
        <v>6</v>
      </c>
      <c r="C13383">
        <v>3.2507023319999999</v>
      </c>
      <c r="D13383">
        <v>2.6954209109999998</v>
      </c>
      <c r="E13383">
        <v>961317745.5</v>
      </c>
      <c r="F13383">
        <v>0.918907009</v>
      </c>
      <c r="G13383">
        <v>0</v>
      </c>
      <c r="H13383">
        <v>0</v>
      </c>
      <c r="I13383">
        <v>94.880094159999999</v>
      </c>
      <c r="J13383">
        <v>27.41401042</v>
      </c>
      <c r="K13383" t="s">
        <v>3812</v>
      </c>
    </row>
    <row r="13384" spans="1:11" x14ac:dyDescent="0.3">
      <c r="A13384" t="s">
        <v>3078</v>
      </c>
      <c r="B13384">
        <v>6</v>
      </c>
      <c r="C13384">
        <v>0.87840046500000002</v>
      </c>
      <c r="D13384">
        <v>0.70686597900000003</v>
      </c>
      <c r="E13384">
        <v>731008429.5</v>
      </c>
      <c r="F13384">
        <v>0.69875831700000002</v>
      </c>
      <c r="G13384">
        <v>0</v>
      </c>
      <c r="H13384">
        <v>0</v>
      </c>
      <c r="I13384">
        <v>50.228041779999998</v>
      </c>
      <c r="J13384">
        <v>12.3374092</v>
      </c>
      <c r="K13384" t="s">
        <v>3812</v>
      </c>
    </row>
    <row r="13385" spans="1:11" x14ac:dyDescent="0.3">
      <c r="A13385" t="s">
        <v>1030</v>
      </c>
      <c r="B13385">
        <v>6</v>
      </c>
      <c r="C13385">
        <v>1.0071026869999999</v>
      </c>
      <c r="D13385">
        <v>0.73894133699999998</v>
      </c>
      <c r="E13385">
        <v>735969970.5</v>
      </c>
      <c r="F13385">
        <v>0.70350096799999995</v>
      </c>
      <c r="G13385">
        <v>0</v>
      </c>
      <c r="H13385">
        <v>0</v>
      </c>
      <c r="I13385">
        <v>56.524937469999998</v>
      </c>
      <c r="J13385">
        <v>19.08013566</v>
      </c>
      <c r="K13385" t="s">
        <v>3812</v>
      </c>
    </row>
    <row r="13386" spans="1:11" x14ac:dyDescent="0.3">
      <c r="A13386" t="s">
        <v>3434</v>
      </c>
      <c r="B13386">
        <v>6</v>
      </c>
      <c r="C13386">
        <v>1.4405802110000001</v>
      </c>
      <c r="D13386">
        <v>0.52303068100000005</v>
      </c>
      <c r="E13386">
        <v>682928029</v>
      </c>
      <c r="F13386">
        <v>0.65279909300000005</v>
      </c>
      <c r="G13386">
        <v>0</v>
      </c>
      <c r="H13386">
        <v>0</v>
      </c>
      <c r="I13386">
        <v>73.194056200000006</v>
      </c>
      <c r="J13386">
        <v>53.329131850000003</v>
      </c>
      <c r="K13386" t="s">
        <v>3812</v>
      </c>
    </row>
    <row r="13387" spans="1:11" x14ac:dyDescent="0.3">
      <c r="A13387" t="s">
        <v>3815</v>
      </c>
      <c r="B13387">
        <v>6</v>
      </c>
      <c r="C13387">
        <v>1.0911995350000001</v>
      </c>
      <c r="D13387">
        <v>0.62763743699999996</v>
      </c>
      <c r="E13387">
        <v>710454303</v>
      </c>
      <c r="F13387">
        <v>0.67911098299999995</v>
      </c>
      <c r="G13387">
        <v>0</v>
      </c>
      <c r="H13387">
        <v>0</v>
      </c>
      <c r="I13387">
        <v>61.644843309999999</v>
      </c>
      <c r="J13387">
        <v>33.796145899999999</v>
      </c>
      <c r="K13387" t="s">
        <v>3812</v>
      </c>
    </row>
    <row r="13388" spans="1:11" x14ac:dyDescent="0.3">
      <c r="A13388" t="s">
        <v>3816</v>
      </c>
      <c r="B13388">
        <v>6</v>
      </c>
      <c r="C13388">
        <v>0.93747524299999996</v>
      </c>
      <c r="D13388">
        <v>0.57176793999999997</v>
      </c>
      <c r="E13388">
        <v>697694225.5</v>
      </c>
      <c r="F13388">
        <v>0.66691384499999995</v>
      </c>
      <c r="G13388">
        <v>0</v>
      </c>
      <c r="H13388">
        <v>0</v>
      </c>
      <c r="I13388">
        <v>55.377372370000003</v>
      </c>
      <c r="J13388">
        <v>28.87326689</v>
      </c>
      <c r="K13388" t="s">
        <v>3812</v>
      </c>
    </row>
    <row r="13389" spans="1:11" x14ac:dyDescent="0.3">
      <c r="A13389" t="s">
        <v>926</v>
      </c>
      <c r="B13389">
        <v>6</v>
      </c>
      <c r="C13389">
        <v>1.607476479</v>
      </c>
      <c r="D13389">
        <v>0.76544117199999995</v>
      </c>
      <c r="E13389">
        <v>713556147</v>
      </c>
      <c r="F13389">
        <v>0.68207598199999997</v>
      </c>
      <c r="G13389">
        <v>0</v>
      </c>
      <c r="H13389">
        <v>0</v>
      </c>
      <c r="I13389">
        <v>75.548035900000002</v>
      </c>
      <c r="J13389">
        <v>42.612108059999997</v>
      </c>
      <c r="K13389" t="s">
        <v>3812</v>
      </c>
    </row>
    <row r="13390" spans="1:11" x14ac:dyDescent="0.3">
      <c r="A13390" t="s">
        <v>3079</v>
      </c>
      <c r="B13390">
        <v>6</v>
      </c>
      <c r="C13390">
        <v>1.1954283240000001</v>
      </c>
      <c r="D13390">
        <v>0.90486537499999997</v>
      </c>
      <c r="E13390">
        <v>780237324.5</v>
      </c>
      <c r="F13390">
        <v>0.74581536599999998</v>
      </c>
      <c r="G13390">
        <v>0</v>
      </c>
      <c r="H13390">
        <v>0</v>
      </c>
      <c r="I13390">
        <v>65.072826250000006</v>
      </c>
      <c r="J13390">
        <v>22.963473109999999</v>
      </c>
      <c r="K13390" t="s">
        <v>3812</v>
      </c>
    </row>
    <row r="13391" spans="1:11" x14ac:dyDescent="0.3">
      <c r="A13391" t="s">
        <v>3080</v>
      </c>
      <c r="B13391">
        <v>6</v>
      </c>
      <c r="C13391">
        <v>2.2185416610000002</v>
      </c>
      <c r="D13391">
        <v>1.3213489380000001</v>
      </c>
      <c r="E13391">
        <v>860619967.5</v>
      </c>
      <c r="F13391">
        <v>0.82265174500000005</v>
      </c>
      <c r="G13391">
        <v>0</v>
      </c>
      <c r="H13391">
        <v>0</v>
      </c>
      <c r="I13391">
        <v>87.847579809999999</v>
      </c>
      <c r="J13391">
        <v>51.922502180000002</v>
      </c>
      <c r="K13391" t="s">
        <v>3812</v>
      </c>
    </row>
    <row r="13392" spans="1:11" x14ac:dyDescent="0.3">
      <c r="A13392" t="s">
        <v>762</v>
      </c>
      <c r="B13392">
        <v>6</v>
      </c>
      <c r="C13392">
        <v>3.4432127289999999</v>
      </c>
      <c r="D13392">
        <v>2.1672089649999999</v>
      </c>
      <c r="E13392">
        <v>942911057.5</v>
      </c>
      <c r="F13392">
        <v>0.90131237500000005</v>
      </c>
      <c r="G13392">
        <v>0</v>
      </c>
      <c r="H13392">
        <v>0</v>
      </c>
      <c r="I13392">
        <v>97.013388259999999</v>
      </c>
      <c r="J13392">
        <v>57.457411280000002</v>
      </c>
      <c r="K13392" t="s">
        <v>3812</v>
      </c>
    </row>
    <row r="13393" spans="1:11" x14ac:dyDescent="0.3">
      <c r="A13393" t="s">
        <v>1282</v>
      </c>
      <c r="B13393">
        <v>6</v>
      </c>
      <c r="C13393">
        <v>1.419055153</v>
      </c>
      <c r="D13393">
        <v>0.91479896299999997</v>
      </c>
      <c r="E13393">
        <v>753354431.5</v>
      </c>
      <c r="F13393">
        <v>0.72011847399999995</v>
      </c>
      <c r="G13393">
        <v>0</v>
      </c>
      <c r="H13393">
        <v>0</v>
      </c>
      <c r="I13393">
        <v>66.985434749999996</v>
      </c>
      <c r="J13393">
        <v>30.912717489999999</v>
      </c>
      <c r="K13393" t="s">
        <v>3812</v>
      </c>
    </row>
    <row r="13394" spans="1:11" x14ac:dyDescent="0.3">
      <c r="A13394" t="s">
        <v>176</v>
      </c>
      <c r="B13394">
        <v>6</v>
      </c>
      <c r="C13394">
        <v>1.8246720240000001</v>
      </c>
      <c r="D13394">
        <v>0.77618182999999996</v>
      </c>
      <c r="E13394">
        <v>730960042</v>
      </c>
      <c r="F13394">
        <v>0.69871206399999997</v>
      </c>
      <c r="G13394">
        <v>0</v>
      </c>
      <c r="H13394">
        <v>0</v>
      </c>
      <c r="I13394">
        <v>80.373694279999995</v>
      </c>
      <c r="J13394">
        <v>54.344634020000001</v>
      </c>
      <c r="K13394" t="s">
        <v>3812</v>
      </c>
    </row>
    <row r="13395" spans="1:11" x14ac:dyDescent="0.3">
      <c r="A13395" t="s">
        <v>3817</v>
      </c>
      <c r="B13395">
        <v>6</v>
      </c>
      <c r="C13395">
        <v>0.966839648</v>
      </c>
      <c r="D13395">
        <v>0.49590062099999999</v>
      </c>
      <c r="E13395">
        <v>675088299</v>
      </c>
      <c r="F13395">
        <v>0.64530523100000003</v>
      </c>
      <c r="G13395">
        <v>0</v>
      </c>
      <c r="H13395">
        <v>0</v>
      </c>
      <c r="I13395">
        <v>56.421950860000003</v>
      </c>
      <c r="J13395">
        <v>35.08582715</v>
      </c>
      <c r="K13395" t="s">
        <v>3812</v>
      </c>
    </row>
    <row r="13396" spans="1:11" x14ac:dyDescent="0.3">
      <c r="A13396" t="s">
        <v>3081</v>
      </c>
      <c r="B13396">
        <v>6</v>
      </c>
      <c r="C13396">
        <v>2.5709716490000001</v>
      </c>
      <c r="D13396">
        <v>1.556031913</v>
      </c>
      <c r="E13396">
        <v>899503789.5</v>
      </c>
      <c r="F13396">
        <v>0.85982011800000002</v>
      </c>
      <c r="G13396">
        <v>0</v>
      </c>
      <c r="H13396">
        <v>0</v>
      </c>
      <c r="I13396">
        <v>92.879211420000004</v>
      </c>
      <c r="J13396">
        <v>55.488779450000003</v>
      </c>
      <c r="K13396" t="s">
        <v>3812</v>
      </c>
    </row>
    <row r="13397" spans="1:11" x14ac:dyDescent="0.3">
      <c r="A13397" t="s">
        <v>3818</v>
      </c>
      <c r="B13397">
        <v>6</v>
      </c>
      <c r="C13397">
        <v>1.112816574</v>
      </c>
      <c r="D13397">
        <v>0.75204349699999995</v>
      </c>
      <c r="E13397">
        <v>740614181</v>
      </c>
      <c r="F13397">
        <v>0.70794028899999994</v>
      </c>
      <c r="G13397">
        <v>0</v>
      </c>
      <c r="H13397">
        <v>0</v>
      </c>
      <c r="I13397">
        <v>61.45358246</v>
      </c>
      <c r="J13397">
        <v>27.982509709999999</v>
      </c>
      <c r="K13397" t="s">
        <v>3812</v>
      </c>
    </row>
    <row r="13398" spans="1:11" x14ac:dyDescent="0.3">
      <c r="A13398" t="s">
        <v>3819</v>
      </c>
      <c r="B13398">
        <v>6</v>
      </c>
      <c r="C13398">
        <v>0.97316809900000001</v>
      </c>
      <c r="D13398">
        <v>0.52476916299999998</v>
      </c>
      <c r="E13398">
        <v>684108082</v>
      </c>
      <c r="F13398">
        <v>0.65392708600000005</v>
      </c>
      <c r="G13398">
        <v>0</v>
      </c>
      <c r="H13398">
        <v>0</v>
      </c>
      <c r="I13398">
        <v>56.863322050000001</v>
      </c>
      <c r="J13398">
        <v>33.707784869999998</v>
      </c>
      <c r="K13398" t="s">
        <v>3812</v>
      </c>
    </row>
    <row r="13399" spans="1:11" x14ac:dyDescent="0.3">
      <c r="A13399" t="s">
        <v>3082</v>
      </c>
      <c r="B13399">
        <v>6</v>
      </c>
      <c r="C13399">
        <v>1.619816202</v>
      </c>
      <c r="D13399">
        <v>0.99430310200000005</v>
      </c>
      <c r="E13399">
        <v>799223749</v>
      </c>
      <c r="F13399">
        <v>0.76396416099999997</v>
      </c>
      <c r="G13399">
        <v>0</v>
      </c>
      <c r="H13399">
        <v>0</v>
      </c>
      <c r="I13399">
        <v>77.916727969999997</v>
      </c>
      <c r="J13399">
        <v>42.130670369999997</v>
      </c>
      <c r="K13399" t="s">
        <v>3812</v>
      </c>
    </row>
    <row r="13400" spans="1:11" x14ac:dyDescent="0.3">
      <c r="A13400" t="s">
        <v>183</v>
      </c>
      <c r="B13400">
        <v>6</v>
      </c>
      <c r="C13400">
        <v>2.5126120219999999</v>
      </c>
      <c r="D13400">
        <v>1.6266381620000001</v>
      </c>
      <c r="E13400">
        <v>893088299</v>
      </c>
      <c r="F13400">
        <v>0.85368766100000004</v>
      </c>
      <c r="G13400">
        <v>0</v>
      </c>
      <c r="H13400">
        <v>0</v>
      </c>
      <c r="I13400">
        <v>90.23098426</v>
      </c>
      <c r="J13400">
        <v>46.239458399999997</v>
      </c>
      <c r="K13400" t="s">
        <v>3812</v>
      </c>
    </row>
    <row r="13401" spans="1:11" x14ac:dyDescent="0.3">
      <c r="A13401" t="s">
        <v>3820</v>
      </c>
      <c r="B13401">
        <v>6</v>
      </c>
      <c r="C13401">
        <v>0.65220027700000005</v>
      </c>
      <c r="D13401">
        <v>0.463554507</v>
      </c>
      <c r="E13401">
        <v>669011395.5</v>
      </c>
      <c r="F13401">
        <v>0.63949642399999995</v>
      </c>
      <c r="G13401">
        <v>0</v>
      </c>
      <c r="H13401">
        <v>0</v>
      </c>
      <c r="I13401">
        <v>41.797851989999998</v>
      </c>
      <c r="J13401">
        <v>17.060176460000001</v>
      </c>
      <c r="K13401" t="s">
        <v>3812</v>
      </c>
    </row>
    <row r="13402" spans="1:11" x14ac:dyDescent="0.3">
      <c r="A13402" t="s">
        <v>1034</v>
      </c>
      <c r="B13402">
        <v>6</v>
      </c>
      <c r="C13402">
        <v>0.62481537399999998</v>
      </c>
      <c r="D13402">
        <v>0.46836919399999999</v>
      </c>
      <c r="E13402">
        <v>674487822</v>
      </c>
      <c r="F13402">
        <v>0.64473124599999998</v>
      </c>
      <c r="G13402">
        <v>0</v>
      </c>
      <c r="H13402">
        <v>0</v>
      </c>
      <c r="I13402">
        <v>39.958805359999999</v>
      </c>
      <c r="J13402">
        <v>12.506334710000001</v>
      </c>
      <c r="K13402" t="s">
        <v>3812</v>
      </c>
    </row>
    <row r="13403" spans="1:11" x14ac:dyDescent="0.3">
      <c r="A13403" t="s">
        <v>1290</v>
      </c>
      <c r="B13403">
        <v>6</v>
      </c>
      <c r="C13403">
        <v>1.5851994439999999</v>
      </c>
      <c r="D13403">
        <v>1.10944592</v>
      </c>
      <c r="E13403">
        <v>813534582</v>
      </c>
      <c r="F13403">
        <v>0.777643639</v>
      </c>
      <c r="G13403">
        <v>0</v>
      </c>
      <c r="H13403">
        <v>0</v>
      </c>
      <c r="I13403">
        <v>75.209651320000006</v>
      </c>
      <c r="J13403">
        <v>33.276375119999997</v>
      </c>
      <c r="K13403" t="s">
        <v>3812</v>
      </c>
    </row>
    <row r="13404" spans="1:11" x14ac:dyDescent="0.3">
      <c r="A13404" t="s">
        <v>3083</v>
      </c>
      <c r="B13404">
        <v>6</v>
      </c>
      <c r="C13404">
        <v>1.027649614</v>
      </c>
      <c r="D13404">
        <v>0.78787330499999997</v>
      </c>
      <c r="E13404">
        <v>754054301</v>
      </c>
      <c r="F13404">
        <v>0.72078746699999996</v>
      </c>
      <c r="G13404">
        <v>0</v>
      </c>
      <c r="H13404">
        <v>0</v>
      </c>
      <c r="I13404">
        <v>58.452258350000001</v>
      </c>
      <c r="J13404">
        <v>20.291201579999999</v>
      </c>
      <c r="K13404" t="s">
        <v>3812</v>
      </c>
    </row>
    <row r="13405" spans="1:11" x14ac:dyDescent="0.3">
      <c r="A13405" t="s">
        <v>3821</v>
      </c>
      <c r="B13405">
        <v>6</v>
      </c>
      <c r="C13405">
        <v>0.85531827299999996</v>
      </c>
      <c r="D13405">
        <v>0.65443195300000001</v>
      </c>
      <c r="E13405">
        <v>724302912.5</v>
      </c>
      <c r="F13405">
        <v>0.69234862900000005</v>
      </c>
      <c r="G13405">
        <v>0</v>
      </c>
      <c r="H13405">
        <v>0</v>
      </c>
      <c r="I13405">
        <v>51.625717229999999</v>
      </c>
      <c r="J13405">
        <v>16.470236629999999</v>
      </c>
      <c r="K13405" t="s">
        <v>3812</v>
      </c>
    </row>
    <row r="13406" spans="1:11" x14ac:dyDescent="0.3">
      <c r="A13406" t="s">
        <v>3822</v>
      </c>
      <c r="B13406">
        <v>6</v>
      </c>
      <c r="C13406">
        <v>1.3877508839999999</v>
      </c>
      <c r="D13406">
        <v>0.55393767900000002</v>
      </c>
      <c r="E13406">
        <v>691824184</v>
      </c>
      <c r="F13406">
        <v>0.66130277400000004</v>
      </c>
      <c r="G13406">
        <v>0</v>
      </c>
      <c r="H13406">
        <v>0</v>
      </c>
      <c r="I13406">
        <v>71.958216859999993</v>
      </c>
      <c r="J13406">
        <v>51.643775099999999</v>
      </c>
      <c r="K13406" t="s">
        <v>3812</v>
      </c>
    </row>
    <row r="13407" spans="1:11" x14ac:dyDescent="0.3">
      <c r="A13407" t="s">
        <v>3823</v>
      </c>
      <c r="B13407">
        <v>6</v>
      </c>
      <c r="C13407">
        <v>0.65480485300000002</v>
      </c>
      <c r="D13407">
        <v>0.56747263400000003</v>
      </c>
      <c r="E13407">
        <v>702264996</v>
      </c>
      <c r="F13407">
        <v>0.67128296600000004</v>
      </c>
      <c r="G13407">
        <v>0</v>
      </c>
      <c r="H13407">
        <v>0</v>
      </c>
      <c r="I13407">
        <v>40.032367219999998</v>
      </c>
      <c r="J13407">
        <v>6.3087178550000003</v>
      </c>
      <c r="K13407" t="s">
        <v>3812</v>
      </c>
    </row>
    <row r="13408" spans="1:11" x14ac:dyDescent="0.3">
      <c r="A13408" t="s">
        <v>1040</v>
      </c>
      <c r="B13408">
        <v>6</v>
      </c>
      <c r="C13408">
        <v>2.7557284630000001</v>
      </c>
      <c r="D13408">
        <v>1.3947227870000001</v>
      </c>
      <c r="E13408">
        <v>892037767.5</v>
      </c>
      <c r="F13408">
        <v>0.85268347600000005</v>
      </c>
      <c r="G13408">
        <v>0</v>
      </c>
      <c r="H13408">
        <v>0</v>
      </c>
      <c r="I13408">
        <v>94.526997199999997</v>
      </c>
      <c r="J13408">
        <v>66.479982329999999</v>
      </c>
      <c r="K13408" t="s">
        <v>3812</v>
      </c>
    </row>
    <row r="13409" spans="1:11" x14ac:dyDescent="0.3">
      <c r="A13409" t="s">
        <v>2504</v>
      </c>
      <c r="B13409">
        <v>6</v>
      </c>
      <c r="C13409">
        <v>0.80937919400000002</v>
      </c>
      <c r="D13409">
        <v>0.48079475300000002</v>
      </c>
      <c r="E13409">
        <v>670833417.5</v>
      </c>
      <c r="F13409">
        <v>0.64123806299999997</v>
      </c>
      <c r="G13409">
        <v>0</v>
      </c>
      <c r="H13409">
        <v>0</v>
      </c>
      <c r="I13409">
        <v>45.961453579999997</v>
      </c>
      <c r="J13409">
        <v>16.672297520000001</v>
      </c>
      <c r="K13409" t="s">
        <v>3812</v>
      </c>
    </row>
    <row r="13410" spans="1:11" x14ac:dyDescent="0.3">
      <c r="A13410" t="s">
        <v>3084</v>
      </c>
      <c r="B13410">
        <v>6</v>
      </c>
      <c r="C13410">
        <v>1.248831558</v>
      </c>
      <c r="D13410">
        <v>0.874920264</v>
      </c>
      <c r="E13410">
        <v>765508407.5</v>
      </c>
      <c r="F13410">
        <v>0.73173624900000001</v>
      </c>
      <c r="G13410">
        <v>0</v>
      </c>
      <c r="H13410">
        <v>0</v>
      </c>
      <c r="I13410">
        <v>65.30822422</v>
      </c>
      <c r="J13410">
        <v>28.611432359999998</v>
      </c>
      <c r="K13410" t="s">
        <v>3812</v>
      </c>
    </row>
    <row r="13411" spans="1:11" x14ac:dyDescent="0.3">
      <c r="A13411" t="s">
        <v>2687</v>
      </c>
      <c r="B13411">
        <v>6</v>
      </c>
      <c r="C13411">
        <v>1.2524806209999999</v>
      </c>
      <c r="D13411">
        <v>0.78021311800000004</v>
      </c>
      <c r="E13411">
        <v>739714613.5</v>
      </c>
      <c r="F13411">
        <v>0.70708040800000005</v>
      </c>
      <c r="G13411">
        <v>0</v>
      </c>
      <c r="H13411">
        <v>0</v>
      </c>
      <c r="I13411">
        <v>65.028689130000004</v>
      </c>
      <c r="J13411">
        <v>32.616266230000001</v>
      </c>
      <c r="K13411" t="s">
        <v>3812</v>
      </c>
    </row>
    <row r="13412" spans="1:11" x14ac:dyDescent="0.3">
      <c r="A13412" t="s">
        <v>3343</v>
      </c>
      <c r="B13412">
        <v>6</v>
      </c>
      <c r="C13412">
        <v>1.5474368629999999</v>
      </c>
      <c r="D13412">
        <v>0.81999005599999997</v>
      </c>
      <c r="E13412">
        <v>759419547</v>
      </c>
      <c r="F13412">
        <v>0.72591601299999997</v>
      </c>
      <c r="G13412">
        <v>0</v>
      </c>
      <c r="H13412">
        <v>0</v>
      </c>
      <c r="I13412">
        <v>75.121377080000002</v>
      </c>
      <c r="J13412">
        <v>46.206972729999997</v>
      </c>
      <c r="K13412" t="s">
        <v>3812</v>
      </c>
    </row>
    <row r="13413" spans="1:11" x14ac:dyDescent="0.3">
      <c r="A13413" t="s">
        <v>3824</v>
      </c>
      <c r="B13413">
        <v>6</v>
      </c>
      <c r="C13413">
        <v>0.70817234399999995</v>
      </c>
      <c r="D13413">
        <v>0.55843308400000002</v>
      </c>
      <c r="E13413">
        <v>699759547</v>
      </c>
      <c r="F13413">
        <v>0.66888804999999996</v>
      </c>
      <c r="G13413">
        <v>0</v>
      </c>
      <c r="H13413">
        <v>0</v>
      </c>
      <c r="I13413">
        <v>44.4755039</v>
      </c>
      <c r="J13413">
        <v>13.003365519999999</v>
      </c>
      <c r="K13413" t="s">
        <v>3812</v>
      </c>
    </row>
    <row r="13414" spans="1:11" x14ac:dyDescent="0.3">
      <c r="A13414" t="s">
        <v>3445</v>
      </c>
      <c r="B13414">
        <v>6</v>
      </c>
      <c r="C13414">
        <v>1.3111069339999999</v>
      </c>
      <c r="D13414">
        <v>0.68429152500000001</v>
      </c>
      <c r="E13414">
        <v>723060433</v>
      </c>
      <c r="F13414">
        <v>0.69116096400000004</v>
      </c>
      <c r="G13414">
        <v>0</v>
      </c>
      <c r="H13414">
        <v>0</v>
      </c>
      <c r="I13414">
        <v>67.98587612</v>
      </c>
      <c r="J13414">
        <v>41.216523510000002</v>
      </c>
      <c r="K13414" t="s">
        <v>3812</v>
      </c>
    </row>
    <row r="13415" spans="1:11" x14ac:dyDescent="0.3">
      <c r="A13415" t="s">
        <v>3085</v>
      </c>
      <c r="B13415">
        <v>6</v>
      </c>
      <c r="C13415">
        <v>1.331198981</v>
      </c>
      <c r="D13415">
        <v>1.1103793230000001</v>
      </c>
      <c r="E13415">
        <v>830794067.5</v>
      </c>
      <c r="F13415">
        <v>0.79414168299999999</v>
      </c>
      <c r="G13415">
        <v>0</v>
      </c>
      <c r="H13415">
        <v>0</v>
      </c>
      <c r="I13415">
        <v>70.692952770000005</v>
      </c>
      <c r="J13415">
        <v>15.9095339</v>
      </c>
      <c r="K13415" t="s">
        <v>3812</v>
      </c>
    </row>
    <row r="13416" spans="1:11" x14ac:dyDescent="0.3">
      <c r="A13416" t="s">
        <v>3086</v>
      </c>
      <c r="B13416">
        <v>6</v>
      </c>
      <c r="C13416">
        <v>1.5521727599999999</v>
      </c>
      <c r="D13416">
        <v>1.3291462620000001</v>
      </c>
      <c r="E13416">
        <v>862182656</v>
      </c>
      <c r="F13416">
        <v>0.82414549199999998</v>
      </c>
      <c r="G13416">
        <v>0</v>
      </c>
      <c r="H13416">
        <v>0</v>
      </c>
      <c r="I13416">
        <v>75.548035900000002</v>
      </c>
      <c r="J13416">
        <v>14.333329000000001</v>
      </c>
      <c r="K13416" t="s">
        <v>3812</v>
      </c>
    </row>
    <row r="13417" spans="1:11" x14ac:dyDescent="0.3">
      <c r="A13417" t="s">
        <v>3087</v>
      </c>
      <c r="B13417">
        <v>6</v>
      </c>
      <c r="C13417">
        <v>1.625916468</v>
      </c>
      <c r="D13417">
        <v>1.158691387</v>
      </c>
      <c r="E13417">
        <v>817952671.5</v>
      </c>
      <c r="F13417">
        <v>0.78186681400000002</v>
      </c>
      <c r="G13417">
        <v>0</v>
      </c>
      <c r="H13417">
        <v>0</v>
      </c>
      <c r="I13417">
        <v>75.209651320000006</v>
      </c>
      <c r="J13417">
        <v>33.463492600000002</v>
      </c>
      <c r="K13417" t="s">
        <v>3812</v>
      </c>
    </row>
    <row r="13418" spans="1:11" x14ac:dyDescent="0.3">
      <c r="A13418" t="s">
        <v>3088</v>
      </c>
      <c r="B13418">
        <v>6</v>
      </c>
      <c r="C13418">
        <v>1.14695221</v>
      </c>
      <c r="D13418">
        <v>1.0224412169999999</v>
      </c>
      <c r="E13418">
        <v>818361038.5</v>
      </c>
      <c r="F13418">
        <v>0.78225716499999998</v>
      </c>
      <c r="G13418">
        <v>0</v>
      </c>
      <c r="H13418">
        <v>0</v>
      </c>
      <c r="I13418">
        <v>63.483889949999998</v>
      </c>
      <c r="J13418">
        <v>6.5582078299999997</v>
      </c>
      <c r="K13418" t="s">
        <v>3812</v>
      </c>
    </row>
    <row r="13419" spans="1:11" x14ac:dyDescent="0.3">
      <c r="A13419" t="s">
        <v>2847</v>
      </c>
      <c r="B13419">
        <v>6</v>
      </c>
      <c r="C13419">
        <v>1.7381692369999999</v>
      </c>
      <c r="D13419">
        <v>0.53398934399999998</v>
      </c>
      <c r="E13419">
        <v>686358828</v>
      </c>
      <c r="F13419">
        <v>0.65607853500000002</v>
      </c>
      <c r="G13419">
        <v>0</v>
      </c>
      <c r="H13419">
        <v>0</v>
      </c>
      <c r="I13419">
        <v>80.388406649999993</v>
      </c>
      <c r="J13419">
        <v>63.03000377</v>
      </c>
      <c r="K13419" t="s">
        <v>3812</v>
      </c>
    </row>
    <row r="13420" spans="1:11" x14ac:dyDescent="0.3">
      <c r="A13420" t="s">
        <v>3825</v>
      </c>
      <c r="B13420">
        <v>6</v>
      </c>
      <c r="C13420">
        <v>0.55892207299999996</v>
      </c>
      <c r="D13420">
        <v>0.49118844900000003</v>
      </c>
      <c r="E13420">
        <v>691918575.5</v>
      </c>
      <c r="F13420">
        <v>0.66139300099999998</v>
      </c>
      <c r="G13420">
        <v>0</v>
      </c>
      <c r="H13420">
        <v>0</v>
      </c>
      <c r="I13420">
        <v>36.825069880000001</v>
      </c>
      <c r="J13420">
        <v>4.5863274299999999</v>
      </c>
      <c r="K13420" t="s">
        <v>3812</v>
      </c>
    </row>
    <row r="13421" spans="1:11" x14ac:dyDescent="0.3">
      <c r="A13421" t="s">
        <v>3826</v>
      </c>
      <c r="B13421">
        <v>6</v>
      </c>
      <c r="C13421">
        <v>1.1172771260000001</v>
      </c>
      <c r="D13421">
        <v>0.418630524</v>
      </c>
      <c r="E13421">
        <v>654101468.5</v>
      </c>
      <c r="F13421">
        <v>0.62524428300000001</v>
      </c>
      <c r="G13421">
        <v>0</v>
      </c>
      <c r="H13421">
        <v>0</v>
      </c>
      <c r="I13421">
        <v>62.174488750000002</v>
      </c>
      <c r="J13421">
        <v>45.999064410000003</v>
      </c>
      <c r="K13421" t="s">
        <v>3812</v>
      </c>
    </row>
    <row r="13422" spans="1:11" x14ac:dyDescent="0.3">
      <c r="A13422" t="s">
        <v>3089</v>
      </c>
      <c r="B13422">
        <v>6</v>
      </c>
      <c r="C13422">
        <v>0.92465141900000003</v>
      </c>
      <c r="D13422">
        <v>0.75586137399999997</v>
      </c>
      <c r="E13422">
        <v>756062899.5</v>
      </c>
      <c r="F13422">
        <v>0.722707451</v>
      </c>
      <c r="G13422">
        <v>0</v>
      </c>
      <c r="H13422">
        <v>0</v>
      </c>
      <c r="I13422">
        <v>54.67117846</v>
      </c>
      <c r="J13422">
        <v>11.49278168</v>
      </c>
      <c r="K13422" t="s">
        <v>3812</v>
      </c>
    </row>
    <row r="13423" spans="1:11" x14ac:dyDescent="0.3">
      <c r="A13423" t="s">
        <v>2753</v>
      </c>
      <c r="B13423">
        <v>6</v>
      </c>
      <c r="C13423">
        <v>1.192175003</v>
      </c>
      <c r="D13423">
        <v>0.61050337399999999</v>
      </c>
      <c r="E13423">
        <v>704890181</v>
      </c>
      <c r="F13423">
        <v>0.67379233500000002</v>
      </c>
      <c r="G13423">
        <v>0</v>
      </c>
      <c r="H13423">
        <v>0</v>
      </c>
      <c r="I13423">
        <v>64.263645729999993</v>
      </c>
      <c r="J13423">
        <v>38.954870900000003</v>
      </c>
      <c r="K13423" t="s">
        <v>3812</v>
      </c>
    </row>
    <row r="13424" spans="1:11" x14ac:dyDescent="0.3">
      <c r="A13424" t="s">
        <v>3253</v>
      </c>
      <c r="B13424">
        <v>6</v>
      </c>
      <c r="C13424">
        <v>1.1535275700000001</v>
      </c>
      <c r="D13424">
        <v>0.45385131099999998</v>
      </c>
      <c r="E13424">
        <v>664797460.5</v>
      </c>
      <c r="F13424">
        <v>0.63546839700000002</v>
      </c>
      <c r="G13424">
        <v>0</v>
      </c>
      <c r="H13424">
        <v>0</v>
      </c>
      <c r="I13424">
        <v>64.278358100000005</v>
      </c>
      <c r="J13424">
        <v>46.192029320000003</v>
      </c>
      <c r="K13424" t="s">
        <v>3812</v>
      </c>
    </row>
    <row r="13425" spans="1:11" x14ac:dyDescent="0.3">
      <c r="A13425" t="s">
        <v>3827</v>
      </c>
      <c r="B13425">
        <v>6</v>
      </c>
      <c r="C13425">
        <v>1.027594812</v>
      </c>
      <c r="D13425">
        <v>0.79558417400000003</v>
      </c>
      <c r="E13425">
        <v>732961185.5</v>
      </c>
      <c r="F13425">
        <v>0.70062492300000001</v>
      </c>
      <c r="G13425">
        <v>0</v>
      </c>
      <c r="H13425">
        <v>0</v>
      </c>
      <c r="I13425">
        <v>53.729586580000003</v>
      </c>
      <c r="J13425">
        <v>19.670075499999999</v>
      </c>
      <c r="K13425" t="s">
        <v>3812</v>
      </c>
    </row>
    <row r="13426" spans="1:11" x14ac:dyDescent="0.3">
      <c r="A13426" t="s">
        <v>3828</v>
      </c>
      <c r="B13426">
        <v>6</v>
      </c>
      <c r="C13426">
        <v>0.68493796500000004</v>
      </c>
      <c r="D13426">
        <v>0.59755946699999996</v>
      </c>
      <c r="E13426">
        <v>715134875.5</v>
      </c>
      <c r="F13426">
        <v>0.68358506100000005</v>
      </c>
      <c r="G13426">
        <v>0</v>
      </c>
      <c r="H13426">
        <v>0</v>
      </c>
      <c r="I13426">
        <v>42.371634540000002</v>
      </c>
      <c r="J13426">
        <v>6.0540301730000001</v>
      </c>
      <c r="K13426" t="s">
        <v>3812</v>
      </c>
    </row>
    <row r="13427" spans="1:11" x14ac:dyDescent="0.3">
      <c r="A13427" t="s">
        <v>3090</v>
      </c>
      <c r="B13427">
        <v>6</v>
      </c>
      <c r="C13427">
        <v>1.3346551200000001</v>
      </c>
      <c r="D13427">
        <v>1.139147262</v>
      </c>
      <c r="E13427">
        <v>798088619</v>
      </c>
      <c r="F13427">
        <v>0.76287910999999997</v>
      </c>
      <c r="G13427">
        <v>0</v>
      </c>
      <c r="H13427">
        <v>0</v>
      </c>
      <c r="I13427">
        <v>61.850816539999997</v>
      </c>
      <c r="J13427">
        <v>9.7807866729999997</v>
      </c>
      <c r="K13427" t="s">
        <v>3812</v>
      </c>
    </row>
    <row r="13428" spans="1:11" x14ac:dyDescent="0.3">
      <c r="A13428" t="s">
        <v>3725</v>
      </c>
      <c r="B13428">
        <v>6</v>
      </c>
      <c r="C13428">
        <v>0.88265830499999998</v>
      </c>
      <c r="D13428">
        <v>0.56025440699999995</v>
      </c>
      <c r="E13428">
        <v>693333304.5</v>
      </c>
      <c r="F13428">
        <v>0.66274531599999997</v>
      </c>
      <c r="G13428">
        <v>0</v>
      </c>
      <c r="H13428">
        <v>0</v>
      </c>
      <c r="I13428">
        <v>52.699720460000002</v>
      </c>
      <c r="J13428">
        <v>26.797432329999999</v>
      </c>
      <c r="K13428" t="s">
        <v>3812</v>
      </c>
    </row>
    <row r="13429" spans="1:11" x14ac:dyDescent="0.3">
      <c r="A13429" t="s">
        <v>3829</v>
      </c>
      <c r="B13429">
        <v>6</v>
      </c>
      <c r="C13429">
        <v>0.91701963500000006</v>
      </c>
      <c r="D13429">
        <v>0.434943317</v>
      </c>
      <c r="E13429">
        <v>657115027.5</v>
      </c>
      <c r="F13429">
        <v>0.62812489199999999</v>
      </c>
      <c r="G13429">
        <v>0</v>
      </c>
      <c r="H13429">
        <v>0</v>
      </c>
      <c r="I13429">
        <v>54.376930999999999</v>
      </c>
      <c r="J13429">
        <v>36.146159539999999</v>
      </c>
      <c r="K13429" t="s">
        <v>3812</v>
      </c>
    </row>
    <row r="13430" spans="1:11" x14ac:dyDescent="0.3">
      <c r="A13430" t="s">
        <v>3091</v>
      </c>
      <c r="B13430">
        <v>6</v>
      </c>
      <c r="C13430">
        <v>0.93723065500000002</v>
      </c>
      <c r="D13430">
        <v>0.70396005399999995</v>
      </c>
      <c r="E13430">
        <v>735219322.5</v>
      </c>
      <c r="F13430">
        <v>0.70278343700000001</v>
      </c>
      <c r="G13430">
        <v>0</v>
      </c>
      <c r="H13430">
        <v>0</v>
      </c>
      <c r="I13430">
        <v>55.053700159999998</v>
      </c>
      <c r="J13430">
        <v>17.960679339999999</v>
      </c>
      <c r="K13430" t="s">
        <v>3812</v>
      </c>
    </row>
    <row r="13431" spans="1:11" x14ac:dyDescent="0.3">
      <c r="A13431" t="s">
        <v>2754</v>
      </c>
      <c r="B13431">
        <v>6</v>
      </c>
      <c r="C13431">
        <v>0.90487039199999997</v>
      </c>
      <c r="D13431">
        <v>0.45711972899999997</v>
      </c>
      <c r="E13431">
        <v>664502388.5</v>
      </c>
      <c r="F13431">
        <v>0.63518634200000001</v>
      </c>
      <c r="G13431">
        <v>0</v>
      </c>
      <c r="H13431">
        <v>0</v>
      </c>
      <c r="I13431">
        <v>53.920847430000002</v>
      </c>
      <c r="J13431">
        <v>33.649960370000002</v>
      </c>
      <c r="K13431" t="s">
        <v>3812</v>
      </c>
    </row>
    <row r="13432" spans="1:11" x14ac:dyDescent="0.3">
      <c r="A13432" t="s">
        <v>3830</v>
      </c>
      <c r="B13432">
        <v>6</v>
      </c>
      <c r="C13432">
        <v>0.95747965099999999</v>
      </c>
      <c r="D13432">
        <v>0.56377589400000006</v>
      </c>
      <c r="E13432">
        <v>694606081</v>
      </c>
      <c r="F13432">
        <v>0.66396194100000006</v>
      </c>
      <c r="G13432">
        <v>0</v>
      </c>
      <c r="H13432">
        <v>0</v>
      </c>
      <c r="I13432">
        <v>56.098278649999997</v>
      </c>
      <c r="J13432">
        <v>30.38969814</v>
      </c>
      <c r="K13432" t="s">
        <v>3812</v>
      </c>
    </row>
    <row r="13433" spans="1:11" x14ac:dyDescent="0.3">
      <c r="A13433" t="s">
        <v>3452</v>
      </c>
      <c r="B13433">
        <v>6</v>
      </c>
      <c r="C13433">
        <v>1.3205879650000001</v>
      </c>
      <c r="D13433">
        <v>0.59033536200000003</v>
      </c>
      <c r="E13433">
        <v>693180979.5</v>
      </c>
      <c r="F13433">
        <v>0.66259971200000001</v>
      </c>
      <c r="G13433">
        <v>0</v>
      </c>
      <c r="H13433">
        <v>0</v>
      </c>
      <c r="I13433">
        <v>67.206120350000006</v>
      </c>
      <c r="J13433">
        <v>45.975025010000003</v>
      </c>
      <c r="K13433" t="s">
        <v>3812</v>
      </c>
    </row>
    <row r="13434" spans="1:11" x14ac:dyDescent="0.3">
      <c r="A13434" t="s">
        <v>1766</v>
      </c>
      <c r="B13434">
        <v>6</v>
      </c>
      <c r="C13434">
        <v>2.294221598</v>
      </c>
      <c r="D13434">
        <v>0.83591578499999997</v>
      </c>
      <c r="E13434">
        <v>757927119</v>
      </c>
      <c r="F13434">
        <v>0.72448942699999996</v>
      </c>
      <c r="G13434">
        <v>0</v>
      </c>
      <c r="H13434">
        <v>0</v>
      </c>
      <c r="I13434">
        <v>91.319699869999994</v>
      </c>
      <c r="J13434">
        <v>68.987876349999993</v>
      </c>
      <c r="K13434" t="s">
        <v>3812</v>
      </c>
    </row>
    <row r="13435" spans="1:11" x14ac:dyDescent="0.3">
      <c r="A13435" t="s">
        <v>2998</v>
      </c>
      <c r="B13435">
        <v>6</v>
      </c>
      <c r="C13435">
        <v>1.8826801790000001</v>
      </c>
      <c r="D13435">
        <v>0.82394532399999998</v>
      </c>
      <c r="E13435">
        <v>766592344.5</v>
      </c>
      <c r="F13435">
        <v>0.73277236599999995</v>
      </c>
      <c r="G13435">
        <v>0</v>
      </c>
      <c r="H13435">
        <v>0</v>
      </c>
      <c r="I13435">
        <v>84.331322639999996</v>
      </c>
      <c r="J13435">
        <v>58.689917749999999</v>
      </c>
      <c r="K13435" t="s">
        <v>3812</v>
      </c>
    </row>
    <row r="13436" spans="1:11" x14ac:dyDescent="0.3">
      <c r="A13436" t="s">
        <v>3092</v>
      </c>
      <c r="B13436">
        <v>6</v>
      </c>
      <c r="C13436">
        <v>1.246099759</v>
      </c>
      <c r="D13436">
        <v>1.1162085850000001</v>
      </c>
      <c r="E13436">
        <v>816653629.5</v>
      </c>
      <c r="F13436">
        <v>0.780625083</v>
      </c>
      <c r="G13436">
        <v>0</v>
      </c>
      <c r="H13436">
        <v>0</v>
      </c>
      <c r="I13436">
        <v>62.851257910000001</v>
      </c>
      <c r="J13436">
        <v>6.6926985200000004</v>
      </c>
      <c r="K13436" t="s">
        <v>3812</v>
      </c>
    </row>
    <row r="13437" spans="1:11" x14ac:dyDescent="0.3">
      <c r="A13437" t="s">
        <v>3831</v>
      </c>
      <c r="B13437">
        <v>6</v>
      </c>
      <c r="C13437">
        <v>0.63839169200000001</v>
      </c>
      <c r="D13437">
        <v>0.41197854299999997</v>
      </c>
      <c r="E13437">
        <v>653352911.5</v>
      </c>
      <c r="F13437">
        <v>0.62452874999999997</v>
      </c>
      <c r="G13437">
        <v>0</v>
      </c>
      <c r="H13437">
        <v>0</v>
      </c>
      <c r="I13437">
        <v>41.371193169999998</v>
      </c>
      <c r="J13437">
        <v>19.881882090000001</v>
      </c>
      <c r="K13437" t="s">
        <v>3812</v>
      </c>
    </row>
    <row r="13438" spans="1:11" x14ac:dyDescent="0.3">
      <c r="A13438" t="s">
        <v>3832</v>
      </c>
      <c r="B13438">
        <v>6</v>
      </c>
      <c r="C13438">
        <v>0.76090681000000004</v>
      </c>
      <c r="D13438">
        <v>0.646630755</v>
      </c>
      <c r="E13438">
        <v>722853762.5</v>
      </c>
      <c r="F13438">
        <v>0.690963412</v>
      </c>
      <c r="G13438">
        <v>0</v>
      </c>
      <c r="H13438">
        <v>0</v>
      </c>
      <c r="I13438">
        <v>45.608356630000003</v>
      </c>
      <c r="J13438">
        <v>8.3624621539999993</v>
      </c>
      <c r="K13438" t="s">
        <v>3812</v>
      </c>
    </row>
    <row r="13439" spans="1:11" x14ac:dyDescent="0.3">
      <c r="A13439" t="s">
        <v>3726</v>
      </c>
      <c r="B13439">
        <v>6</v>
      </c>
      <c r="C13439">
        <v>1.8876310160000001</v>
      </c>
      <c r="D13439">
        <v>0.91137737600000002</v>
      </c>
      <c r="E13439">
        <v>786460712</v>
      </c>
      <c r="F13439">
        <v>0.75176419500000002</v>
      </c>
      <c r="G13439">
        <v>0</v>
      </c>
      <c r="H13439">
        <v>0</v>
      </c>
      <c r="I13439">
        <v>83.242607030000002</v>
      </c>
      <c r="J13439">
        <v>56.128747220000001</v>
      </c>
      <c r="K13439" t="s">
        <v>3812</v>
      </c>
    </row>
    <row r="13440" spans="1:11" x14ac:dyDescent="0.3">
      <c r="A13440" t="s">
        <v>2999</v>
      </c>
      <c r="B13440">
        <v>6</v>
      </c>
      <c r="C13440">
        <v>2.0483472190000001</v>
      </c>
      <c r="D13440">
        <v>0.93696766499999995</v>
      </c>
      <c r="E13440">
        <v>782442974</v>
      </c>
      <c r="F13440">
        <v>0.74792370900000005</v>
      </c>
      <c r="G13440">
        <v>0</v>
      </c>
      <c r="H13440">
        <v>0</v>
      </c>
      <c r="I13440">
        <v>84.802118579999998</v>
      </c>
      <c r="J13440">
        <v>59.505308159999998</v>
      </c>
      <c r="K13440" t="s">
        <v>3812</v>
      </c>
    </row>
    <row r="13441" spans="1:11" x14ac:dyDescent="0.3">
      <c r="A13441" t="s">
        <v>3093</v>
      </c>
      <c r="B13441">
        <v>6</v>
      </c>
      <c r="C13441">
        <v>1.8715571820000001</v>
      </c>
      <c r="D13441">
        <v>1.677897019</v>
      </c>
      <c r="E13441">
        <v>872835156</v>
      </c>
      <c r="F13441">
        <v>0.83432803200000005</v>
      </c>
      <c r="G13441">
        <v>0</v>
      </c>
      <c r="H13441">
        <v>0</v>
      </c>
      <c r="I13441">
        <v>74.680005879999996</v>
      </c>
      <c r="J13441">
        <v>9.6735839489999993</v>
      </c>
      <c r="K13441" t="s">
        <v>3812</v>
      </c>
    </row>
    <row r="13442" spans="1:11" x14ac:dyDescent="0.3">
      <c r="A13442" t="s">
        <v>3094</v>
      </c>
      <c r="B13442">
        <v>6</v>
      </c>
      <c r="C13442">
        <v>0.71528450200000004</v>
      </c>
      <c r="D13442">
        <v>0.63514245700000005</v>
      </c>
      <c r="E13442">
        <v>727089456</v>
      </c>
      <c r="F13442">
        <v>0.695012238</v>
      </c>
      <c r="G13442">
        <v>0</v>
      </c>
      <c r="H13442">
        <v>0</v>
      </c>
      <c r="I13442">
        <v>43.725172870000002</v>
      </c>
      <c r="J13442">
        <v>4.2842106629999996</v>
      </c>
      <c r="K13442" t="s">
        <v>3812</v>
      </c>
    </row>
    <row r="13443" spans="1:11" x14ac:dyDescent="0.3">
      <c r="A13443" t="s">
        <v>2336</v>
      </c>
      <c r="B13443">
        <v>6</v>
      </c>
      <c r="C13443">
        <v>2.450423061</v>
      </c>
      <c r="D13443">
        <v>1.5027935139999999</v>
      </c>
      <c r="E13443">
        <v>885496156.5</v>
      </c>
      <c r="F13443">
        <v>0.84643046399999999</v>
      </c>
      <c r="G13443">
        <v>0</v>
      </c>
      <c r="H13443">
        <v>0</v>
      </c>
      <c r="I13443">
        <v>91.231425630000004</v>
      </c>
      <c r="J13443">
        <v>53.472068819999997</v>
      </c>
      <c r="K13443" t="s">
        <v>3812</v>
      </c>
    </row>
    <row r="13444" spans="1:11" x14ac:dyDescent="0.3">
      <c r="A13444" t="s">
        <v>3727</v>
      </c>
      <c r="B13444">
        <v>6</v>
      </c>
      <c r="C13444">
        <v>0.98925530299999997</v>
      </c>
      <c r="D13444">
        <v>0.53379767199999995</v>
      </c>
      <c r="E13444">
        <v>683000917</v>
      </c>
      <c r="F13444">
        <v>0.65286876599999999</v>
      </c>
      <c r="G13444">
        <v>0</v>
      </c>
      <c r="H13444">
        <v>0</v>
      </c>
      <c r="I13444">
        <v>57.760776810000003</v>
      </c>
      <c r="J13444">
        <v>33.178918099999997</v>
      </c>
      <c r="K13444" t="s">
        <v>3812</v>
      </c>
    </row>
    <row r="13445" spans="1:11" x14ac:dyDescent="0.3">
      <c r="A13445" t="s">
        <v>1057</v>
      </c>
      <c r="B13445">
        <v>6</v>
      </c>
      <c r="C13445">
        <v>2.361412284</v>
      </c>
      <c r="D13445">
        <v>1.8654125420000001</v>
      </c>
      <c r="E13445">
        <v>900714114</v>
      </c>
      <c r="F13445">
        <v>0.86097704600000002</v>
      </c>
      <c r="G13445">
        <v>0</v>
      </c>
      <c r="H13445">
        <v>0</v>
      </c>
      <c r="I13445">
        <v>88.318375750000001</v>
      </c>
      <c r="J13445">
        <v>23.346154349999999</v>
      </c>
      <c r="K13445" t="s">
        <v>3812</v>
      </c>
    </row>
    <row r="13446" spans="1:11" x14ac:dyDescent="0.3">
      <c r="A13446" t="s">
        <v>1315</v>
      </c>
      <c r="B13446">
        <v>6</v>
      </c>
      <c r="C13446">
        <v>1.1691883599999999</v>
      </c>
      <c r="D13446">
        <v>0.60258879300000001</v>
      </c>
      <c r="E13446">
        <v>683648167.5</v>
      </c>
      <c r="F13446">
        <v>0.65348746099999999</v>
      </c>
      <c r="G13446">
        <v>0</v>
      </c>
      <c r="H13446">
        <v>0</v>
      </c>
      <c r="I13446">
        <v>59.084890389999998</v>
      </c>
      <c r="J13446">
        <v>38.267474040000003</v>
      </c>
      <c r="K13446" t="s">
        <v>3812</v>
      </c>
    </row>
    <row r="13447" spans="1:11" x14ac:dyDescent="0.3">
      <c r="A13447" t="s">
        <v>778</v>
      </c>
      <c r="B13447">
        <v>6</v>
      </c>
      <c r="C13447">
        <v>2.561014235</v>
      </c>
      <c r="D13447">
        <v>1.4530112639999999</v>
      </c>
      <c r="E13447">
        <v>876275984.5</v>
      </c>
      <c r="F13447">
        <v>0.837617061</v>
      </c>
      <c r="G13447">
        <v>0</v>
      </c>
      <c r="H13447">
        <v>0</v>
      </c>
      <c r="I13447">
        <v>92.835074300000002</v>
      </c>
      <c r="J13447">
        <v>57.756929190000001</v>
      </c>
      <c r="K13447" t="s">
        <v>3812</v>
      </c>
    </row>
    <row r="13448" spans="1:11" x14ac:dyDescent="0.3">
      <c r="A13448" t="s">
        <v>3833</v>
      </c>
      <c r="B13448">
        <v>6</v>
      </c>
      <c r="C13448">
        <v>0.65160292600000003</v>
      </c>
      <c r="D13448">
        <v>0.43000937900000002</v>
      </c>
      <c r="E13448">
        <v>639266541.5</v>
      </c>
      <c r="F13448">
        <v>0.611063833</v>
      </c>
      <c r="G13448">
        <v>0</v>
      </c>
      <c r="H13448">
        <v>0</v>
      </c>
      <c r="I13448">
        <v>36.928056499999997</v>
      </c>
      <c r="J13448">
        <v>17.534467299999999</v>
      </c>
      <c r="K13448" t="s">
        <v>3812</v>
      </c>
    </row>
    <row r="13449" spans="1:11" x14ac:dyDescent="0.3">
      <c r="A13449" t="s">
        <v>943</v>
      </c>
      <c r="B13449">
        <v>6</v>
      </c>
      <c r="C13449">
        <v>3.0003976410000002</v>
      </c>
      <c r="D13449">
        <v>1.489633926</v>
      </c>
      <c r="E13449">
        <v>896461310</v>
      </c>
      <c r="F13449">
        <v>0.85691186399999997</v>
      </c>
      <c r="G13449">
        <v>0</v>
      </c>
      <c r="H13449">
        <v>0</v>
      </c>
      <c r="I13449">
        <v>95.571575699999997</v>
      </c>
      <c r="J13449">
        <v>68.768922900000007</v>
      </c>
      <c r="K13449" t="s">
        <v>3812</v>
      </c>
    </row>
    <row r="13450" spans="1:11" x14ac:dyDescent="0.3">
      <c r="A13450" t="s">
        <v>238</v>
      </c>
      <c r="B13450">
        <v>6</v>
      </c>
      <c r="C13450">
        <v>1.1106646920000001</v>
      </c>
      <c r="D13450">
        <v>0.43741560899999998</v>
      </c>
      <c r="E13450">
        <v>641261978</v>
      </c>
      <c r="F13450">
        <v>0.61297123600000003</v>
      </c>
      <c r="G13450" s="2">
        <v>2.3900000000000001E-279</v>
      </c>
      <c r="H13450" s="2">
        <v>5.2899999999999998E-278</v>
      </c>
      <c r="I13450">
        <v>57.378255109999998</v>
      </c>
      <c r="J13450">
        <v>39.001650269999999</v>
      </c>
      <c r="K13450" t="s">
        <v>3812</v>
      </c>
    </row>
    <row r="13451" spans="1:11" x14ac:dyDescent="0.3">
      <c r="A13451" t="s">
        <v>3834</v>
      </c>
      <c r="B13451">
        <v>6</v>
      </c>
      <c r="C13451">
        <v>0.56069941099999998</v>
      </c>
      <c r="D13451">
        <v>0.50802218799999999</v>
      </c>
      <c r="E13451">
        <v>692471639.5</v>
      </c>
      <c r="F13451">
        <v>0.66192166600000002</v>
      </c>
      <c r="G13451">
        <v>0</v>
      </c>
      <c r="H13451">
        <v>0</v>
      </c>
      <c r="I13451">
        <v>35.36854495</v>
      </c>
      <c r="J13451">
        <v>2.6579778319999998</v>
      </c>
      <c r="K13451" t="s">
        <v>3812</v>
      </c>
    </row>
    <row r="13452" spans="1:11" x14ac:dyDescent="0.3">
      <c r="A13452" t="s">
        <v>2919</v>
      </c>
      <c r="B13452">
        <v>6</v>
      </c>
      <c r="C13452">
        <v>1.8016435550000001</v>
      </c>
      <c r="D13452">
        <v>0.88654736899999997</v>
      </c>
      <c r="E13452">
        <v>765681811</v>
      </c>
      <c r="F13452">
        <v>0.73190200299999997</v>
      </c>
      <c r="G13452">
        <v>0</v>
      </c>
      <c r="H13452">
        <v>0</v>
      </c>
      <c r="I13452">
        <v>79.387965280000003</v>
      </c>
      <c r="J13452">
        <v>52.282443440000002</v>
      </c>
      <c r="K13452" t="s">
        <v>3812</v>
      </c>
    </row>
    <row r="13453" spans="1:11" x14ac:dyDescent="0.3">
      <c r="A13453" t="s">
        <v>1059</v>
      </c>
      <c r="B13453">
        <v>6</v>
      </c>
      <c r="C13453">
        <v>0.81220003799999996</v>
      </c>
      <c r="D13453">
        <v>0.61675569100000005</v>
      </c>
      <c r="E13453">
        <v>713922858</v>
      </c>
      <c r="F13453">
        <v>0.68242651499999996</v>
      </c>
      <c r="G13453">
        <v>0</v>
      </c>
      <c r="H13453">
        <v>0</v>
      </c>
      <c r="I13453">
        <v>48.094747679999998</v>
      </c>
      <c r="J13453">
        <v>11.63311979</v>
      </c>
      <c r="K13453" t="s">
        <v>3812</v>
      </c>
    </row>
    <row r="13454" spans="1:11" x14ac:dyDescent="0.3">
      <c r="A13454" t="s">
        <v>1317</v>
      </c>
      <c r="B13454">
        <v>6</v>
      </c>
      <c r="C13454">
        <v>1.453169573</v>
      </c>
      <c r="D13454">
        <v>0.814007692</v>
      </c>
      <c r="E13454">
        <v>749773924.5</v>
      </c>
      <c r="F13454">
        <v>0.71669592900000001</v>
      </c>
      <c r="G13454">
        <v>0</v>
      </c>
      <c r="H13454">
        <v>0</v>
      </c>
      <c r="I13454">
        <v>72.576136529999999</v>
      </c>
      <c r="J13454">
        <v>41.367906750000003</v>
      </c>
      <c r="K13454" t="s">
        <v>3812</v>
      </c>
    </row>
    <row r="13455" spans="1:11" x14ac:dyDescent="0.3">
      <c r="A13455" t="s">
        <v>3463</v>
      </c>
      <c r="B13455">
        <v>6</v>
      </c>
      <c r="C13455">
        <v>1.135789019</v>
      </c>
      <c r="D13455">
        <v>0.57138427599999997</v>
      </c>
      <c r="E13455">
        <v>697186119</v>
      </c>
      <c r="F13455">
        <v>0.66642815499999997</v>
      </c>
      <c r="G13455">
        <v>0</v>
      </c>
      <c r="H13455">
        <v>0</v>
      </c>
      <c r="I13455">
        <v>62.67470943</v>
      </c>
      <c r="J13455">
        <v>38.817781359999998</v>
      </c>
      <c r="K13455" t="s">
        <v>3812</v>
      </c>
    </row>
    <row r="13456" spans="1:11" x14ac:dyDescent="0.3">
      <c r="A13456" t="s">
        <v>3095</v>
      </c>
      <c r="B13456">
        <v>6</v>
      </c>
      <c r="C13456">
        <v>1.0032048360000001</v>
      </c>
      <c r="D13456">
        <v>0.91901603899999995</v>
      </c>
      <c r="E13456">
        <v>782141559</v>
      </c>
      <c r="F13456">
        <v>0.74763559099999999</v>
      </c>
      <c r="G13456">
        <v>0</v>
      </c>
      <c r="H13456">
        <v>0</v>
      </c>
      <c r="I13456">
        <v>54.229807270000002</v>
      </c>
      <c r="J13456">
        <v>4.5603388909999998</v>
      </c>
      <c r="K13456" t="s">
        <v>3812</v>
      </c>
    </row>
    <row r="13457" spans="1:11" x14ac:dyDescent="0.3">
      <c r="A13457" t="s">
        <v>1060</v>
      </c>
      <c r="B13457">
        <v>6</v>
      </c>
      <c r="C13457">
        <v>0.80297549400000001</v>
      </c>
      <c r="D13457">
        <v>0.66664554399999998</v>
      </c>
      <c r="E13457">
        <v>728915211</v>
      </c>
      <c r="F13457">
        <v>0.696757446</v>
      </c>
      <c r="G13457">
        <v>0</v>
      </c>
      <c r="H13457">
        <v>0</v>
      </c>
      <c r="I13457">
        <v>47.565102250000002</v>
      </c>
      <c r="J13457">
        <v>8.3345244750000003</v>
      </c>
      <c r="K13457" t="s">
        <v>3812</v>
      </c>
    </row>
    <row r="13458" spans="1:11" x14ac:dyDescent="0.3">
      <c r="A13458" t="s">
        <v>3835</v>
      </c>
      <c r="B13458">
        <v>6</v>
      </c>
      <c r="C13458">
        <v>0.97126488799999999</v>
      </c>
      <c r="D13458">
        <v>0.48622171400000003</v>
      </c>
      <c r="E13458">
        <v>673090666.5</v>
      </c>
      <c r="F13458">
        <v>0.64339572899999997</v>
      </c>
      <c r="G13458">
        <v>0</v>
      </c>
      <c r="H13458">
        <v>0</v>
      </c>
      <c r="I13458">
        <v>56.598499339999996</v>
      </c>
      <c r="J13458">
        <v>36.08963447</v>
      </c>
      <c r="K13458" t="s">
        <v>3812</v>
      </c>
    </row>
    <row r="13459" spans="1:11" x14ac:dyDescent="0.3">
      <c r="A13459" t="s">
        <v>252</v>
      </c>
      <c r="B13459">
        <v>6</v>
      </c>
      <c r="C13459">
        <v>1.772945494</v>
      </c>
      <c r="D13459">
        <v>0.79740648800000002</v>
      </c>
      <c r="E13459">
        <v>713093453</v>
      </c>
      <c r="F13459">
        <v>0.68163370099999998</v>
      </c>
      <c r="G13459">
        <v>0</v>
      </c>
      <c r="H13459">
        <v>0</v>
      </c>
      <c r="I13459">
        <v>75.459761659999998</v>
      </c>
      <c r="J13459">
        <v>46.776771439999997</v>
      </c>
      <c r="K13459" t="s">
        <v>3812</v>
      </c>
    </row>
    <row r="13460" spans="1:11" x14ac:dyDescent="0.3">
      <c r="A13460" t="s">
        <v>3836</v>
      </c>
      <c r="B13460">
        <v>6</v>
      </c>
      <c r="C13460">
        <v>0.83468403499999999</v>
      </c>
      <c r="D13460">
        <v>0.43084442000000001</v>
      </c>
      <c r="E13460">
        <v>654344572</v>
      </c>
      <c r="F13460">
        <v>0.62547666099999999</v>
      </c>
      <c r="G13460">
        <v>0</v>
      </c>
      <c r="H13460">
        <v>0</v>
      </c>
      <c r="I13460">
        <v>50.139767540000001</v>
      </c>
      <c r="J13460">
        <v>31.00237795</v>
      </c>
      <c r="K13460" t="s">
        <v>3812</v>
      </c>
    </row>
    <row r="13461" spans="1:11" x14ac:dyDescent="0.3">
      <c r="A13461" t="s">
        <v>944</v>
      </c>
      <c r="B13461">
        <v>6</v>
      </c>
      <c r="C13461">
        <v>1.9916652699999999</v>
      </c>
      <c r="D13461">
        <v>1.0327221470000001</v>
      </c>
      <c r="E13461">
        <v>780474936</v>
      </c>
      <c r="F13461">
        <v>0.74604249499999997</v>
      </c>
      <c r="G13461">
        <v>0</v>
      </c>
      <c r="H13461">
        <v>0</v>
      </c>
      <c r="I13461">
        <v>82.095041929999994</v>
      </c>
      <c r="J13461">
        <v>50.675052299999997</v>
      </c>
      <c r="K13461" t="s">
        <v>3812</v>
      </c>
    </row>
    <row r="13462" spans="1:11" x14ac:dyDescent="0.3">
      <c r="A13462" t="s">
        <v>258</v>
      </c>
      <c r="B13462">
        <v>6</v>
      </c>
      <c r="C13462">
        <v>1.4479220500000001</v>
      </c>
      <c r="D13462">
        <v>0.47327598599999998</v>
      </c>
      <c r="E13462">
        <v>660495612</v>
      </c>
      <c r="F13462">
        <v>0.63135633400000002</v>
      </c>
      <c r="G13462">
        <v>0</v>
      </c>
      <c r="H13462">
        <v>0</v>
      </c>
      <c r="I13462">
        <v>72.223039580000005</v>
      </c>
      <c r="J13462">
        <v>53.425289450000001</v>
      </c>
      <c r="K13462" t="s">
        <v>3812</v>
      </c>
    </row>
    <row r="13463" spans="1:11" x14ac:dyDescent="0.3">
      <c r="A13463" t="s">
        <v>1328</v>
      </c>
      <c r="B13463">
        <v>6</v>
      </c>
      <c r="C13463">
        <v>0.83126067299999995</v>
      </c>
      <c r="D13463">
        <v>0.444114326</v>
      </c>
      <c r="E13463">
        <v>660487310.5</v>
      </c>
      <c r="F13463">
        <v>0.63134839899999995</v>
      </c>
      <c r="G13463">
        <v>0</v>
      </c>
      <c r="H13463">
        <v>0</v>
      </c>
      <c r="I13463">
        <v>50.036780929999999</v>
      </c>
      <c r="J13463">
        <v>26.735709549999999</v>
      </c>
      <c r="K13463" t="s">
        <v>3812</v>
      </c>
    </row>
    <row r="13464" spans="1:11" x14ac:dyDescent="0.3">
      <c r="A13464" t="s">
        <v>1063</v>
      </c>
      <c r="B13464">
        <v>6</v>
      </c>
      <c r="C13464">
        <v>1.1439321609999999</v>
      </c>
      <c r="D13464">
        <v>0.95246609900000001</v>
      </c>
      <c r="E13464">
        <v>792896547.5</v>
      </c>
      <c r="F13464">
        <v>0.75791609900000001</v>
      </c>
      <c r="G13464">
        <v>0</v>
      </c>
      <c r="H13464">
        <v>0</v>
      </c>
      <c r="I13464">
        <v>62.13035163</v>
      </c>
      <c r="J13464">
        <v>9.9477630369999996</v>
      </c>
      <c r="K13464" t="s">
        <v>3812</v>
      </c>
    </row>
    <row r="13465" spans="1:11" x14ac:dyDescent="0.3">
      <c r="A13465" t="s">
        <v>3096</v>
      </c>
      <c r="B13465">
        <v>6</v>
      </c>
      <c r="C13465">
        <v>2.680176871</v>
      </c>
      <c r="D13465">
        <v>1.8233463299999999</v>
      </c>
      <c r="E13465">
        <v>910883213.5</v>
      </c>
      <c r="F13465">
        <v>0.87069751200000001</v>
      </c>
      <c r="G13465">
        <v>0</v>
      </c>
      <c r="H13465">
        <v>0</v>
      </c>
      <c r="I13465">
        <v>91.393261730000006</v>
      </c>
      <c r="J13465">
        <v>46.130956249999997</v>
      </c>
      <c r="K13465" t="s">
        <v>3812</v>
      </c>
    </row>
    <row r="13466" spans="1:11" x14ac:dyDescent="0.3">
      <c r="A13466" t="s">
        <v>3097</v>
      </c>
      <c r="B13466">
        <v>6</v>
      </c>
      <c r="C13466">
        <v>1.4355086290000001</v>
      </c>
      <c r="D13466">
        <v>0.96105744299999996</v>
      </c>
      <c r="E13466">
        <v>786625025</v>
      </c>
      <c r="F13466">
        <v>0.75192125899999995</v>
      </c>
      <c r="G13466">
        <v>0</v>
      </c>
      <c r="H13466">
        <v>0</v>
      </c>
      <c r="I13466">
        <v>72.502574670000001</v>
      </c>
      <c r="J13466">
        <v>33.96052341</v>
      </c>
      <c r="K13466" t="s">
        <v>3812</v>
      </c>
    </row>
    <row r="13467" spans="1:11" x14ac:dyDescent="0.3">
      <c r="A13467" t="s">
        <v>729</v>
      </c>
      <c r="B13467">
        <v>6</v>
      </c>
      <c r="C13467">
        <v>2.118135503</v>
      </c>
      <c r="D13467">
        <v>0.58786992500000002</v>
      </c>
      <c r="E13467">
        <v>632194149.5</v>
      </c>
      <c r="F13467">
        <v>0.60430345500000004</v>
      </c>
      <c r="G13467" s="2">
        <v>2.4200000000000001E-207</v>
      </c>
      <c r="H13467" s="2">
        <v>4.0599999999999998E-206</v>
      </c>
      <c r="I13467">
        <v>82.830660589999994</v>
      </c>
      <c r="J13467">
        <v>52.299335990000003</v>
      </c>
      <c r="K13467" t="s">
        <v>3812</v>
      </c>
    </row>
    <row r="13468" spans="1:11" x14ac:dyDescent="0.3">
      <c r="A13468" t="s">
        <v>3837</v>
      </c>
      <c r="B13468">
        <v>6</v>
      </c>
      <c r="C13468">
        <v>0.48534548799999999</v>
      </c>
      <c r="D13468">
        <v>0.41513750700000002</v>
      </c>
      <c r="E13468">
        <v>669027764</v>
      </c>
      <c r="F13468">
        <v>0.63951207099999996</v>
      </c>
      <c r="G13468">
        <v>0</v>
      </c>
      <c r="H13468">
        <v>0</v>
      </c>
      <c r="I13468">
        <v>32.779167280000003</v>
      </c>
      <c r="J13468">
        <v>5.0073417620000003</v>
      </c>
      <c r="K13468" t="s">
        <v>3812</v>
      </c>
    </row>
    <row r="13469" spans="1:11" x14ac:dyDescent="0.3">
      <c r="A13469" t="s">
        <v>785</v>
      </c>
      <c r="B13469">
        <v>6</v>
      </c>
      <c r="C13469">
        <v>2.6593510990000002</v>
      </c>
      <c r="D13469">
        <v>2.110497418</v>
      </c>
      <c r="E13469">
        <v>935213334</v>
      </c>
      <c r="F13469">
        <v>0.89395425399999995</v>
      </c>
      <c r="G13469">
        <v>0</v>
      </c>
      <c r="H13469">
        <v>0</v>
      </c>
      <c r="I13469">
        <v>92.79093718</v>
      </c>
      <c r="J13469">
        <v>25.96579908</v>
      </c>
      <c r="K13469" t="s">
        <v>3812</v>
      </c>
    </row>
    <row r="13470" spans="1:11" x14ac:dyDescent="0.3">
      <c r="A13470" t="s">
        <v>1342</v>
      </c>
      <c r="B13470">
        <v>6</v>
      </c>
      <c r="C13470">
        <v>1.1495846839999999</v>
      </c>
      <c r="D13470">
        <v>0.51874358499999995</v>
      </c>
      <c r="E13470">
        <v>664422948.5</v>
      </c>
      <c r="F13470">
        <v>0.63511040699999999</v>
      </c>
      <c r="G13470">
        <v>0</v>
      </c>
      <c r="H13470">
        <v>0</v>
      </c>
      <c r="I13470">
        <v>61.306458730000003</v>
      </c>
      <c r="J13470">
        <v>39.349246979999997</v>
      </c>
      <c r="K13470" t="s">
        <v>3812</v>
      </c>
    </row>
    <row r="13471" spans="1:11" x14ac:dyDescent="0.3">
      <c r="A13471" t="s">
        <v>3098</v>
      </c>
      <c r="B13471">
        <v>6</v>
      </c>
      <c r="C13471">
        <v>0.87388404799999997</v>
      </c>
      <c r="D13471">
        <v>0.74589307500000002</v>
      </c>
      <c r="E13471">
        <v>751914400.5</v>
      </c>
      <c r="F13471">
        <v>0.71874197299999998</v>
      </c>
      <c r="G13471">
        <v>0</v>
      </c>
      <c r="H13471">
        <v>0</v>
      </c>
      <c r="I13471">
        <v>51.478593500000002</v>
      </c>
      <c r="J13471">
        <v>7.9869277649999999</v>
      </c>
      <c r="K13471" t="s">
        <v>3812</v>
      </c>
    </row>
    <row r="13472" spans="1:11" x14ac:dyDescent="0.3">
      <c r="A13472" t="s">
        <v>1065</v>
      </c>
      <c r="B13472">
        <v>6</v>
      </c>
      <c r="C13472">
        <v>2.5947936829999998</v>
      </c>
      <c r="D13472">
        <v>1.362951201</v>
      </c>
      <c r="E13472">
        <v>855698874</v>
      </c>
      <c r="F13472">
        <v>0.817947757</v>
      </c>
      <c r="G13472">
        <v>0</v>
      </c>
      <c r="H13472">
        <v>0</v>
      </c>
      <c r="I13472">
        <v>91.054877149999996</v>
      </c>
      <c r="J13472">
        <v>60.095247999999998</v>
      </c>
      <c r="K13472" t="s">
        <v>3812</v>
      </c>
    </row>
    <row r="13473" spans="1:11" x14ac:dyDescent="0.3">
      <c r="A13473" t="s">
        <v>1068</v>
      </c>
      <c r="B13473">
        <v>6</v>
      </c>
      <c r="C13473">
        <v>1.5475803429999999</v>
      </c>
      <c r="D13473">
        <v>1.167642214</v>
      </c>
      <c r="E13473">
        <v>796307855</v>
      </c>
      <c r="F13473">
        <v>0.76117690900000001</v>
      </c>
      <c r="G13473">
        <v>0</v>
      </c>
      <c r="H13473">
        <v>0</v>
      </c>
      <c r="I13473">
        <v>68.486096810000006</v>
      </c>
      <c r="J13473">
        <v>23.99067011</v>
      </c>
      <c r="K13473" t="s">
        <v>3812</v>
      </c>
    </row>
    <row r="13474" spans="1:11" x14ac:dyDescent="0.3">
      <c r="A13474" t="s">
        <v>1070</v>
      </c>
      <c r="B13474">
        <v>6</v>
      </c>
      <c r="C13474">
        <v>0.99169470800000004</v>
      </c>
      <c r="D13474">
        <v>0.41087805900000002</v>
      </c>
      <c r="E13474">
        <v>649946011.5</v>
      </c>
      <c r="F13474">
        <v>0.62127215300000005</v>
      </c>
      <c r="G13474">
        <v>0</v>
      </c>
      <c r="H13474">
        <v>0</v>
      </c>
      <c r="I13474">
        <v>56.892746799999998</v>
      </c>
      <c r="J13474">
        <v>39.915797130000001</v>
      </c>
      <c r="K13474" t="s">
        <v>3812</v>
      </c>
    </row>
    <row r="13475" spans="1:11" x14ac:dyDescent="0.3">
      <c r="A13475" t="s">
        <v>3286</v>
      </c>
      <c r="B13475">
        <v>6</v>
      </c>
      <c r="C13475">
        <v>1.501554423</v>
      </c>
      <c r="D13475">
        <v>0.51345923699999996</v>
      </c>
      <c r="E13475">
        <v>675954086.5</v>
      </c>
      <c r="F13475">
        <v>0.646132822</v>
      </c>
      <c r="G13475">
        <v>0</v>
      </c>
      <c r="H13475">
        <v>0</v>
      </c>
      <c r="I13475">
        <v>73.341179929999996</v>
      </c>
      <c r="J13475">
        <v>55.582338190000002</v>
      </c>
      <c r="K13475" t="s">
        <v>3812</v>
      </c>
    </row>
    <row r="13476" spans="1:11" x14ac:dyDescent="0.3">
      <c r="A13476" t="s">
        <v>1071</v>
      </c>
      <c r="B13476">
        <v>6</v>
      </c>
      <c r="C13476">
        <v>1.8701205169999999</v>
      </c>
      <c r="D13476">
        <v>1.6099182590000001</v>
      </c>
      <c r="E13476">
        <v>885458978</v>
      </c>
      <c r="F13476">
        <v>0.84639492500000002</v>
      </c>
      <c r="G13476">
        <v>0</v>
      </c>
      <c r="H13476">
        <v>0</v>
      </c>
      <c r="I13476">
        <v>80.491393259999995</v>
      </c>
      <c r="J13476">
        <v>12.21461336</v>
      </c>
      <c r="K13476" t="s">
        <v>3812</v>
      </c>
    </row>
    <row r="13477" spans="1:11" x14ac:dyDescent="0.3">
      <c r="A13477" t="s">
        <v>1072</v>
      </c>
      <c r="B13477">
        <v>6</v>
      </c>
      <c r="C13477">
        <v>0.93868248099999996</v>
      </c>
      <c r="D13477">
        <v>0.61218561199999999</v>
      </c>
      <c r="E13477">
        <v>704054163.5</v>
      </c>
      <c r="F13477">
        <v>0.67299319999999996</v>
      </c>
      <c r="G13477">
        <v>0</v>
      </c>
      <c r="H13477">
        <v>0</v>
      </c>
      <c r="I13477">
        <v>54.097395910000003</v>
      </c>
      <c r="J13477">
        <v>21.713424379999999</v>
      </c>
      <c r="K13477" t="s">
        <v>3812</v>
      </c>
    </row>
    <row r="13478" spans="1:11" x14ac:dyDescent="0.3">
      <c r="A13478" t="s">
        <v>280</v>
      </c>
      <c r="B13478">
        <v>6</v>
      </c>
      <c r="C13478">
        <v>1.8618099189999999</v>
      </c>
      <c r="D13478">
        <v>0.55060971199999997</v>
      </c>
      <c r="E13478">
        <v>679166093.5</v>
      </c>
      <c r="F13478">
        <v>0.64920312400000002</v>
      </c>
      <c r="G13478">
        <v>0</v>
      </c>
      <c r="H13478">
        <v>0</v>
      </c>
      <c r="I13478">
        <v>80.491393259999995</v>
      </c>
      <c r="J13478">
        <v>63.612147040000004</v>
      </c>
      <c r="K13478" t="s">
        <v>3812</v>
      </c>
    </row>
    <row r="13479" spans="1:11" x14ac:dyDescent="0.3">
      <c r="A13479" t="s">
        <v>1074</v>
      </c>
      <c r="B13479">
        <v>6</v>
      </c>
      <c r="C13479">
        <v>2.6151369510000002</v>
      </c>
      <c r="D13479">
        <v>1.0564244519999999</v>
      </c>
      <c r="E13479">
        <v>847142412</v>
      </c>
      <c r="F13479">
        <v>0.80976878299999999</v>
      </c>
      <c r="G13479">
        <v>0</v>
      </c>
      <c r="H13479">
        <v>0</v>
      </c>
      <c r="I13479">
        <v>94.306311609999995</v>
      </c>
      <c r="J13479">
        <v>72.367036139999996</v>
      </c>
      <c r="K13479" t="s">
        <v>3812</v>
      </c>
    </row>
    <row r="13480" spans="1:11" x14ac:dyDescent="0.3">
      <c r="A13480" t="s">
        <v>3099</v>
      </c>
      <c r="B13480">
        <v>6</v>
      </c>
      <c r="C13480">
        <v>2.4377567849999999</v>
      </c>
      <c r="D13480">
        <v>2.1544377780000001</v>
      </c>
      <c r="E13480">
        <v>936641002.5</v>
      </c>
      <c r="F13480">
        <v>0.89531893799999995</v>
      </c>
      <c r="G13480">
        <v>0</v>
      </c>
      <c r="H13480">
        <v>0</v>
      </c>
      <c r="I13480">
        <v>88.730322200000003</v>
      </c>
      <c r="J13480">
        <v>13.216471540000001</v>
      </c>
      <c r="K13480" t="s">
        <v>3812</v>
      </c>
    </row>
    <row r="13481" spans="1:11" x14ac:dyDescent="0.3">
      <c r="A13481" t="s">
        <v>3838</v>
      </c>
      <c r="B13481">
        <v>6</v>
      </c>
      <c r="C13481">
        <v>0.65727824499999998</v>
      </c>
      <c r="D13481">
        <v>0.49406981300000002</v>
      </c>
      <c r="E13481">
        <v>669433796</v>
      </c>
      <c r="F13481">
        <v>0.63990018900000001</v>
      </c>
      <c r="G13481">
        <v>0</v>
      </c>
      <c r="H13481">
        <v>0</v>
      </c>
      <c r="I13481">
        <v>39.03192585</v>
      </c>
      <c r="J13481">
        <v>12.90006107</v>
      </c>
      <c r="K13481" t="s">
        <v>3812</v>
      </c>
    </row>
    <row r="13482" spans="1:11" x14ac:dyDescent="0.3">
      <c r="A13482" t="s">
        <v>3100</v>
      </c>
      <c r="B13482">
        <v>6</v>
      </c>
      <c r="C13482">
        <v>0.78254450900000005</v>
      </c>
      <c r="D13482">
        <v>0.66712016600000001</v>
      </c>
      <c r="E13482">
        <v>737608023.5</v>
      </c>
      <c r="F13482">
        <v>0.70506675500000004</v>
      </c>
      <c r="G13482">
        <v>0</v>
      </c>
      <c r="H13482">
        <v>0</v>
      </c>
      <c r="I13482">
        <v>47.815212590000002</v>
      </c>
      <c r="J13482">
        <v>6.2028145590000001</v>
      </c>
      <c r="K13482" t="s">
        <v>3812</v>
      </c>
    </row>
    <row r="13483" spans="1:11" x14ac:dyDescent="0.3">
      <c r="A13483" t="s">
        <v>3101</v>
      </c>
      <c r="B13483">
        <v>6</v>
      </c>
      <c r="C13483">
        <v>1.9535359830000001</v>
      </c>
      <c r="D13483">
        <v>1.5657405209999999</v>
      </c>
      <c r="E13483">
        <v>887409612.5</v>
      </c>
      <c r="F13483">
        <v>0.84825950299999997</v>
      </c>
      <c r="G13483">
        <v>0</v>
      </c>
      <c r="H13483">
        <v>0</v>
      </c>
      <c r="I13483">
        <v>83.757540090000006</v>
      </c>
      <c r="J13483">
        <v>26.968956689999999</v>
      </c>
      <c r="K13483" t="s">
        <v>3812</v>
      </c>
    </row>
    <row r="13484" spans="1:11" x14ac:dyDescent="0.3">
      <c r="A13484" t="s">
        <v>1076</v>
      </c>
      <c r="B13484">
        <v>6</v>
      </c>
      <c r="C13484">
        <v>1.9953082129999999</v>
      </c>
      <c r="D13484">
        <v>0.94527418699999999</v>
      </c>
      <c r="E13484">
        <v>751571421.5</v>
      </c>
      <c r="F13484">
        <v>0.71841412500000001</v>
      </c>
      <c r="G13484">
        <v>0</v>
      </c>
      <c r="H13484">
        <v>0</v>
      </c>
      <c r="I13484">
        <v>80.167721049999997</v>
      </c>
      <c r="J13484">
        <v>54.160765099999999</v>
      </c>
      <c r="K13484" t="s">
        <v>3812</v>
      </c>
    </row>
    <row r="13485" spans="1:11" x14ac:dyDescent="0.3">
      <c r="A13485" t="s">
        <v>3102</v>
      </c>
      <c r="B13485">
        <v>6</v>
      </c>
      <c r="C13485">
        <v>2.3961289809999999</v>
      </c>
      <c r="D13485">
        <v>2.0266055070000002</v>
      </c>
      <c r="E13485">
        <v>927763616</v>
      </c>
      <c r="F13485">
        <v>0.88683319699999996</v>
      </c>
      <c r="G13485">
        <v>0</v>
      </c>
      <c r="H13485">
        <v>0</v>
      </c>
      <c r="I13485">
        <v>89.053994410000001</v>
      </c>
      <c r="J13485">
        <v>17.859973750000002</v>
      </c>
      <c r="K13485" t="s">
        <v>3812</v>
      </c>
    </row>
    <row r="13486" spans="1:11" x14ac:dyDescent="0.3">
      <c r="A13486" t="s">
        <v>3839</v>
      </c>
      <c r="B13486">
        <v>6</v>
      </c>
      <c r="C13486">
        <v>0.77748891499999995</v>
      </c>
      <c r="D13486">
        <v>0.59116571100000004</v>
      </c>
      <c r="E13486">
        <v>703259266.5</v>
      </c>
      <c r="F13486">
        <v>0.672233372</v>
      </c>
      <c r="G13486">
        <v>0</v>
      </c>
      <c r="H13486">
        <v>0</v>
      </c>
      <c r="I13486">
        <v>45.829042219999998</v>
      </c>
      <c r="J13486">
        <v>12.404329690000001</v>
      </c>
      <c r="K13486" t="s">
        <v>3812</v>
      </c>
    </row>
    <row r="13487" spans="1:11" x14ac:dyDescent="0.3">
      <c r="A13487" t="s">
        <v>3103</v>
      </c>
      <c r="B13487">
        <v>6</v>
      </c>
      <c r="C13487">
        <v>1.413896724</v>
      </c>
      <c r="D13487">
        <v>1.028773647</v>
      </c>
      <c r="E13487">
        <v>802910871.5</v>
      </c>
      <c r="F13487">
        <v>0.76748861800000001</v>
      </c>
      <c r="G13487">
        <v>0</v>
      </c>
      <c r="H13487">
        <v>0</v>
      </c>
      <c r="I13487">
        <v>71.649257030000001</v>
      </c>
      <c r="J13487">
        <v>28.996062739999999</v>
      </c>
      <c r="K13487" t="s">
        <v>3812</v>
      </c>
    </row>
    <row r="13488" spans="1:11" x14ac:dyDescent="0.3">
      <c r="A13488" t="s">
        <v>3104</v>
      </c>
      <c r="B13488">
        <v>6</v>
      </c>
      <c r="C13488">
        <v>1.364918579</v>
      </c>
      <c r="D13488">
        <v>1.113058146</v>
      </c>
      <c r="E13488">
        <v>820064499.5</v>
      </c>
      <c r="F13488">
        <v>0.78388547399999997</v>
      </c>
      <c r="G13488">
        <v>0</v>
      </c>
      <c r="H13488">
        <v>0</v>
      </c>
      <c r="I13488">
        <v>69.795498010000003</v>
      </c>
      <c r="J13488">
        <v>18.622737369999999</v>
      </c>
      <c r="K13488" t="s">
        <v>3812</v>
      </c>
    </row>
    <row r="13489" spans="1:11" x14ac:dyDescent="0.3">
      <c r="A13489" t="s">
        <v>3840</v>
      </c>
      <c r="B13489">
        <v>6</v>
      </c>
      <c r="C13489">
        <v>0.705505512</v>
      </c>
      <c r="D13489">
        <v>0.52165388199999996</v>
      </c>
      <c r="E13489">
        <v>689744287</v>
      </c>
      <c r="F13489">
        <v>0.65931463700000004</v>
      </c>
      <c r="G13489">
        <v>0</v>
      </c>
      <c r="H13489">
        <v>0</v>
      </c>
      <c r="I13489">
        <v>45.166985429999997</v>
      </c>
      <c r="J13489">
        <v>16.702184339999999</v>
      </c>
      <c r="K13489" t="s">
        <v>3812</v>
      </c>
    </row>
    <row r="13490" spans="1:11" x14ac:dyDescent="0.3">
      <c r="A13490" t="s">
        <v>1077</v>
      </c>
      <c r="B13490">
        <v>6</v>
      </c>
      <c r="C13490">
        <v>1.8746702500000001</v>
      </c>
      <c r="D13490">
        <v>1.212827766</v>
      </c>
      <c r="E13490">
        <v>811906206</v>
      </c>
      <c r="F13490">
        <v>0.77608710299999994</v>
      </c>
      <c r="G13490">
        <v>0</v>
      </c>
      <c r="H13490">
        <v>0</v>
      </c>
      <c r="I13490">
        <v>80.623804620000001</v>
      </c>
      <c r="J13490">
        <v>36.090284179999998</v>
      </c>
      <c r="K13490" t="s">
        <v>3812</v>
      </c>
    </row>
    <row r="13491" spans="1:11" x14ac:dyDescent="0.3">
      <c r="A13491" t="s">
        <v>3841</v>
      </c>
      <c r="B13491">
        <v>6</v>
      </c>
      <c r="C13491">
        <v>0.85338767400000004</v>
      </c>
      <c r="D13491">
        <v>0.58273781000000002</v>
      </c>
      <c r="E13491">
        <v>699047213</v>
      </c>
      <c r="F13491">
        <v>0.66820714299999995</v>
      </c>
      <c r="G13491">
        <v>0</v>
      </c>
      <c r="H13491">
        <v>0</v>
      </c>
      <c r="I13491">
        <v>50.860673830000003</v>
      </c>
      <c r="J13491">
        <v>23.032992449999998</v>
      </c>
      <c r="K13491" t="s">
        <v>3812</v>
      </c>
    </row>
    <row r="13492" spans="1:11" x14ac:dyDescent="0.3">
      <c r="A13492" t="s">
        <v>3842</v>
      </c>
      <c r="B13492">
        <v>6</v>
      </c>
      <c r="C13492">
        <v>1.030233862</v>
      </c>
      <c r="D13492">
        <v>0.65218195499999998</v>
      </c>
      <c r="E13492">
        <v>710979488.5</v>
      </c>
      <c r="F13492">
        <v>0.67961299900000005</v>
      </c>
      <c r="G13492">
        <v>0</v>
      </c>
      <c r="H13492">
        <v>0</v>
      </c>
      <c r="I13492">
        <v>57.36354274</v>
      </c>
      <c r="J13492">
        <v>28.37363723</v>
      </c>
      <c r="K13492" t="s">
        <v>3812</v>
      </c>
    </row>
    <row r="13493" spans="1:11" x14ac:dyDescent="0.3">
      <c r="A13493" t="s">
        <v>1078</v>
      </c>
      <c r="B13493">
        <v>6</v>
      </c>
      <c r="C13493">
        <v>2.7406639519999998</v>
      </c>
      <c r="D13493">
        <v>1.7466135629999999</v>
      </c>
      <c r="E13493">
        <v>856506480.5</v>
      </c>
      <c r="F13493">
        <v>0.81871973399999998</v>
      </c>
      <c r="G13493">
        <v>0</v>
      </c>
      <c r="H13493">
        <v>0</v>
      </c>
      <c r="I13493">
        <v>93.497131089999996</v>
      </c>
      <c r="J13493">
        <v>43.593175410000001</v>
      </c>
      <c r="K13493" t="s">
        <v>3812</v>
      </c>
    </row>
    <row r="13494" spans="1:11" x14ac:dyDescent="0.3">
      <c r="A13494" t="s">
        <v>2855</v>
      </c>
      <c r="B13494">
        <v>6</v>
      </c>
      <c r="C13494">
        <v>1.0463019730000001</v>
      </c>
      <c r="D13494">
        <v>0.65637379200000001</v>
      </c>
      <c r="E13494">
        <v>714145933.5</v>
      </c>
      <c r="F13494">
        <v>0.68263974900000002</v>
      </c>
      <c r="G13494">
        <v>0</v>
      </c>
      <c r="H13494">
        <v>0</v>
      </c>
      <c r="I13494">
        <v>58.099161389999999</v>
      </c>
      <c r="J13494">
        <v>28.445755420000001</v>
      </c>
      <c r="K13494" t="s">
        <v>3812</v>
      </c>
    </row>
    <row r="13495" spans="1:11" x14ac:dyDescent="0.3">
      <c r="A13495" t="s">
        <v>3105</v>
      </c>
      <c r="B13495">
        <v>6</v>
      </c>
      <c r="C13495">
        <v>2.3351462199999999</v>
      </c>
      <c r="D13495">
        <v>2.0450184299999998</v>
      </c>
      <c r="E13495">
        <v>941892208.5</v>
      </c>
      <c r="F13495">
        <v>0.90033847499999997</v>
      </c>
      <c r="G13495">
        <v>0</v>
      </c>
      <c r="H13495">
        <v>0</v>
      </c>
      <c r="I13495">
        <v>90.451669850000002</v>
      </c>
      <c r="J13495">
        <v>15.337786039999999</v>
      </c>
      <c r="K13495" t="s">
        <v>3812</v>
      </c>
    </row>
    <row r="13496" spans="1:11" x14ac:dyDescent="0.3">
      <c r="A13496" t="s">
        <v>3843</v>
      </c>
      <c r="B13496">
        <v>6</v>
      </c>
      <c r="C13496">
        <v>0.72787201499999998</v>
      </c>
      <c r="D13496">
        <v>0.49821070699999997</v>
      </c>
      <c r="E13496">
        <v>674148062</v>
      </c>
      <c r="F13496">
        <v>0.64440647500000003</v>
      </c>
      <c r="G13496">
        <v>0</v>
      </c>
      <c r="H13496">
        <v>0</v>
      </c>
      <c r="I13496">
        <v>44.666764749999999</v>
      </c>
      <c r="J13496">
        <v>19.74024455</v>
      </c>
      <c r="K13496" t="s">
        <v>3812</v>
      </c>
    </row>
    <row r="13497" spans="1:11" x14ac:dyDescent="0.3">
      <c r="A13497" t="s">
        <v>1080</v>
      </c>
      <c r="B13497">
        <v>6</v>
      </c>
      <c r="C13497">
        <v>1.159687036</v>
      </c>
      <c r="D13497">
        <v>0.767300396</v>
      </c>
      <c r="E13497">
        <v>735379598.5</v>
      </c>
      <c r="F13497">
        <v>0.70293664199999994</v>
      </c>
      <c r="G13497">
        <v>0</v>
      </c>
      <c r="H13497">
        <v>0</v>
      </c>
      <c r="I13497">
        <v>61.70369281</v>
      </c>
      <c r="J13497">
        <v>23.734683</v>
      </c>
      <c r="K13497" t="s">
        <v>3812</v>
      </c>
    </row>
    <row r="13498" spans="1:11" x14ac:dyDescent="0.3">
      <c r="A13498" t="s">
        <v>3844</v>
      </c>
      <c r="B13498">
        <v>6</v>
      </c>
      <c r="C13498">
        <v>1.2957701399999999</v>
      </c>
      <c r="D13498">
        <v>0.82760391099999997</v>
      </c>
      <c r="E13498">
        <v>762379291.5</v>
      </c>
      <c r="F13498">
        <v>0.72874518099999996</v>
      </c>
      <c r="G13498">
        <v>0</v>
      </c>
      <c r="H13498">
        <v>0</v>
      </c>
      <c r="I13498">
        <v>68.427247309999998</v>
      </c>
      <c r="J13498">
        <v>34.796054939999998</v>
      </c>
      <c r="K13498" t="s">
        <v>3812</v>
      </c>
    </row>
    <row r="13499" spans="1:11" x14ac:dyDescent="0.3">
      <c r="A13499" t="s">
        <v>3845</v>
      </c>
      <c r="B13499">
        <v>6</v>
      </c>
      <c r="C13499">
        <v>0.67276261599999998</v>
      </c>
      <c r="D13499">
        <v>0.41185065399999998</v>
      </c>
      <c r="E13499">
        <v>646584237.5</v>
      </c>
      <c r="F13499">
        <v>0.61805869199999997</v>
      </c>
      <c r="G13499">
        <v>0</v>
      </c>
      <c r="H13499">
        <v>0</v>
      </c>
      <c r="I13499">
        <v>42.09209946</v>
      </c>
      <c r="J13499">
        <v>22.913445169999999</v>
      </c>
      <c r="K13499" t="s">
        <v>3812</v>
      </c>
    </row>
    <row r="13500" spans="1:11" x14ac:dyDescent="0.3">
      <c r="A13500" t="s">
        <v>3106</v>
      </c>
      <c r="B13500">
        <v>6</v>
      </c>
      <c r="C13500">
        <v>0.73173767000000001</v>
      </c>
      <c r="D13500">
        <v>0.66519011100000003</v>
      </c>
      <c r="E13500">
        <v>736505474.5</v>
      </c>
      <c r="F13500">
        <v>0.704012847</v>
      </c>
      <c r="G13500">
        <v>0</v>
      </c>
      <c r="H13500">
        <v>0</v>
      </c>
      <c r="I13500">
        <v>44.84331323</v>
      </c>
      <c r="J13500">
        <v>3.808620398</v>
      </c>
      <c r="K13500" t="s">
        <v>3812</v>
      </c>
    </row>
    <row r="13501" spans="1:11" x14ac:dyDescent="0.3">
      <c r="A13501" t="s">
        <v>3107</v>
      </c>
      <c r="B13501">
        <v>6</v>
      </c>
      <c r="C13501">
        <v>1.520035579</v>
      </c>
      <c r="D13501">
        <v>1.360595327</v>
      </c>
      <c r="E13501">
        <v>873299599</v>
      </c>
      <c r="F13501">
        <v>0.83477198500000005</v>
      </c>
      <c r="G13501">
        <v>0</v>
      </c>
      <c r="H13501">
        <v>0</v>
      </c>
      <c r="I13501">
        <v>75.239076060000002</v>
      </c>
      <c r="J13501">
        <v>7.836194238</v>
      </c>
      <c r="K13501" t="s">
        <v>3812</v>
      </c>
    </row>
    <row r="13502" spans="1:11" x14ac:dyDescent="0.3">
      <c r="A13502" t="s">
        <v>3108</v>
      </c>
      <c r="B13502">
        <v>6</v>
      </c>
      <c r="C13502">
        <v>1.8268603510000001</v>
      </c>
      <c r="D13502">
        <v>1.5778756380000001</v>
      </c>
      <c r="E13502">
        <v>863860045.5</v>
      </c>
      <c r="F13502">
        <v>0.82574887900000005</v>
      </c>
      <c r="G13502">
        <v>0</v>
      </c>
      <c r="H13502">
        <v>0</v>
      </c>
      <c r="I13502">
        <v>75.239076060000002</v>
      </c>
      <c r="J13502">
        <v>14.598412099999999</v>
      </c>
      <c r="K13502" t="s">
        <v>3812</v>
      </c>
    </row>
    <row r="13503" spans="1:11" x14ac:dyDescent="0.3">
      <c r="A13503" t="s">
        <v>3109</v>
      </c>
      <c r="B13503">
        <v>6</v>
      </c>
      <c r="C13503">
        <v>1.39984511</v>
      </c>
      <c r="D13503">
        <v>1.225416914</v>
      </c>
      <c r="E13503">
        <v>842264378</v>
      </c>
      <c r="F13503">
        <v>0.80510595399999996</v>
      </c>
      <c r="G13503">
        <v>0</v>
      </c>
      <c r="H13503">
        <v>0</v>
      </c>
      <c r="I13503">
        <v>69.986758859999995</v>
      </c>
      <c r="J13503">
        <v>11.04253024</v>
      </c>
      <c r="K13503" t="s">
        <v>3812</v>
      </c>
    </row>
    <row r="13504" spans="1:11" x14ac:dyDescent="0.3">
      <c r="A13504" t="s">
        <v>1082</v>
      </c>
      <c r="B13504">
        <v>6</v>
      </c>
      <c r="C13504">
        <v>1.3370757090000001</v>
      </c>
      <c r="D13504">
        <v>0.78004983100000003</v>
      </c>
      <c r="E13504">
        <v>721731539.5</v>
      </c>
      <c r="F13504">
        <v>0.68989069800000002</v>
      </c>
      <c r="G13504">
        <v>0</v>
      </c>
      <c r="H13504">
        <v>0</v>
      </c>
      <c r="I13504">
        <v>64.499043700000001</v>
      </c>
      <c r="J13504">
        <v>34.992918119999999</v>
      </c>
      <c r="K13504" t="s">
        <v>3812</v>
      </c>
    </row>
    <row r="13505" spans="1:11" x14ac:dyDescent="0.3">
      <c r="A13505" t="s">
        <v>313</v>
      </c>
      <c r="B13505">
        <v>6</v>
      </c>
      <c r="C13505">
        <v>2.5582524489999998</v>
      </c>
      <c r="D13505">
        <v>1.177396589</v>
      </c>
      <c r="E13505">
        <v>813085463.5</v>
      </c>
      <c r="F13505">
        <v>0.77721433399999995</v>
      </c>
      <c r="G13505">
        <v>0</v>
      </c>
      <c r="H13505">
        <v>0</v>
      </c>
      <c r="I13505">
        <v>92.540826839999994</v>
      </c>
      <c r="J13505">
        <v>61.616227240000001</v>
      </c>
      <c r="K13505" t="s">
        <v>3812</v>
      </c>
    </row>
    <row r="13506" spans="1:11" x14ac:dyDescent="0.3">
      <c r="A13506" t="s">
        <v>799</v>
      </c>
      <c r="B13506">
        <v>6</v>
      </c>
      <c r="C13506">
        <v>2.207758331</v>
      </c>
      <c r="D13506">
        <v>1.4144341899999999</v>
      </c>
      <c r="E13506">
        <v>840999750</v>
      </c>
      <c r="F13506">
        <v>0.80389711799999997</v>
      </c>
      <c r="G13506">
        <v>0</v>
      </c>
      <c r="H13506">
        <v>0</v>
      </c>
      <c r="I13506">
        <v>89.259967630000006</v>
      </c>
      <c r="J13506">
        <v>40.453759890000001</v>
      </c>
      <c r="K13506" t="s">
        <v>3812</v>
      </c>
    </row>
    <row r="13507" spans="1:11" x14ac:dyDescent="0.3">
      <c r="A13507" t="s">
        <v>2765</v>
      </c>
      <c r="B13507">
        <v>6</v>
      </c>
      <c r="C13507">
        <v>2.5024168389999999</v>
      </c>
      <c r="D13507">
        <v>1.4191238880000001</v>
      </c>
      <c r="E13507">
        <v>880380258.5</v>
      </c>
      <c r="F13507">
        <v>0.84154026500000001</v>
      </c>
      <c r="G13507">
        <v>0</v>
      </c>
      <c r="H13507">
        <v>0</v>
      </c>
      <c r="I13507">
        <v>91.466823599999998</v>
      </c>
      <c r="J13507">
        <v>57.01170784</v>
      </c>
      <c r="K13507" t="s">
        <v>3812</v>
      </c>
    </row>
    <row r="13508" spans="1:11" x14ac:dyDescent="0.3">
      <c r="A13508" t="s">
        <v>3050</v>
      </c>
      <c r="B13508">
        <v>6</v>
      </c>
      <c r="C13508">
        <v>1.057694395</v>
      </c>
      <c r="D13508">
        <v>0.71497063000000005</v>
      </c>
      <c r="E13508">
        <v>731556529</v>
      </c>
      <c r="F13508">
        <v>0.69928223599999995</v>
      </c>
      <c r="G13508">
        <v>0</v>
      </c>
      <c r="H13508">
        <v>0</v>
      </c>
      <c r="I13508">
        <v>59.43798735</v>
      </c>
      <c r="J13508">
        <v>26.965058410000001</v>
      </c>
      <c r="K13508" t="s">
        <v>3812</v>
      </c>
    </row>
    <row r="13509" spans="1:11" x14ac:dyDescent="0.3">
      <c r="A13509" t="s">
        <v>3110</v>
      </c>
      <c r="B13509">
        <v>6</v>
      </c>
      <c r="C13509">
        <v>1.218216006</v>
      </c>
      <c r="D13509">
        <v>0.88004706700000002</v>
      </c>
      <c r="E13509">
        <v>761932412.5</v>
      </c>
      <c r="F13509">
        <v>0.72831801699999998</v>
      </c>
      <c r="G13509">
        <v>0</v>
      </c>
      <c r="H13509">
        <v>0</v>
      </c>
      <c r="I13509">
        <v>63.763425040000001</v>
      </c>
      <c r="J13509">
        <v>25.35117013</v>
      </c>
      <c r="K13509" t="s">
        <v>3812</v>
      </c>
    </row>
    <row r="13510" spans="1:11" x14ac:dyDescent="0.3">
      <c r="A13510" t="s">
        <v>3111</v>
      </c>
      <c r="B13510">
        <v>6</v>
      </c>
      <c r="C13510">
        <v>1.343831504</v>
      </c>
      <c r="D13510">
        <v>0.86427425300000005</v>
      </c>
      <c r="E13510">
        <v>768742443.5</v>
      </c>
      <c r="F13510">
        <v>0.73482760800000002</v>
      </c>
      <c r="G13510">
        <v>0</v>
      </c>
      <c r="H13510">
        <v>0</v>
      </c>
      <c r="I13510">
        <v>70.251581580000007</v>
      </c>
      <c r="J13510">
        <v>34.481593619999998</v>
      </c>
      <c r="K13510" t="s">
        <v>3812</v>
      </c>
    </row>
    <row r="13511" spans="1:11" x14ac:dyDescent="0.3">
      <c r="A13511" t="s">
        <v>3112</v>
      </c>
      <c r="B13511">
        <v>6</v>
      </c>
      <c r="C13511">
        <v>1.8670338360000001</v>
      </c>
      <c r="D13511">
        <v>1.1859983709999999</v>
      </c>
      <c r="E13511">
        <v>825268487.5</v>
      </c>
      <c r="F13511">
        <v>0.78885987599999996</v>
      </c>
      <c r="G13511">
        <v>0</v>
      </c>
      <c r="H13511">
        <v>0</v>
      </c>
      <c r="I13511">
        <v>81.91849345</v>
      </c>
      <c r="J13511">
        <v>41.54462882</v>
      </c>
      <c r="K13511" t="s">
        <v>3812</v>
      </c>
    </row>
    <row r="13512" spans="1:11" x14ac:dyDescent="0.3">
      <c r="A13512" t="s">
        <v>1092</v>
      </c>
      <c r="B13512">
        <v>6</v>
      </c>
      <c r="C13512">
        <v>2.032092859</v>
      </c>
      <c r="D13512">
        <v>1.27685973</v>
      </c>
      <c r="E13512">
        <v>839363299</v>
      </c>
      <c r="F13512">
        <v>0.80233286299999995</v>
      </c>
      <c r="G13512">
        <v>0</v>
      </c>
      <c r="H13512">
        <v>0</v>
      </c>
      <c r="I13512">
        <v>84.552008240000006</v>
      </c>
      <c r="J13512">
        <v>44.847772130000003</v>
      </c>
      <c r="K13512" t="s">
        <v>3812</v>
      </c>
    </row>
    <row r="13513" spans="1:11" x14ac:dyDescent="0.3">
      <c r="A13513" t="s">
        <v>323</v>
      </c>
      <c r="B13513">
        <v>6</v>
      </c>
      <c r="C13513">
        <v>2.2468226570000001</v>
      </c>
      <c r="D13513">
        <v>0.87431371700000005</v>
      </c>
      <c r="E13513">
        <v>768362425.5</v>
      </c>
      <c r="F13513">
        <v>0.73446435600000004</v>
      </c>
      <c r="G13513">
        <v>0</v>
      </c>
      <c r="H13513">
        <v>0</v>
      </c>
      <c r="I13513">
        <v>88.347800500000005</v>
      </c>
      <c r="J13513">
        <v>64.964200790000007</v>
      </c>
      <c r="K13513" t="s">
        <v>3812</v>
      </c>
    </row>
    <row r="13514" spans="1:11" x14ac:dyDescent="0.3">
      <c r="A13514" t="s">
        <v>2816</v>
      </c>
      <c r="B13514">
        <v>6</v>
      </c>
      <c r="C13514">
        <v>2.191460545</v>
      </c>
      <c r="D13514">
        <v>1.131142431</v>
      </c>
      <c r="E13514">
        <v>836971210</v>
      </c>
      <c r="F13514">
        <v>0.80004630600000004</v>
      </c>
      <c r="G13514">
        <v>0</v>
      </c>
      <c r="H13514">
        <v>0</v>
      </c>
      <c r="I13514">
        <v>89.142268650000005</v>
      </c>
      <c r="J13514">
        <v>57.918058139999999</v>
      </c>
      <c r="K13514" t="s">
        <v>3812</v>
      </c>
    </row>
    <row r="13515" spans="1:11" x14ac:dyDescent="0.3">
      <c r="A13515" t="s">
        <v>2700</v>
      </c>
      <c r="B13515">
        <v>6</v>
      </c>
      <c r="C13515">
        <v>1.1779584279999999</v>
      </c>
      <c r="D13515">
        <v>0.52635968300000002</v>
      </c>
      <c r="E13515">
        <v>653133193.5</v>
      </c>
      <c r="F13515">
        <v>0.62431872499999996</v>
      </c>
      <c r="G13515">
        <v>0</v>
      </c>
      <c r="H13515">
        <v>0</v>
      </c>
      <c r="I13515">
        <v>56.318964250000001</v>
      </c>
      <c r="J13515">
        <v>39.056226199999998</v>
      </c>
      <c r="K13515" t="s">
        <v>3812</v>
      </c>
    </row>
    <row r="13516" spans="1:11" x14ac:dyDescent="0.3">
      <c r="A13516" t="s">
        <v>1377</v>
      </c>
      <c r="B13516">
        <v>6</v>
      </c>
      <c r="C13516">
        <v>2.331755534</v>
      </c>
      <c r="D13516">
        <v>1.6570692869999999</v>
      </c>
      <c r="E13516">
        <v>902523309</v>
      </c>
      <c r="F13516">
        <v>0.86270642399999997</v>
      </c>
      <c r="G13516">
        <v>0</v>
      </c>
      <c r="H13516">
        <v>0</v>
      </c>
      <c r="I13516">
        <v>89.730763569999993</v>
      </c>
      <c r="J13516">
        <v>42.206686849999997</v>
      </c>
      <c r="K13516" t="s">
        <v>3812</v>
      </c>
    </row>
    <row r="13517" spans="1:11" x14ac:dyDescent="0.3">
      <c r="A13517" t="s">
        <v>3113</v>
      </c>
      <c r="B13517">
        <v>6</v>
      </c>
      <c r="C13517">
        <v>2.3401340930000001</v>
      </c>
      <c r="D13517">
        <v>1.8539419690000001</v>
      </c>
      <c r="E13517">
        <v>920819411</v>
      </c>
      <c r="F13517">
        <v>0.88019535199999999</v>
      </c>
      <c r="G13517">
        <v>0</v>
      </c>
      <c r="H13517">
        <v>0</v>
      </c>
      <c r="I13517">
        <v>89.613064589999993</v>
      </c>
      <c r="J13517">
        <v>31.99514014</v>
      </c>
      <c r="K13517" t="s">
        <v>3812</v>
      </c>
    </row>
    <row r="13518" spans="1:11" x14ac:dyDescent="0.3">
      <c r="A13518" t="s">
        <v>3846</v>
      </c>
      <c r="B13518">
        <v>6</v>
      </c>
      <c r="C13518">
        <v>0.95023791300000005</v>
      </c>
      <c r="D13518">
        <v>0.58861009500000006</v>
      </c>
      <c r="E13518">
        <v>701971554</v>
      </c>
      <c r="F13518">
        <v>0.67100247000000002</v>
      </c>
      <c r="G13518">
        <v>0</v>
      </c>
      <c r="H13518">
        <v>0</v>
      </c>
      <c r="I13518">
        <v>56.054141530000003</v>
      </c>
      <c r="J13518">
        <v>28.948633650000001</v>
      </c>
      <c r="K13518" t="s">
        <v>3812</v>
      </c>
    </row>
    <row r="13519" spans="1:11" x14ac:dyDescent="0.3">
      <c r="A13519" t="s">
        <v>1094</v>
      </c>
      <c r="B13519">
        <v>6</v>
      </c>
      <c r="C13519">
        <v>1.8018245509999999</v>
      </c>
      <c r="D13519">
        <v>1.0256026460000001</v>
      </c>
      <c r="E13519">
        <v>789225614.5</v>
      </c>
      <c r="F13519">
        <v>0.75440711699999996</v>
      </c>
      <c r="G13519">
        <v>0</v>
      </c>
      <c r="H13519">
        <v>0</v>
      </c>
      <c r="I13519">
        <v>81.035751070000003</v>
      </c>
      <c r="J13519">
        <v>45.839884609999999</v>
      </c>
      <c r="K13519" t="s">
        <v>3812</v>
      </c>
    </row>
    <row r="13520" spans="1:11" x14ac:dyDescent="0.3">
      <c r="A13520" t="s">
        <v>3489</v>
      </c>
      <c r="B13520">
        <v>6</v>
      </c>
      <c r="C13520">
        <v>1.2969931589999999</v>
      </c>
      <c r="D13520">
        <v>0.460093005</v>
      </c>
      <c r="E13520">
        <v>666907070</v>
      </c>
      <c r="F13520">
        <v>0.637484936</v>
      </c>
      <c r="G13520">
        <v>0</v>
      </c>
      <c r="H13520">
        <v>0</v>
      </c>
      <c r="I13520">
        <v>68.883330880000003</v>
      </c>
      <c r="J13520">
        <v>50.955728520000001</v>
      </c>
      <c r="K13520" t="s">
        <v>3812</v>
      </c>
    </row>
    <row r="13521" spans="1:11" x14ac:dyDescent="0.3">
      <c r="A13521" t="s">
        <v>2354</v>
      </c>
      <c r="B13521">
        <v>6</v>
      </c>
      <c r="C13521">
        <v>0.97557015300000005</v>
      </c>
      <c r="D13521">
        <v>0.85422755500000003</v>
      </c>
      <c r="E13521">
        <v>769046231.5</v>
      </c>
      <c r="F13521">
        <v>0.735117994</v>
      </c>
      <c r="G13521">
        <v>0</v>
      </c>
      <c r="H13521">
        <v>0</v>
      </c>
      <c r="I13521">
        <v>53.567750480000001</v>
      </c>
      <c r="J13521">
        <v>6.07222215</v>
      </c>
      <c r="K13521" t="s">
        <v>3812</v>
      </c>
    </row>
    <row r="13522" spans="1:11" x14ac:dyDescent="0.3">
      <c r="A13522" t="s">
        <v>957</v>
      </c>
      <c r="B13522">
        <v>6</v>
      </c>
      <c r="C13522">
        <v>2.7049636869999998</v>
      </c>
      <c r="D13522">
        <v>1.7045407299999999</v>
      </c>
      <c r="E13522">
        <v>891909292.5</v>
      </c>
      <c r="F13522">
        <v>0.85256066900000005</v>
      </c>
      <c r="G13522">
        <v>0</v>
      </c>
      <c r="H13522">
        <v>0</v>
      </c>
      <c r="I13522">
        <v>90.951890539999994</v>
      </c>
      <c r="J13522">
        <v>51.835440570000003</v>
      </c>
      <c r="K13522" t="s">
        <v>3812</v>
      </c>
    </row>
    <row r="13523" spans="1:11" x14ac:dyDescent="0.3">
      <c r="A13523" t="s">
        <v>3291</v>
      </c>
      <c r="B13523">
        <v>6</v>
      </c>
      <c r="C13523">
        <v>1.0360864190000001</v>
      </c>
      <c r="D13523">
        <v>0.464906033</v>
      </c>
      <c r="E13523">
        <v>664785965</v>
      </c>
      <c r="F13523">
        <v>0.63545740799999995</v>
      </c>
      <c r="G13523">
        <v>0</v>
      </c>
      <c r="H13523">
        <v>0</v>
      </c>
      <c r="I13523">
        <v>58.731793439999997</v>
      </c>
      <c r="J13523">
        <v>39.920345130000001</v>
      </c>
      <c r="K13523" t="s">
        <v>3812</v>
      </c>
    </row>
    <row r="13524" spans="1:11" x14ac:dyDescent="0.3">
      <c r="A13524" t="s">
        <v>336</v>
      </c>
      <c r="B13524">
        <v>6</v>
      </c>
      <c r="C13524">
        <v>1.5998855089999999</v>
      </c>
      <c r="D13524">
        <v>0.54081873300000005</v>
      </c>
      <c r="E13524">
        <v>678532716</v>
      </c>
      <c r="F13524">
        <v>0.64859769</v>
      </c>
      <c r="G13524">
        <v>0</v>
      </c>
      <c r="H13524">
        <v>0</v>
      </c>
      <c r="I13524">
        <v>75.386199790000006</v>
      </c>
      <c r="J13524">
        <v>56.624478600000003</v>
      </c>
      <c r="K13524" t="s">
        <v>3812</v>
      </c>
    </row>
    <row r="13525" spans="1:11" x14ac:dyDescent="0.3">
      <c r="A13525" t="s">
        <v>3847</v>
      </c>
      <c r="B13525">
        <v>6</v>
      </c>
      <c r="C13525">
        <v>0.63174648700000002</v>
      </c>
      <c r="D13525">
        <v>0.50609637600000001</v>
      </c>
      <c r="E13525">
        <v>682881503</v>
      </c>
      <c r="F13525">
        <v>0.65275461999999995</v>
      </c>
      <c r="G13525">
        <v>0</v>
      </c>
      <c r="H13525">
        <v>0</v>
      </c>
      <c r="I13525">
        <v>40.07650434</v>
      </c>
      <c r="J13525">
        <v>11.81763842</v>
      </c>
      <c r="K13525" t="s">
        <v>3812</v>
      </c>
    </row>
    <row r="13526" spans="1:11" x14ac:dyDescent="0.3">
      <c r="A13526" t="s">
        <v>338</v>
      </c>
      <c r="B13526">
        <v>6</v>
      </c>
      <c r="C13526">
        <v>2.6078084669999999</v>
      </c>
      <c r="D13526">
        <v>0.49011126100000002</v>
      </c>
      <c r="E13526">
        <v>666200760.5</v>
      </c>
      <c r="F13526">
        <v>0.63680978700000002</v>
      </c>
      <c r="G13526">
        <v>0</v>
      </c>
      <c r="H13526">
        <v>0</v>
      </c>
      <c r="I13526">
        <v>92.84978667</v>
      </c>
      <c r="J13526">
        <v>80.821757599999998</v>
      </c>
      <c r="K13526" t="s">
        <v>3812</v>
      </c>
    </row>
    <row r="13527" spans="1:11" x14ac:dyDescent="0.3">
      <c r="A13527" t="s">
        <v>3114</v>
      </c>
      <c r="B13527">
        <v>6</v>
      </c>
      <c r="C13527">
        <v>1.665736686</v>
      </c>
      <c r="D13527">
        <v>1.4968727310000001</v>
      </c>
      <c r="E13527">
        <v>890431942.5</v>
      </c>
      <c r="F13527">
        <v>0.85114849599999998</v>
      </c>
      <c r="G13527">
        <v>0</v>
      </c>
      <c r="H13527">
        <v>0</v>
      </c>
      <c r="I13527">
        <v>78.461085769999997</v>
      </c>
      <c r="J13527">
        <v>8.1766441000000007</v>
      </c>
      <c r="K13527" t="s">
        <v>3812</v>
      </c>
    </row>
    <row r="13528" spans="1:11" x14ac:dyDescent="0.3">
      <c r="A13528" t="s">
        <v>1391</v>
      </c>
      <c r="B13528">
        <v>6</v>
      </c>
      <c r="C13528">
        <v>1.1240472210000001</v>
      </c>
      <c r="D13528">
        <v>0.69669530700000004</v>
      </c>
      <c r="E13528">
        <v>724505514.5</v>
      </c>
      <c r="F13528">
        <v>0.69254229300000003</v>
      </c>
      <c r="G13528">
        <v>0</v>
      </c>
      <c r="H13528">
        <v>0</v>
      </c>
      <c r="I13528">
        <v>61.674268060000003</v>
      </c>
      <c r="J13528">
        <v>31.670933120000001</v>
      </c>
      <c r="K13528" t="s">
        <v>3812</v>
      </c>
    </row>
    <row r="13529" spans="1:11" x14ac:dyDescent="0.3">
      <c r="A13529" t="s">
        <v>3115</v>
      </c>
      <c r="B13529">
        <v>6</v>
      </c>
      <c r="C13529">
        <v>2.0963979770000001</v>
      </c>
      <c r="D13529">
        <v>1.5303325139999999</v>
      </c>
      <c r="E13529">
        <v>879986848.5</v>
      </c>
      <c r="F13529">
        <v>0.84116421100000005</v>
      </c>
      <c r="G13529">
        <v>0</v>
      </c>
      <c r="H13529">
        <v>0</v>
      </c>
      <c r="I13529">
        <v>85.375901130000003</v>
      </c>
      <c r="J13529">
        <v>34.720688180000003</v>
      </c>
      <c r="K13529" t="s">
        <v>3812</v>
      </c>
    </row>
    <row r="13530" spans="1:11" x14ac:dyDescent="0.3">
      <c r="A13530" t="s">
        <v>3116</v>
      </c>
      <c r="B13530">
        <v>6</v>
      </c>
      <c r="C13530">
        <v>1.2391828869999999</v>
      </c>
      <c r="D13530">
        <v>1.0261539660000001</v>
      </c>
      <c r="E13530">
        <v>789962111</v>
      </c>
      <c r="F13530">
        <v>0.75511112199999997</v>
      </c>
      <c r="G13530">
        <v>0</v>
      </c>
      <c r="H13530">
        <v>0</v>
      </c>
      <c r="I13530">
        <v>61.997940270000001</v>
      </c>
      <c r="J13530">
        <v>13.806411369999999</v>
      </c>
      <c r="K13530" t="s">
        <v>3812</v>
      </c>
    </row>
    <row r="13531" spans="1:11" x14ac:dyDescent="0.3">
      <c r="A13531" t="s">
        <v>1097</v>
      </c>
      <c r="B13531">
        <v>6</v>
      </c>
      <c r="C13531">
        <v>1.545754963</v>
      </c>
      <c r="D13531">
        <v>1.0375849939999999</v>
      </c>
      <c r="E13531">
        <v>793386724.5</v>
      </c>
      <c r="F13531">
        <v>0.75838464999999999</v>
      </c>
      <c r="G13531">
        <v>0</v>
      </c>
      <c r="H13531">
        <v>0</v>
      </c>
      <c r="I13531">
        <v>73.885537740000004</v>
      </c>
      <c r="J13531">
        <v>33.09120678</v>
      </c>
      <c r="K13531" t="s">
        <v>3812</v>
      </c>
    </row>
    <row r="13532" spans="1:11" x14ac:dyDescent="0.3">
      <c r="A13532" t="s">
        <v>3117</v>
      </c>
      <c r="B13532">
        <v>6</v>
      </c>
      <c r="C13532">
        <v>2.4410524090000001</v>
      </c>
      <c r="D13532">
        <v>1.4003281830000001</v>
      </c>
      <c r="E13532">
        <v>874366986.5</v>
      </c>
      <c r="F13532">
        <v>0.835792282</v>
      </c>
      <c r="G13532">
        <v>0</v>
      </c>
      <c r="H13532">
        <v>0</v>
      </c>
      <c r="I13532">
        <v>90.069148150000004</v>
      </c>
      <c r="J13532">
        <v>56.94868563</v>
      </c>
      <c r="K13532" t="s">
        <v>3812</v>
      </c>
    </row>
    <row r="13533" spans="1:11" x14ac:dyDescent="0.3">
      <c r="A13533" t="s">
        <v>3118</v>
      </c>
      <c r="B13533">
        <v>6</v>
      </c>
      <c r="C13533">
        <v>2.2632976629999999</v>
      </c>
      <c r="D13533">
        <v>1.9758698050000001</v>
      </c>
      <c r="E13533">
        <v>930489002</v>
      </c>
      <c r="F13533">
        <v>0.88943834700000002</v>
      </c>
      <c r="G13533">
        <v>0</v>
      </c>
      <c r="H13533">
        <v>0</v>
      </c>
      <c r="I13533">
        <v>88.215389139999999</v>
      </c>
      <c r="J13533">
        <v>14.98174305</v>
      </c>
      <c r="K13533" t="s">
        <v>3812</v>
      </c>
    </row>
    <row r="13534" spans="1:11" x14ac:dyDescent="0.3">
      <c r="A13534" s="3">
        <v>44621</v>
      </c>
      <c r="B13534">
        <v>6</v>
      </c>
      <c r="C13534">
        <v>2.4688108459999998</v>
      </c>
      <c r="D13534">
        <v>1.280382804</v>
      </c>
      <c r="E13534">
        <v>827061466</v>
      </c>
      <c r="F13534">
        <v>0.79057375299999999</v>
      </c>
      <c r="G13534">
        <v>0</v>
      </c>
      <c r="H13534">
        <v>0</v>
      </c>
      <c r="I13534">
        <v>89.583639840000004</v>
      </c>
      <c r="J13534">
        <v>55.115194199999998</v>
      </c>
      <c r="K13534" t="s">
        <v>3812</v>
      </c>
    </row>
    <row r="13535" spans="1:11" x14ac:dyDescent="0.3">
      <c r="A13535" t="s">
        <v>806</v>
      </c>
      <c r="B13535">
        <v>6</v>
      </c>
      <c r="C13535">
        <v>2.5297866510000002</v>
      </c>
      <c r="D13535">
        <v>1.70635391</v>
      </c>
      <c r="E13535">
        <v>878287322.5</v>
      </c>
      <c r="F13535">
        <v>0.83953966400000002</v>
      </c>
      <c r="G13535">
        <v>0</v>
      </c>
      <c r="H13535">
        <v>0</v>
      </c>
      <c r="I13535">
        <v>91.349124610000004</v>
      </c>
      <c r="J13535">
        <v>38.630014160000002</v>
      </c>
      <c r="K13535" t="s">
        <v>3812</v>
      </c>
    </row>
    <row r="13536" spans="1:11" x14ac:dyDescent="0.3">
      <c r="A13536" t="s">
        <v>1100</v>
      </c>
      <c r="B13536">
        <v>6</v>
      </c>
      <c r="C13536">
        <v>1.7559050060000001</v>
      </c>
      <c r="D13536">
        <v>1.231625137</v>
      </c>
      <c r="E13536">
        <v>798307377.5</v>
      </c>
      <c r="F13536">
        <v>0.76308821800000004</v>
      </c>
      <c r="G13536">
        <v>0</v>
      </c>
      <c r="H13536">
        <v>0</v>
      </c>
      <c r="I13536">
        <v>76.165955569999994</v>
      </c>
      <c r="J13536">
        <v>22.793248179999999</v>
      </c>
      <c r="K13536" t="s">
        <v>3812</v>
      </c>
    </row>
    <row r="13537" spans="1:11" x14ac:dyDescent="0.3">
      <c r="A13537" t="s">
        <v>3010</v>
      </c>
      <c r="B13537">
        <v>6</v>
      </c>
      <c r="C13537">
        <v>1.1464102700000001</v>
      </c>
      <c r="D13537">
        <v>0.70543129299999996</v>
      </c>
      <c r="E13537">
        <v>727762587.5</v>
      </c>
      <c r="F13537">
        <v>0.69565567299999997</v>
      </c>
      <c r="G13537">
        <v>0</v>
      </c>
      <c r="H13537">
        <v>0</v>
      </c>
      <c r="I13537">
        <v>62.071502129999999</v>
      </c>
      <c r="J13537">
        <v>32.047766930000002</v>
      </c>
      <c r="K13537" t="s">
        <v>3812</v>
      </c>
    </row>
    <row r="13538" spans="1:11" x14ac:dyDescent="0.3">
      <c r="A13538" t="s">
        <v>1397</v>
      </c>
      <c r="B13538">
        <v>6</v>
      </c>
      <c r="C13538">
        <v>0.915204393</v>
      </c>
      <c r="D13538">
        <v>0.43994513000000002</v>
      </c>
      <c r="E13538">
        <v>676705977</v>
      </c>
      <c r="F13538">
        <v>0.64685154199999995</v>
      </c>
      <c r="G13538">
        <v>0</v>
      </c>
      <c r="H13538">
        <v>0</v>
      </c>
      <c r="I13538">
        <v>52.802707079999998</v>
      </c>
      <c r="J13538">
        <v>18.345309719999999</v>
      </c>
      <c r="K13538" t="s">
        <v>3812</v>
      </c>
    </row>
    <row r="13539" spans="1:11" x14ac:dyDescent="0.3">
      <c r="A13539" t="s">
        <v>2549</v>
      </c>
      <c r="B13539">
        <v>6</v>
      </c>
      <c r="C13539">
        <v>0.96547076499999995</v>
      </c>
      <c r="D13539">
        <v>0.62800135599999996</v>
      </c>
      <c r="E13539">
        <v>706842984</v>
      </c>
      <c r="F13539">
        <v>0.67565898499999999</v>
      </c>
      <c r="G13539">
        <v>0</v>
      </c>
      <c r="H13539">
        <v>0</v>
      </c>
      <c r="I13539">
        <v>55.303810499999997</v>
      </c>
      <c r="J13539">
        <v>23.396182280000001</v>
      </c>
      <c r="K13539" t="s">
        <v>3812</v>
      </c>
    </row>
    <row r="13540" spans="1:11" x14ac:dyDescent="0.3">
      <c r="A13540" t="s">
        <v>3745</v>
      </c>
      <c r="B13540">
        <v>6</v>
      </c>
      <c r="C13540">
        <v>1.142594307</v>
      </c>
      <c r="D13540">
        <v>0.555048184</v>
      </c>
      <c r="E13540">
        <v>692811357.5</v>
      </c>
      <c r="F13540">
        <v>0.66224639600000001</v>
      </c>
      <c r="G13540">
        <v>0</v>
      </c>
      <c r="H13540">
        <v>0</v>
      </c>
      <c r="I13540">
        <v>63.439752830000003</v>
      </c>
      <c r="J13540">
        <v>41.117767059999998</v>
      </c>
      <c r="K13540" t="s">
        <v>3812</v>
      </c>
    </row>
    <row r="13541" spans="1:11" x14ac:dyDescent="0.3">
      <c r="A13541" t="s">
        <v>3119</v>
      </c>
      <c r="B13541">
        <v>6</v>
      </c>
      <c r="C13541">
        <v>0.76769723499999998</v>
      </c>
      <c r="D13541">
        <v>0.68461372300000001</v>
      </c>
      <c r="E13541">
        <v>736985716.5</v>
      </c>
      <c r="F13541">
        <v>0.70447190199999998</v>
      </c>
      <c r="G13541">
        <v>0</v>
      </c>
      <c r="H13541">
        <v>0</v>
      </c>
      <c r="I13541">
        <v>45.652493749999998</v>
      </c>
      <c r="J13541">
        <v>4.3823173979999996</v>
      </c>
      <c r="K13541" t="s">
        <v>3812</v>
      </c>
    </row>
    <row r="13542" spans="1:11" x14ac:dyDescent="0.3">
      <c r="A13542" t="s">
        <v>3120</v>
      </c>
      <c r="B13542">
        <v>6</v>
      </c>
      <c r="C13542">
        <v>0.89493280099999994</v>
      </c>
      <c r="D13542">
        <v>0.82322575600000003</v>
      </c>
      <c r="E13542">
        <v>762003357.5</v>
      </c>
      <c r="F13542">
        <v>0.72838583300000004</v>
      </c>
      <c r="G13542">
        <v>0</v>
      </c>
      <c r="H13542">
        <v>0</v>
      </c>
      <c r="I13542">
        <v>49.66897161</v>
      </c>
      <c r="J13542">
        <v>3.7189599389999999</v>
      </c>
      <c r="K13542" t="s">
        <v>3812</v>
      </c>
    </row>
    <row r="13543" spans="1:11" x14ac:dyDescent="0.3">
      <c r="A13543" t="s">
        <v>1102</v>
      </c>
      <c r="B13543">
        <v>6</v>
      </c>
      <c r="C13543">
        <v>1.87060519</v>
      </c>
      <c r="D13543">
        <v>0.90242740700000001</v>
      </c>
      <c r="E13543">
        <v>756958335</v>
      </c>
      <c r="F13543">
        <v>0.723563383</v>
      </c>
      <c r="G13543">
        <v>0</v>
      </c>
      <c r="H13543">
        <v>0</v>
      </c>
      <c r="I13543">
        <v>80.285420040000005</v>
      </c>
      <c r="J13543">
        <v>52.617695599999998</v>
      </c>
      <c r="K13543" t="s">
        <v>3812</v>
      </c>
    </row>
    <row r="13544" spans="1:11" x14ac:dyDescent="0.3">
      <c r="A13544" t="s">
        <v>1103</v>
      </c>
      <c r="B13544">
        <v>6</v>
      </c>
      <c r="C13544">
        <v>0.71734222999999997</v>
      </c>
      <c r="D13544">
        <v>0.62132886300000001</v>
      </c>
      <c r="E13544">
        <v>718337384</v>
      </c>
      <c r="F13544">
        <v>0.68664628400000005</v>
      </c>
      <c r="G13544">
        <v>0</v>
      </c>
      <c r="H13544">
        <v>0</v>
      </c>
      <c r="I13544">
        <v>43.107253200000002</v>
      </c>
      <c r="J13544">
        <v>5.635614694</v>
      </c>
      <c r="K13544" t="s">
        <v>3812</v>
      </c>
    </row>
    <row r="13545" spans="1:11" x14ac:dyDescent="0.3">
      <c r="A13545" t="s">
        <v>3121</v>
      </c>
      <c r="B13545">
        <v>6</v>
      </c>
      <c r="C13545">
        <v>2.1710427609999998</v>
      </c>
      <c r="D13545">
        <v>1.5372257090000001</v>
      </c>
      <c r="E13545">
        <v>874214152.5</v>
      </c>
      <c r="F13545">
        <v>0.83564619100000004</v>
      </c>
      <c r="G13545">
        <v>0</v>
      </c>
      <c r="H13545">
        <v>0</v>
      </c>
      <c r="I13545">
        <v>86.626452850000007</v>
      </c>
      <c r="J13545">
        <v>38.988655999999999</v>
      </c>
      <c r="K13545" t="s">
        <v>3812</v>
      </c>
    </row>
    <row r="13546" spans="1:11" x14ac:dyDescent="0.3">
      <c r="A13546" t="s">
        <v>3848</v>
      </c>
      <c r="B13546">
        <v>6</v>
      </c>
      <c r="C13546">
        <v>0.75920808200000001</v>
      </c>
      <c r="D13546">
        <v>0.47242635300000002</v>
      </c>
      <c r="E13546">
        <v>670051695.5</v>
      </c>
      <c r="F13546">
        <v>0.64049082899999998</v>
      </c>
      <c r="G13546">
        <v>0</v>
      </c>
      <c r="H13546">
        <v>0</v>
      </c>
      <c r="I13546">
        <v>47.285567159999999</v>
      </c>
      <c r="J13546">
        <v>23.597593459999999</v>
      </c>
      <c r="K13546" t="s">
        <v>3812</v>
      </c>
    </row>
    <row r="13547" spans="1:11" x14ac:dyDescent="0.3">
      <c r="A13547" t="s">
        <v>1105</v>
      </c>
      <c r="B13547">
        <v>6</v>
      </c>
      <c r="C13547">
        <v>1.070039009</v>
      </c>
      <c r="D13547">
        <v>0.69562446300000003</v>
      </c>
      <c r="E13547">
        <v>728415551</v>
      </c>
      <c r="F13547">
        <v>0.69627982899999996</v>
      </c>
      <c r="G13547">
        <v>0</v>
      </c>
      <c r="H13547">
        <v>0</v>
      </c>
      <c r="I13547">
        <v>60.776813300000001</v>
      </c>
      <c r="J13547">
        <v>26.37446886</v>
      </c>
      <c r="K13547" t="s">
        <v>3812</v>
      </c>
    </row>
    <row r="13548" spans="1:11" x14ac:dyDescent="0.3">
      <c r="A13548" t="s">
        <v>3122</v>
      </c>
      <c r="B13548">
        <v>6</v>
      </c>
      <c r="C13548">
        <v>1.380463188</v>
      </c>
      <c r="D13548">
        <v>0.93367338799999999</v>
      </c>
      <c r="E13548">
        <v>784109630.5</v>
      </c>
      <c r="F13548">
        <v>0.74951683700000005</v>
      </c>
      <c r="G13548">
        <v>0</v>
      </c>
      <c r="H13548">
        <v>0</v>
      </c>
      <c r="I13548">
        <v>71.619832279999997</v>
      </c>
      <c r="J13548">
        <v>32.719570670000003</v>
      </c>
      <c r="K13548" t="s">
        <v>3812</v>
      </c>
    </row>
    <row r="13549" spans="1:11" x14ac:dyDescent="0.3">
      <c r="A13549" t="s">
        <v>376</v>
      </c>
      <c r="B13549">
        <v>6</v>
      </c>
      <c r="C13549">
        <v>1.2589688029999999</v>
      </c>
      <c r="D13549">
        <v>0.528782631</v>
      </c>
      <c r="E13549">
        <v>662899460</v>
      </c>
      <c r="F13549">
        <v>0.63365413100000001</v>
      </c>
      <c r="G13549">
        <v>0</v>
      </c>
      <c r="H13549">
        <v>0</v>
      </c>
      <c r="I13549">
        <v>62.336324849999997</v>
      </c>
      <c r="J13549">
        <v>41.363358759999997</v>
      </c>
      <c r="K13549" t="s">
        <v>3812</v>
      </c>
    </row>
    <row r="13550" spans="1:11" x14ac:dyDescent="0.3">
      <c r="A13550" t="s">
        <v>1107</v>
      </c>
      <c r="B13550">
        <v>6</v>
      </c>
      <c r="C13550">
        <v>2.7776679460000002</v>
      </c>
      <c r="D13550">
        <v>1.972786503</v>
      </c>
      <c r="E13550">
        <v>932860332.5</v>
      </c>
      <c r="F13550">
        <v>0.89170506000000005</v>
      </c>
      <c r="G13550">
        <v>0</v>
      </c>
      <c r="H13550">
        <v>0</v>
      </c>
      <c r="I13550">
        <v>94.409298219999997</v>
      </c>
      <c r="J13550">
        <v>43.157217670000001</v>
      </c>
      <c r="K13550" t="s">
        <v>3812</v>
      </c>
    </row>
    <row r="13551" spans="1:11" x14ac:dyDescent="0.3">
      <c r="A13551" t="s">
        <v>811</v>
      </c>
      <c r="B13551">
        <v>6</v>
      </c>
      <c r="C13551">
        <v>1.1367856430000001</v>
      </c>
      <c r="D13551">
        <v>0.41753413700000003</v>
      </c>
      <c r="E13551">
        <v>638160895.5</v>
      </c>
      <c r="F13551">
        <v>0.61000696499999996</v>
      </c>
      <c r="G13551" s="2">
        <v>3.2599999999999999E-248</v>
      </c>
      <c r="H13551" s="2">
        <v>6.3800000000000004E-247</v>
      </c>
      <c r="I13551">
        <v>59.702810059999997</v>
      </c>
      <c r="J13551">
        <v>44.49757657</v>
      </c>
      <c r="K13551" t="s">
        <v>3812</v>
      </c>
    </row>
    <row r="13552" spans="1:11" x14ac:dyDescent="0.3">
      <c r="A13552" t="s">
        <v>3296</v>
      </c>
      <c r="B13552">
        <v>6</v>
      </c>
      <c r="C13552">
        <v>1.120503153</v>
      </c>
      <c r="D13552">
        <v>0.61089991600000004</v>
      </c>
      <c r="E13552">
        <v>704944908.5</v>
      </c>
      <c r="F13552">
        <v>0.67384464799999999</v>
      </c>
      <c r="G13552">
        <v>0</v>
      </c>
      <c r="H13552">
        <v>0</v>
      </c>
      <c r="I13552">
        <v>62.056789760000001</v>
      </c>
      <c r="J13552">
        <v>35.715399509999997</v>
      </c>
      <c r="K13552" t="s">
        <v>3812</v>
      </c>
    </row>
    <row r="13553" spans="1:11" x14ac:dyDescent="0.3">
      <c r="A13553" t="s">
        <v>3123</v>
      </c>
      <c r="B13553">
        <v>6</v>
      </c>
      <c r="C13553">
        <v>2.7544249230000002</v>
      </c>
      <c r="D13553">
        <v>1.919851288</v>
      </c>
      <c r="E13553">
        <v>927970600</v>
      </c>
      <c r="F13553">
        <v>0.88703105000000004</v>
      </c>
      <c r="G13553">
        <v>0</v>
      </c>
      <c r="H13553">
        <v>0</v>
      </c>
      <c r="I13553">
        <v>92.90863616</v>
      </c>
      <c r="J13553">
        <v>47.414790080000003</v>
      </c>
      <c r="K13553" t="s">
        <v>3812</v>
      </c>
    </row>
    <row r="13554" spans="1:11" x14ac:dyDescent="0.3">
      <c r="A13554" t="s">
        <v>3124</v>
      </c>
      <c r="B13554">
        <v>6</v>
      </c>
      <c r="C13554">
        <v>1.165191496</v>
      </c>
      <c r="D13554">
        <v>0.90899793399999995</v>
      </c>
      <c r="E13554">
        <v>779299661.5</v>
      </c>
      <c r="F13554">
        <v>0.74491907000000002</v>
      </c>
      <c r="G13554">
        <v>0</v>
      </c>
      <c r="H13554">
        <v>0</v>
      </c>
      <c r="I13554">
        <v>62.998381639999998</v>
      </c>
      <c r="J13554">
        <v>17.64361916</v>
      </c>
      <c r="K13554" t="s">
        <v>3812</v>
      </c>
    </row>
    <row r="13555" spans="1:11" x14ac:dyDescent="0.3">
      <c r="A13555" t="s">
        <v>3125</v>
      </c>
      <c r="B13555">
        <v>6</v>
      </c>
      <c r="C13555">
        <v>1.1894045520000001</v>
      </c>
      <c r="D13555">
        <v>1.049306327</v>
      </c>
      <c r="E13555">
        <v>781930612</v>
      </c>
      <c r="F13555">
        <v>0.74743395099999999</v>
      </c>
      <c r="G13555">
        <v>0</v>
      </c>
      <c r="H13555">
        <v>0</v>
      </c>
      <c r="I13555">
        <v>56.289539499999997</v>
      </c>
      <c r="J13555">
        <v>7.0558883530000003</v>
      </c>
      <c r="K13555" t="s">
        <v>3812</v>
      </c>
    </row>
    <row r="13556" spans="1:11" x14ac:dyDescent="0.3">
      <c r="A13556" t="s">
        <v>816</v>
      </c>
      <c r="B13556">
        <v>6</v>
      </c>
      <c r="C13556">
        <v>0.72038330100000003</v>
      </c>
      <c r="D13556">
        <v>0.44525551200000002</v>
      </c>
      <c r="E13556">
        <v>659350029</v>
      </c>
      <c r="F13556">
        <v>0.63026129099999995</v>
      </c>
      <c r="G13556">
        <v>0</v>
      </c>
      <c r="H13556">
        <v>0</v>
      </c>
      <c r="I13556">
        <v>43.622186259999999</v>
      </c>
      <c r="J13556">
        <v>19.481658589999999</v>
      </c>
      <c r="K13556" t="s">
        <v>3812</v>
      </c>
    </row>
    <row r="13557" spans="1:11" x14ac:dyDescent="0.3">
      <c r="A13557" t="s">
        <v>2555</v>
      </c>
      <c r="B13557">
        <v>6</v>
      </c>
      <c r="C13557">
        <v>1.125718658</v>
      </c>
      <c r="D13557">
        <v>0.94813596</v>
      </c>
      <c r="E13557">
        <v>793741513.5</v>
      </c>
      <c r="F13557">
        <v>0.75872378699999998</v>
      </c>
      <c r="G13557">
        <v>0</v>
      </c>
      <c r="H13557">
        <v>0</v>
      </c>
      <c r="I13557">
        <v>61.644843309999999</v>
      </c>
      <c r="J13557">
        <v>9.9523110310000007</v>
      </c>
      <c r="K13557" t="s">
        <v>3812</v>
      </c>
    </row>
    <row r="13558" spans="1:11" x14ac:dyDescent="0.3">
      <c r="A13558" t="s">
        <v>1404</v>
      </c>
      <c r="B13558">
        <v>6</v>
      </c>
      <c r="C13558">
        <v>1.202182608</v>
      </c>
      <c r="D13558">
        <v>0.69822812300000003</v>
      </c>
      <c r="E13558">
        <v>726297453.5</v>
      </c>
      <c r="F13558">
        <v>0.69425517599999997</v>
      </c>
      <c r="G13558">
        <v>0</v>
      </c>
      <c r="H13558">
        <v>0</v>
      </c>
      <c r="I13558">
        <v>65.05811387</v>
      </c>
      <c r="J13558">
        <v>35.509440339999998</v>
      </c>
      <c r="K13558" t="s">
        <v>3812</v>
      </c>
    </row>
    <row r="13559" spans="1:11" x14ac:dyDescent="0.3">
      <c r="A13559" t="s">
        <v>3013</v>
      </c>
      <c r="B13559">
        <v>6</v>
      </c>
      <c r="C13559">
        <v>1.263373933</v>
      </c>
      <c r="D13559">
        <v>0.59384454799999997</v>
      </c>
      <c r="E13559">
        <v>700513733</v>
      </c>
      <c r="F13559">
        <v>0.66960896400000003</v>
      </c>
      <c r="G13559">
        <v>0</v>
      </c>
      <c r="H13559">
        <v>0</v>
      </c>
      <c r="I13559">
        <v>67.367956449999994</v>
      </c>
      <c r="J13559">
        <v>43.891393899999997</v>
      </c>
      <c r="K13559" t="s">
        <v>3812</v>
      </c>
    </row>
    <row r="13560" spans="1:11" x14ac:dyDescent="0.3">
      <c r="A13560" t="s">
        <v>3849</v>
      </c>
      <c r="B13560">
        <v>6</v>
      </c>
      <c r="C13560">
        <v>1.2944400410000001</v>
      </c>
      <c r="D13560">
        <v>0.68609252799999998</v>
      </c>
      <c r="E13560">
        <v>727407857</v>
      </c>
      <c r="F13560">
        <v>0.69531659199999996</v>
      </c>
      <c r="G13560">
        <v>0</v>
      </c>
      <c r="H13560">
        <v>0</v>
      </c>
      <c r="I13560">
        <v>68.235986460000007</v>
      </c>
      <c r="J13560">
        <v>41.779825099999996</v>
      </c>
      <c r="K13560" t="s">
        <v>3812</v>
      </c>
    </row>
    <row r="13561" spans="1:11" x14ac:dyDescent="0.3">
      <c r="A13561" t="s">
        <v>967</v>
      </c>
      <c r="B13561">
        <v>6</v>
      </c>
      <c r="C13561">
        <v>2.1929376989999998</v>
      </c>
      <c r="D13561">
        <v>1.1319385040000001</v>
      </c>
      <c r="E13561">
        <v>798467118.5</v>
      </c>
      <c r="F13561">
        <v>0.76324091100000002</v>
      </c>
      <c r="G13561">
        <v>0</v>
      </c>
      <c r="H13561">
        <v>0</v>
      </c>
      <c r="I13561">
        <v>83.389730760000006</v>
      </c>
      <c r="J13561">
        <v>54.236781579999999</v>
      </c>
      <c r="K13561" t="s">
        <v>3812</v>
      </c>
    </row>
    <row r="13562" spans="1:11" x14ac:dyDescent="0.3">
      <c r="A13562" t="s">
        <v>3850</v>
      </c>
      <c r="B13562">
        <v>6</v>
      </c>
      <c r="C13562">
        <v>0.58321206400000003</v>
      </c>
      <c r="D13562">
        <v>0.41746871800000002</v>
      </c>
      <c r="E13562">
        <v>656020834</v>
      </c>
      <c r="F13562">
        <v>0.62707897099999999</v>
      </c>
      <c r="G13562">
        <v>0</v>
      </c>
      <c r="H13562">
        <v>0</v>
      </c>
      <c r="I13562">
        <v>37.031043109999999</v>
      </c>
      <c r="J13562">
        <v>13.120313940000001</v>
      </c>
      <c r="K13562" t="s">
        <v>3812</v>
      </c>
    </row>
    <row r="13563" spans="1:11" x14ac:dyDescent="0.3">
      <c r="A13563" t="s">
        <v>2559</v>
      </c>
      <c r="B13563">
        <v>6</v>
      </c>
      <c r="C13563">
        <v>3.5437954249999999</v>
      </c>
      <c r="D13563">
        <v>1.5954589459999999</v>
      </c>
      <c r="E13563">
        <v>906792818.5</v>
      </c>
      <c r="F13563">
        <v>0.86678757500000003</v>
      </c>
      <c r="G13563">
        <v>0</v>
      </c>
      <c r="H13563">
        <v>0</v>
      </c>
      <c r="I13563">
        <v>97.116374870000001</v>
      </c>
      <c r="J13563">
        <v>77.083306260000001</v>
      </c>
      <c r="K13563" t="s">
        <v>3812</v>
      </c>
    </row>
    <row r="13564" spans="1:11" x14ac:dyDescent="0.3">
      <c r="A13564" t="s">
        <v>3126</v>
      </c>
      <c r="B13564">
        <v>6</v>
      </c>
      <c r="C13564">
        <v>0.949405897</v>
      </c>
      <c r="D13564">
        <v>0.86611883599999995</v>
      </c>
      <c r="E13564">
        <v>786652156.5</v>
      </c>
      <c r="F13564">
        <v>0.75194719300000001</v>
      </c>
      <c r="G13564">
        <v>0</v>
      </c>
      <c r="H13564">
        <v>0</v>
      </c>
      <c r="I13564">
        <v>55.259673390000003</v>
      </c>
      <c r="J13564">
        <v>4.2686175400000002</v>
      </c>
      <c r="K13564" t="s">
        <v>3812</v>
      </c>
    </row>
    <row r="13565" spans="1:11" x14ac:dyDescent="0.3">
      <c r="A13565" t="s">
        <v>3851</v>
      </c>
      <c r="B13565">
        <v>6</v>
      </c>
      <c r="C13565">
        <v>0.46197254599999998</v>
      </c>
      <c r="D13565">
        <v>0.42561106700000001</v>
      </c>
      <c r="E13565">
        <v>667864356.5</v>
      </c>
      <c r="F13565">
        <v>0.63839998899999995</v>
      </c>
      <c r="G13565">
        <v>0</v>
      </c>
      <c r="H13565">
        <v>0</v>
      </c>
      <c r="I13565">
        <v>29.777843170000001</v>
      </c>
      <c r="J13565">
        <v>1.89326507</v>
      </c>
      <c r="K13565" t="s">
        <v>3812</v>
      </c>
    </row>
    <row r="13566" spans="1:11" x14ac:dyDescent="0.3">
      <c r="A13566" t="s">
        <v>3127</v>
      </c>
      <c r="B13566">
        <v>6</v>
      </c>
      <c r="C13566">
        <v>1.6290142089999999</v>
      </c>
      <c r="D13566">
        <v>1.467139792</v>
      </c>
      <c r="E13566">
        <v>829840868</v>
      </c>
      <c r="F13566">
        <v>0.79323053600000004</v>
      </c>
      <c r="G13566">
        <v>0</v>
      </c>
      <c r="H13566">
        <v>0</v>
      </c>
      <c r="I13566">
        <v>65.322936589999998</v>
      </c>
      <c r="J13566">
        <v>7.9407981080000001</v>
      </c>
      <c r="K13566" t="s">
        <v>3812</v>
      </c>
    </row>
    <row r="13567" spans="1:11" x14ac:dyDescent="0.3">
      <c r="A13567" t="s">
        <v>3852</v>
      </c>
      <c r="B13567">
        <v>6</v>
      </c>
      <c r="C13567">
        <v>0.70576057599999997</v>
      </c>
      <c r="D13567">
        <v>0.57236467999999996</v>
      </c>
      <c r="E13567">
        <v>706894204</v>
      </c>
      <c r="F13567">
        <v>0.67570794599999995</v>
      </c>
      <c r="G13567">
        <v>0</v>
      </c>
      <c r="H13567">
        <v>0</v>
      </c>
      <c r="I13567">
        <v>43.79873474</v>
      </c>
      <c r="J13567">
        <v>9.263614746</v>
      </c>
      <c r="K13567" t="s">
        <v>3812</v>
      </c>
    </row>
    <row r="13568" spans="1:11" x14ac:dyDescent="0.3">
      <c r="A13568" t="s">
        <v>1112</v>
      </c>
      <c r="B13568">
        <v>6</v>
      </c>
      <c r="C13568">
        <v>1.2237759779999999</v>
      </c>
      <c r="D13568">
        <v>1.0508551100000001</v>
      </c>
      <c r="E13568">
        <v>813785061.5</v>
      </c>
      <c r="F13568">
        <v>0.77788306799999996</v>
      </c>
      <c r="G13568">
        <v>0</v>
      </c>
      <c r="H13568">
        <v>0</v>
      </c>
      <c r="I13568">
        <v>64.94041489</v>
      </c>
      <c r="J13568">
        <v>9.6501942639999996</v>
      </c>
      <c r="K13568" t="s">
        <v>3812</v>
      </c>
    </row>
    <row r="13569" spans="1:11" x14ac:dyDescent="0.3">
      <c r="A13569" t="s">
        <v>2935</v>
      </c>
      <c r="B13569">
        <v>6</v>
      </c>
      <c r="C13569">
        <v>1.574033877</v>
      </c>
      <c r="D13569">
        <v>0.94408155800000004</v>
      </c>
      <c r="E13569">
        <v>784749040.5</v>
      </c>
      <c r="F13569">
        <v>0.75012803800000005</v>
      </c>
      <c r="G13569">
        <v>0</v>
      </c>
      <c r="H13569">
        <v>0</v>
      </c>
      <c r="I13569">
        <v>76.033544210000002</v>
      </c>
      <c r="J13569">
        <v>41.350364489999997</v>
      </c>
      <c r="K13569" t="s">
        <v>3812</v>
      </c>
    </row>
    <row r="13570" spans="1:11" x14ac:dyDescent="0.3">
      <c r="A13570" t="s">
        <v>3747</v>
      </c>
      <c r="B13570">
        <v>6</v>
      </c>
      <c r="C13570">
        <v>1.0351379460000001</v>
      </c>
      <c r="D13570">
        <v>0.67112759300000002</v>
      </c>
      <c r="E13570">
        <v>719647564</v>
      </c>
      <c r="F13570">
        <v>0.68789866200000005</v>
      </c>
      <c r="G13570">
        <v>0</v>
      </c>
      <c r="H13570">
        <v>0</v>
      </c>
      <c r="I13570">
        <v>58.246285129999997</v>
      </c>
      <c r="J13570">
        <v>28.345699549999999</v>
      </c>
      <c r="K13570" t="s">
        <v>3812</v>
      </c>
    </row>
    <row r="13571" spans="1:11" x14ac:dyDescent="0.3">
      <c r="A13571" t="s">
        <v>3128</v>
      </c>
      <c r="B13571">
        <v>6</v>
      </c>
      <c r="C13571">
        <v>1.2527105009999999</v>
      </c>
      <c r="D13571">
        <v>1.14167065</v>
      </c>
      <c r="E13571">
        <v>790311847</v>
      </c>
      <c r="F13571">
        <v>0.75544542800000003</v>
      </c>
      <c r="G13571">
        <v>0</v>
      </c>
      <c r="H13571">
        <v>0</v>
      </c>
      <c r="I13571">
        <v>56.245402380000002</v>
      </c>
      <c r="J13571">
        <v>5.3516899049999997</v>
      </c>
      <c r="K13571" t="s">
        <v>3812</v>
      </c>
    </row>
    <row r="13572" spans="1:11" x14ac:dyDescent="0.3">
      <c r="A13572" t="s">
        <v>2774</v>
      </c>
      <c r="B13572">
        <v>6</v>
      </c>
      <c r="C13572">
        <v>1.7809100069999999</v>
      </c>
      <c r="D13572">
        <v>0.44005861200000002</v>
      </c>
      <c r="E13572">
        <v>650350923</v>
      </c>
      <c r="F13572">
        <v>0.62165920100000005</v>
      </c>
      <c r="G13572" s="2">
        <v>7.8299999999999997E-264</v>
      </c>
      <c r="H13572" s="2">
        <v>1.6399999999999999E-262</v>
      </c>
      <c r="I13572">
        <v>79.417390030000007</v>
      </c>
      <c r="J13572">
        <v>65.253973000000002</v>
      </c>
      <c r="K13572" t="s">
        <v>3812</v>
      </c>
    </row>
    <row r="13573" spans="1:11" x14ac:dyDescent="0.3">
      <c r="A13573" t="s">
        <v>1114</v>
      </c>
      <c r="B13573">
        <v>6</v>
      </c>
      <c r="C13573">
        <v>1.5792294979999999</v>
      </c>
      <c r="D13573">
        <v>0.98080803000000005</v>
      </c>
      <c r="E13573">
        <v>781236213.5</v>
      </c>
      <c r="F13573">
        <v>0.74677018699999997</v>
      </c>
      <c r="G13573">
        <v>0</v>
      </c>
      <c r="H13573">
        <v>0</v>
      </c>
      <c r="I13573">
        <v>75.974694720000002</v>
      </c>
      <c r="J13573">
        <v>36.658133759999998</v>
      </c>
      <c r="K13573" t="s">
        <v>3812</v>
      </c>
    </row>
    <row r="13574" spans="1:11" x14ac:dyDescent="0.3">
      <c r="A13574" t="s">
        <v>3129</v>
      </c>
      <c r="B13574">
        <v>6</v>
      </c>
      <c r="C13574">
        <v>1.557385778</v>
      </c>
      <c r="D13574">
        <v>1.4048403519999999</v>
      </c>
      <c r="E13574">
        <v>881995669</v>
      </c>
      <c r="F13574">
        <v>0.84308440799999995</v>
      </c>
      <c r="G13574">
        <v>0</v>
      </c>
      <c r="H13574">
        <v>0</v>
      </c>
      <c r="I13574">
        <v>76.607326760000007</v>
      </c>
      <c r="J13574">
        <v>7.0714814769999998</v>
      </c>
      <c r="K13574" t="s">
        <v>3812</v>
      </c>
    </row>
    <row r="13575" spans="1:11" x14ac:dyDescent="0.3">
      <c r="A13575" t="s">
        <v>3130</v>
      </c>
      <c r="B13575">
        <v>6</v>
      </c>
      <c r="C13575">
        <v>0.95931978600000001</v>
      </c>
      <c r="D13575">
        <v>0.82446916999999997</v>
      </c>
      <c r="E13575">
        <v>760498446.5</v>
      </c>
      <c r="F13575">
        <v>0.72694731400000001</v>
      </c>
      <c r="G13575">
        <v>0</v>
      </c>
      <c r="H13575">
        <v>0</v>
      </c>
      <c r="I13575">
        <v>53.538325729999997</v>
      </c>
      <c r="J13575">
        <v>9.8022272180000005</v>
      </c>
      <c r="K13575" t="s">
        <v>3812</v>
      </c>
    </row>
    <row r="13576" spans="1:11" x14ac:dyDescent="0.3">
      <c r="A13576" t="s">
        <v>1429</v>
      </c>
      <c r="B13576">
        <v>6</v>
      </c>
      <c r="C13576">
        <v>1.5630993150000001</v>
      </c>
      <c r="D13576">
        <v>1.3179118599999999</v>
      </c>
      <c r="E13576">
        <v>853572918</v>
      </c>
      <c r="F13576">
        <v>0.81591559199999997</v>
      </c>
      <c r="G13576">
        <v>0</v>
      </c>
      <c r="H13576">
        <v>0</v>
      </c>
      <c r="I13576">
        <v>75.342062670000004</v>
      </c>
      <c r="J13576">
        <v>12.058032409999999</v>
      </c>
      <c r="K13576" t="s">
        <v>3812</v>
      </c>
    </row>
    <row r="13577" spans="1:11" x14ac:dyDescent="0.3">
      <c r="A13577" t="s">
        <v>3853</v>
      </c>
      <c r="B13577">
        <v>6</v>
      </c>
      <c r="C13577">
        <v>0.66603822599999996</v>
      </c>
      <c r="D13577">
        <v>0.56720723399999995</v>
      </c>
      <c r="E13577">
        <v>712651375</v>
      </c>
      <c r="F13577">
        <v>0.681211126</v>
      </c>
      <c r="G13577">
        <v>0</v>
      </c>
      <c r="H13577">
        <v>0</v>
      </c>
      <c r="I13577">
        <v>42.960129469999998</v>
      </c>
      <c r="J13577">
        <v>7.2059721659999996</v>
      </c>
      <c r="K13577" t="s">
        <v>3812</v>
      </c>
    </row>
    <row r="13578" spans="1:11" x14ac:dyDescent="0.3">
      <c r="A13578" t="s">
        <v>3854</v>
      </c>
      <c r="B13578">
        <v>6</v>
      </c>
      <c r="C13578">
        <v>0.75725750000000003</v>
      </c>
      <c r="D13578">
        <v>0.624941568</v>
      </c>
      <c r="E13578">
        <v>718785806.5</v>
      </c>
      <c r="F13578">
        <v>0.68707492299999995</v>
      </c>
      <c r="G13578">
        <v>0</v>
      </c>
      <c r="H13578">
        <v>0</v>
      </c>
      <c r="I13578">
        <v>46.167426810000002</v>
      </c>
      <c r="J13578">
        <v>10.08485258</v>
      </c>
      <c r="K13578" t="s">
        <v>3812</v>
      </c>
    </row>
    <row r="13579" spans="1:11" x14ac:dyDescent="0.3">
      <c r="A13579" t="s">
        <v>3855</v>
      </c>
      <c r="B13579">
        <v>6</v>
      </c>
      <c r="C13579">
        <v>2.3504375080000002</v>
      </c>
      <c r="D13579">
        <v>0.88935184700000003</v>
      </c>
      <c r="E13579">
        <v>790897510.5</v>
      </c>
      <c r="F13579">
        <v>0.75600525399999996</v>
      </c>
      <c r="G13579">
        <v>0</v>
      </c>
      <c r="H13579">
        <v>0</v>
      </c>
      <c r="I13579">
        <v>91.51096072</v>
      </c>
      <c r="J13579">
        <v>70.094988110000003</v>
      </c>
      <c r="K13579" t="s">
        <v>3812</v>
      </c>
    </row>
    <row r="13580" spans="1:11" x14ac:dyDescent="0.3">
      <c r="A13580" t="s">
        <v>1435</v>
      </c>
      <c r="B13580">
        <v>6</v>
      </c>
      <c r="C13580">
        <v>1.2656055879999999</v>
      </c>
      <c r="D13580">
        <v>0.65225565900000004</v>
      </c>
      <c r="E13580">
        <v>718171124.5</v>
      </c>
      <c r="F13580">
        <v>0.68648735900000002</v>
      </c>
      <c r="G13580">
        <v>0</v>
      </c>
      <c r="H13580">
        <v>0</v>
      </c>
      <c r="I13580">
        <v>68.059437990000006</v>
      </c>
      <c r="J13580">
        <v>41.331522800000002</v>
      </c>
      <c r="K13580" t="s">
        <v>3812</v>
      </c>
    </row>
    <row r="13581" spans="1:11" x14ac:dyDescent="0.3">
      <c r="A13581" t="s">
        <v>2707</v>
      </c>
      <c r="B13581">
        <v>6</v>
      </c>
      <c r="C13581">
        <v>0.97958133400000003</v>
      </c>
      <c r="D13581">
        <v>0.46146491099999998</v>
      </c>
      <c r="E13581">
        <v>652731101</v>
      </c>
      <c r="F13581">
        <v>0.62393437200000001</v>
      </c>
      <c r="G13581">
        <v>0</v>
      </c>
      <c r="H13581">
        <v>0</v>
      </c>
      <c r="I13581">
        <v>53.935559810000001</v>
      </c>
      <c r="J13581">
        <v>34.483542759999999</v>
      </c>
      <c r="K13581" t="s">
        <v>3812</v>
      </c>
    </row>
    <row r="13582" spans="1:11" x14ac:dyDescent="0.3">
      <c r="A13582" t="s">
        <v>2821</v>
      </c>
      <c r="B13582">
        <v>6</v>
      </c>
      <c r="C13582">
        <v>1.796895372</v>
      </c>
      <c r="D13582">
        <v>1.141762494</v>
      </c>
      <c r="E13582">
        <v>810048018</v>
      </c>
      <c r="F13582">
        <v>0.774310893</v>
      </c>
      <c r="G13582">
        <v>0</v>
      </c>
      <c r="H13582">
        <v>0</v>
      </c>
      <c r="I13582">
        <v>78.505222889999999</v>
      </c>
      <c r="J13582">
        <v>40.659069350000003</v>
      </c>
      <c r="K13582" t="s">
        <v>3812</v>
      </c>
    </row>
    <row r="13583" spans="1:11" x14ac:dyDescent="0.3">
      <c r="A13583" t="s">
        <v>3131</v>
      </c>
      <c r="B13583">
        <v>6</v>
      </c>
      <c r="C13583">
        <v>1.727237672</v>
      </c>
      <c r="D13583">
        <v>1.2012879000000001</v>
      </c>
      <c r="E13583">
        <v>823877825.5</v>
      </c>
      <c r="F13583">
        <v>0.78753056700000001</v>
      </c>
      <c r="G13583">
        <v>0</v>
      </c>
      <c r="H13583">
        <v>0</v>
      </c>
      <c r="I13583">
        <v>77.666617630000005</v>
      </c>
      <c r="J13583">
        <v>35.108567119999996</v>
      </c>
      <c r="K13583" t="s">
        <v>3812</v>
      </c>
    </row>
    <row r="13584" spans="1:11" x14ac:dyDescent="0.3">
      <c r="A13584" t="s">
        <v>3132</v>
      </c>
      <c r="B13584">
        <v>6</v>
      </c>
      <c r="C13584">
        <v>1.096900808</v>
      </c>
      <c r="D13584">
        <v>0.86225157500000005</v>
      </c>
      <c r="E13584">
        <v>752061235.5</v>
      </c>
      <c r="F13584">
        <v>0.71888233000000001</v>
      </c>
      <c r="G13584">
        <v>0</v>
      </c>
      <c r="H13584">
        <v>0</v>
      </c>
      <c r="I13584">
        <v>56.951596289999998</v>
      </c>
      <c r="J13584">
        <v>17.826188649999999</v>
      </c>
      <c r="K13584" t="s">
        <v>3812</v>
      </c>
    </row>
    <row r="13585" spans="1:11" x14ac:dyDescent="0.3">
      <c r="A13585" t="s">
        <v>973</v>
      </c>
      <c r="B13585">
        <v>6</v>
      </c>
      <c r="C13585">
        <v>1.2804242320000001</v>
      </c>
      <c r="D13585">
        <v>0.89354561799999999</v>
      </c>
      <c r="E13585">
        <v>756034181</v>
      </c>
      <c r="F13585">
        <v>0.72267999999999999</v>
      </c>
      <c r="G13585">
        <v>0</v>
      </c>
      <c r="H13585">
        <v>0</v>
      </c>
      <c r="I13585">
        <v>63.52802707</v>
      </c>
      <c r="J13585">
        <v>25.873539770000001</v>
      </c>
      <c r="K13585" t="s">
        <v>3812</v>
      </c>
    </row>
    <row r="13586" spans="1:11" x14ac:dyDescent="0.3">
      <c r="A13586" t="s">
        <v>3856</v>
      </c>
      <c r="B13586">
        <v>6</v>
      </c>
      <c r="C13586">
        <v>1.105263044</v>
      </c>
      <c r="D13586">
        <v>0.79383956200000005</v>
      </c>
      <c r="E13586">
        <v>745306598</v>
      </c>
      <c r="F13586">
        <v>0.71242568900000003</v>
      </c>
      <c r="G13586">
        <v>0</v>
      </c>
      <c r="H13586">
        <v>0</v>
      </c>
      <c r="I13586">
        <v>59.643960569999997</v>
      </c>
      <c r="J13586">
        <v>24.928856369999998</v>
      </c>
      <c r="K13586" t="s">
        <v>3812</v>
      </c>
    </row>
    <row r="13587" spans="1:11" x14ac:dyDescent="0.3">
      <c r="A13587" t="s">
        <v>420</v>
      </c>
      <c r="B13587">
        <v>6</v>
      </c>
      <c r="C13587">
        <v>3.0044699110000002</v>
      </c>
      <c r="D13587">
        <v>1.0673070760000001</v>
      </c>
      <c r="E13587">
        <v>762764831</v>
      </c>
      <c r="F13587">
        <v>0.72911371199999997</v>
      </c>
      <c r="G13587">
        <v>0</v>
      </c>
      <c r="H13587">
        <v>0</v>
      </c>
      <c r="I13587">
        <v>94.541709580000003</v>
      </c>
      <c r="J13587">
        <v>69.662928649999998</v>
      </c>
      <c r="K13587" t="s">
        <v>3812</v>
      </c>
    </row>
    <row r="13588" spans="1:11" x14ac:dyDescent="0.3">
      <c r="A13588" t="s">
        <v>3857</v>
      </c>
      <c r="B13588">
        <v>6</v>
      </c>
      <c r="C13588">
        <v>1.1411109820000001</v>
      </c>
      <c r="D13588">
        <v>0.64608386100000004</v>
      </c>
      <c r="E13588">
        <v>712831910.5</v>
      </c>
      <c r="F13588">
        <v>0.68138369700000001</v>
      </c>
      <c r="G13588">
        <v>0</v>
      </c>
      <c r="H13588">
        <v>0</v>
      </c>
      <c r="I13588">
        <v>62.233338240000002</v>
      </c>
      <c r="J13588">
        <v>35.944748369999999</v>
      </c>
      <c r="K13588" t="s">
        <v>3812</v>
      </c>
    </row>
    <row r="13589" spans="1:11" x14ac:dyDescent="0.3">
      <c r="A13589" t="s">
        <v>421</v>
      </c>
      <c r="B13589">
        <v>6</v>
      </c>
      <c r="C13589">
        <v>2.3667047079999999</v>
      </c>
      <c r="D13589">
        <v>1.13502616</v>
      </c>
      <c r="E13589">
        <v>786905480.5</v>
      </c>
      <c r="F13589">
        <v>0.75218934100000001</v>
      </c>
      <c r="G13589">
        <v>0</v>
      </c>
      <c r="H13589">
        <v>0</v>
      </c>
      <c r="I13589">
        <v>90.025011030000002</v>
      </c>
      <c r="J13589">
        <v>54.024325269999999</v>
      </c>
      <c r="K13589" t="s">
        <v>3812</v>
      </c>
    </row>
    <row r="13590" spans="1:11" x14ac:dyDescent="0.3">
      <c r="A13590" t="s">
        <v>1121</v>
      </c>
      <c r="B13590">
        <v>6</v>
      </c>
      <c r="C13590">
        <v>1.62490384</v>
      </c>
      <c r="D13590">
        <v>1.066499621</v>
      </c>
      <c r="E13590">
        <v>780416897.5</v>
      </c>
      <c r="F13590">
        <v>0.74598701700000003</v>
      </c>
      <c r="G13590">
        <v>0</v>
      </c>
      <c r="H13590">
        <v>0</v>
      </c>
      <c r="I13590">
        <v>72.752685009999993</v>
      </c>
      <c r="J13590">
        <v>33.493379419999997</v>
      </c>
      <c r="K13590" t="s">
        <v>3812</v>
      </c>
    </row>
    <row r="13591" spans="1:11" x14ac:dyDescent="0.3">
      <c r="A13591" t="s">
        <v>3858</v>
      </c>
      <c r="B13591">
        <v>6</v>
      </c>
      <c r="C13591">
        <v>0.597586057</v>
      </c>
      <c r="D13591">
        <v>0.53483915800000004</v>
      </c>
      <c r="E13591">
        <v>689247909.5</v>
      </c>
      <c r="F13591">
        <v>0.65884015799999995</v>
      </c>
      <c r="G13591">
        <v>0</v>
      </c>
      <c r="H13591">
        <v>0</v>
      </c>
      <c r="I13591">
        <v>35.515668679999997</v>
      </c>
      <c r="J13591">
        <v>3.7014176750000001</v>
      </c>
      <c r="K13591" t="s">
        <v>3812</v>
      </c>
    </row>
    <row r="13592" spans="1:11" x14ac:dyDescent="0.3">
      <c r="A13592" t="s">
        <v>3859</v>
      </c>
      <c r="B13592">
        <v>6</v>
      </c>
      <c r="C13592">
        <v>0.80053407899999995</v>
      </c>
      <c r="D13592">
        <v>0.52433301799999998</v>
      </c>
      <c r="E13592">
        <v>684991419.5</v>
      </c>
      <c r="F13592">
        <v>0.65477145299999995</v>
      </c>
      <c r="G13592">
        <v>0</v>
      </c>
      <c r="H13592">
        <v>0</v>
      </c>
      <c r="I13592">
        <v>49.345299400000002</v>
      </c>
      <c r="J13592">
        <v>24.18688358</v>
      </c>
      <c r="K13592" t="s">
        <v>3812</v>
      </c>
    </row>
    <row r="13593" spans="1:11" x14ac:dyDescent="0.3">
      <c r="A13593" t="s">
        <v>3133</v>
      </c>
      <c r="B13593">
        <v>6</v>
      </c>
      <c r="C13593">
        <v>2.5953146610000002</v>
      </c>
      <c r="D13593">
        <v>1.6546316619999999</v>
      </c>
      <c r="E13593">
        <v>912209120.5</v>
      </c>
      <c r="F13593">
        <v>0.87196492400000003</v>
      </c>
      <c r="G13593">
        <v>0</v>
      </c>
      <c r="H13593">
        <v>0</v>
      </c>
      <c r="I13593">
        <v>91.819920550000006</v>
      </c>
      <c r="J13593">
        <v>52.364957050000001</v>
      </c>
      <c r="K13593" t="s">
        <v>3812</v>
      </c>
    </row>
    <row r="13594" spans="1:11" x14ac:dyDescent="0.3">
      <c r="A13594" t="s">
        <v>3019</v>
      </c>
      <c r="B13594">
        <v>6</v>
      </c>
      <c r="C13594">
        <v>1.2622242210000001</v>
      </c>
      <c r="D13594">
        <v>0.53984756499999997</v>
      </c>
      <c r="E13594">
        <v>687505666</v>
      </c>
      <c r="F13594">
        <v>0.65717477800000001</v>
      </c>
      <c r="G13594">
        <v>0</v>
      </c>
      <c r="H13594">
        <v>0</v>
      </c>
      <c r="I13594">
        <v>67.662203910000002</v>
      </c>
      <c r="J13594">
        <v>45.671608820000003</v>
      </c>
      <c r="K13594" t="s">
        <v>3812</v>
      </c>
    </row>
    <row r="13595" spans="1:11" x14ac:dyDescent="0.3">
      <c r="A13595" t="s">
        <v>1437</v>
      </c>
      <c r="B13595">
        <v>6</v>
      </c>
      <c r="C13595">
        <v>1.206104729</v>
      </c>
      <c r="D13595">
        <v>0.75478430200000002</v>
      </c>
      <c r="E13595">
        <v>731755678.5</v>
      </c>
      <c r="F13595">
        <v>0.69947259900000003</v>
      </c>
      <c r="G13595">
        <v>0</v>
      </c>
      <c r="H13595">
        <v>0</v>
      </c>
      <c r="I13595">
        <v>64.028247759999999</v>
      </c>
      <c r="J13595">
        <v>27.833075610000002</v>
      </c>
      <c r="K13595" t="s">
        <v>3812</v>
      </c>
    </row>
    <row r="13596" spans="1:11" x14ac:dyDescent="0.3">
      <c r="A13596" t="s">
        <v>3860</v>
      </c>
      <c r="B13596">
        <v>6</v>
      </c>
      <c r="C13596">
        <v>0.64172791399999995</v>
      </c>
      <c r="D13596">
        <v>0.52143004999999998</v>
      </c>
      <c r="E13596">
        <v>687678263</v>
      </c>
      <c r="F13596">
        <v>0.65733976000000005</v>
      </c>
      <c r="G13596">
        <v>0</v>
      </c>
      <c r="H13596">
        <v>0</v>
      </c>
      <c r="I13596">
        <v>39.635133150000001</v>
      </c>
      <c r="J13596">
        <v>9.3175409640000009</v>
      </c>
      <c r="K13596" t="s">
        <v>3812</v>
      </c>
    </row>
    <row r="13597" spans="1:11" x14ac:dyDescent="0.3">
      <c r="A13597" t="s">
        <v>3020</v>
      </c>
      <c r="B13597">
        <v>6</v>
      </c>
      <c r="C13597">
        <v>1.6473968969999999</v>
      </c>
      <c r="D13597">
        <v>1.297493542</v>
      </c>
      <c r="E13597">
        <v>849413414.5</v>
      </c>
      <c r="F13597">
        <v>0.81193959500000001</v>
      </c>
      <c r="G13597">
        <v>0</v>
      </c>
      <c r="H13597">
        <v>0</v>
      </c>
      <c r="I13597">
        <v>76.636751509999996</v>
      </c>
      <c r="J13597">
        <v>24.483152929999999</v>
      </c>
      <c r="K13597" t="s">
        <v>3812</v>
      </c>
    </row>
    <row r="13598" spans="1:11" x14ac:dyDescent="0.3">
      <c r="A13598" t="s">
        <v>3861</v>
      </c>
      <c r="B13598">
        <v>6</v>
      </c>
      <c r="C13598">
        <v>1.053923253</v>
      </c>
      <c r="D13598">
        <v>0.60378245200000003</v>
      </c>
      <c r="E13598">
        <v>706715035</v>
      </c>
      <c r="F13598">
        <v>0.67553668099999997</v>
      </c>
      <c r="G13598">
        <v>0</v>
      </c>
      <c r="H13598">
        <v>0</v>
      </c>
      <c r="I13598">
        <v>60.158893630000001</v>
      </c>
      <c r="J13598">
        <v>33.91309433</v>
      </c>
      <c r="K13598" t="s">
        <v>3812</v>
      </c>
    </row>
    <row r="13599" spans="1:11" x14ac:dyDescent="0.3">
      <c r="A13599" t="s">
        <v>3753</v>
      </c>
      <c r="B13599">
        <v>6</v>
      </c>
      <c r="C13599">
        <v>1.432019385</v>
      </c>
      <c r="D13599">
        <v>0.990281725</v>
      </c>
      <c r="E13599">
        <v>789801387</v>
      </c>
      <c r="F13599">
        <v>0.75495748799999995</v>
      </c>
      <c r="G13599">
        <v>0</v>
      </c>
      <c r="H13599">
        <v>0</v>
      </c>
      <c r="I13599">
        <v>70.589966160000003</v>
      </c>
      <c r="J13599">
        <v>32.084150889999997</v>
      </c>
      <c r="K13599" t="s">
        <v>3812</v>
      </c>
    </row>
    <row r="13600" spans="1:11" x14ac:dyDescent="0.3">
      <c r="A13600" t="s">
        <v>1124</v>
      </c>
      <c r="B13600">
        <v>6</v>
      </c>
      <c r="C13600">
        <v>3.805875119</v>
      </c>
      <c r="D13600">
        <v>2.521353902</v>
      </c>
      <c r="E13600">
        <v>963935266.5</v>
      </c>
      <c r="F13600">
        <v>0.92140905200000001</v>
      </c>
      <c r="G13600">
        <v>0</v>
      </c>
      <c r="H13600">
        <v>0</v>
      </c>
      <c r="I13600">
        <v>98.4110637</v>
      </c>
      <c r="J13600">
        <v>54.283560950000002</v>
      </c>
      <c r="K13600" t="s">
        <v>3812</v>
      </c>
    </row>
    <row r="13601" spans="1:11" x14ac:dyDescent="0.3">
      <c r="A13601" t="s">
        <v>435</v>
      </c>
      <c r="B13601">
        <v>6</v>
      </c>
      <c r="C13601">
        <v>1.8418477310000001</v>
      </c>
      <c r="D13601">
        <v>0.83883112900000001</v>
      </c>
      <c r="E13601">
        <v>747917220.5</v>
      </c>
      <c r="F13601">
        <v>0.71492113800000001</v>
      </c>
      <c r="G13601">
        <v>0</v>
      </c>
      <c r="H13601">
        <v>0</v>
      </c>
      <c r="I13601">
        <v>81.256436660000006</v>
      </c>
      <c r="J13601">
        <v>51.856881119999997</v>
      </c>
      <c r="K13601" t="s">
        <v>3812</v>
      </c>
    </row>
    <row r="13602" spans="1:11" x14ac:dyDescent="0.3">
      <c r="A13602" t="s">
        <v>1134</v>
      </c>
      <c r="B13602">
        <v>6</v>
      </c>
      <c r="C13602">
        <v>1.9155786130000001</v>
      </c>
      <c r="D13602">
        <v>1.5454486359999999</v>
      </c>
      <c r="E13602">
        <v>879237369</v>
      </c>
      <c r="F13602">
        <v>0.84044779700000005</v>
      </c>
      <c r="G13602">
        <v>0</v>
      </c>
      <c r="H13602">
        <v>0</v>
      </c>
      <c r="I13602">
        <v>82.506988379999996</v>
      </c>
      <c r="J13602">
        <v>22.354691580000001</v>
      </c>
      <c r="K13602" t="s">
        <v>3812</v>
      </c>
    </row>
    <row r="13603" spans="1:11" x14ac:dyDescent="0.3">
      <c r="A13603" t="s">
        <v>2713</v>
      </c>
      <c r="B13603">
        <v>6</v>
      </c>
      <c r="C13603">
        <v>2.2642745949999998</v>
      </c>
      <c r="D13603">
        <v>1.627736522</v>
      </c>
      <c r="E13603">
        <v>878104890.5</v>
      </c>
      <c r="F13603">
        <v>0.83936527999999999</v>
      </c>
      <c r="G13603">
        <v>0</v>
      </c>
      <c r="H13603">
        <v>0</v>
      </c>
      <c r="I13603">
        <v>85.611299099999997</v>
      </c>
      <c r="J13603">
        <v>35.790116560000001</v>
      </c>
      <c r="K13603" t="s">
        <v>3812</v>
      </c>
    </row>
    <row r="13604" spans="1:11" x14ac:dyDescent="0.3">
      <c r="A13604" t="s">
        <v>1903</v>
      </c>
      <c r="B13604">
        <v>6</v>
      </c>
      <c r="C13604">
        <v>2.580965317</v>
      </c>
      <c r="D13604">
        <v>1.4338761980000001</v>
      </c>
      <c r="E13604">
        <v>887917823</v>
      </c>
      <c r="F13604">
        <v>0.84874529300000001</v>
      </c>
      <c r="G13604">
        <v>0</v>
      </c>
      <c r="H13604">
        <v>0</v>
      </c>
      <c r="I13604">
        <v>93.864940410000003</v>
      </c>
      <c r="J13604">
        <v>61.010694280000003</v>
      </c>
      <c r="K13604" t="s">
        <v>3812</v>
      </c>
    </row>
    <row r="13605" spans="1:11" x14ac:dyDescent="0.3">
      <c r="A13605" t="s">
        <v>2871</v>
      </c>
      <c r="B13605">
        <v>6</v>
      </c>
      <c r="C13605">
        <v>0.63036947399999999</v>
      </c>
      <c r="D13605">
        <v>0.43071330499999999</v>
      </c>
      <c r="E13605">
        <v>656317370</v>
      </c>
      <c r="F13605">
        <v>0.62736242499999995</v>
      </c>
      <c r="G13605">
        <v>0</v>
      </c>
      <c r="H13605">
        <v>0</v>
      </c>
      <c r="I13605">
        <v>39.385022800000002</v>
      </c>
      <c r="J13605">
        <v>16.151877020000001</v>
      </c>
      <c r="K13605" t="s">
        <v>3812</v>
      </c>
    </row>
    <row r="13606" spans="1:11" x14ac:dyDescent="0.3">
      <c r="A13606" t="s">
        <v>3134</v>
      </c>
      <c r="B13606">
        <v>6</v>
      </c>
      <c r="C13606">
        <v>1.1798668160000001</v>
      </c>
      <c r="D13606">
        <v>1.071857029</v>
      </c>
      <c r="E13606">
        <v>824908363.5</v>
      </c>
      <c r="F13606">
        <v>0.78851563999999996</v>
      </c>
      <c r="G13606">
        <v>0</v>
      </c>
      <c r="H13606">
        <v>0</v>
      </c>
      <c r="I13606">
        <v>63.822274530000001</v>
      </c>
      <c r="J13606">
        <v>6.1696791710000003</v>
      </c>
      <c r="K13606" t="s">
        <v>3812</v>
      </c>
    </row>
    <row r="13607" spans="1:11" x14ac:dyDescent="0.3">
      <c r="A13607" t="s">
        <v>2383</v>
      </c>
      <c r="B13607">
        <v>6</v>
      </c>
      <c r="C13607">
        <v>2.7973801680000001</v>
      </c>
      <c r="D13607">
        <v>1.909738191</v>
      </c>
      <c r="E13607">
        <v>921423957.5</v>
      </c>
      <c r="F13607">
        <v>0.88077322700000005</v>
      </c>
      <c r="G13607">
        <v>0</v>
      </c>
      <c r="H13607">
        <v>0</v>
      </c>
      <c r="I13607">
        <v>92.776224810000002</v>
      </c>
      <c r="J13607">
        <v>48.247722750000001</v>
      </c>
      <c r="K13607" t="s">
        <v>3812</v>
      </c>
    </row>
    <row r="13608" spans="1:11" x14ac:dyDescent="0.3">
      <c r="A13608" t="s">
        <v>979</v>
      </c>
      <c r="B13608">
        <v>6</v>
      </c>
      <c r="C13608">
        <v>1.6495653020000001</v>
      </c>
      <c r="D13608">
        <v>0.94255000600000005</v>
      </c>
      <c r="E13608">
        <v>778628943.5</v>
      </c>
      <c r="F13608">
        <v>0.74427794300000005</v>
      </c>
      <c r="G13608">
        <v>0</v>
      </c>
      <c r="H13608">
        <v>0</v>
      </c>
      <c r="I13608">
        <v>76.857437099999999</v>
      </c>
      <c r="J13608">
        <v>42.359369520000001</v>
      </c>
      <c r="K13608" t="s">
        <v>3812</v>
      </c>
    </row>
    <row r="13609" spans="1:11" x14ac:dyDescent="0.3">
      <c r="A13609" t="s">
        <v>3862</v>
      </c>
      <c r="B13609">
        <v>6</v>
      </c>
      <c r="C13609">
        <v>1.1470571439999999</v>
      </c>
      <c r="D13609">
        <v>0.47431071299999999</v>
      </c>
      <c r="E13609">
        <v>667866328</v>
      </c>
      <c r="F13609">
        <v>0.63840187400000004</v>
      </c>
      <c r="G13609">
        <v>0</v>
      </c>
      <c r="H13609">
        <v>0</v>
      </c>
      <c r="I13609">
        <v>63.086655880000002</v>
      </c>
      <c r="J13609">
        <v>44.303961950000001</v>
      </c>
      <c r="K13609" t="s">
        <v>3812</v>
      </c>
    </row>
    <row r="13610" spans="1:11" x14ac:dyDescent="0.3">
      <c r="A13610" t="s">
        <v>834</v>
      </c>
      <c r="B13610">
        <v>6</v>
      </c>
      <c r="C13610">
        <v>2.3055018559999998</v>
      </c>
      <c r="D13610">
        <v>0.48449568900000001</v>
      </c>
      <c r="E13610">
        <v>658768910</v>
      </c>
      <c r="F13610">
        <v>0.62970580899999995</v>
      </c>
      <c r="G13610" s="2">
        <v>4.8000000000000002E-292</v>
      </c>
      <c r="H13610" s="2">
        <v>1.1E-290</v>
      </c>
      <c r="I13610">
        <v>86.258643520000007</v>
      </c>
      <c r="J13610">
        <v>74.960042619999996</v>
      </c>
      <c r="K13610" t="s">
        <v>3812</v>
      </c>
    </row>
    <row r="13611" spans="1:11" x14ac:dyDescent="0.3">
      <c r="A13611" t="s">
        <v>3863</v>
      </c>
      <c r="B13611">
        <v>6</v>
      </c>
      <c r="C13611">
        <v>0.90331822900000003</v>
      </c>
      <c r="D13611">
        <v>0.406292814</v>
      </c>
      <c r="E13611">
        <v>650545828.5</v>
      </c>
      <c r="F13611">
        <v>0.62184550800000005</v>
      </c>
      <c r="G13611">
        <v>0</v>
      </c>
      <c r="H13611">
        <v>0</v>
      </c>
      <c r="I13611">
        <v>54.082683539999998</v>
      </c>
      <c r="J13611">
        <v>35.751783459999999</v>
      </c>
      <c r="K13611" t="s">
        <v>3812</v>
      </c>
    </row>
    <row r="13612" spans="1:11" x14ac:dyDescent="0.3">
      <c r="A13612" t="s">
        <v>1136</v>
      </c>
      <c r="B13612">
        <v>6</v>
      </c>
      <c r="C13612">
        <v>1.617465441</v>
      </c>
      <c r="D13612">
        <v>1.242289325</v>
      </c>
      <c r="E13612">
        <v>819805753.5</v>
      </c>
      <c r="F13612">
        <v>0.78363814300000001</v>
      </c>
      <c r="G13612">
        <v>0</v>
      </c>
      <c r="H13612">
        <v>0</v>
      </c>
      <c r="I13612">
        <v>73.811975869999998</v>
      </c>
      <c r="J13612">
        <v>21.343087700000002</v>
      </c>
      <c r="K13612" t="s">
        <v>3812</v>
      </c>
    </row>
    <row r="13613" spans="1:11" x14ac:dyDescent="0.3">
      <c r="A13613" t="s">
        <v>2780</v>
      </c>
      <c r="B13613">
        <v>6</v>
      </c>
      <c r="C13613">
        <v>3.6253311400000001</v>
      </c>
      <c r="D13613">
        <v>1.053695005</v>
      </c>
      <c r="E13613">
        <v>853441483.5</v>
      </c>
      <c r="F13613">
        <v>0.81578995600000004</v>
      </c>
      <c r="G13613">
        <v>0</v>
      </c>
      <c r="H13613">
        <v>0</v>
      </c>
      <c r="I13613">
        <v>98.278652350000002</v>
      </c>
      <c r="J13613">
        <v>85.690060680000002</v>
      </c>
      <c r="K13613" t="s">
        <v>3812</v>
      </c>
    </row>
    <row r="13614" spans="1:11" x14ac:dyDescent="0.3">
      <c r="A13614" t="s">
        <v>3756</v>
      </c>
      <c r="B13614">
        <v>6</v>
      </c>
      <c r="C13614">
        <v>1.2219584699999999</v>
      </c>
      <c r="D13614">
        <v>0.82147599900000001</v>
      </c>
      <c r="E13614">
        <v>757811321</v>
      </c>
      <c r="F13614">
        <v>0.72437873699999999</v>
      </c>
      <c r="G13614">
        <v>0</v>
      </c>
      <c r="H13614">
        <v>0</v>
      </c>
      <c r="I13614">
        <v>65.602471679999994</v>
      </c>
      <c r="J13614">
        <v>30.57421677</v>
      </c>
      <c r="K13614" t="s">
        <v>3812</v>
      </c>
    </row>
    <row r="13615" spans="1:11" x14ac:dyDescent="0.3">
      <c r="A13615" t="s">
        <v>444</v>
      </c>
      <c r="B13615">
        <v>6</v>
      </c>
      <c r="C13615">
        <v>1.637083437</v>
      </c>
      <c r="D13615">
        <v>0.48309282999999997</v>
      </c>
      <c r="E13615">
        <v>648894052.5</v>
      </c>
      <c r="F13615">
        <v>0.620266604</v>
      </c>
      <c r="G13615" s="2">
        <v>2.5099999999999998E-268</v>
      </c>
      <c r="H13615" s="2">
        <v>5.3300000000000004E-267</v>
      </c>
      <c r="I13615">
        <v>76.813299990000004</v>
      </c>
      <c r="J13615">
        <v>56.502982179999997</v>
      </c>
      <c r="K13615" t="s">
        <v>3812</v>
      </c>
    </row>
    <row r="13616" spans="1:11" x14ac:dyDescent="0.3">
      <c r="A13616" t="s">
        <v>2574</v>
      </c>
      <c r="B13616">
        <v>6</v>
      </c>
      <c r="C13616">
        <v>1.7836807370000001</v>
      </c>
      <c r="D13616">
        <v>1.0800125220000001</v>
      </c>
      <c r="E13616">
        <v>790613673</v>
      </c>
      <c r="F13616">
        <v>0.75573393799999999</v>
      </c>
      <c r="G13616">
        <v>0</v>
      </c>
      <c r="H13616">
        <v>0</v>
      </c>
      <c r="I13616">
        <v>78.519935270000005</v>
      </c>
      <c r="J13616">
        <v>39.03608509</v>
      </c>
      <c r="K13616" t="s">
        <v>3812</v>
      </c>
    </row>
    <row r="13617" spans="1:11" x14ac:dyDescent="0.3">
      <c r="A13617" t="s">
        <v>3055</v>
      </c>
      <c r="B13617">
        <v>6</v>
      </c>
      <c r="C13617">
        <v>0.98148508400000001</v>
      </c>
      <c r="D13617">
        <v>0.68498958399999998</v>
      </c>
      <c r="E13617">
        <v>721550793.5</v>
      </c>
      <c r="F13617">
        <v>0.68971792600000004</v>
      </c>
      <c r="G13617">
        <v>0</v>
      </c>
      <c r="H13617">
        <v>0</v>
      </c>
      <c r="I13617">
        <v>55.480358979999998</v>
      </c>
      <c r="J13617">
        <v>24.09917227</v>
      </c>
      <c r="K13617" t="s">
        <v>3812</v>
      </c>
    </row>
    <row r="13618" spans="1:11" x14ac:dyDescent="0.3">
      <c r="A13618" t="s">
        <v>3864</v>
      </c>
      <c r="B13618">
        <v>6</v>
      </c>
      <c r="C13618">
        <v>1.608254576</v>
      </c>
      <c r="D13618">
        <v>0.90307954899999998</v>
      </c>
      <c r="E13618">
        <v>779797719</v>
      </c>
      <c r="F13618">
        <v>0.74539515499999998</v>
      </c>
      <c r="G13618">
        <v>0</v>
      </c>
      <c r="H13618">
        <v>0</v>
      </c>
      <c r="I13618">
        <v>77.107547449999998</v>
      </c>
      <c r="J13618">
        <v>45.336356670000001</v>
      </c>
      <c r="K13618" t="s">
        <v>3812</v>
      </c>
    </row>
    <row r="13619" spans="1:11" x14ac:dyDescent="0.3">
      <c r="A13619" t="s">
        <v>3865</v>
      </c>
      <c r="B13619">
        <v>6</v>
      </c>
      <c r="C13619">
        <v>0.65567828800000005</v>
      </c>
      <c r="D13619">
        <v>0.44938449899999999</v>
      </c>
      <c r="E13619">
        <v>666050358</v>
      </c>
      <c r="F13619">
        <v>0.63666602000000005</v>
      </c>
      <c r="G13619">
        <v>0</v>
      </c>
      <c r="H13619">
        <v>0</v>
      </c>
      <c r="I13619">
        <v>42.459908779999999</v>
      </c>
      <c r="J13619">
        <v>18.758527489999999</v>
      </c>
      <c r="K13619" t="s">
        <v>3812</v>
      </c>
    </row>
    <row r="13620" spans="1:11" x14ac:dyDescent="0.3">
      <c r="A13620" t="s">
        <v>3368</v>
      </c>
      <c r="B13620">
        <v>6</v>
      </c>
      <c r="C13620">
        <v>0.80735874100000005</v>
      </c>
      <c r="D13620">
        <v>0.475109436</v>
      </c>
      <c r="E13620">
        <v>668665109</v>
      </c>
      <c r="F13620">
        <v>0.63916541500000001</v>
      </c>
      <c r="G13620">
        <v>0</v>
      </c>
      <c r="H13620">
        <v>0</v>
      </c>
      <c r="I13620">
        <v>48.727379730000003</v>
      </c>
      <c r="J13620">
        <v>25.787777590000001</v>
      </c>
      <c r="K13620" t="s">
        <v>3812</v>
      </c>
    </row>
    <row r="13621" spans="1:11" x14ac:dyDescent="0.3">
      <c r="A13621" t="s">
        <v>3135</v>
      </c>
      <c r="B13621">
        <v>6</v>
      </c>
      <c r="C13621">
        <v>1.250862184</v>
      </c>
      <c r="D13621">
        <v>1.007276281</v>
      </c>
      <c r="E13621">
        <v>792226300.5</v>
      </c>
      <c r="F13621">
        <v>0.757275421</v>
      </c>
      <c r="G13621">
        <v>0</v>
      </c>
      <c r="H13621">
        <v>0</v>
      </c>
      <c r="I13621">
        <v>64.278358100000005</v>
      </c>
      <c r="J13621">
        <v>18.516834079999999</v>
      </c>
      <c r="K13621" t="s">
        <v>3812</v>
      </c>
    </row>
    <row r="13622" spans="1:11" x14ac:dyDescent="0.3">
      <c r="A13622" t="s">
        <v>2946</v>
      </c>
      <c r="B13622">
        <v>6</v>
      </c>
      <c r="C13622">
        <v>0.83352886900000001</v>
      </c>
      <c r="D13622">
        <v>0.42104917200000003</v>
      </c>
      <c r="E13622">
        <v>645648967</v>
      </c>
      <c r="F13622">
        <v>0.61716468300000005</v>
      </c>
      <c r="G13622">
        <v>0</v>
      </c>
      <c r="H13622">
        <v>0</v>
      </c>
      <c r="I13622">
        <v>48.756804469999999</v>
      </c>
      <c r="J13622">
        <v>31.379861479999999</v>
      </c>
      <c r="K13622" t="s">
        <v>3812</v>
      </c>
    </row>
    <row r="13623" spans="1:11" x14ac:dyDescent="0.3">
      <c r="A13623" t="s">
        <v>3866</v>
      </c>
      <c r="B13623">
        <v>6</v>
      </c>
      <c r="C13623">
        <v>1.150522421</v>
      </c>
      <c r="D13623">
        <v>0.72204042300000004</v>
      </c>
      <c r="E13623">
        <v>738796099</v>
      </c>
      <c r="F13623">
        <v>0.70620241500000003</v>
      </c>
      <c r="G13623">
        <v>0</v>
      </c>
      <c r="H13623">
        <v>0</v>
      </c>
      <c r="I13623">
        <v>64.351919960000004</v>
      </c>
      <c r="J13623">
        <v>32.429148750000003</v>
      </c>
      <c r="K13623" t="s">
        <v>3812</v>
      </c>
    </row>
    <row r="13624" spans="1:11" x14ac:dyDescent="0.3">
      <c r="A13624" t="s">
        <v>3520</v>
      </c>
      <c r="B13624">
        <v>6</v>
      </c>
      <c r="C13624">
        <v>1.5173582779999999</v>
      </c>
      <c r="D13624">
        <v>0.417307451</v>
      </c>
      <c r="E13624">
        <v>650509143</v>
      </c>
      <c r="F13624">
        <v>0.62181044100000005</v>
      </c>
      <c r="G13624" s="2">
        <v>1.17E-270</v>
      </c>
      <c r="H13624" s="2">
        <v>2.4999999999999999E-269</v>
      </c>
      <c r="I13624">
        <v>74.944828599999994</v>
      </c>
      <c r="J13624">
        <v>59.802227219999999</v>
      </c>
      <c r="K13624" t="s">
        <v>3812</v>
      </c>
    </row>
    <row r="13625" spans="1:11" x14ac:dyDescent="0.3">
      <c r="A13625" t="s">
        <v>2385</v>
      </c>
      <c r="B13625">
        <v>6</v>
      </c>
      <c r="C13625">
        <v>2.0762812670000002</v>
      </c>
      <c r="D13625">
        <v>0.83141522000000001</v>
      </c>
      <c r="E13625">
        <v>741772057</v>
      </c>
      <c r="F13625">
        <v>0.709047082</v>
      </c>
      <c r="G13625">
        <v>0</v>
      </c>
      <c r="H13625">
        <v>0</v>
      </c>
      <c r="I13625">
        <v>85.537737239999998</v>
      </c>
      <c r="J13625">
        <v>60.496770920000003</v>
      </c>
      <c r="K13625" t="s">
        <v>3812</v>
      </c>
    </row>
    <row r="13626" spans="1:11" x14ac:dyDescent="0.3">
      <c r="A13626" t="s">
        <v>1140</v>
      </c>
      <c r="B13626">
        <v>6</v>
      </c>
      <c r="C13626">
        <v>1.0594286040000001</v>
      </c>
      <c r="D13626">
        <v>0.532359582</v>
      </c>
      <c r="E13626">
        <v>683960710.5</v>
      </c>
      <c r="F13626">
        <v>0.65378621599999998</v>
      </c>
      <c r="G13626">
        <v>0</v>
      </c>
      <c r="H13626">
        <v>0</v>
      </c>
      <c r="I13626">
        <v>59.761659559999998</v>
      </c>
      <c r="J13626">
        <v>36.745845080000002</v>
      </c>
      <c r="K13626" t="s">
        <v>3812</v>
      </c>
    </row>
    <row r="13627" spans="1:11" x14ac:dyDescent="0.3">
      <c r="A13627" t="s">
        <v>2578</v>
      </c>
      <c r="B13627">
        <v>6</v>
      </c>
      <c r="C13627">
        <v>0.54727621299999996</v>
      </c>
      <c r="D13627">
        <v>0.42339800799999999</v>
      </c>
      <c r="E13627">
        <v>672200180</v>
      </c>
      <c r="F13627">
        <v>0.64254452799999995</v>
      </c>
      <c r="G13627">
        <v>0</v>
      </c>
      <c r="H13627">
        <v>0</v>
      </c>
      <c r="I13627">
        <v>36.427835809999998</v>
      </c>
      <c r="J13627">
        <v>7.6165910830000003</v>
      </c>
      <c r="K13627" t="s">
        <v>3812</v>
      </c>
    </row>
    <row r="13628" spans="1:11" x14ac:dyDescent="0.3">
      <c r="A13628" t="s">
        <v>3867</v>
      </c>
      <c r="B13628">
        <v>6</v>
      </c>
      <c r="C13628">
        <v>0.53917468899999998</v>
      </c>
      <c r="D13628">
        <v>0.505155032</v>
      </c>
      <c r="E13628">
        <v>687876704.5</v>
      </c>
      <c r="F13628">
        <v>0.65752944700000004</v>
      </c>
      <c r="G13628">
        <v>0</v>
      </c>
      <c r="H13628">
        <v>0</v>
      </c>
      <c r="I13628">
        <v>33.470648820000001</v>
      </c>
      <c r="J13628">
        <v>1.772418364</v>
      </c>
      <c r="K13628" t="s">
        <v>3812</v>
      </c>
    </row>
    <row r="13629" spans="1:11" x14ac:dyDescent="0.3">
      <c r="A13629" t="s">
        <v>3136</v>
      </c>
      <c r="B13629">
        <v>6</v>
      </c>
      <c r="C13629">
        <v>1.021621103</v>
      </c>
      <c r="D13629">
        <v>0.89944566100000001</v>
      </c>
      <c r="E13629">
        <v>787946216.5</v>
      </c>
      <c r="F13629">
        <v>0.75318416300000002</v>
      </c>
      <c r="G13629">
        <v>0</v>
      </c>
      <c r="H13629">
        <v>0</v>
      </c>
      <c r="I13629">
        <v>57.937325289999997</v>
      </c>
      <c r="J13629">
        <v>8.1233675949999995</v>
      </c>
      <c r="K13629" t="s">
        <v>3812</v>
      </c>
    </row>
    <row r="13630" spans="1:11" x14ac:dyDescent="0.3">
      <c r="A13630" t="s">
        <v>1143</v>
      </c>
      <c r="B13630">
        <v>6</v>
      </c>
      <c r="C13630">
        <v>0.68746660900000001</v>
      </c>
      <c r="D13630">
        <v>0.41789114199999999</v>
      </c>
      <c r="E13630">
        <v>652418759</v>
      </c>
      <c r="F13630">
        <v>0.62363581000000001</v>
      </c>
      <c r="G13630">
        <v>0</v>
      </c>
      <c r="H13630">
        <v>0</v>
      </c>
      <c r="I13630">
        <v>40.267765189999999</v>
      </c>
      <c r="J13630">
        <v>14.99148875</v>
      </c>
      <c r="K13630" t="s">
        <v>3812</v>
      </c>
    </row>
    <row r="13631" spans="1:11" x14ac:dyDescent="0.3">
      <c r="A13631" t="s">
        <v>3137</v>
      </c>
      <c r="B13631">
        <v>6</v>
      </c>
      <c r="C13631">
        <v>1.649064863</v>
      </c>
      <c r="D13631">
        <v>1.2643892379999999</v>
      </c>
      <c r="E13631">
        <v>836498512.5</v>
      </c>
      <c r="F13631">
        <v>0.79959446300000003</v>
      </c>
      <c r="G13631">
        <v>0</v>
      </c>
      <c r="H13631">
        <v>0</v>
      </c>
      <c r="I13631">
        <v>76.960423719999994</v>
      </c>
      <c r="J13631">
        <v>24.919110669999998</v>
      </c>
      <c r="K13631" t="s">
        <v>3812</v>
      </c>
    </row>
    <row r="13632" spans="1:11" x14ac:dyDescent="0.3">
      <c r="A13632" t="s">
        <v>3868</v>
      </c>
      <c r="B13632">
        <v>6</v>
      </c>
      <c r="C13632">
        <v>1.2992451190000001</v>
      </c>
      <c r="D13632">
        <v>0.50730073600000003</v>
      </c>
      <c r="E13632">
        <v>679098110.5</v>
      </c>
      <c r="F13632">
        <v>0.649138141</v>
      </c>
      <c r="G13632">
        <v>0</v>
      </c>
      <c r="H13632">
        <v>0</v>
      </c>
      <c r="I13632">
        <v>68.942180370000003</v>
      </c>
      <c r="J13632">
        <v>49.174863889999997</v>
      </c>
      <c r="K13632" t="s">
        <v>3812</v>
      </c>
    </row>
    <row r="13633" spans="1:11" x14ac:dyDescent="0.3">
      <c r="A13633" t="s">
        <v>1463</v>
      </c>
      <c r="B13633">
        <v>6</v>
      </c>
      <c r="C13633">
        <v>1.755634095</v>
      </c>
      <c r="D13633">
        <v>1.1008675299999999</v>
      </c>
      <c r="E13633">
        <v>782984126</v>
      </c>
      <c r="F13633">
        <v>0.74844098599999997</v>
      </c>
      <c r="G13633">
        <v>0</v>
      </c>
      <c r="H13633">
        <v>0</v>
      </c>
      <c r="I13633">
        <v>76.165955569999994</v>
      </c>
      <c r="J13633">
        <v>35.218368699999999</v>
      </c>
      <c r="K13633" t="s">
        <v>3812</v>
      </c>
    </row>
    <row r="13634" spans="1:11" x14ac:dyDescent="0.3">
      <c r="A13634" t="s">
        <v>1464</v>
      </c>
      <c r="B13634">
        <v>6</v>
      </c>
      <c r="C13634">
        <v>1.559484812</v>
      </c>
      <c r="D13634">
        <v>1.238988073</v>
      </c>
      <c r="E13634">
        <v>834852400.5</v>
      </c>
      <c r="F13634">
        <v>0.79802097299999997</v>
      </c>
      <c r="G13634">
        <v>0</v>
      </c>
      <c r="H13634">
        <v>0</v>
      </c>
      <c r="I13634">
        <v>74.415183170000006</v>
      </c>
      <c r="J13634">
        <v>19.137310450000001</v>
      </c>
      <c r="K13634" t="s">
        <v>3812</v>
      </c>
    </row>
    <row r="13635" spans="1:11" x14ac:dyDescent="0.3">
      <c r="A13635" t="s">
        <v>1144</v>
      </c>
      <c r="B13635">
        <v>6</v>
      </c>
      <c r="C13635">
        <v>1.6673612250000001</v>
      </c>
      <c r="D13635">
        <v>0.59845471900000002</v>
      </c>
      <c r="E13635">
        <v>689536935.5</v>
      </c>
      <c r="F13635">
        <v>0.659116433</v>
      </c>
      <c r="G13635">
        <v>0</v>
      </c>
      <c r="H13635">
        <v>0</v>
      </c>
      <c r="I13635">
        <v>76.592614389999994</v>
      </c>
      <c r="J13635">
        <v>57.033798099999998</v>
      </c>
      <c r="K13635" t="s">
        <v>3812</v>
      </c>
    </row>
    <row r="13636" spans="1:11" x14ac:dyDescent="0.3">
      <c r="A13636" t="s">
        <v>3138</v>
      </c>
      <c r="B13636">
        <v>6</v>
      </c>
      <c r="C13636">
        <v>2.1665793039999999</v>
      </c>
      <c r="D13636">
        <v>1.881266114</v>
      </c>
      <c r="E13636">
        <v>912910145</v>
      </c>
      <c r="F13636">
        <v>0.87263502100000001</v>
      </c>
      <c r="G13636">
        <v>0</v>
      </c>
      <c r="H13636">
        <v>0</v>
      </c>
      <c r="I13636">
        <v>85.15521554</v>
      </c>
      <c r="J13636">
        <v>13.24960692</v>
      </c>
      <c r="K13636" t="s">
        <v>3812</v>
      </c>
    </row>
    <row r="13637" spans="1:11" x14ac:dyDescent="0.3">
      <c r="A13637" t="s">
        <v>3869</v>
      </c>
      <c r="B13637">
        <v>6</v>
      </c>
      <c r="C13637">
        <v>1.009814542</v>
      </c>
      <c r="D13637">
        <v>0.58502591400000004</v>
      </c>
      <c r="E13637">
        <v>698427525.5</v>
      </c>
      <c r="F13637">
        <v>0.66761479400000001</v>
      </c>
      <c r="G13637">
        <v>0</v>
      </c>
      <c r="H13637">
        <v>0</v>
      </c>
      <c r="I13637">
        <v>57.628365459999998</v>
      </c>
      <c r="J13637">
        <v>32.420702470000002</v>
      </c>
      <c r="K13637" t="s">
        <v>3812</v>
      </c>
    </row>
    <row r="13638" spans="1:11" x14ac:dyDescent="0.3">
      <c r="A13638" t="s">
        <v>3139</v>
      </c>
      <c r="B13638">
        <v>6</v>
      </c>
      <c r="C13638">
        <v>1.2263522019999999</v>
      </c>
      <c r="D13638">
        <v>1.0007247990000001</v>
      </c>
      <c r="E13638">
        <v>797481411</v>
      </c>
      <c r="F13638">
        <v>0.76229868999999995</v>
      </c>
      <c r="G13638">
        <v>0</v>
      </c>
      <c r="H13638">
        <v>0</v>
      </c>
      <c r="I13638">
        <v>64.763866410000006</v>
      </c>
      <c r="J13638">
        <v>17.144639210000001</v>
      </c>
      <c r="K13638" t="s">
        <v>3812</v>
      </c>
    </row>
    <row r="13639" spans="1:11" x14ac:dyDescent="0.3">
      <c r="A13639" t="s">
        <v>3140</v>
      </c>
      <c r="B13639">
        <v>6</v>
      </c>
      <c r="C13639">
        <v>3.40827364</v>
      </c>
      <c r="D13639">
        <v>2.9953010660000001</v>
      </c>
      <c r="E13639">
        <v>976045225</v>
      </c>
      <c r="F13639">
        <v>0.93298475199999997</v>
      </c>
      <c r="G13639">
        <v>0</v>
      </c>
      <c r="H13639">
        <v>0</v>
      </c>
      <c r="I13639">
        <v>95.983522140000005</v>
      </c>
      <c r="J13639">
        <v>14.674428580000001</v>
      </c>
      <c r="K13639" t="s">
        <v>3812</v>
      </c>
    </row>
    <row r="13640" spans="1:11" x14ac:dyDescent="0.3">
      <c r="A13640" t="s">
        <v>1151</v>
      </c>
      <c r="B13640">
        <v>6</v>
      </c>
      <c r="C13640">
        <v>0.84269101599999996</v>
      </c>
      <c r="D13640">
        <v>0.65524972400000003</v>
      </c>
      <c r="E13640">
        <v>725624240</v>
      </c>
      <c r="F13640">
        <v>0.69361166299999999</v>
      </c>
      <c r="G13640">
        <v>0</v>
      </c>
      <c r="H13640">
        <v>0</v>
      </c>
      <c r="I13640">
        <v>49.948506690000002</v>
      </c>
      <c r="J13640">
        <v>11.115947869999999</v>
      </c>
      <c r="K13640" t="s">
        <v>3812</v>
      </c>
    </row>
    <row r="13641" spans="1:11" x14ac:dyDescent="0.3">
      <c r="A13641" t="s">
        <v>3870</v>
      </c>
      <c r="B13641">
        <v>6</v>
      </c>
      <c r="C13641">
        <v>1.3619840110000001</v>
      </c>
      <c r="D13641">
        <v>0.82115959199999999</v>
      </c>
      <c r="E13641">
        <v>754211752</v>
      </c>
      <c r="F13641">
        <v>0.72093797199999998</v>
      </c>
      <c r="G13641">
        <v>0</v>
      </c>
      <c r="H13641">
        <v>0</v>
      </c>
      <c r="I13641">
        <v>69.795498010000003</v>
      </c>
      <c r="J13641">
        <v>37.153865150000001</v>
      </c>
      <c r="K13641" t="s">
        <v>3812</v>
      </c>
    </row>
    <row r="13642" spans="1:11" x14ac:dyDescent="0.3">
      <c r="A13642" t="s">
        <v>1153</v>
      </c>
      <c r="B13642">
        <v>6</v>
      </c>
      <c r="C13642">
        <v>0.68780970200000002</v>
      </c>
      <c r="D13642">
        <v>0.492868211</v>
      </c>
      <c r="E13642">
        <v>685692371</v>
      </c>
      <c r="F13642">
        <v>0.65544148000000002</v>
      </c>
      <c r="G13642">
        <v>0</v>
      </c>
      <c r="H13642">
        <v>0</v>
      </c>
      <c r="I13642">
        <v>42.871855230000001</v>
      </c>
      <c r="J13642">
        <v>10.96846291</v>
      </c>
      <c r="K13642" t="s">
        <v>3812</v>
      </c>
    </row>
    <row r="13643" spans="1:11" x14ac:dyDescent="0.3">
      <c r="A13643" t="s">
        <v>1154</v>
      </c>
      <c r="B13643">
        <v>6</v>
      </c>
      <c r="C13643">
        <v>1.110668151</v>
      </c>
      <c r="D13643">
        <v>0.60952845899999997</v>
      </c>
      <c r="E13643">
        <v>698461563</v>
      </c>
      <c r="F13643">
        <v>0.66764732999999998</v>
      </c>
      <c r="G13643">
        <v>0</v>
      </c>
      <c r="H13643">
        <v>0</v>
      </c>
      <c r="I13643">
        <v>60.100044140000001</v>
      </c>
      <c r="J13643">
        <v>34.771365830000001</v>
      </c>
      <c r="K13643" t="s">
        <v>3812</v>
      </c>
    </row>
    <row r="13644" spans="1:11" x14ac:dyDescent="0.3">
      <c r="A13644" t="s">
        <v>3871</v>
      </c>
      <c r="B13644">
        <v>6</v>
      </c>
      <c r="C13644">
        <v>0.82871018600000002</v>
      </c>
      <c r="D13644">
        <v>0.55999593199999997</v>
      </c>
      <c r="E13644">
        <v>689472629.5</v>
      </c>
      <c r="F13644">
        <v>0.65905496399999997</v>
      </c>
      <c r="G13644">
        <v>0</v>
      </c>
      <c r="H13644">
        <v>0</v>
      </c>
      <c r="I13644">
        <v>48.594968369999997</v>
      </c>
      <c r="J13644">
        <v>19.75453825</v>
      </c>
      <c r="K13644" t="s">
        <v>3812</v>
      </c>
    </row>
    <row r="13645" spans="1:11" x14ac:dyDescent="0.3">
      <c r="A13645" t="s">
        <v>1471</v>
      </c>
      <c r="B13645">
        <v>6</v>
      </c>
      <c r="C13645">
        <v>0.71040042400000003</v>
      </c>
      <c r="D13645">
        <v>0.46161960400000002</v>
      </c>
      <c r="E13645">
        <v>665568438.5</v>
      </c>
      <c r="F13645">
        <v>0.63620536100000002</v>
      </c>
      <c r="G13645">
        <v>0</v>
      </c>
      <c r="H13645">
        <v>0</v>
      </c>
      <c r="I13645">
        <v>43.784022360000002</v>
      </c>
      <c r="J13645">
        <v>18.950192959999999</v>
      </c>
      <c r="K13645" t="s">
        <v>3812</v>
      </c>
    </row>
    <row r="13646" spans="1:11" x14ac:dyDescent="0.3">
      <c r="A13646" t="s">
        <v>3141</v>
      </c>
      <c r="B13646">
        <v>6</v>
      </c>
      <c r="C13646">
        <v>1.4587626680000001</v>
      </c>
      <c r="D13646">
        <v>1.280927376</v>
      </c>
      <c r="E13646">
        <v>807541519</v>
      </c>
      <c r="F13646">
        <v>0.77191497399999998</v>
      </c>
      <c r="G13646">
        <v>0</v>
      </c>
      <c r="H13646">
        <v>0</v>
      </c>
      <c r="I13646">
        <v>62.18920112</v>
      </c>
      <c r="J13646">
        <v>7.6308847799999997</v>
      </c>
      <c r="K13646" t="s">
        <v>3812</v>
      </c>
    </row>
    <row r="13647" spans="1:11" x14ac:dyDescent="0.3">
      <c r="A13647" t="s">
        <v>490</v>
      </c>
      <c r="B13647">
        <v>6</v>
      </c>
      <c r="C13647">
        <v>1.855222828</v>
      </c>
      <c r="D13647">
        <v>0.65268578200000005</v>
      </c>
      <c r="E13647">
        <v>706353488</v>
      </c>
      <c r="F13647">
        <v>0.67519108500000002</v>
      </c>
      <c r="G13647">
        <v>0</v>
      </c>
      <c r="H13647">
        <v>0</v>
      </c>
      <c r="I13647">
        <v>80.962189199999997</v>
      </c>
      <c r="J13647">
        <v>59.93606819</v>
      </c>
      <c r="K13647" t="s">
        <v>3812</v>
      </c>
    </row>
    <row r="13648" spans="1:11" x14ac:dyDescent="0.3">
      <c r="A13648" t="s">
        <v>3142</v>
      </c>
      <c r="B13648">
        <v>6</v>
      </c>
      <c r="C13648">
        <v>2.050621789</v>
      </c>
      <c r="D13648">
        <v>1.830760589</v>
      </c>
      <c r="E13648">
        <v>922103521.5</v>
      </c>
      <c r="F13648">
        <v>0.88142281099999997</v>
      </c>
      <c r="G13648">
        <v>0</v>
      </c>
      <c r="H13648">
        <v>0</v>
      </c>
      <c r="I13648">
        <v>85.449462999999994</v>
      </c>
      <c r="J13648">
        <v>10.94832179</v>
      </c>
      <c r="K13648" t="s">
        <v>3812</v>
      </c>
    </row>
    <row r="13649" spans="1:11" x14ac:dyDescent="0.3">
      <c r="A13649" t="s">
        <v>3143</v>
      </c>
      <c r="B13649">
        <v>6</v>
      </c>
      <c r="C13649">
        <v>0.76576423100000002</v>
      </c>
      <c r="D13649">
        <v>0.60294381100000005</v>
      </c>
      <c r="E13649">
        <v>705401857</v>
      </c>
      <c r="F13649">
        <v>0.67428143699999998</v>
      </c>
      <c r="G13649">
        <v>0</v>
      </c>
      <c r="H13649">
        <v>0</v>
      </c>
      <c r="I13649">
        <v>45.81432985</v>
      </c>
      <c r="J13649">
        <v>13.24310979</v>
      </c>
      <c r="K13649" t="s">
        <v>3812</v>
      </c>
    </row>
    <row r="13650" spans="1:11" x14ac:dyDescent="0.3">
      <c r="A13650" t="s">
        <v>1155</v>
      </c>
      <c r="B13650">
        <v>6</v>
      </c>
      <c r="C13650">
        <v>0.84783497100000005</v>
      </c>
      <c r="D13650">
        <v>0.57490461199999998</v>
      </c>
      <c r="E13650">
        <v>695873384</v>
      </c>
      <c r="F13650">
        <v>0.665173334</v>
      </c>
      <c r="G13650">
        <v>0</v>
      </c>
      <c r="H13650">
        <v>0</v>
      </c>
      <c r="I13650">
        <v>49.168750920000001</v>
      </c>
      <c r="J13650">
        <v>16.419558970000001</v>
      </c>
      <c r="K13650" t="s">
        <v>3812</v>
      </c>
    </row>
    <row r="13651" spans="1:11" x14ac:dyDescent="0.3">
      <c r="A13651" t="s">
        <v>3872</v>
      </c>
      <c r="B13651">
        <v>6</v>
      </c>
      <c r="C13651">
        <v>1.2816547760000001</v>
      </c>
      <c r="D13651">
        <v>0.65869167699999998</v>
      </c>
      <c r="E13651">
        <v>712832232</v>
      </c>
      <c r="F13651">
        <v>0.68138400399999999</v>
      </c>
      <c r="G13651">
        <v>0</v>
      </c>
      <c r="H13651">
        <v>0</v>
      </c>
      <c r="I13651">
        <v>66.16154186</v>
      </c>
      <c r="J13651">
        <v>41.411437560000003</v>
      </c>
      <c r="K13651" t="s">
        <v>3812</v>
      </c>
    </row>
    <row r="13652" spans="1:11" x14ac:dyDescent="0.3">
      <c r="A13652" t="s">
        <v>3144</v>
      </c>
      <c r="B13652">
        <v>6</v>
      </c>
      <c r="C13652">
        <v>0.74884127300000003</v>
      </c>
      <c r="D13652">
        <v>0.59019549699999996</v>
      </c>
      <c r="E13652">
        <v>710607025</v>
      </c>
      <c r="F13652">
        <v>0.67925696700000004</v>
      </c>
      <c r="G13652">
        <v>0</v>
      </c>
      <c r="H13652">
        <v>0</v>
      </c>
      <c r="I13652">
        <v>46.476386640000001</v>
      </c>
      <c r="J13652">
        <v>12.23930247</v>
      </c>
      <c r="K13652" t="s">
        <v>3812</v>
      </c>
    </row>
    <row r="13653" spans="1:11" x14ac:dyDescent="0.3">
      <c r="A13653" t="s">
        <v>496</v>
      </c>
      <c r="B13653">
        <v>6</v>
      </c>
      <c r="C13653">
        <v>2.1502127999999998</v>
      </c>
      <c r="D13653">
        <v>0.77914169600000005</v>
      </c>
      <c r="E13653">
        <v>747390549</v>
      </c>
      <c r="F13653">
        <v>0.71441770199999999</v>
      </c>
      <c r="G13653">
        <v>0</v>
      </c>
      <c r="H13653">
        <v>0</v>
      </c>
      <c r="I13653">
        <v>87.170810650000007</v>
      </c>
      <c r="J13653">
        <v>65.932273870000003</v>
      </c>
      <c r="K13653" t="s">
        <v>3812</v>
      </c>
    </row>
    <row r="13654" spans="1:11" x14ac:dyDescent="0.3">
      <c r="A13654" t="s">
        <v>1156</v>
      </c>
      <c r="B13654">
        <v>6</v>
      </c>
      <c r="C13654">
        <v>0.88218804299999998</v>
      </c>
      <c r="D13654">
        <v>0.59421942299999997</v>
      </c>
      <c r="E13654">
        <v>692402842</v>
      </c>
      <c r="F13654">
        <v>0.66185590299999997</v>
      </c>
      <c r="G13654">
        <v>0</v>
      </c>
      <c r="H13654">
        <v>0</v>
      </c>
      <c r="I13654">
        <v>48.388995139999999</v>
      </c>
      <c r="J13654">
        <v>15.7990826</v>
      </c>
      <c r="K13654" t="s">
        <v>3812</v>
      </c>
    </row>
    <row r="13655" spans="1:11" x14ac:dyDescent="0.3">
      <c r="A13655" t="s">
        <v>501</v>
      </c>
      <c r="B13655">
        <v>6</v>
      </c>
      <c r="C13655">
        <v>3.3500079619999998</v>
      </c>
      <c r="D13655">
        <v>0.52939572000000001</v>
      </c>
      <c r="E13655">
        <v>586010035</v>
      </c>
      <c r="F13655">
        <v>0.56015685900000001</v>
      </c>
      <c r="G13655" s="2">
        <v>1.17E-63</v>
      </c>
      <c r="H13655" s="2">
        <v>8.1899999999999999E-63</v>
      </c>
      <c r="I13655">
        <v>98.013829630000004</v>
      </c>
      <c r="J13655">
        <v>84.072274129999997</v>
      </c>
      <c r="K13655" t="s">
        <v>3812</v>
      </c>
    </row>
    <row r="13656" spans="1:11" x14ac:dyDescent="0.3">
      <c r="A13656" t="s">
        <v>988</v>
      </c>
      <c r="B13656">
        <v>6</v>
      </c>
      <c r="C13656">
        <v>3.081102354</v>
      </c>
      <c r="D13656">
        <v>1.768726391</v>
      </c>
      <c r="E13656">
        <v>920238038.5</v>
      </c>
      <c r="F13656">
        <v>0.87963962799999995</v>
      </c>
      <c r="G13656">
        <v>0</v>
      </c>
      <c r="H13656">
        <v>0</v>
      </c>
      <c r="I13656">
        <v>96.204207740000001</v>
      </c>
      <c r="J13656">
        <v>60.43699728</v>
      </c>
      <c r="K13656" t="s">
        <v>3812</v>
      </c>
    </row>
    <row r="13657" spans="1:11" x14ac:dyDescent="0.3">
      <c r="A13657" t="s">
        <v>3685</v>
      </c>
      <c r="B13657">
        <v>6</v>
      </c>
      <c r="C13657">
        <v>1.2691418480000001</v>
      </c>
      <c r="D13657">
        <v>0.87969068100000003</v>
      </c>
      <c r="E13657">
        <v>761959249</v>
      </c>
      <c r="F13657">
        <v>0.72834367</v>
      </c>
      <c r="G13657">
        <v>0</v>
      </c>
      <c r="H13657">
        <v>0</v>
      </c>
      <c r="I13657">
        <v>64.94041489</v>
      </c>
      <c r="J13657">
        <v>28.37883493</v>
      </c>
      <c r="K13657" t="s">
        <v>3812</v>
      </c>
    </row>
    <row r="13658" spans="1:11" x14ac:dyDescent="0.3">
      <c r="A13658" t="s">
        <v>3873</v>
      </c>
      <c r="B13658">
        <v>6</v>
      </c>
      <c r="C13658">
        <v>0.86647251999999997</v>
      </c>
      <c r="D13658">
        <v>0.41626849300000002</v>
      </c>
      <c r="E13658">
        <v>650703846</v>
      </c>
      <c r="F13658">
        <v>0.62199655399999998</v>
      </c>
      <c r="G13658">
        <v>0</v>
      </c>
      <c r="H13658">
        <v>0</v>
      </c>
      <c r="I13658">
        <v>51.611004860000001</v>
      </c>
      <c r="J13658">
        <v>33.711683149999999</v>
      </c>
      <c r="K13658" t="s">
        <v>3812</v>
      </c>
    </row>
    <row r="13659" spans="1:11" x14ac:dyDescent="0.3">
      <c r="A13659" t="s">
        <v>3762</v>
      </c>
      <c r="B13659">
        <v>6</v>
      </c>
      <c r="C13659">
        <v>0.59260824199999995</v>
      </c>
      <c r="D13659">
        <v>0.433730689</v>
      </c>
      <c r="E13659">
        <v>659334242</v>
      </c>
      <c r="F13659">
        <v>0.63024619999999998</v>
      </c>
      <c r="G13659">
        <v>0</v>
      </c>
      <c r="H13659">
        <v>0</v>
      </c>
      <c r="I13659">
        <v>38.325731939999997</v>
      </c>
      <c r="J13659">
        <v>15.03566927</v>
      </c>
      <c r="K13659" t="s">
        <v>3812</v>
      </c>
    </row>
    <row r="13660" spans="1:11" x14ac:dyDescent="0.3">
      <c r="A13660" t="s">
        <v>3145</v>
      </c>
      <c r="B13660">
        <v>6</v>
      </c>
      <c r="C13660">
        <v>2.0826768370000002</v>
      </c>
      <c r="D13660">
        <v>1.4465211179999999</v>
      </c>
      <c r="E13660">
        <v>865745754.5</v>
      </c>
      <c r="F13660">
        <v>0.82755139600000005</v>
      </c>
      <c r="G13660">
        <v>0</v>
      </c>
      <c r="H13660">
        <v>0</v>
      </c>
      <c r="I13660">
        <v>84.802118579999998</v>
      </c>
      <c r="J13660">
        <v>39.370037809999999</v>
      </c>
      <c r="K13660" t="s">
        <v>3812</v>
      </c>
    </row>
    <row r="13661" spans="1:11" x14ac:dyDescent="0.3">
      <c r="A13661" t="s">
        <v>1158</v>
      </c>
      <c r="B13661">
        <v>6</v>
      </c>
      <c r="C13661">
        <v>1.0567089759999999</v>
      </c>
      <c r="D13661">
        <v>0.649781363</v>
      </c>
      <c r="E13661">
        <v>705579225.5</v>
      </c>
      <c r="F13661">
        <v>0.67445098000000003</v>
      </c>
      <c r="G13661">
        <v>0</v>
      </c>
      <c r="H13661">
        <v>0</v>
      </c>
      <c r="I13661">
        <v>57.672502569999999</v>
      </c>
      <c r="J13661">
        <v>26.81367517</v>
      </c>
      <c r="K13661" t="s">
        <v>3812</v>
      </c>
    </row>
    <row r="13662" spans="1:11" x14ac:dyDescent="0.3">
      <c r="A13662" t="s">
        <v>3535</v>
      </c>
      <c r="B13662">
        <v>6</v>
      </c>
      <c r="C13662">
        <v>1.421911183</v>
      </c>
      <c r="D13662">
        <v>0.78904528200000001</v>
      </c>
      <c r="E13662">
        <v>747450382.5</v>
      </c>
      <c r="F13662">
        <v>0.71447489500000005</v>
      </c>
      <c r="G13662">
        <v>0</v>
      </c>
      <c r="H13662">
        <v>0</v>
      </c>
      <c r="I13662">
        <v>70.722377519999995</v>
      </c>
      <c r="J13662">
        <v>42.16900347</v>
      </c>
      <c r="K13662" t="s">
        <v>3812</v>
      </c>
    </row>
    <row r="13663" spans="1:11" x14ac:dyDescent="0.3">
      <c r="A13663" t="s">
        <v>3146</v>
      </c>
      <c r="B13663">
        <v>6</v>
      </c>
      <c r="C13663">
        <v>1.355458622</v>
      </c>
      <c r="D13663">
        <v>1.028866777</v>
      </c>
      <c r="E13663">
        <v>803405667</v>
      </c>
      <c r="F13663">
        <v>0.76796158400000003</v>
      </c>
      <c r="G13663">
        <v>0</v>
      </c>
      <c r="H13663">
        <v>0</v>
      </c>
      <c r="I13663">
        <v>69.766073270000007</v>
      </c>
      <c r="J13663">
        <v>25.08803618</v>
      </c>
      <c r="K13663" t="s">
        <v>3812</v>
      </c>
    </row>
    <row r="13664" spans="1:11" x14ac:dyDescent="0.3">
      <c r="A13664" t="s">
        <v>2956</v>
      </c>
      <c r="B13664">
        <v>6</v>
      </c>
      <c r="C13664">
        <v>1.7384351280000001</v>
      </c>
      <c r="D13664">
        <v>0.96064504100000003</v>
      </c>
      <c r="E13664">
        <v>790106283</v>
      </c>
      <c r="F13664">
        <v>0.75524893299999996</v>
      </c>
      <c r="G13664">
        <v>0</v>
      </c>
      <c r="H13664">
        <v>0</v>
      </c>
      <c r="I13664">
        <v>79.549801380000005</v>
      </c>
      <c r="J13664">
        <v>47.31148563</v>
      </c>
      <c r="K13664" t="s">
        <v>3812</v>
      </c>
    </row>
    <row r="13665" spans="1:11" x14ac:dyDescent="0.3">
      <c r="A13665" t="s">
        <v>3874</v>
      </c>
      <c r="B13665">
        <v>6</v>
      </c>
      <c r="C13665">
        <v>1.2720986649999999</v>
      </c>
      <c r="D13665">
        <v>0.77450834499999999</v>
      </c>
      <c r="E13665">
        <v>740956477</v>
      </c>
      <c r="F13665">
        <v>0.70826748299999998</v>
      </c>
      <c r="G13665">
        <v>0</v>
      </c>
      <c r="H13665">
        <v>0</v>
      </c>
      <c r="I13665">
        <v>66.27924084</v>
      </c>
      <c r="J13665">
        <v>34.525774130000002</v>
      </c>
      <c r="K13665" t="s">
        <v>3812</v>
      </c>
    </row>
    <row r="13666" spans="1:11" x14ac:dyDescent="0.3">
      <c r="A13666" t="s">
        <v>3875</v>
      </c>
      <c r="B13666">
        <v>6</v>
      </c>
      <c r="C13666">
        <v>0.81289541700000001</v>
      </c>
      <c r="D13666">
        <v>0.45777561300000003</v>
      </c>
      <c r="E13666">
        <v>660671667.5</v>
      </c>
      <c r="F13666">
        <v>0.63152462200000004</v>
      </c>
      <c r="G13666">
        <v>0</v>
      </c>
      <c r="H13666">
        <v>0</v>
      </c>
      <c r="I13666">
        <v>48.889215829999998</v>
      </c>
      <c r="J13666">
        <v>28.640669460000002</v>
      </c>
      <c r="K13666" t="s">
        <v>3812</v>
      </c>
    </row>
    <row r="13667" spans="1:11" x14ac:dyDescent="0.3">
      <c r="A13667" t="s">
        <v>852</v>
      </c>
      <c r="B13667">
        <v>6</v>
      </c>
      <c r="C13667">
        <v>0.82535608000000005</v>
      </c>
      <c r="D13667">
        <v>0.55490059599999997</v>
      </c>
      <c r="E13667">
        <v>682551452.5</v>
      </c>
      <c r="F13667">
        <v>0.65243912999999998</v>
      </c>
      <c r="G13667">
        <v>0</v>
      </c>
      <c r="H13667">
        <v>0</v>
      </c>
      <c r="I13667">
        <v>46.226276300000002</v>
      </c>
      <c r="J13667">
        <v>16.878256690000001</v>
      </c>
      <c r="K13667" t="s">
        <v>3812</v>
      </c>
    </row>
    <row r="13668" spans="1:11" x14ac:dyDescent="0.3">
      <c r="A13668" t="s">
        <v>3147</v>
      </c>
      <c r="B13668">
        <v>6</v>
      </c>
      <c r="C13668">
        <v>3.0903818279999999</v>
      </c>
      <c r="D13668">
        <v>2.1980276750000001</v>
      </c>
      <c r="E13668">
        <v>960068152.5</v>
      </c>
      <c r="F13668">
        <v>0.91771254499999999</v>
      </c>
      <c r="G13668">
        <v>0</v>
      </c>
      <c r="H13668">
        <v>0</v>
      </c>
      <c r="I13668">
        <v>96.616154190000003</v>
      </c>
      <c r="J13668">
        <v>49.701781510000004</v>
      </c>
      <c r="K13668" t="s">
        <v>3812</v>
      </c>
    </row>
    <row r="13669" spans="1:11" x14ac:dyDescent="0.3">
      <c r="A13669" t="s">
        <v>3876</v>
      </c>
      <c r="B13669">
        <v>6</v>
      </c>
      <c r="C13669">
        <v>0.79264453700000004</v>
      </c>
      <c r="D13669">
        <v>0.606566524</v>
      </c>
      <c r="E13669">
        <v>662725689.5</v>
      </c>
      <c r="F13669">
        <v>0.63348802599999998</v>
      </c>
      <c r="G13669">
        <v>0</v>
      </c>
      <c r="H13669">
        <v>0</v>
      </c>
      <c r="I13669">
        <v>37.678387520000001</v>
      </c>
      <c r="J13669">
        <v>13.716101200000001</v>
      </c>
      <c r="K13669" t="s">
        <v>3812</v>
      </c>
    </row>
    <row r="13670" spans="1:11" x14ac:dyDescent="0.3">
      <c r="A13670" t="s">
        <v>2724</v>
      </c>
      <c r="B13670">
        <v>6</v>
      </c>
      <c r="C13670">
        <v>1.772559333</v>
      </c>
      <c r="D13670">
        <v>1.09758131</v>
      </c>
      <c r="E13670">
        <v>772905993.5</v>
      </c>
      <c r="F13670">
        <v>0.73880747400000002</v>
      </c>
      <c r="G13670">
        <v>0</v>
      </c>
      <c r="H13670">
        <v>0</v>
      </c>
      <c r="I13670">
        <v>71.781668379999999</v>
      </c>
      <c r="J13670">
        <v>41.397793569999997</v>
      </c>
      <c r="K13670" t="s">
        <v>3812</v>
      </c>
    </row>
    <row r="13671" spans="1:11" x14ac:dyDescent="0.3">
      <c r="A13671" t="s">
        <v>2400</v>
      </c>
      <c r="B13671">
        <v>6</v>
      </c>
      <c r="C13671">
        <v>1.622008272</v>
      </c>
      <c r="D13671">
        <v>1.4201382060000001</v>
      </c>
      <c r="E13671">
        <v>866679658</v>
      </c>
      <c r="F13671">
        <v>0.82844409799999996</v>
      </c>
      <c r="G13671">
        <v>0</v>
      </c>
      <c r="H13671">
        <v>0</v>
      </c>
      <c r="I13671">
        <v>75.415624539999996</v>
      </c>
      <c r="J13671">
        <v>9.4962121699999997</v>
      </c>
      <c r="K13671" t="s">
        <v>3812</v>
      </c>
    </row>
    <row r="13672" spans="1:11" x14ac:dyDescent="0.3">
      <c r="A13672" t="s">
        <v>3877</v>
      </c>
      <c r="B13672">
        <v>6</v>
      </c>
      <c r="C13672">
        <v>0.50895946800000003</v>
      </c>
      <c r="D13672">
        <v>0.43488486799999998</v>
      </c>
      <c r="E13672">
        <v>672931779.5</v>
      </c>
      <c r="F13672">
        <v>0.64324385100000003</v>
      </c>
      <c r="G13672">
        <v>0</v>
      </c>
      <c r="H13672">
        <v>0</v>
      </c>
      <c r="I13672">
        <v>34.015006620000001</v>
      </c>
      <c r="J13672">
        <v>5.7740036640000003</v>
      </c>
      <c r="K13672" t="s">
        <v>3812</v>
      </c>
    </row>
    <row r="13673" spans="1:11" x14ac:dyDescent="0.3">
      <c r="A13673" t="s">
        <v>3878</v>
      </c>
      <c r="B13673">
        <v>6</v>
      </c>
      <c r="C13673">
        <v>0.88223853900000004</v>
      </c>
      <c r="D13673">
        <v>0.49135725400000002</v>
      </c>
      <c r="E13673">
        <v>669873379</v>
      </c>
      <c r="F13673">
        <v>0.64032037900000005</v>
      </c>
      <c r="G13673">
        <v>0</v>
      </c>
      <c r="H13673">
        <v>0</v>
      </c>
      <c r="I13673">
        <v>51.831690450000004</v>
      </c>
      <c r="J13673">
        <v>30.314331379999999</v>
      </c>
      <c r="K13673" t="s">
        <v>3812</v>
      </c>
    </row>
    <row r="13674" spans="1:11" x14ac:dyDescent="0.3">
      <c r="A13674" t="s">
        <v>3148</v>
      </c>
      <c r="B13674">
        <v>6</v>
      </c>
      <c r="C13674">
        <v>1.4942789350000001</v>
      </c>
      <c r="D13674">
        <v>1.2367544580000001</v>
      </c>
      <c r="E13674">
        <v>849115546</v>
      </c>
      <c r="F13674">
        <v>0.811654867</v>
      </c>
      <c r="G13674">
        <v>0</v>
      </c>
      <c r="H13674">
        <v>0</v>
      </c>
      <c r="I13674">
        <v>75.342062670000004</v>
      </c>
      <c r="J13674">
        <v>16.264277450000002</v>
      </c>
      <c r="K13674" t="s">
        <v>3812</v>
      </c>
    </row>
    <row r="13675" spans="1:11" x14ac:dyDescent="0.3">
      <c r="A13675" t="s">
        <v>3379</v>
      </c>
      <c r="B13675">
        <v>6</v>
      </c>
      <c r="C13675">
        <v>0.87534168999999995</v>
      </c>
      <c r="D13675">
        <v>0.51290109299999997</v>
      </c>
      <c r="E13675">
        <v>679955064</v>
      </c>
      <c r="F13675">
        <v>0.64995728799999997</v>
      </c>
      <c r="G13675">
        <v>0</v>
      </c>
      <c r="H13675">
        <v>0</v>
      </c>
      <c r="I13675">
        <v>51.640429599999997</v>
      </c>
      <c r="J13675">
        <v>28.15143522</v>
      </c>
      <c r="K13675" t="s">
        <v>3812</v>
      </c>
    </row>
    <row r="13676" spans="1:11" x14ac:dyDescent="0.3">
      <c r="A13676" t="s">
        <v>3149</v>
      </c>
      <c r="B13676">
        <v>6</v>
      </c>
      <c r="C13676">
        <v>1.669394233</v>
      </c>
      <c r="D13676">
        <v>1.2318880919999999</v>
      </c>
      <c r="E13676">
        <v>836313720.5</v>
      </c>
      <c r="F13676">
        <v>0.79941782400000005</v>
      </c>
      <c r="G13676">
        <v>0</v>
      </c>
      <c r="H13676">
        <v>0</v>
      </c>
      <c r="I13676">
        <v>77.122259819999996</v>
      </c>
      <c r="J13676">
        <v>31.889886560000001</v>
      </c>
      <c r="K13676" t="s">
        <v>3812</v>
      </c>
    </row>
    <row r="13677" spans="1:11" x14ac:dyDescent="0.3">
      <c r="A13677" t="s">
        <v>3764</v>
      </c>
      <c r="B13677">
        <v>6</v>
      </c>
      <c r="C13677">
        <v>0.61050079899999998</v>
      </c>
      <c r="D13677">
        <v>0.452477138</v>
      </c>
      <c r="E13677">
        <v>670517389</v>
      </c>
      <c r="F13677">
        <v>0.64093597700000005</v>
      </c>
      <c r="G13677">
        <v>0</v>
      </c>
      <c r="H13677">
        <v>0</v>
      </c>
      <c r="I13677">
        <v>40.01765485</v>
      </c>
      <c r="J13677">
        <v>13.89477241</v>
      </c>
      <c r="K13677" t="s">
        <v>3812</v>
      </c>
    </row>
    <row r="13678" spans="1:11" x14ac:dyDescent="0.3">
      <c r="A13678" t="s">
        <v>3150</v>
      </c>
      <c r="B13678">
        <v>6</v>
      </c>
      <c r="C13678">
        <v>1.0202441289999999</v>
      </c>
      <c r="D13678">
        <v>0.87490884000000002</v>
      </c>
      <c r="E13678">
        <v>767049452</v>
      </c>
      <c r="F13678">
        <v>0.73320930699999998</v>
      </c>
      <c r="G13678">
        <v>0</v>
      </c>
      <c r="H13678">
        <v>0</v>
      </c>
      <c r="I13678">
        <v>54.067971159999999</v>
      </c>
      <c r="J13678">
        <v>6.6173317569999996</v>
      </c>
      <c r="K13678" t="s">
        <v>3812</v>
      </c>
    </row>
    <row r="13679" spans="1:11" x14ac:dyDescent="0.3">
      <c r="A13679" t="s">
        <v>3151</v>
      </c>
      <c r="B13679">
        <v>6</v>
      </c>
      <c r="C13679">
        <v>1.6974190549999999</v>
      </c>
      <c r="D13679">
        <v>1.4531857960000001</v>
      </c>
      <c r="E13679">
        <v>879911424</v>
      </c>
      <c r="F13679">
        <v>0.84109211399999995</v>
      </c>
      <c r="G13679">
        <v>0</v>
      </c>
      <c r="H13679">
        <v>0</v>
      </c>
      <c r="I13679">
        <v>80.005884949999995</v>
      </c>
      <c r="J13679">
        <v>11.922891999999999</v>
      </c>
      <c r="K13679" t="s">
        <v>3812</v>
      </c>
    </row>
    <row r="13680" spans="1:11" x14ac:dyDescent="0.3">
      <c r="A13680" t="s">
        <v>2592</v>
      </c>
      <c r="B13680">
        <v>6</v>
      </c>
      <c r="C13680">
        <v>1.828725513</v>
      </c>
      <c r="D13680">
        <v>1.212495433</v>
      </c>
      <c r="E13680">
        <v>830180438.5</v>
      </c>
      <c r="F13680">
        <v>0.79355512500000003</v>
      </c>
      <c r="G13680">
        <v>0</v>
      </c>
      <c r="H13680">
        <v>0</v>
      </c>
      <c r="I13680">
        <v>82.080329559999996</v>
      </c>
      <c r="J13680">
        <v>39.355094399999999</v>
      </c>
      <c r="K13680" t="s">
        <v>3812</v>
      </c>
    </row>
    <row r="13681" spans="1:11" x14ac:dyDescent="0.3">
      <c r="A13681" t="s">
        <v>2593</v>
      </c>
      <c r="B13681">
        <v>6</v>
      </c>
      <c r="C13681">
        <v>1.978456709</v>
      </c>
      <c r="D13681">
        <v>1.3291773549999999</v>
      </c>
      <c r="E13681">
        <v>828315027.5</v>
      </c>
      <c r="F13681">
        <v>0.79177201100000005</v>
      </c>
      <c r="G13681">
        <v>0</v>
      </c>
      <c r="H13681">
        <v>0</v>
      </c>
      <c r="I13681">
        <v>87.288509640000001</v>
      </c>
      <c r="J13681">
        <v>29.396286239999998</v>
      </c>
      <c r="K13681" t="s">
        <v>3812</v>
      </c>
    </row>
    <row r="13682" spans="1:11" x14ac:dyDescent="0.3">
      <c r="A13682" t="s">
        <v>3152</v>
      </c>
      <c r="B13682">
        <v>6</v>
      </c>
      <c r="C13682">
        <v>1.601192395</v>
      </c>
      <c r="D13682">
        <v>1.1779777279999999</v>
      </c>
      <c r="E13682">
        <v>838199866</v>
      </c>
      <c r="F13682">
        <v>0.80122075699999995</v>
      </c>
      <c r="G13682">
        <v>0</v>
      </c>
      <c r="H13682">
        <v>0</v>
      </c>
      <c r="I13682">
        <v>80.035309699999999</v>
      </c>
      <c r="J13682">
        <v>28.64131918</v>
      </c>
      <c r="K13682" t="s">
        <v>3812</v>
      </c>
    </row>
    <row r="13683" spans="1:11" x14ac:dyDescent="0.3">
      <c r="A13683" t="s">
        <v>3538</v>
      </c>
      <c r="B13683">
        <v>6</v>
      </c>
      <c r="C13683">
        <v>1.7655989590000001</v>
      </c>
      <c r="D13683">
        <v>0.93016703199999995</v>
      </c>
      <c r="E13683">
        <v>780461096</v>
      </c>
      <c r="F13683">
        <v>0.74602926599999997</v>
      </c>
      <c r="G13683">
        <v>0</v>
      </c>
      <c r="H13683">
        <v>0</v>
      </c>
      <c r="I13683">
        <v>79.093717819999995</v>
      </c>
      <c r="J13683">
        <v>49.209948410000003</v>
      </c>
      <c r="K13683" t="s">
        <v>3812</v>
      </c>
    </row>
    <row r="13684" spans="1:11" x14ac:dyDescent="0.3">
      <c r="A13684" t="s">
        <v>2596</v>
      </c>
      <c r="B13684">
        <v>6</v>
      </c>
      <c r="C13684">
        <v>0.55024645100000003</v>
      </c>
      <c r="D13684">
        <v>0.438020615</v>
      </c>
      <c r="E13684">
        <v>652210024</v>
      </c>
      <c r="F13684">
        <v>0.62343628399999995</v>
      </c>
      <c r="G13684">
        <v>0</v>
      </c>
      <c r="H13684">
        <v>0</v>
      </c>
      <c r="I13684">
        <v>31.513903190000001</v>
      </c>
      <c r="J13684">
        <v>7.0591369210000003</v>
      </c>
      <c r="K13684" t="s">
        <v>3812</v>
      </c>
    </row>
    <row r="13685" spans="1:11" x14ac:dyDescent="0.3">
      <c r="A13685" t="s">
        <v>3153</v>
      </c>
      <c r="B13685">
        <v>6</v>
      </c>
      <c r="C13685">
        <v>1.514812834</v>
      </c>
      <c r="D13685">
        <v>1.3538905859999999</v>
      </c>
      <c r="E13685">
        <v>865197476</v>
      </c>
      <c r="F13685">
        <v>0.82702730599999996</v>
      </c>
      <c r="G13685">
        <v>0</v>
      </c>
      <c r="H13685">
        <v>0</v>
      </c>
      <c r="I13685">
        <v>73.473591290000002</v>
      </c>
      <c r="J13685">
        <v>8.3670101490000004</v>
      </c>
      <c r="K13685" t="s">
        <v>3812</v>
      </c>
    </row>
    <row r="13686" spans="1:11" x14ac:dyDescent="0.3">
      <c r="A13686" t="s">
        <v>992</v>
      </c>
      <c r="B13686">
        <v>6</v>
      </c>
      <c r="C13686">
        <v>1.4376043810000001</v>
      </c>
      <c r="D13686">
        <v>0.71739287799999996</v>
      </c>
      <c r="E13686">
        <v>688385030.5</v>
      </c>
      <c r="F13686">
        <v>0.65801534699999997</v>
      </c>
      <c r="G13686">
        <v>0</v>
      </c>
      <c r="H13686">
        <v>0</v>
      </c>
      <c r="I13686">
        <v>61.644843309999999</v>
      </c>
      <c r="J13686">
        <v>38.325298539999999</v>
      </c>
      <c r="K13686" t="s">
        <v>3812</v>
      </c>
    </row>
    <row r="13687" spans="1:11" x14ac:dyDescent="0.3">
      <c r="A13687" t="s">
        <v>3154</v>
      </c>
      <c r="B13687">
        <v>6</v>
      </c>
      <c r="C13687">
        <v>2.876382338</v>
      </c>
      <c r="D13687">
        <v>2.2702997200000001</v>
      </c>
      <c r="E13687">
        <v>948742501.5</v>
      </c>
      <c r="F13687">
        <v>0.90688655100000004</v>
      </c>
      <c r="G13687">
        <v>0</v>
      </c>
      <c r="H13687">
        <v>0</v>
      </c>
      <c r="I13687">
        <v>94.188612620000001</v>
      </c>
      <c r="J13687">
        <v>34.838936029999999</v>
      </c>
      <c r="K13687" t="s">
        <v>3812</v>
      </c>
    </row>
    <row r="13688" spans="1:11" x14ac:dyDescent="0.3">
      <c r="A13688" t="s">
        <v>3879</v>
      </c>
      <c r="B13688">
        <v>6</v>
      </c>
      <c r="C13688">
        <v>1.995435987</v>
      </c>
      <c r="D13688">
        <v>1.062389526</v>
      </c>
      <c r="E13688">
        <v>815975078</v>
      </c>
      <c r="F13688">
        <v>0.77997646700000001</v>
      </c>
      <c r="G13688">
        <v>0</v>
      </c>
      <c r="H13688">
        <v>0</v>
      </c>
      <c r="I13688">
        <v>85.567161979999995</v>
      </c>
      <c r="J13688">
        <v>54.258222119999999</v>
      </c>
      <c r="K13688" t="s">
        <v>3812</v>
      </c>
    </row>
    <row r="13689" spans="1:11" x14ac:dyDescent="0.3">
      <c r="A13689" t="s">
        <v>1499</v>
      </c>
      <c r="B13689">
        <v>6</v>
      </c>
      <c r="C13689">
        <v>1.3816215030000001</v>
      </c>
      <c r="D13689">
        <v>0.67918088700000001</v>
      </c>
      <c r="E13689">
        <v>718678175.5</v>
      </c>
      <c r="F13689">
        <v>0.68697204000000001</v>
      </c>
      <c r="G13689">
        <v>0</v>
      </c>
      <c r="H13689">
        <v>0</v>
      </c>
      <c r="I13689">
        <v>69.251140210000003</v>
      </c>
      <c r="J13689">
        <v>44.897150359999998</v>
      </c>
      <c r="K13689" t="s">
        <v>3812</v>
      </c>
    </row>
    <row r="13690" spans="1:11" x14ac:dyDescent="0.3">
      <c r="A13690" t="s">
        <v>2407</v>
      </c>
      <c r="B13690">
        <v>6</v>
      </c>
      <c r="C13690">
        <v>0.75520856199999997</v>
      </c>
      <c r="D13690">
        <v>0.49222680299999999</v>
      </c>
      <c r="E13690">
        <v>667154573.5</v>
      </c>
      <c r="F13690">
        <v>0.63772152000000004</v>
      </c>
      <c r="G13690">
        <v>0</v>
      </c>
      <c r="H13690">
        <v>0</v>
      </c>
      <c r="I13690">
        <v>44.387229660000003</v>
      </c>
      <c r="J13690">
        <v>20.767441560000002</v>
      </c>
      <c r="K13690" t="s">
        <v>3812</v>
      </c>
    </row>
    <row r="13691" spans="1:11" x14ac:dyDescent="0.3">
      <c r="A13691" t="s">
        <v>1163</v>
      </c>
      <c r="B13691">
        <v>6</v>
      </c>
      <c r="C13691">
        <v>1.3544701589999999</v>
      </c>
      <c r="D13691">
        <v>0.75480535000000004</v>
      </c>
      <c r="E13691">
        <v>733379934.5</v>
      </c>
      <c r="F13691">
        <v>0.70102519699999999</v>
      </c>
      <c r="G13691">
        <v>0</v>
      </c>
      <c r="H13691">
        <v>0</v>
      </c>
      <c r="I13691">
        <v>68.04472561</v>
      </c>
      <c r="J13691">
        <v>39.726730510000003</v>
      </c>
      <c r="K13691" t="s">
        <v>3812</v>
      </c>
    </row>
    <row r="13692" spans="1:11" x14ac:dyDescent="0.3">
      <c r="A13692" t="s">
        <v>3155</v>
      </c>
      <c r="B13692">
        <v>6</v>
      </c>
      <c r="C13692">
        <v>1.2868212020000001</v>
      </c>
      <c r="D13692">
        <v>0.92079685499999997</v>
      </c>
      <c r="E13692">
        <v>779488321</v>
      </c>
      <c r="F13692">
        <v>0.74509940699999999</v>
      </c>
      <c r="G13692">
        <v>0</v>
      </c>
      <c r="H13692">
        <v>0</v>
      </c>
      <c r="I13692">
        <v>67.000147119999994</v>
      </c>
      <c r="J13692">
        <v>28.21185857</v>
      </c>
      <c r="K13692" t="s">
        <v>3812</v>
      </c>
    </row>
    <row r="13693" spans="1:11" x14ac:dyDescent="0.3">
      <c r="A13693" t="s">
        <v>522</v>
      </c>
      <c r="B13693">
        <v>6</v>
      </c>
      <c r="C13693">
        <v>2.6278629800000002</v>
      </c>
      <c r="D13693">
        <v>0.86557790800000001</v>
      </c>
      <c r="E13693">
        <v>750955813.5</v>
      </c>
      <c r="F13693">
        <v>0.71782567600000002</v>
      </c>
      <c r="G13693">
        <v>0</v>
      </c>
      <c r="H13693">
        <v>0</v>
      </c>
      <c r="I13693">
        <v>90.804766810000004</v>
      </c>
      <c r="J13693">
        <v>72.518419379999997</v>
      </c>
      <c r="K13693" t="s">
        <v>3812</v>
      </c>
    </row>
    <row r="13694" spans="1:11" x14ac:dyDescent="0.3">
      <c r="A13694" t="s">
        <v>3156</v>
      </c>
      <c r="B13694">
        <v>6</v>
      </c>
      <c r="C13694">
        <v>3.6720472310000001</v>
      </c>
      <c r="D13694">
        <v>2.751457738</v>
      </c>
      <c r="E13694">
        <v>975965269</v>
      </c>
      <c r="F13694">
        <v>0.93290832400000001</v>
      </c>
      <c r="G13694">
        <v>0</v>
      </c>
      <c r="H13694">
        <v>0</v>
      </c>
      <c r="I13694">
        <v>97.734294539999993</v>
      </c>
      <c r="J13694">
        <v>46.288836619999998</v>
      </c>
      <c r="K13694" t="s">
        <v>3812</v>
      </c>
    </row>
    <row r="13695" spans="1:11" x14ac:dyDescent="0.3">
      <c r="A13695" t="s">
        <v>1166</v>
      </c>
      <c r="B13695">
        <v>6</v>
      </c>
      <c r="C13695">
        <v>1.6405035080000001</v>
      </c>
      <c r="D13695">
        <v>1.26232644</v>
      </c>
      <c r="E13695">
        <v>844313805.5</v>
      </c>
      <c r="F13695">
        <v>0.80706496599999999</v>
      </c>
      <c r="G13695">
        <v>0</v>
      </c>
      <c r="H13695">
        <v>0</v>
      </c>
      <c r="I13695">
        <v>78.225687800000003</v>
      </c>
      <c r="J13695">
        <v>25.684473149999999</v>
      </c>
      <c r="K13695" t="s">
        <v>3812</v>
      </c>
    </row>
    <row r="13696" spans="1:11" x14ac:dyDescent="0.3">
      <c r="A13696" t="s">
        <v>1168</v>
      </c>
      <c r="B13696">
        <v>6</v>
      </c>
      <c r="C13696">
        <v>0.88685025699999998</v>
      </c>
      <c r="D13696">
        <v>0.73587391599999996</v>
      </c>
      <c r="E13696">
        <v>755692463</v>
      </c>
      <c r="F13696">
        <v>0.722353358</v>
      </c>
      <c r="G13696">
        <v>0</v>
      </c>
      <c r="H13696">
        <v>0</v>
      </c>
      <c r="I13696">
        <v>53.435339120000002</v>
      </c>
      <c r="J13696">
        <v>8.079836792</v>
      </c>
      <c r="K13696" t="s">
        <v>3812</v>
      </c>
    </row>
    <row r="13697" spans="1:11" x14ac:dyDescent="0.3">
      <c r="A13697" t="s">
        <v>1169</v>
      </c>
      <c r="B13697">
        <v>6</v>
      </c>
      <c r="C13697">
        <v>1.734545805</v>
      </c>
      <c r="D13697">
        <v>0.88136654400000003</v>
      </c>
      <c r="E13697">
        <v>761686812.5</v>
      </c>
      <c r="F13697">
        <v>0.72808325299999999</v>
      </c>
      <c r="G13697">
        <v>0</v>
      </c>
      <c r="H13697">
        <v>0</v>
      </c>
      <c r="I13697">
        <v>77.578343390000001</v>
      </c>
      <c r="J13697">
        <v>48.712917599999997</v>
      </c>
      <c r="K13697" t="s">
        <v>3812</v>
      </c>
    </row>
    <row r="13698" spans="1:11" x14ac:dyDescent="0.3">
      <c r="A13698" t="s">
        <v>3157</v>
      </c>
      <c r="B13698">
        <v>6</v>
      </c>
      <c r="C13698">
        <v>1.1914154809999999</v>
      </c>
      <c r="D13698">
        <v>1.0693240799999999</v>
      </c>
      <c r="E13698">
        <v>824629007.5</v>
      </c>
      <c r="F13698">
        <v>0.78824860799999996</v>
      </c>
      <c r="G13698">
        <v>0</v>
      </c>
      <c r="H13698">
        <v>0</v>
      </c>
      <c r="I13698">
        <v>64.543180820000003</v>
      </c>
      <c r="J13698">
        <v>7.154644802</v>
      </c>
      <c r="K13698" t="s">
        <v>3812</v>
      </c>
    </row>
    <row r="13699" spans="1:11" x14ac:dyDescent="0.3">
      <c r="A13699" t="s">
        <v>3880</v>
      </c>
      <c r="B13699">
        <v>6</v>
      </c>
      <c r="C13699">
        <v>0.91859817799999999</v>
      </c>
      <c r="D13699">
        <v>0.48606385499999999</v>
      </c>
      <c r="E13699">
        <v>669918703.5</v>
      </c>
      <c r="F13699">
        <v>0.64036370399999998</v>
      </c>
      <c r="G13699">
        <v>0</v>
      </c>
      <c r="H13699">
        <v>0</v>
      </c>
      <c r="I13699">
        <v>54.053258790000001</v>
      </c>
      <c r="J13699">
        <v>33.127590730000001</v>
      </c>
      <c r="K13699" t="s">
        <v>3812</v>
      </c>
    </row>
    <row r="13700" spans="1:11" x14ac:dyDescent="0.3">
      <c r="A13700" t="s">
        <v>3881</v>
      </c>
      <c r="B13700">
        <v>6</v>
      </c>
      <c r="C13700">
        <v>1.090520454</v>
      </c>
      <c r="D13700">
        <v>0.74899469699999999</v>
      </c>
      <c r="E13700">
        <v>744556438</v>
      </c>
      <c r="F13700">
        <v>0.71170862400000001</v>
      </c>
      <c r="G13700">
        <v>0</v>
      </c>
      <c r="H13700">
        <v>0</v>
      </c>
      <c r="I13700">
        <v>61.188759750000003</v>
      </c>
      <c r="J13700">
        <v>26.857855690000001</v>
      </c>
      <c r="K13700" t="s">
        <v>3812</v>
      </c>
    </row>
    <row r="13701" spans="1:11" x14ac:dyDescent="0.3">
      <c r="A13701" t="s">
        <v>3882</v>
      </c>
      <c r="B13701">
        <v>6</v>
      </c>
      <c r="C13701">
        <v>1.0196855709999999</v>
      </c>
      <c r="D13701">
        <v>0.75960493399999995</v>
      </c>
      <c r="E13701">
        <v>738515337.5</v>
      </c>
      <c r="F13701">
        <v>0.70593404000000004</v>
      </c>
      <c r="G13701">
        <v>0</v>
      </c>
      <c r="H13701">
        <v>0</v>
      </c>
      <c r="I13701">
        <v>56.686773580000001</v>
      </c>
      <c r="J13701">
        <v>21.154670790000001</v>
      </c>
      <c r="K13701" t="s">
        <v>3812</v>
      </c>
    </row>
    <row r="13702" spans="1:11" x14ac:dyDescent="0.3">
      <c r="A13702" t="s">
        <v>3158</v>
      </c>
      <c r="B13702">
        <v>6</v>
      </c>
      <c r="C13702">
        <v>0.72424595599999997</v>
      </c>
      <c r="D13702">
        <v>0.639012947</v>
      </c>
      <c r="E13702">
        <v>714605356</v>
      </c>
      <c r="F13702">
        <v>0.68307890299999996</v>
      </c>
      <c r="G13702">
        <v>0</v>
      </c>
      <c r="H13702">
        <v>0</v>
      </c>
      <c r="I13702">
        <v>41.23878182</v>
      </c>
      <c r="J13702">
        <v>4.090596047</v>
      </c>
      <c r="K13702" t="s">
        <v>3812</v>
      </c>
    </row>
    <row r="13703" spans="1:11" x14ac:dyDescent="0.3">
      <c r="A13703" t="s">
        <v>3883</v>
      </c>
      <c r="B13703">
        <v>6</v>
      </c>
      <c r="C13703">
        <v>1.026809592</v>
      </c>
      <c r="D13703">
        <v>0.40707876199999998</v>
      </c>
      <c r="E13703">
        <v>651576422</v>
      </c>
      <c r="F13703">
        <v>0.62283063400000005</v>
      </c>
      <c r="G13703">
        <v>0</v>
      </c>
      <c r="H13703">
        <v>0</v>
      </c>
      <c r="I13703">
        <v>59.07017802</v>
      </c>
      <c r="J13703">
        <v>42.289200460000004</v>
      </c>
      <c r="K13703" t="s">
        <v>3812</v>
      </c>
    </row>
    <row r="13704" spans="1:11" x14ac:dyDescent="0.3">
      <c r="A13704" t="s">
        <v>3159</v>
      </c>
      <c r="B13704">
        <v>6</v>
      </c>
      <c r="C13704">
        <v>1.4473633589999999</v>
      </c>
      <c r="D13704">
        <v>1.2419209790000001</v>
      </c>
      <c r="E13704">
        <v>841346676</v>
      </c>
      <c r="F13704">
        <v>0.80422873900000003</v>
      </c>
      <c r="G13704">
        <v>0</v>
      </c>
      <c r="H13704">
        <v>0</v>
      </c>
      <c r="I13704">
        <v>71.222598210000001</v>
      </c>
      <c r="J13704">
        <v>11.96382395</v>
      </c>
      <c r="K13704" t="s">
        <v>3812</v>
      </c>
    </row>
    <row r="13705" spans="1:11" x14ac:dyDescent="0.3">
      <c r="A13705" t="s">
        <v>3884</v>
      </c>
      <c r="B13705">
        <v>6</v>
      </c>
      <c r="C13705">
        <v>0.55352549900000003</v>
      </c>
      <c r="D13705">
        <v>0.44980759300000001</v>
      </c>
      <c r="E13705">
        <v>669836749.5</v>
      </c>
      <c r="F13705">
        <v>0.64028536599999997</v>
      </c>
      <c r="G13705">
        <v>0</v>
      </c>
      <c r="H13705">
        <v>0</v>
      </c>
      <c r="I13705">
        <v>35.412682070000002</v>
      </c>
      <c r="J13705">
        <v>8.07009109</v>
      </c>
      <c r="K13705" t="s">
        <v>3812</v>
      </c>
    </row>
    <row r="13706" spans="1:11" x14ac:dyDescent="0.3">
      <c r="A13706" t="s">
        <v>3885</v>
      </c>
      <c r="B13706">
        <v>6</v>
      </c>
      <c r="C13706">
        <v>0.81449455900000001</v>
      </c>
      <c r="D13706">
        <v>0.51186691799999995</v>
      </c>
      <c r="E13706">
        <v>681949561.5</v>
      </c>
      <c r="F13706">
        <v>0.65186379299999997</v>
      </c>
      <c r="G13706">
        <v>0</v>
      </c>
      <c r="H13706">
        <v>0</v>
      </c>
      <c r="I13706">
        <v>50.33102839</v>
      </c>
      <c r="J13706">
        <v>25.12571956</v>
      </c>
      <c r="K13706" t="s">
        <v>3812</v>
      </c>
    </row>
    <row r="13707" spans="1:11" x14ac:dyDescent="0.3">
      <c r="A13707" t="s">
        <v>2604</v>
      </c>
      <c r="B13707">
        <v>6</v>
      </c>
      <c r="C13707">
        <v>0.97970493700000005</v>
      </c>
      <c r="D13707">
        <v>0.43081786799999999</v>
      </c>
      <c r="E13707">
        <v>651262043</v>
      </c>
      <c r="F13707">
        <v>0.62253012500000005</v>
      </c>
      <c r="G13707">
        <v>0</v>
      </c>
      <c r="H13707">
        <v>0</v>
      </c>
      <c r="I13707">
        <v>56.054141530000003</v>
      </c>
      <c r="J13707">
        <v>36.556128749999999</v>
      </c>
      <c r="K13707" t="s">
        <v>3812</v>
      </c>
    </row>
    <row r="13708" spans="1:11" x14ac:dyDescent="0.3">
      <c r="A13708" t="s">
        <v>3886</v>
      </c>
      <c r="B13708">
        <v>6</v>
      </c>
      <c r="C13708">
        <v>0.81516821299999997</v>
      </c>
      <c r="D13708">
        <v>0.42397845299999998</v>
      </c>
      <c r="E13708">
        <v>651477312.5</v>
      </c>
      <c r="F13708">
        <v>0.62273589699999998</v>
      </c>
      <c r="G13708">
        <v>0</v>
      </c>
      <c r="H13708">
        <v>0</v>
      </c>
      <c r="I13708">
        <v>49.433573639999999</v>
      </c>
      <c r="J13708">
        <v>29.89656561</v>
      </c>
      <c r="K13708" t="s">
        <v>3812</v>
      </c>
    </row>
    <row r="13709" spans="1:11" x14ac:dyDescent="0.3">
      <c r="A13709" t="s">
        <v>3160</v>
      </c>
      <c r="B13709">
        <v>6</v>
      </c>
      <c r="C13709">
        <v>2.3126869440000002</v>
      </c>
      <c r="D13709">
        <v>1.6257216249999999</v>
      </c>
      <c r="E13709">
        <v>898006051.5</v>
      </c>
      <c r="F13709">
        <v>0.85838845600000002</v>
      </c>
      <c r="G13709">
        <v>0</v>
      </c>
      <c r="H13709">
        <v>0</v>
      </c>
      <c r="I13709">
        <v>89.774900689999996</v>
      </c>
      <c r="J13709">
        <v>42.112478400000001</v>
      </c>
      <c r="K13709" t="s">
        <v>3812</v>
      </c>
    </row>
    <row r="13710" spans="1:11" x14ac:dyDescent="0.3">
      <c r="A13710" t="s">
        <v>2607</v>
      </c>
      <c r="B13710">
        <v>6</v>
      </c>
      <c r="C13710">
        <v>1.5392543889999999</v>
      </c>
      <c r="D13710">
        <v>1.2631210509999999</v>
      </c>
      <c r="E13710">
        <v>840886635.5</v>
      </c>
      <c r="F13710">
        <v>0.80378899400000003</v>
      </c>
      <c r="G13710">
        <v>0</v>
      </c>
      <c r="H13710">
        <v>0</v>
      </c>
      <c r="I13710">
        <v>73.988524350000006</v>
      </c>
      <c r="J13710">
        <v>16.173317569999998</v>
      </c>
      <c r="K13710" t="s">
        <v>3812</v>
      </c>
    </row>
    <row r="13711" spans="1:11" x14ac:dyDescent="0.3">
      <c r="A13711" t="s">
        <v>3887</v>
      </c>
      <c r="B13711">
        <v>6</v>
      </c>
      <c r="C13711">
        <v>0.84274265199999998</v>
      </c>
      <c r="D13711">
        <v>0.43069800000000003</v>
      </c>
      <c r="E13711">
        <v>655641041.5</v>
      </c>
      <c r="F13711">
        <v>0.62671593400000003</v>
      </c>
      <c r="G13711">
        <v>0</v>
      </c>
      <c r="H13711">
        <v>0</v>
      </c>
      <c r="I13711">
        <v>50.595851109999998</v>
      </c>
      <c r="J13711">
        <v>31.90742882</v>
      </c>
      <c r="K13711" t="s">
        <v>3812</v>
      </c>
    </row>
    <row r="13712" spans="1:11" x14ac:dyDescent="0.3">
      <c r="A13712" t="s">
        <v>1174</v>
      </c>
      <c r="B13712">
        <v>6</v>
      </c>
      <c r="C13712">
        <v>0.63304968800000005</v>
      </c>
      <c r="D13712">
        <v>0.41152560799999999</v>
      </c>
      <c r="E13712">
        <v>665873474.5</v>
      </c>
      <c r="F13712">
        <v>0.63649694000000001</v>
      </c>
      <c r="G13712">
        <v>0</v>
      </c>
      <c r="H13712">
        <v>0</v>
      </c>
      <c r="I13712">
        <v>41.194644699999998</v>
      </c>
      <c r="J13712">
        <v>13.395142740000001</v>
      </c>
      <c r="K13712" t="s">
        <v>3812</v>
      </c>
    </row>
    <row r="13713" spans="1:11" x14ac:dyDescent="0.3">
      <c r="A13713" t="s">
        <v>3888</v>
      </c>
      <c r="B13713">
        <v>6</v>
      </c>
      <c r="C13713">
        <v>0.63899760100000003</v>
      </c>
      <c r="D13713">
        <v>0.44426926100000003</v>
      </c>
      <c r="E13713">
        <v>665962633</v>
      </c>
      <c r="F13713">
        <v>0.63658216499999998</v>
      </c>
      <c r="G13713">
        <v>0</v>
      </c>
      <c r="H13713">
        <v>0</v>
      </c>
      <c r="I13713">
        <v>41.606591139999999</v>
      </c>
      <c r="J13713">
        <v>17.619579770000001</v>
      </c>
      <c r="K13713" t="s">
        <v>3812</v>
      </c>
    </row>
    <row r="13714" spans="1:11" x14ac:dyDescent="0.3">
      <c r="A13714" t="s">
        <v>1175</v>
      </c>
      <c r="B13714">
        <v>6</v>
      </c>
      <c r="C13714">
        <v>2.1160957489999999</v>
      </c>
      <c r="D13714">
        <v>1.855654342</v>
      </c>
      <c r="E13714">
        <v>916303215.5</v>
      </c>
      <c r="F13714">
        <v>0.87587839899999997</v>
      </c>
      <c r="G13714">
        <v>0</v>
      </c>
      <c r="H13714">
        <v>0</v>
      </c>
      <c r="I13714">
        <v>85.21406503</v>
      </c>
      <c r="J13714">
        <v>11.974869079999999</v>
      </c>
      <c r="K13714" t="s">
        <v>3812</v>
      </c>
    </row>
    <row r="13715" spans="1:11" x14ac:dyDescent="0.3">
      <c r="A13715" t="s">
        <v>1176</v>
      </c>
      <c r="B13715">
        <v>6</v>
      </c>
      <c r="C13715">
        <v>1.4154150190000001</v>
      </c>
      <c r="D13715">
        <v>1.1249854290000001</v>
      </c>
      <c r="E13715">
        <v>816121514</v>
      </c>
      <c r="F13715">
        <v>0.78011644300000005</v>
      </c>
      <c r="G13715">
        <v>0</v>
      </c>
      <c r="H13715">
        <v>0</v>
      </c>
      <c r="I13715">
        <v>71.031337350000001</v>
      </c>
      <c r="J13715">
        <v>14.60296009</v>
      </c>
      <c r="K13715" t="s">
        <v>3812</v>
      </c>
    </row>
    <row r="13716" spans="1:11" x14ac:dyDescent="0.3">
      <c r="A13716" t="s">
        <v>3161</v>
      </c>
      <c r="B13716">
        <v>6</v>
      </c>
      <c r="C13716">
        <v>0.59669873200000001</v>
      </c>
      <c r="D13716">
        <v>0.53655582800000001</v>
      </c>
      <c r="E13716">
        <v>707539095</v>
      </c>
      <c r="F13716">
        <v>0.676324386</v>
      </c>
      <c r="G13716">
        <v>0</v>
      </c>
      <c r="H13716">
        <v>0</v>
      </c>
      <c r="I13716">
        <v>38.811240249999997</v>
      </c>
      <c r="J13716">
        <v>3.1043309899999998</v>
      </c>
      <c r="K13716" t="s">
        <v>3812</v>
      </c>
    </row>
    <row r="13717" spans="1:11" x14ac:dyDescent="0.3">
      <c r="A13717" t="s">
        <v>1177</v>
      </c>
      <c r="B13717">
        <v>6</v>
      </c>
      <c r="C13717">
        <v>0.83957569600000004</v>
      </c>
      <c r="D13717">
        <v>0.47700070700000002</v>
      </c>
      <c r="E13717">
        <v>662193390</v>
      </c>
      <c r="F13717">
        <v>0.63297921099999999</v>
      </c>
      <c r="G13717">
        <v>0</v>
      </c>
      <c r="H13717">
        <v>0</v>
      </c>
      <c r="I13717">
        <v>48.536118879999997</v>
      </c>
      <c r="J13717">
        <v>27.129435919999999</v>
      </c>
      <c r="K13717" t="s">
        <v>3812</v>
      </c>
    </row>
    <row r="13718" spans="1:11" x14ac:dyDescent="0.3">
      <c r="A13718" t="s">
        <v>3889</v>
      </c>
      <c r="B13718">
        <v>6</v>
      </c>
      <c r="C13718">
        <v>0.54342549900000003</v>
      </c>
      <c r="D13718">
        <v>0.41335244900000001</v>
      </c>
      <c r="E13718">
        <v>659471249</v>
      </c>
      <c r="F13718">
        <v>0.63037716300000002</v>
      </c>
      <c r="G13718">
        <v>0</v>
      </c>
      <c r="H13718">
        <v>0</v>
      </c>
      <c r="I13718">
        <v>35.780491390000002</v>
      </c>
      <c r="J13718">
        <v>11.151032389999999</v>
      </c>
      <c r="K13718" t="s">
        <v>3812</v>
      </c>
    </row>
    <row r="13719" spans="1:11" x14ac:dyDescent="0.3">
      <c r="A13719" t="s">
        <v>3890</v>
      </c>
      <c r="B13719">
        <v>6</v>
      </c>
      <c r="C13719">
        <v>1.1854304120000001</v>
      </c>
      <c r="D13719">
        <v>0.74203095200000002</v>
      </c>
      <c r="E13719">
        <v>739221301.5</v>
      </c>
      <c r="F13719">
        <v>0.70660885900000003</v>
      </c>
      <c r="G13719">
        <v>0</v>
      </c>
      <c r="H13719">
        <v>0</v>
      </c>
      <c r="I13719">
        <v>64.896277769999998</v>
      </c>
      <c r="J13719">
        <v>32.666943879999998</v>
      </c>
      <c r="K13719" t="s">
        <v>3812</v>
      </c>
    </row>
    <row r="13720" spans="1:11" x14ac:dyDescent="0.3">
      <c r="A13720" t="s">
        <v>3891</v>
      </c>
      <c r="B13720">
        <v>6</v>
      </c>
      <c r="C13720">
        <v>1.0273665729999999</v>
      </c>
      <c r="D13720">
        <v>0.52496096699999995</v>
      </c>
      <c r="E13720">
        <v>685660766.5</v>
      </c>
      <c r="F13720">
        <v>0.65541126999999999</v>
      </c>
      <c r="G13720">
        <v>0</v>
      </c>
      <c r="H13720">
        <v>0</v>
      </c>
      <c r="I13720">
        <v>59.305575990000001</v>
      </c>
      <c r="J13720">
        <v>37.04796185</v>
      </c>
      <c r="K13720" t="s">
        <v>3812</v>
      </c>
    </row>
    <row r="13721" spans="1:11" x14ac:dyDescent="0.3">
      <c r="A13721" t="s">
        <v>3892</v>
      </c>
      <c r="B13721">
        <v>6</v>
      </c>
      <c r="C13721">
        <v>1.060921797</v>
      </c>
      <c r="D13721">
        <v>0.54123871300000004</v>
      </c>
      <c r="E13721">
        <v>688852839.5</v>
      </c>
      <c r="F13721">
        <v>0.65846251700000002</v>
      </c>
      <c r="G13721">
        <v>0</v>
      </c>
      <c r="H13721">
        <v>0</v>
      </c>
      <c r="I13721">
        <v>60.306017359999998</v>
      </c>
      <c r="J13721">
        <v>38.189508429999997</v>
      </c>
      <c r="K13721" t="s">
        <v>3812</v>
      </c>
    </row>
    <row r="13722" spans="1:11" x14ac:dyDescent="0.3">
      <c r="A13722" t="s">
        <v>3771</v>
      </c>
      <c r="B13722">
        <v>6</v>
      </c>
      <c r="C13722">
        <v>0.48291547099999999</v>
      </c>
      <c r="D13722">
        <v>0.41234929399999998</v>
      </c>
      <c r="E13722">
        <v>648817365.5</v>
      </c>
      <c r="F13722">
        <v>0.62019329999999995</v>
      </c>
      <c r="G13722">
        <v>0</v>
      </c>
      <c r="H13722">
        <v>0</v>
      </c>
      <c r="I13722">
        <v>28.542003829999999</v>
      </c>
      <c r="J13722">
        <v>4.7318632479999998</v>
      </c>
      <c r="K13722" t="s">
        <v>3812</v>
      </c>
    </row>
    <row r="13723" spans="1:11" x14ac:dyDescent="0.3">
      <c r="A13723" t="s">
        <v>3162</v>
      </c>
      <c r="B13723">
        <v>6</v>
      </c>
      <c r="C13723">
        <v>0.95738084000000001</v>
      </c>
      <c r="D13723">
        <v>0.86859226099999998</v>
      </c>
      <c r="E13723">
        <v>777992302</v>
      </c>
      <c r="F13723">
        <v>0.74366938800000004</v>
      </c>
      <c r="G13723">
        <v>0</v>
      </c>
      <c r="H13723">
        <v>0</v>
      </c>
      <c r="I13723">
        <v>53.861997940000002</v>
      </c>
      <c r="J13723">
        <v>5.1138947720000001</v>
      </c>
      <c r="K13723" t="s">
        <v>3812</v>
      </c>
    </row>
    <row r="13724" spans="1:11" x14ac:dyDescent="0.3">
      <c r="A13724" t="s">
        <v>3163</v>
      </c>
      <c r="B13724">
        <v>6</v>
      </c>
      <c r="C13724">
        <v>1.0718643699999999</v>
      </c>
      <c r="D13724">
        <v>0.97749360500000004</v>
      </c>
      <c r="E13724">
        <v>805640914</v>
      </c>
      <c r="F13724">
        <v>0.770098218</v>
      </c>
      <c r="G13724">
        <v>0</v>
      </c>
      <c r="H13724">
        <v>0</v>
      </c>
      <c r="I13724">
        <v>59.349713110000003</v>
      </c>
      <c r="J13724">
        <v>4.6064685470000004</v>
      </c>
      <c r="K13724" t="s">
        <v>3812</v>
      </c>
    </row>
    <row r="13725" spans="1:11" x14ac:dyDescent="0.3">
      <c r="A13725" t="s">
        <v>3164</v>
      </c>
      <c r="B13725">
        <v>6</v>
      </c>
      <c r="C13725">
        <v>1.1068877159999999</v>
      </c>
      <c r="D13725">
        <v>0.97704728799999996</v>
      </c>
      <c r="E13725">
        <v>811783862.5</v>
      </c>
      <c r="F13725">
        <v>0.77597015599999997</v>
      </c>
      <c r="G13725">
        <v>0</v>
      </c>
      <c r="H13725">
        <v>0</v>
      </c>
      <c r="I13725">
        <v>62.601147570000002</v>
      </c>
      <c r="J13725">
        <v>6.3723897760000003</v>
      </c>
      <c r="K13725" t="s">
        <v>3812</v>
      </c>
    </row>
    <row r="13726" spans="1:11" x14ac:dyDescent="0.3">
      <c r="A13726" t="s">
        <v>3165</v>
      </c>
      <c r="B13726">
        <v>6</v>
      </c>
      <c r="C13726">
        <v>0.98952362400000005</v>
      </c>
      <c r="D13726">
        <v>0.85504084999999996</v>
      </c>
      <c r="E13726">
        <v>779630514</v>
      </c>
      <c r="F13726">
        <v>0.74523532699999995</v>
      </c>
      <c r="G13726">
        <v>0</v>
      </c>
      <c r="H13726">
        <v>0</v>
      </c>
      <c r="I13726">
        <v>57.216419010000003</v>
      </c>
      <c r="J13726">
        <v>9.0030796419999994</v>
      </c>
      <c r="K13726" t="s">
        <v>3812</v>
      </c>
    </row>
    <row r="13727" spans="1:11" x14ac:dyDescent="0.3">
      <c r="A13727" t="s">
        <v>1522</v>
      </c>
      <c r="B13727">
        <v>6</v>
      </c>
      <c r="C13727">
        <v>2.0679696949999999</v>
      </c>
      <c r="D13727">
        <v>1.339953079</v>
      </c>
      <c r="E13727">
        <v>809616652.5</v>
      </c>
      <c r="F13727">
        <v>0.77389855799999996</v>
      </c>
      <c r="G13727">
        <v>0</v>
      </c>
      <c r="H13727">
        <v>0</v>
      </c>
      <c r="I13727">
        <v>84.860968069999998</v>
      </c>
      <c r="J13727">
        <v>32.642904479999999</v>
      </c>
      <c r="K13727" t="s">
        <v>3812</v>
      </c>
    </row>
    <row r="13728" spans="1:11" x14ac:dyDescent="0.3">
      <c r="A13728" t="s">
        <v>3166</v>
      </c>
      <c r="B13728">
        <v>6</v>
      </c>
      <c r="C13728">
        <v>1.170554976</v>
      </c>
      <c r="D13728">
        <v>1.0448603080000001</v>
      </c>
      <c r="E13728">
        <v>821312071</v>
      </c>
      <c r="F13728">
        <v>0.78507800599999999</v>
      </c>
      <c r="G13728">
        <v>0</v>
      </c>
      <c r="H13728">
        <v>0</v>
      </c>
      <c r="I13728">
        <v>63.998823010000002</v>
      </c>
      <c r="J13728">
        <v>6.4328131290000004</v>
      </c>
      <c r="K13728" t="s">
        <v>3812</v>
      </c>
    </row>
    <row r="13729" spans="1:11" x14ac:dyDescent="0.3">
      <c r="A13729" t="s">
        <v>2614</v>
      </c>
      <c r="B13729">
        <v>6</v>
      </c>
      <c r="C13729">
        <v>0.95186634000000003</v>
      </c>
      <c r="D13729">
        <v>0.45675367300000003</v>
      </c>
      <c r="E13729">
        <v>662724079.5</v>
      </c>
      <c r="F13729">
        <v>0.63348648799999996</v>
      </c>
      <c r="G13729">
        <v>0</v>
      </c>
      <c r="H13729">
        <v>0</v>
      </c>
      <c r="I13729">
        <v>55.568633220000002</v>
      </c>
      <c r="J13729">
        <v>35.492547790000003</v>
      </c>
      <c r="K13729" t="s">
        <v>3812</v>
      </c>
    </row>
    <row r="13730" spans="1:11" x14ac:dyDescent="0.3">
      <c r="A13730" t="s">
        <v>3554</v>
      </c>
      <c r="B13730">
        <v>6</v>
      </c>
      <c r="C13730">
        <v>1.130679636</v>
      </c>
      <c r="D13730">
        <v>0.58978448400000005</v>
      </c>
      <c r="E13730">
        <v>700470441.5</v>
      </c>
      <c r="F13730">
        <v>0.66956758199999999</v>
      </c>
      <c r="G13730">
        <v>0</v>
      </c>
      <c r="H13730">
        <v>0</v>
      </c>
      <c r="I13730">
        <v>62.233338240000002</v>
      </c>
      <c r="J13730">
        <v>38.318801409999999</v>
      </c>
      <c r="K13730" t="s">
        <v>3812</v>
      </c>
    </row>
    <row r="13731" spans="1:11" x14ac:dyDescent="0.3">
      <c r="A13731" t="s">
        <v>3893</v>
      </c>
      <c r="B13731">
        <v>6</v>
      </c>
      <c r="C13731">
        <v>1.1064982699999999</v>
      </c>
      <c r="D13731">
        <v>0.72630576999999996</v>
      </c>
      <c r="E13731">
        <v>734271537.5</v>
      </c>
      <c r="F13731">
        <v>0.70187746500000003</v>
      </c>
      <c r="G13731">
        <v>0</v>
      </c>
      <c r="H13731">
        <v>0</v>
      </c>
      <c r="I13731">
        <v>61.33588348</v>
      </c>
      <c r="J13731">
        <v>29.371597130000001</v>
      </c>
      <c r="K13731" t="s">
        <v>3812</v>
      </c>
    </row>
    <row r="13732" spans="1:11" x14ac:dyDescent="0.3">
      <c r="A13732" t="s">
        <v>2417</v>
      </c>
      <c r="B13732">
        <v>6</v>
      </c>
      <c r="C13732">
        <v>1.588660043</v>
      </c>
      <c r="D13732">
        <v>1.0512751149999999</v>
      </c>
      <c r="E13732">
        <v>798556085</v>
      </c>
      <c r="F13732">
        <v>0.76332595299999995</v>
      </c>
      <c r="G13732">
        <v>0</v>
      </c>
      <c r="H13732">
        <v>0</v>
      </c>
      <c r="I13732">
        <v>75.13608945</v>
      </c>
      <c r="J13732">
        <v>35.398339329999999</v>
      </c>
      <c r="K13732" t="s">
        <v>3812</v>
      </c>
    </row>
    <row r="13733" spans="1:11" x14ac:dyDescent="0.3">
      <c r="A13733" t="s">
        <v>3894</v>
      </c>
      <c r="B13733">
        <v>6</v>
      </c>
      <c r="C13733">
        <v>0.652901968</v>
      </c>
      <c r="D13733">
        <v>0.43405504499999997</v>
      </c>
      <c r="E13733">
        <v>655780834</v>
      </c>
      <c r="F13733">
        <v>0.62684955899999995</v>
      </c>
      <c r="G13733">
        <v>0</v>
      </c>
      <c r="H13733">
        <v>0</v>
      </c>
      <c r="I13733">
        <v>41.385905549999997</v>
      </c>
      <c r="J13733">
        <v>19.906571199999998</v>
      </c>
      <c r="K13733" t="s">
        <v>3812</v>
      </c>
    </row>
    <row r="13734" spans="1:11" x14ac:dyDescent="0.3">
      <c r="A13734" t="s">
        <v>1525</v>
      </c>
      <c r="B13734">
        <v>6</v>
      </c>
      <c r="C13734">
        <v>1.7854962990000001</v>
      </c>
      <c r="D13734">
        <v>1.021590199</v>
      </c>
      <c r="E13734">
        <v>802533761.5</v>
      </c>
      <c r="F13734">
        <v>0.76712814500000004</v>
      </c>
      <c r="G13734">
        <v>0</v>
      </c>
      <c r="H13734">
        <v>0</v>
      </c>
      <c r="I13734">
        <v>81.624245990000006</v>
      </c>
      <c r="J13734">
        <v>47.614252110000002</v>
      </c>
      <c r="K13734" t="s">
        <v>3812</v>
      </c>
    </row>
    <row r="13735" spans="1:11" x14ac:dyDescent="0.3">
      <c r="A13735" t="s">
        <v>3895</v>
      </c>
      <c r="B13735">
        <v>6</v>
      </c>
      <c r="C13735">
        <v>0.64547286599999998</v>
      </c>
      <c r="D13735">
        <v>0.40569364800000002</v>
      </c>
      <c r="E13735">
        <v>647144590.5</v>
      </c>
      <c r="F13735">
        <v>0.61859432299999995</v>
      </c>
      <c r="G13735">
        <v>0</v>
      </c>
      <c r="H13735">
        <v>0</v>
      </c>
      <c r="I13735">
        <v>41.135795199999997</v>
      </c>
      <c r="J13735">
        <v>21.439245289999999</v>
      </c>
      <c r="K13735" t="s">
        <v>3812</v>
      </c>
    </row>
    <row r="13736" spans="1:11" x14ac:dyDescent="0.3">
      <c r="A13736" t="s">
        <v>3773</v>
      </c>
      <c r="B13736">
        <v>6</v>
      </c>
      <c r="C13736">
        <v>0.90106868399999995</v>
      </c>
      <c r="D13736">
        <v>0.55599216200000001</v>
      </c>
      <c r="E13736">
        <v>688978113</v>
      </c>
      <c r="F13736">
        <v>0.65858226399999997</v>
      </c>
      <c r="G13736">
        <v>0</v>
      </c>
      <c r="H13736">
        <v>0</v>
      </c>
      <c r="I13736">
        <v>53.038105049999999</v>
      </c>
      <c r="J13736">
        <v>26.45048534</v>
      </c>
      <c r="K13736" t="s">
        <v>3812</v>
      </c>
    </row>
    <row r="13737" spans="1:11" x14ac:dyDescent="0.3">
      <c r="A13737" t="s">
        <v>3167</v>
      </c>
      <c r="B13737">
        <v>6</v>
      </c>
      <c r="C13737">
        <v>0.87639337500000003</v>
      </c>
      <c r="D13737">
        <v>0.72156645399999997</v>
      </c>
      <c r="E13737">
        <v>725521148</v>
      </c>
      <c r="F13737">
        <v>0.69351311900000001</v>
      </c>
      <c r="G13737">
        <v>0</v>
      </c>
      <c r="H13737">
        <v>0</v>
      </c>
      <c r="I13737">
        <v>47.476828009999998</v>
      </c>
      <c r="J13737">
        <v>9.4214951209999995</v>
      </c>
      <c r="K13737" t="s">
        <v>3812</v>
      </c>
    </row>
    <row r="13738" spans="1:11" x14ac:dyDescent="0.3">
      <c r="A13738" t="s">
        <v>3896</v>
      </c>
      <c r="B13738">
        <v>6</v>
      </c>
      <c r="C13738">
        <v>0.65267924399999999</v>
      </c>
      <c r="D13738">
        <v>0.40740369300000001</v>
      </c>
      <c r="E13738">
        <v>653620622</v>
      </c>
      <c r="F13738">
        <v>0.62478465000000005</v>
      </c>
      <c r="G13738">
        <v>0</v>
      </c>
      <c r="H13738">
        <v>0</v>
      </c>
      <c r="I13738">
        <v>42.401059289999999</v>
      </c>
      <c r="J13738">
        <v>21.042920070000001</v>
      </c>
      <c r="K13738" t="s">
        <v>3812</v>
      </c>
    </row>
    <row r="13739" spans="1:11" x14ac:dyDescent="0.3">
      <c r="A13739" t="s">
        <v>859</v>
      </c>
      <c r="B13739">
        <v>6</v>
      </c>
      <c r="C13739">
        <v>2.336762029</v>
      </c>
      <c r="D13739">
        <v>0.86132006699999997</v>
      </c>
      <c r="E13739">
        <v>776869102</v>
      </c>
      <c r="F13739">
        <v>0.74259574100000003</v>
      </c>
      <c r="G13739">
        <v>0</v>
      </c>
      <c r="H13739">
        <v>0</v>
      </c>
      <c r="I13739">
        <v>89.98087391</v>
      </c>
      <c r="J13739">
        <v>69.359512460000005</v>
      </c>
      <c r="K13739" t="s">
        <v>3812</v>
      </c>
    </row>
    <row r="13740" spans="1:11" x14ac:dyDescent="0.3">
      <c r="A13740" t="s">
        <v>3168</v>
      </c>
      <c r="B13740">
        <v>6</v>
      </c>
      <c r="C13740">
        <v>3.0279168780000001</v>
      </c>
      <c r="D13740">
        <v>1.6411762480000001</v>
      </c>
      <c r="E13740">
        <v>909307694.5</v>
      </c>
      <c r="F13740">
        <v>0.86919150099999998</v>
      </c>
      <c r="G13740">
        <v>0</v>
      </c>
      <c r="H13740">
        <v>0</v>
      </c>
      <c r="I13740">
        <v>95.306752979999999</v>
      </c>
      <c r="J13740">
        <v>66.848369869999999</v>
      </c>
      <c r="K13740" t="s">
        <v>3812</v>
      </c>
    </row>
    <row r="13741" spans="1:11" x14ac:dyDescent="0.3">
      <c r="A13741" t="s">
        <v>1189</v>
      </c>
      <c r="B13741">
        <v>6</v>
      </c>
      <c r="C13741">
        <v>1.7412939199999999</v>
      </c>
      <c r="D13741">
        <v>1.116586399</v>
      </c>
      <c r="E13741">
        <v>801113717.5</v>
      </c>
      <c r="F13741">
        <v>0.76577074899999997</v>
      </c>
      <c r="G13741">
        <v>0</v>
      </c>
      <c r="H13741">
        <v>0</v>
      </c>
      <c r="I13741">
        <v>77.548918639999997</v>
      </c>
      <c r="J13741">
        <v>36.412542070000001</v>
      </c>
      <c r="K13741" t="s">
        <v>3812</v>
      </c>
    </row>
    <row r="13742" spans="1:11" x14ac:dyDescent="0.3">
      <c r="A13742" t="s">
        <v>3169</v>
      </c>
      <c r="B13742">
        <v>6</v>
      </c>
      <c r="C13742">
        <v>1.1659258690000001</v>
      </c>
      <c r="D13742">
        <v>0.93839426500000001</v>
      </c>
      <c r="E13742">
        <v>796050747</v>
      </c>
      <c r="F13742">
        <v>0.76093114299999998</v>
      </c>
      <c r="G13742">
        <v>0</v>
      </c>
      <c r="H13742">
        <v>0</v>
      </c>
      <c r="I13742">
        <v>65.131675740000006</v>
      </c>
      <c r="J13742">
        <v>14.07799161</v>
      </c>
      <c r="K13742" t="s">
        <v>3812</v>
      </c>
    </row>
    <row r="13743" spans="1:11" x14ac:dyDescent="0.3">
      <c r="A13743" t="s">
        <v>3028</v>
      </c>
      <c r="B13743">
        <v>6</v>
      </c>
      <c r="C13743">
        <v>1.5754436709999999</v>
      </c>
      <c r="D13743">
        <v>0.70705542899999996</v>
      </c>
      <c r="E13743">
        <v>724123698.5</v>
      </c>
      <c r="F13743">
        <v>0.69217732200000004</v>
      </c>
      <c r="G13743">
        <v>0</v>
      </c>
      <c r="H13743">
        <v>0</v>
      </c>
      <c r="I13743">
        <v>74.76828012</v>
      </c>
      <c r="J13743">
        <v>51.687955610000003</v>
      </c>
      <c r="K13743" t="s">
        <v>3812</v>
      </c>
    </row>
    <row r="13744" spans="1:11" x14ac:dyDescent="0.3">
      <c r="A13744" t="s">
        <v>2617</v>
      </c>
      <c r="B13744">
        <v>6</v>
      </c>
      <c r="C13744">
        <v>0.67623061100000004</v>
      </c>
      <c r="D13744">
        <v>0.52206056599999995</v>
      </c>
      <c r="E13744">
        <v>701212779</v>
      </c>
      <c r="F13744">
        <v>0.67027716999999998</v>
      </c>
      <c r="G13744">
        <v>0</v>
      </c>
      <c r="H13744">
        <v>0</v>
      </c>
      <c r="I13744">
        <v>43.327938799999998</v>
      </c>
      <c r="J13744">
        <v>8.3312759070000002</v>
      </c>
      <c r="K13744" t="s">
        <v>3812</v>
      </c>
    </row>
    <row r="13745" spans="1:11" x14ac:dyDescent="0.3">
      <c r="A13745" t="s">
        <v>3897</v>
      </c>
      <c r="B13745">
        <v>6</v>
      </c>
      <c r="C13745">
        <v>0.85387684900000005</v>
      </c>
      <c r="D13745">
        <v>0.50914185599999995</v>
      </c>
      <c r="E13745">
        <v>677156866</v>
      </c>
      <c r="F13745">
        <v>0.64728253899999999</v>
      </c>
      <c r="G13745">
        <v>0</v>
      </c>
      <c r="H13745">
        <v>0</v>
      </c>
      <c r="I13745">
        <v>51.49330587</v>
      </c>
      <c r="J13745">
        <v>27.753160860000001</v>
      </c>
      <c r="K13745" t="s">
        <v>3812</v>
      </c>
    </row>
    <row r="13746" spans="1:11" x14ac:dyDescent="0.3">
      <c r="A13746" t="s">
        <v>554</v>
      </c>
      <c r="B13746">
        <v>6</v>
      </c>
      <c r="C13746">
        <v>1.6945056810000001</v>
      </c>
      <c r="D13746">
        <v>0.74654965100000004</v>
      </c>
      <c r="E13746">
        <v>698328336.5</v>
      </c>
      <c r="F13746">
        <v>0.66751998099999998</v>
      </c>
      <c r="G13746">
        <v>0</v>
      </c>
      <c r="H13746">
        <v>0</v>
      </c>
      <c r="I13746">
        <v>70.766514639999997</v>
      </c>
      <c r="J13746">
        <v>46.479202669999999</v>
      </c>
      <c r="K13746" t="s">
        <v>3812</v>
      </c>
    </row>
    <row r="13747" spans="1:11" x14ac:dyDescent="0.3">
      <c r="A13747" t="s">
        <v>1190</v>
      </c>
      <c r="B13747">
        <v>6</v>
      </c>
      <c r="C13747">
        <v>2.4069820559999999</v>
      </c>
      <c r="D13747">
        <v>0.65566110899999996</v>
      </c>
      <c r="E13747">
        <v>689062610.5</v>
      </c>
      <c r="F13747">
        <v>0.65866303400000004</v>
      </c>
      <c r="G13747">
        <v>0</v>
      </c>
      <c r="H13747">
        <v>0</v>
      </c>
      <c r="I13747">
        <v>87.494482860000005</v>
      </c>
      <c r="J13747">
        <v>71.501617789999997</v>
      </c>
      <c r="K13747" t="s">
        <v>3812</v>
      </c>
    </row>
    <row r="13748" spans="1:11" x14ac:dyDescent="0.3">
      <c r="A13748" t="s">
        <v>3170</v>
      </c>
      <c r="B13748">
        <v>6</v>
      </c>
      <c r="C13748">
        <v>1.229237615</v>
      </c>
      <c r="D13748">
        <v>0.91661770099999995</v>
      </c>
      <c r="E13748">
        <v>781241353</v>
      </c>
      <c r="F13748">
        <v>0.74677510000000002</v>
      </c>
      <c r="G13748">
        <v>0</v>
      </c>
      <c r="H13748">
        <v>0</v>
      </c>
      <c r="I13748">
        <v>65.543622189999994</v>
      </c>
      <c r="J13748">
        <v>24.59230479</v>
      </c>
      <c r="K13748" t="s">
        <v>3812</v>
      </c>
    </row>
    <row r="13749" spans="1:11" x14ac:dyDescent="0.3">
      <c r="A13749" t="s">
        <v>3171</v>
      </c>
      <c r="B13749">
        <v>6</v>
      </c>
      <c r="C13749">
        <v>0.60071787700000001</v>
      </c>
      <c r="D13749">
        <v>0.53635365000000002</v>
      </c>
      <c r="E13749">
        <v>696273224.5</v>
      </c>
      <c r="F13749">
        <v>0.66555553499999998</v>
      </c>
      <c r="G13749">
        <v>0</v>
      </c>
      <c r="H13749">
        <v>0</v>
      </c>
      <c r="I13749">
        <v>37.045755479999997</v>
      </c>
      <c r="J13749">
        <v>3.7975752690000002</v>
      </c>
      <c r="K13749" t="s">
        <v>3812</v>
      </c>
    </row>
    <row r="13750" spans="1:11" x14ac:dyDescent="0.3">
      <c r="A13750" t="s">
        <v>3898</v>
      </c>
      <c r="B13750">
        <v>6</v>
      </c>
      <c r="C13750">
        <v>1.2482737370000001</v>
      </c>
      <c r="D13750">
        <v>0.515175308</v>
      </c>
      <c r="E13750">
        <v>682113252.5</v>
      </c>
      <c r="F13750">
        <v>0.65202026300000004</v>
      </c>
      <c r="G13750">
        <v>0</v>
      </c>
      <c r="H13750">
        <v>0</v>
      </c>
      <c r="I13750">
        <v>66.76474915</v>
      </c>
      <c r="J13750">
        <v>47.309536489999999</v>
      </c>
      <c r="K13750" t="s">
        <v>3812</v>
      </c>
    </row>
    <row r="13751" spans="1:11" x14ac:dyDescent="0.3">
      <c r="A13751" t="s">
        <v>1534</v>
      </c>
      <c r="B13751">
        <v>6</v>
      </c>
      <c r="C13751">
        <v>1.2004533589999999</v>
      </c>
      <c r="D13751">
        <v>0.92329143199999997</v>
      </c>
      <c r="E13751">
        <v>778972806.5</v>
      </c>
      <c r="F13751">
        <v>0.74460663500000002</v>
      </c>
      <c r="G13751">
        <v>0</v>
      </c>
      <c r="H13751">
        <v>0</v>
      </c>
      <c r="I13751">
        <v>64.175371490000003</v>
      </c>
      <c r="J13751">
        <v>21.245630680000001</v>
      </c>
      <c r="K13751" t="s">
        <v>3812</v>
      </c>
    </row>
    <row r="13752" spans="1:11" x14ac:dyDescent="0.3">
      <c r="A13752" t="s">
        <v>3899</v>
      </c>
      <c r="B13752">
        <v>6</v>
      </c>
      <c r="C13752">
        <v>0.63314744599999995</v>
      </c>
      <c r="D13752">
        <v>0.472140952</v>
      </c>
      <c r="E13752">
        <v>670348845.5</v>
      </c>
      <c r="F13752">
        <v>0.64077486900000002</v>
      </c>
      <c r="G13752">
        <v>0</v>
      </c>
      <c r="H13752">
        <v>0</v>
      </c>
      <c r="I13752">
        <v>39.590996029999999</v>
      </c>
      <c r="J13752">
        <v>13.41008615</v>
      </c>
      <c r="K13752" t="s">
        <v>3812</v>
      </c>
    </row>
    <row r="13753" spans="1:11" x14ac:dyDescent="0.3">
      <c r="A13753" t="s">
        <v>1544</v>
      </c>
      <c r="B13753">
        <v>6</v>
      </c>
      <c r="C13753">
        <v>1.26630251</v>
      </c>
      <c r="D13753">
        <v>1.115200398</v>
      </c>
      <c r="E13753">
        <v>829312094.5</v>
      </c>
      <c r="F13753">
        <v>0.79272509000000002</v>
      </c>
      <c r="G13753">
        <v>0</v>
      </c>
      <c r="H13753">
        <v>0</v>
      </c>
      <c r="I13753">
        <v>66.779461530000006</v>
      </c>
      <c r="J13753">
        <v>7.1988253179999999</v>
      </c>
      <c r="K13753" t="s">
        <v>3812</v>
      </c>
    </row>
    <row r="13754" spans="1:11" x14ac:dyDescent="0.3">
      <c r="A13754" t="s">
        <v>2051</v>
      </c>
      <c r="B13754">
        <v>6</v>
      </c>
      <c r="C13754">
        <v>0.85361900700000004</v>
      </c>
      <c r="D13754">
        <v>0.45996835800000002</v>
      </c>
      <c r="E13754">
        <v>654219128.5</v>
      </c>
      <c r="F13754">
        <v>0.62535675199999996</v>
      </c>
      <c r="G13754">
        <v>0</v>
      </c>
      <c r="H13754">
        <v>0</v>
      </c>
      <c r="I13754">
        <v>49.24231279</v>
      </c>
      <c r="J13754">
        <v>28.256039090000002</v>
      </c>
      <c r="K13754" t="s">
        <v>3812</v>
      </c>
    </row>
    <row r="13755" spans="1:11" x14ac:dyDescent="0.3">
      <c r="A13755" t="s">
        <v>2425</v>
      </c>
      <c r="B13755">
        <v>6</v>
      </c>
      <c r="C13755">
        <v>2.1124157569999999</v>
      </c>
      <c r="D13755">
        <v>1.448877693</v>
      </c>
      <c r="E13755">
        <v>864342376.5</v>
      </c>
      <c r="F13755">
        <v>0.82620993099999995</v>
      </c>
      <c r="G13755">
        <v>0</v>
      </c>
      <c r="H13755">
        <v>0</v>
      </c>
      <c r="I13755">
        <v>84.713844339999994</v>
      </c>
      <c r="J13755">
        <v>41.303585120000001</v>
      </c>
      <c r="K13755" t="s">
        <v>3812</v>
      </c>
    </row>
    <row r="13756" spans="1:11" x14ac:dyDescent="0.3">
      <c r="A13756" t="s">
        <v>3900</v>
      </c>
      <c r="B13756">
        <v>6</v>
      </c>
      <c r="C13756">
        <v>0.72771193899999997</v>
      </c>
      <c r="D13756">
        <v>0.50058797799999999</v>
      </c>
      <c r="E13756">
        <v>678588105</v>
      </c>
      <c r="F13756">
        <v>0.64865063499999998</v>
      </c>
      <c r="G13756">
        <v>0</v>
      </c>
      <c r="H13756">
        <v>0</v>
      </c>
      <c r="I13756">
        <v>45.505370020000001</v>
      </c>
      <c r="J13756">
        <v>19.423184379999999</v>
      </c>
      <c r="K13756" t="s">
        <v>3812</v>
      </c>
    </row>
    <row r="13757" spans="1:11" x14ac:dyDescent="0.3">
      <c r="A13757" t="s">
        <v>3172</v>
      </c>
      <c r="B13757">
        <v>6</v>
      </c>
      <c r="C13757">
        <v>0.92079652599999995</v>
      </c>
      <c r="D13757">
        <v>0.812496989</v>
      </c>
      <c r="E13757">
        <v>775888308.5</v>
      </c>
      <c r="F13757">
        <v>0.74165821700000001</v>
      </c>
      <c r="G13757">
        <v>0</v>
      </c>
      <c r="H13757">
        <v>0</v>
      </c>
      <c r="I13757">
        <v>54.744740329999999</v>
      </c>
      <c r="J13757">
        <v>5.8064893380000004</v>
      </c>
      <c r="K13757" t="s">
        <v>3812</v>
      </c>
    </row>
    <row r="13758" spans="1:11" x14ac:dyDescent="0.3">
      <c r="A13758" t="s">
        <v>3173</v>
      </c>
      <c r="B13758">
        <v>6</v>
      </c>
      <c r="C13758">
        <v>0.73188539399999997</v>
      </c>
      <c r="D13758">
        <v>0.67551463300000003</v>
      </c>
      <c r="E13758">
        <v>729974726.5</v>
      </c>
      <c r="F13758">
        <v>0.69777021800000005</v>
      </c>
      <c r="G13758">
        <v>0</v>
      </c>
      <c r="H13758">
        <v>0</v>
      </c>
      <c r="I13758">
        <v>42.739443870000002</v>
      </c>
      <c r="J13758">
        <v>2.8424964589999999</v>
      </c>
      <c r="K13758" t="s">
        <v>3812</v>
      </c>
    </row>
    <row r="13759" spans="1:11" x14ac:dyDescent="0.3">
      <c r="A13759" t="s">
        <v>3565</v>
      </c>
      <c r="B13759">
        <v>6</v>
      </c>
      <c r="C13759">
        <v>1.2116203189999999</v>
      </c>
      <c r="D13759">
        <v>0.66877748999999997</v>
      </c>
      <c r="E13759">
        <v>716937989</v>
      </c>
      <c r="F13759">
        <v>0.68530862599999998</v>
      </c>
      <c r="G13759">
        <v>0</v>
      </c>
      <c r="H13759">
        <v>0</v>
      </c>
      <c r="I13759">
        <v>63.910548769999998</v>
      </c>
      <c r="J13759">
        <v>37.366321450000001</v>
      </c>
      <c r="K13759" t="s">
        <v>3812</v>
      </c>
    </row>
    <row r="13760" spans="1:11" x14ac:dyDescent="0.3">
      <c r="A13760" t="s">
        <v>1557</v>
      </c>
      <c r="B13760">
        <v>6</v>
      </c>
      <c r="C13760">
        <v>0.67881761100000004</v>
      </c>
      <c r="D13760">
        <v>0.57994336300000005</v>
      </c>
      <c r="E13760">
        <v>706805540.5</v>
      </c>
      <c r="F13760">
        <v>0.67562319400000004</v>
      </c>
      <c r="G13760">
        <v>0</v>
      </c>
      <c r="H13760">
        <v>0</v>
      </c>
      <c r="I13760">
        <v>40.98867147</v>
      </c>
      <c r="J13760">
        <v>5.6693997950000004</v>
      </c>
      <c r="K13760" t="s">
        <v>3812</v>
      </c>
    </row>
    <row r="13761" spans="1:11" x14ac:dyDescent="0.3">
      <c r="A13761" t="s">
        <v>3901</v>
      </c>
      <c r="B13761">
        <v>6</v>
      </c>
      <c r="C13761">
        <v>0.547682161</v>
      </c>
      <c r="D13761">
        <v>0.48920853399999997</v>
      </c>
      <c r="E13761">
        <v>679606369</v>
      </c>
      <c r="F13761">
        <v>0.64962397599999999</v>
      </c>
      <c r="G13761">
        <v>0</v>
      </c>
      <c r="H13761">
        <v>0</v>
      </c>
      <c r="I13761">
        <v>33.676622039999998</v>
      </c>
      <c r="J13761">
        <v>3.8794391670000001</v>
      </c>
      <c r="K13761" t="s">
        <v>3812</v>
      </c>
    </row>
    <row r="13762" spans="1:11" x14ac:dyDescent="0.3">
      <c r="A13762" t="s">
        <v>3174</v>
      </c>
      <c r="B13762">
        <v>6</v>
      </c>
      <c r="C13762">
        <v>0.88429734400000004</v>
      </c>
      <c r="D13762">
        <v>0.783682828</v>
      </c>
      <c r="E13762">
        <v>740256214.5</v>
      </c>
      <c r="F13762">
        <v>0.70759811500000003</v>
      </c>
      <c r="G13762">
        <v>0</v>
      </c>
      <c r="H13762">
        <v>0</v>
      </c>
      <c r="I13762">
        <v>47.241430039999997</v>
      </c>
      <c r="J13762">
        <v>6.2755824679999996</v>
      </c>
      <c r="K13762" t="s">
        <v>3812</v>
      </c>
    </row>
    <row r="13763" spans="1:11" x14ac:dyDescent="0.3">
      <c r="A13763" t="s">
        <v>2735</v>
      </c>
      <c r="B13763">
        <v>6</v>
      </c>
      <c r="C13763">
        <v>2.8649810950000001</v>
      </c>
      <c r="D13763">
        <v>2.065079828</v>
      </c>
      <c r="E13763">
        <v>923722682.5</v>
      </c>
      <c r="F13763">
        <v>0.882970539</v>
      </c>
      <c r="G13763">
        <v>0</v>
      </c>
      <c r="H13763">
        <v>0</v>
      </c>
      <c r="I13763">
        <v>93.070472269999996</v>
      </c>
      <c r="J13763">
        <v>40.397234820000001</v>
      </c>
      <c r="K13763" t="s">
        <v>3812</v>
      </c>
    </row>
    <row r="13764" spans="1:11" x14ac:dyDescent="0.3">
      <c r="A13764" t="s">
        <v>3902</v>
      </c>
      <c r="B13764">
        <v>6</v>
      </c>
      <c r="C13764">
        <v>0.95723265599999996</v>
      </c>
      <c r="D13764">
        <v>0.59894736500000001</v>
      </c>
      <c r="E13764">
        <v>685854795.5</v>
      </c>
      <c r="F13764">
        <v>0.65559673900000004</v>
      </c>
      <c r="G13764">
        <v>0</v>
      </c>
      <c r="H13764">
        <v>0</v>
      </c>
      <c r="I13764">
        <v>51.449168749999998</v>
      </c>
      <c r="J13764">
        <v>25.27840222</v>
      </c>
      <c r="K13764" t="s">
        <v>3812</v>
      </c>
    </row>
    <row r="13765" spans="1:11" x14ac:dyDescent="0.3">
      <c r="A13765" t="s">
        <v>1560</v>
      </c>
      <c r="B13765">
        <v>6</v>
      </c>
      <c r="C13765">
        <v>0.52037375600000002</v>
      </c>
      <c r="D13765">
        <v>0.43099334700000003</v>
      </c>
      <c r="E13765">
        <v>672819903</v>
      </c>
      <c r="F13765">
        <v>0.64313691100000003</v>
      </c>
      <c r="G13765">
        <v>0</v>
      </c>
      <c r="H13765">
        <v>0</v>
      </c>
      <c r="I13765">
        <v>34.338678829999999</v>
      </c>
      <c r="J13765">
        <v>5.5927336040000002</v>
      </c>
      <c r="K13765" t="s">
        <v>3812</v>
      </c>
    </row>
    <row r="13766" spans="1:11" x14ac:dyDescent="0.3">
      <c r="A13766" t="s">
        <v>3396</v>
      </c>
      <c r="B13766">
        <v>6</v>
      </c>
      <c r="C13766">
        <v>0.87386038600000004</v>
      </c>
      <c r="D13766">
        <v>0.43875313900000001</v>
      </c>
      <c r="E13766">
        <v>660635573</v>
      </c>
      <c r="F13766">
        <v>0.63149012000000004</v>
      </c>
      <c r="G13766">
        <v>0</v>
      </c>
      <c r="H13766">
        <v>0</v>
      </c>
      <c r="I13766">
        <v>52.758569960000003</v>
      </c>
      <c r="J13766">
        <v>33.081461079999997</v>
      </c>
      <c r="K13766" t="s">
        <v>3812</v>
      </c>
    </row>
    <row r="13767" spans="1:11" x14ac:dyDescent="0.3">
      <c r="A13767" t="s">
        <v>871</v>
      </c>
      <c r="B13767">
        <v>6</v>
      </c>
      <c r="C13767">
        <v>1.5755140809999999</v>
      </c>
      <c r="D13767">
        <v>0.90550516400000003</v>
      </c>
      <c r="E13767">
        <v>730703544.5</v>
      </c>
      <c r="F13767">
        <v>0.69846688300000004</v>
      </c>
      <c r="G13767">
        <v>0</v>
      </c>
      <c r="H13767">
        <v>0</v>
      </c>
      <c r="I13767">
        <v>67.029571869999998</v>
      </c>
      <c r="J13767">
        <v>38.719024910000002</v>
      </c>
      <c r="K13767" t="s">
        <v>3812</v>
      </c>
    </row>
    <row r="13768" spans="1:11" x14ac:dyDescent="0.3">
      <c r="A13768" t="s">
        <v>3903</v>
      </c>
      <c r="B13768">
        <v>6</v>
      </c>
      <c r="C13768">
        <v>0.58170082199999995</v>
      </c>
      <c r="D13768">
        <v>0.47119340399999998</v>
      </c>
      <c r="E13768">
        <v>679181703.5</v>
      </c>
      <c r="F13768">
        <v>0.64921804599999999</v>
      </c>
      <c r="G13768">
        <v>0</v>
      </c>
      <c r="H13768">
        <v>0</v>
      </c>
      <c r="I13768">
        <v>38.443430929999998</v>
      </c>
      <c r="J13768">
        <v>10.14917421</v>
      </c>
      <c r="K13768" t="s">
        <v>3812</v>
      </c>
    </row>
    <row r="13769" spans="1:11" x14ac:dyDescent="0.3">
      <c r="A13769" t="s">
        <v>3904</v>
      </c>
      <c r="B13769">
        <v>6</v>
      </c>
      <c r="C13769">
        <v>0.76784348400000002</v>
      </c>
      <c r="D13769">
        <v>0.53121049899999995</v>
      </c>
      <c r="E13769">
        <v>688491642.5</v>
      </c>
      <c r="F13769">
        <v>0.65811725499999996</v>
      </c>
      <c r="G13769">
        <v>0</v>
      </c>
      <c r="H13769">
        <v>0</v>
      </c>
      <c r="I13769">
        <v>47.77107547</v>
      </c>
      <c r="J13769">
        <v>20.212586250000001</v>
      </c>
      <c r="K13769" t="s">
        <v>3812</v>
      </c>
    </row>
    <row r="13770" spans="1:11" x14ac:dyDescent="0.3">
      <c r="A13770" t="s">
        <v>3175</v>
      </c>
      <c r="B13770">
        <v>6</v>
      </c>
      <c r="C13770">
        <v>1.022719492</v>
      </c>
      <c r="D13770">
        <v>0.71424767700000003</v>
      </c>
      <c r="E13770">
        <v>736439680</v>
      </c>
      <c r="F13770">
        <v>0.70394995500000002</v>
      </c>
      <c r="G13770">
        <v>0</v>
      </c>
      <c r="H13770">
        <v>0</v>
      </c>
      <c r="I13770">
        <v>58.790642929999997</v>
      </c>
      <c r="J13770">
        <v>23.403329129999999</v>
      </c>
      <c r="K13770" t="s">
        <v>3812</v>
      </c>
    </row>
    <row r="13771" spans="1:11" x14ac:dyDescent="0.3">
      <c r="A13771" t="s">
        <v>3905</v>
      </c>
      <c r="B13771">
        <v>6</v>
      </c>
      <c r="C13771">
        <v>0.82680136599999998</v>
      </c>
      <c r="D13771">
        <v>0.43522113699999998</v>
      </c>
      <c r="E13771">
        <v>658259512</v>
      </c>
      <c r="F13771">
        <v>0.62921888500000001</v>
      </c>
      <c r="G13771">
        <v>0</v>
      </c>
      <c r="H13771">
        <v>0</v>
      </c>
      <c r="I13771">
        <v>51.081359419999998</v>
      </c>
      <c r="J13771">
        <v>31.119976090000002</v>
      </c>
      <c r="K13771" t="s">
        <v>3812</v>
      </c>
    </row>
    <row r="13772" spans="1:11" x14ac:dyDescent="0.3">
      <c r="A13772" t="s">
        <v>1198</v>
      </c>
      <c r="B13772">
        <v>6</v>
      </c>
      <c r="C13772">
        <v>0.68695676500000002</v>
      </c>
      <c r="D13772">
        <v>0.43892840599999999</v>
      </c>
      <c r="E13772">
        <v>666278814.5</v>
      </c>
      <c r="F13772">
        <v>0.63688439699999999</v>
      </c>
      <c r="G13772">
        <v>0</v>
      </c>
      <c r="H13772">
        <v>0</v>
      </c>
      <c r="I13772">
        <v>43.636898629999997</v>
      </c>
      <c r="J13772">
        <v>17.271333340000002</v>
      </c>
      <c r="K13772" t="s">
        <v>3812</v>
      </c>
    </row>
    <row r="13773" spans="1:11" x14ac:dyDescent="0.3">
      <c r="A13773" t="s">
        <v>3906</v>
      </c>
      <c r="B13773">
        <v>6</v>
      </c>
      <c r="C13773">
        <v>1.2659918699999999</v>
      </c>
      <c r="D13773">
        <v>0.87298399800000004</v>
      </c>
      <c r="E13773">
        <v>752102390</v>
      </c>
      <c r="F13773">
        <v>0.71892166899999999</v>
      </c>
      <c r="G13773">
        <v>0</v>
      </c>
      <c r="H13773">
        <v>0</v>
      </c>
      <c r="I13773">
        <v>63.277916730000001</v>
      </c>
      <c r="J13773">
        <v>30.50144886</v>
      </c>
      <c r="K13773" t="s">
        <v>3812</v>
      </c>
    </row>
    <row r="13774" spans="1:11" x14ac:dyDescent="0.3">
      <c r="A13774" t="s">
        <v>3176</v>
      </c>
      <c r="B13774">
        <v>6</v>
      </c>
      <c r="C13774">
        <v>0.950027858</v>
      </c>
      <c r="D13774">
        <v>0.77379639600000005</v>
      </c>
      <c r="E13774">
        <v>752450264</v>
      </c>
      <c r="F13774">
        <v>0.71925419599999996</v>
      </c>
      <c r="G13774">
        <v>0</v>
      </c>
      <c r="H13774">
        <v>0</v>
      </c>
      <c r="I13774">
        <v>54.376930999999999</v>
      </c>
      <c r="J13774">
        <v>11.76111335</v>
      </c>
      <c r="K13774" t="s">
        <v>3812</v>
      </c>
    </row>
    <row r="13775" spans="1:11" x14ac:dyDescent="0.3">
      <c r="A13775" t="s">
        <v>3177</v>
      </c>
      <c r="B13775">
        <v>6</v>
      </c>
      <c r="C13775">
        <v>1.124851799</v>
      </c>
      <c r="D13775">
        <v>0.87399758400000005</v>
      </c>
      <c r="E13775">
        <v>770184130</v>
      </c>
      <c r="F13775">
        <v>0.73620569199999997</v>
      </c>
      <c r="G13775">
        <v>0</v>
      </c>
      <c r="H13775">
        <v>0</v>
      </c>
      <c r="I13775">
        <v>61.585993819999999</v>
      </c>
      <c r="J13775">
        <v>18.370648540000001</v>
      </c>
      <c r="K13775" t="s">
        <v>3812</v>
      </c>
    </row>
    <row r="13776" spans="1:11" x14ac:dyDescent="0.3">
      <c r="A13776" t="s">
        <v>1567</v>
      </c>
      <c r="B13776">
        <v>6</v>
      </c>
      <c r="C13776">
        <v>0.92216426600000001</v>
      </c>
      <c r="D13776">
        <v>0.45173322300000002</v>
      </c>
      <c r="E13776">
        <v>650271664</v>
      </c>
      <c r="F13776">
        <v>0.62158343900000002</v>
      </c>
      <c r="G13776">
        <v>0</v>
      </c>
      <c r="H13776">
        <v>0</v>
      </c>
      <c r="I13776">
        <v>51.228483150000002</v>
      </c>
      <c r="J13776">
        <v>31.976298450000002</v>
      </c>
      <c r="K13776" t="s">
        <v>3812</v>
      </c>
    </row>
    <row r="13777" spans="1:11" x14ac:dyDescent="0.3">
      <c r="A13777" t="s">
        <v>1568</v>
      </c>
      <c r="B13777">
        <v>6</v>
      </c>
      <c r="C13777">
        <v>0.64849335600000002</v>
      </c>
      <c r="D13777">
        <v>0.444346566</v>
      </c>
      <c r="E13777">
        <v>663897165</v>
      </c>
      <c r="F13777">
        <v>0.63460782000000004</v>
      </c>
      <c r="G13777">
        <v>0</v>
      </c>
      <c r="H13777">
        <v>0</v>
      </c>
      <c r="I13777">
        <v>38.914226859999999</v>
      </c>
      <c r="J13777">
        <v>11.535013060000001</v>
      </c>
      <c r="K13777" t="s">
        <v>3812</v>
      </c>
    </row>
    <row r="13778" spans="1:11" x14ac:dyDescent="0.3">
      <c r="A13778" t="s">
        <v>597</v>
      </c>
      <c r="B13778">
        <v>6</v>
      </c>
      <c r="C13778">
        <v>1.641665656</v>
      </c>
      <c r="D13778">
        <v>0.541981822</v>
      </c>
      <c r="E13778">
        <v>668864534.5</v>
      </c>
      <c r="F13778">
        <v>0.63935604199999996</v>
      </c>
      <c r="G13778">
        <v>0</v>
      </c>
      <c r="H13778">
        <v>0</v>
      </c>
      <c r="I13778">
        <v>74.606444019999998</v>
      </c>
      <c r="J13778">
        <v>56.15083748</v>
      </c>
      <c r="K13778" t="s">
        <v>3812</v>
      </c>
    </row>
    <row r="13779" spans="1:11" x14ac:dyDescent="0.3">
      <c r="A13779" t="s">
        <v>3178</v>
      </c>
      <c r="B13779">
        <v>6</v>
      </c>
      <c r="C13779">
        <v>0.82795619899999995</v>
      </c>
      <c r="D13779">
        <v>0.66433026500000003</v>
      </c>
      <c r="E13779">
        <v>718330341</v>
      </c>
      <c r="F13779">
        <v>0.68663955099999996</v>
      </c>
      <c r="G13779">
        <v>0</v>
      </c>
      <c r="H13779">
        <v>0</v>
      </c>
      <c r="I13779">
        <v>48.1388848</v>
      </c>
      <c r="J13779">
        <v>13.8174565</v>
      </c>
      <c r="K13779" t="s">
        <v>3812</v>
      </c>
    </row>
    <row r="13780" spans="1:11" x14ac:dyDescent="0.3">
      <c r="A13780" t="s">
        <v>3907</v>
      </c>
      <c r="B13780">
        <v>6</v>
      </c>
      <c r="C13780">
        <v>0.60830416200000004</v>
      </c>
      <c r="D13780">
        <v>0.55915234300000005</v>
      </c>
      <c r="E13780">
        <v>701415843.5</v>
      </c>
      <c r="F13780">
        <v>0.670471276</v>
      </c>
      <c r="G13780">
        <v>0</v>
      </c>
      <c r="H13780">
        <v>0</v>
      </c>
      <c r="I13780">
        <v>37.163454469999998</v>
      </c>
      <c r="J13780">
        <v>3.077043024</v>
      </c>
      <c r="K13780" t="s">
        <v>3812</v>
      </c>
    </row>
    <row r="13781" spans="1:11" x14ac:dyDescent="0.3">
      <c r="A13781" t="s">
        <v>1574</v>
      </c>
      <c r="B13781">
        <v>6</v>
      </c>
      <c r="C13781">
        <v>1.352489952</v>
      </c>
      <c r="D13781">
        <v>0.81088205099999999</v>
      </c>
      <c r="E13781">
        <v>745082791.5</v>
      </c>
      <c r="F13781">
        <v>0.71221175599999997</v>
      </c>
      <c r="G13781">
        <v>0</v>
      </c>
      <c r="H13781">
        <v>0</v>
      </c>
      <c r="I13781">
        <v>68.677357659999998</v>
      </c>
      <c r="J13781">
        <v>35.614044210000003</v>
      </c>
      <c r="K13781" t="s">
        <v>3812</v>
      </c>
    </row>
    <row r="13782" spans="1:11" x14ac:dyDescent="0.3">
      <c r="A13782" t="s">
        <v>3179</v>
      </c>
      <c r="B13782">
        <v>6</v>
      </c>
      <c r="C13782">
        <v>0.99698240500000002</v>
      </c>
      <c r="D13782">
        <v>0.86814128099999999</v>
      </c>
      <c r="E13782">
        <v>779231022.5</v>
      </c>
      <c r="F13782">
        <v>0.74485345999999997</v>
      </c>
      <c r="G13782">
        <v>0</v>
      </c>
      <c r="H13782">
        <v>0</v>
      </c>
      <c r="I13782">
        <v>57.142857139999997</v>
      </c>
      <c r="J13782">
        <v>10.76250374</v>
      </c>
      <c r="K13782" t="s">
        <v>3812</v>
      </c>
    </row>
    <row r="13783" spans="1:11" x14ac:dyDescent="0.3">
      <c r="A13783" t="s">
        <v>3908</v>
      </c>
      <c r="B13783">
        <v>6</v>
      </c>
      <c r="C13783">
        <v>0.96883386699999996</v>
      </c>
      <c r="D13783">
        <v>0.64629927799999998</v>
      </c>
      <c r="E13783">
        <v>714720910</v>
      </c>
      <c r="F13783">
        <v>0.683189359</v>
      </c>
      <c r="G13783">
        <v>0</v>
      </c>
      <c r="H13783">
        <v>0</v>
      </c>
      <c r="I13783">
        <v>55.980579669999997</v>
      </c>
      <c r="J13783">
        <v>25.008121419999998</v>
      </c>
      <c r="K13783" t="s">
        <v>3812</v>
      </c>
    </row>
    <row r="13784" spans="1:11" x14ac:dyDescent="0.3">
      <c r="A13784" t="s">
        <v>3180</v>
      </c>
      <c r="B13784">
        <v>6</v>
      </c>
      <c r="C13784">
        <v>2.0325290210000002</v>
      </c>
      <c r="D13784">
        <v>1.5392030130000001</v>
      </c>
      <c r="E13784">
        <v>881486409.5</v>
      </c>
      <c r="F13784">
        <v>0.84259761600000005</v>
      </c>
      <c r="G13784">
        <v>0</v>
      </c>
      <c r="H13784">
        <v>0</v>
      </c>
      <c r="I13784">
        <v>84.684419599999998</v>
      </c>
      <c r="J13784">
        <v>33.331600760000001</v>
      </c>
      <c r="K13784" t="s">
        <v>3812</v>
      </c>
    </row>
    <row r="13785" spans="1:11" x14ac:dyDescent="0.3">
      <c r="A13785" t="s">
        <v>605</v>
      </c>
      <c r="B13785">
        <v>6</v>
      </c>
      <c r="C13785">
        <v>1.729171808</v>
      </c>
      <c r="D13785">
        <v>0.90625889999999998</v>
      </c>
      <c r="E13785">
        <v>780260071</v>
      </c>
      <c r="F13785">
        <v>0.745837109</v>
      </c>
      <c r="G13785">
        <v>0</v>
      </c>
      <c r="H13785">
        <v>0</v>
      </c>
      <c r="I13785">
        <v>80.506105629999993</v>
      </c>
      <c r="J13785">
        <v>49.022830929999998</v>
      </c>
      <c r="K13785" t="s">
        <v>3812</v>
      </c>
    </row>
    <row r="13786" spans="1:11" x14ac:dyDescent="0.3">
      <c r="A13786" t="s">
        <v>1578</v>
      </c>
      <c r="B13786">
        <v>6</v>
      </c>
      <c r="C13786">
        <v>1.465046431</v>
      </c>
      <c r="D13786">
        <v>0.75370851299999997</v>
      </c>
      <c r="E13786">
        <v>742368250</v>
      </c>
      <c r="F13786">
        <v>0.70961697300000004</v>
      </c>
      <c r="G13786">
        <v>0</v>
      </c>
      <c r="H13786">
        <v>0</v>
      </c>
      <c r="I13786">
        <v>73.591290279999996</v>
      </c>
      <c r="J13786">
        <v>44.576191899999998</v>
      </c>
      <c r="K13786" t="s">
        <v>3812</v>
      </c>
    </row>
    <row r="13787" spans="1:11" x14ac:dyDescent="0.3">
      <c r="A13787" t="s">
        <v>3778</v>
      </c>
      <c r="B13787">
        <v>6</v>
      </c>
      <c r="C13787">
        <v>0.68220257299999998</v>
      </c>
      <c r="D13787">
        <v>0.54491289899999995</v>
      </c>
      <c r="E13787">
        <v>697317031.5</v>
      </c>
      <c r="F13787">
        <v>0.66655329200000002</v>
      </c>
      <c r="G13787">
        <v>0</v>
      </c>
      <c r="H13787">
        <v>0</v>
      </c>
      <c r="I13787">
        <v>42.739443870000002</v>
      </c>
      <c r="J13787">
        <v>10.837870499999999</v>
      </c>
      <c r="K13787" t="s">
        <v>3812</v>
      </c>
    </row>
    <row r="13788" spans="1:11" x14ac:dyDescent="0.3">
      <c r="A13788" t="s">
        <v>3035</v>
      </c>
      <c r="B13788">
        <v>6</v>
      </c>
      <c r="C13788">
        <v>1.4683060130000001</v>
      </c>
      <c r="D13788">
        <v>0.600354787</v>
      </c>
      <c r="E13788">
        <v>702790993.5</v>
      </c>
      <c r="F13788">
        <v>0.67178575799999996</v>
      </c>
      <c r="G13788">
        <v>0</v>
      </c>
      <c r="H13788">
        <v>0</v>
      </c>
      <c r="I13788">
        <v>73.267618069999997</v>
      </c>
      <c r="J13788">
        <v>51.034993569999997</v>
      </c>
      <c r="K13788" t="s">
        <v>3812</v>
      </c>
    </row>
    <row r="13789" spans="1:11" x14ac:dyDescent="0.3">
      <c r="A13789" t="s">
        <v>3909</v>
      </c>
      <c r="B13789">
        <v>6</v>
      </c>
      <c r="C13789">
        <v>0.75941966699999996</v>
      </c>
      <c r="D13789">
        <v>0.54106036000000002</v>
      </c>
      <c r="E13789">
        <v>691711814</v>
      </c>
      <c r="F13789">
        <v>0.66119536199999995</v>
      </c>
      <c r="G13789">
        <v>0</v>
      </c>
      <c r="H13789">
        <v>0</v>
      </c>
      <c r="I13789">
        <v>47.285567159999999</v>
      </c>
      <c r="J13789">
        <v>19.196434369999999</v>
      </c>
      <c r="K13789" t="s">
        <v>3812</v>
      </c>
    </row>
    <row r="13790" spans="1:11" x14ac:dyDescent="0.3">
      <c r="A13790" t="s">
        <v>1008</v>
      </c>
      <c r="B13790">
        <v>6</v>
      </c>
      <c r="C13790">
        <v>2.2975751199999999</v>
      </c>
      <c r="D13790">
        <v>0.91651472300000003</v>
      </c>
      <c r="E13790">
        <v>791823080</v>
      </c>
      <c r="F13790">
        <v>0.75688999000000001</v>
      </c>
      <c r="G13790">
        <v>0</v>
      </c>
      <c r="H13790">
        <v>0</v>
      </c>
      <c r="I13790">
        <v>89.613064589999993</v>
      </c>
      <c r="J13790">
        <v>65.633405670000002</v>
      </c>
      <c r="K13790" t="s">
        <v>3812</v>
      </c>
    </row>
    <row r="13791" spans="1:11" x14ac:dyDescent="0.3">
      <c r="A13791" t="s">
        <v>877</v>
      </c>
      <c r="B13791">
        <v>6</v>
      </c>
      <c r="C13791">
        <v>2.6716855900000001</v>
      </c>
      <c r="D13791">
        <v>1.0801887809999999</v>
      </c>
      <c r="E13791">
        <v>759522365.5</v>
      </c>
      <c r="F13791">
        <v>0.72601429500000003</v>
      </c>
      <c r="G13791">
        <v>0</v>
      </c>
      <c r="H13791">
        <v>0</v>
      </c>
      <c r="I13791">
        <v>92.584963950000002</v>
      </c>
      <c r="J13791">
        <v>65.5190561</v>
      </c>
      <c r="K13791" t="s">
        <v>3812</v>
      </c>
    </row>
    <row r="13792" spans="1:11" x14ac:dyDescent="0.3">
      <c r="A13792" t="s">
        <v>3910</v>
      </c>
      <c r="B13792">
        <v>6</v>
      </c>
      <c r="C13792">
        <v>1.3136032129999999</v>
      </c>
      <c r="D13792">
        <v>0.50979224099999998</v>
      </c>
      <c r="E13792">
        <v>679600814.5</v>
      </c>
      <c r="F13792">
        <v>0.64961866700000004</v>
      </c>
      <c r="G13792">
        <v>0</v>
      </c>
      <c r="H13792">
        <v>0</v>
      </c>
      <c r="I13792">
        <v>69.001029869999996</v>
      </c>
      <c r="J13792">
        <v>49.868108159999998</v>
      </c>
      <c r="K13792" t="s">
        <v>3812</v>
      </c>
    </row>
    <row r="13793" spans="1:11" x14ac:dyDescent="0.3">
      <c r="A13793" t="s">
        <v>3911</v>
      </c>
      <c r="B13793">
        <v>6</v>
      </c>
      <c r="C13793">
        <v>0.80435119099999997</v>
      </c>
      <c r="D13793">
        <v>0.73124029300000004</v>
      </c>
      <c r="E13793">
        <v>737583303</v>
      </c>
      <c r="F13793">
        <v>0.70504312499999999</v>
      </c>
      <c r="G13793">
        <v>0</v>
      </c>
      <c r="H13793">
        <v>0</v>
      </c>
      <c r="I13793">
        <v>45.593644249999997</v>
      </c>
      <c r="J13793">
        <v>5.1262393279999996</v>
      </c>
      <c r="K13793" t="s">
        <v>3812</v>
      </c>
    </row>
    <row r="13794" spans="1:11" x14ac:dyDescent="0.3">
      <c r="A13794" t="s">
        <v>3181</v>
      </c>
      <c r="B13794">
        <v>6</v>
      </c>
      <c r="C13794">
        <v>1.9895596289999999</v>
      </c>
      <c r="D13794">
        <v>1.7651916009999999</v>
      </c>
      <c r="E13794">
        <v>886158147</v>
      </c>
      <c r="F13794">
        <v>0.84706324899999996</v>
      </c>
      <c r="G13794">
        <v>0</v>
      </c>
      <c r="H13794">
        <v>0</v>
      </c>
      <c r="I13794">
        <v>77.975577459999997</v>
      </c>
      <c r="J13794">
        <v>11.57139701</v>
      </c>
      <c r="K13794" t="s">
        <v>3812</v>
      </c>
    </row>
    <row r="13795" spans="1:11" x14ac:dyDescent="0.3">
      <c r="A13795" t="s">
        <v>3182</v>
      </c>
      <c r="B13795">
        <v>6</v>
      </c>
      <c r="C13795">
        <v>1.1608214539999999</v>
      </c>
      <c r="D13795">
        <v>1.0310267790000001</v>
      </c>
      <c r="E13795">
        <v>806421153</v>
      </c>
      <c r="F13795">
        <v>0.77084403499999998</v>
      </c>
      <c r="G13795">
        <v>0</v>
      </c>
      <c r="H13795">
        <v>0</v>
      </c>
      <c r="I13795">
        <v>61.159334999999999</v>
      </c>
      <c r="J13795">
        <v>6.5439141340000004</v>
      </c>
      <c r="K13795" t="s">
        <v>3812</v>
      </c>
    </row>
    <row r="13796" spans="1:11" x14ac:dyDescent="0.3">
      <c r="A13796" t="s">
        <v>1205</v>
      </c>
      <c r="B13796">
        <v>6</v>
      </c>
      <c r="C13796">
        <v>1.615449849</v>
      </c>
      <c r="D13796">
        <v>0.99296305699999998</v>
      </c>
      <c r="E13796">
        <v>793706897.5</v>
      </c>
      <c r="F13796">
        <v>0.758690698</v>
      </c>
      <c r="G13796">
        <v>0</v>
      </c>
      <c r="H13796">
        <v>0</v>
      </c>
      <c r="I13796">
        <v>76.460203030000002</v>
      </c>
      <c r="J13796">
        <v>41.613498450000002</v>
      </c>
      <c r="K13796" t="s">
        <v>3812</v>
      </c>
    </row>
    <row r="13797" spans="1:11" x14ac:dyDescent="0.3">
      <c r="A13797" t="s">
        <v>3183</v>
      </c>
      <c r="B13797">
        <v>6</v>
      </c>
      <c r="C13797">
        <v>0.63815184000000003</v>
      </c>
      <c r="D13797">
        <v>0.54667715500000003</v>
      </c>
      <c r="E13797">
        <v>710445874.5</v>
      </c>
      <c r="F13797">
        <v>0.679102926</v>
      </c>
      <c r="G13797">
        <v>0</v>
      </c>
      <c r="H13797">
        <v>0</v>
      </c>
      <c r="I13797">
        <v>41.636015890000003</v>
      </c>
      <c r="J13797">
        <v>5.5875358970000004</v>
      </c>
      <c r="K13797" t="s">
        <v>3812</v>
      </c>
    </row>
    <row r="13798" spans="1:11" x14ac:dyDescent="0.3">
      <c r="A13798" t="s">
        <v>3184</v>
      </c>
      <c r="B13798">
        <v>6</v>
      </c>
      <c r="C13798">
        <v>2.1455030349999999</v>
      </c>
      <c r="D13798">
        <v>1.357799478</v>
      </c>
      <c r="E13798">
        <v>858432265.5</v>
      </c>
      <c r="F13798">
        <v>0.82056055800000005</v>
      </c>
      <c r="G13798">
        <v>0</v>
      </c>
      <c r="H13798">
        <v>0</v>
      </c>
      <c r="I13798">
        <v>86.243931149999995</v>
      </c>
      <c r="J13798">
        <v>47.618800110000002</v>
      </c>
      <c r="K13798" t="s">
        <v>3812</v>
      </c>
    </row>
    <row r="13799" spans="1:11" x14ac:dyDescent="0.3">
      <c r="A13799" t="s">
        <v>3185</v>
      </c>
      <c r="B13799">
        <v>6</v>
      </c>
      <c r="C13799">
        <v>1.8212816919999999</v>
      </c>
      <c r="D13799">
        <v>1.5857629660000001</v>
      </c>
      <c r="E13799">
        <v>891751806.5</v>
      </c>
      <c r="F13799">
        <v>0.85241013099999996</v>
      </c>
      <c r="G13799">
        <v>0</v>
      </c>
      <c r="H13799">
        <v>0</v>
      </c>
      <c r="I13799">
        <v>80.667941740000003</v>
      </c>
      <c r="J13799">
        <v>15.4566836</v>
      </c>
      <c r="K13799" t="s">
        <v>3812</v>
      </c>
    </row>
    <row r="13800" spans="1:11" x14ac:dyDescent="0.3">
      <c r="A13800" t="s">
        <v>1588</v>
      </c>
      <c r="B13800">
        <v>6</v>
      </c>
      <c r="C13800">
        <v>1.0432291060000001</v>
      </c>
      <c r="D13800">
        <v>0.76188969799999995</v>
      </c>
      <c r="E13800">
        <v>723795834</v>
      </c>
      <c r="F13800">
        <v>0.69186392200000002</v>
      </c>
      <c r="G13800">
        <v>0</v>
      </c>
      <c r="H13800">
        <v>0</v>
      </c>
      <c r="I13800">
        <v>53.729586580000003</v>
      </c>
      <c r="J13800">
        <v>18.16728823</v>
      </c>
      <c r="K13800" t="s">
        <v>3812</v>
      </c>
    </row>
    <row r="13801" spans="1:11" x14ac:dyDescent="0.3">
      <c r="A13801" t="s">
        <v>3186</v>
      </c>
      <c r="B13801">
        <v>6</v>
      </c>
      <c r="C13801">
        <v>1.5980001429999999</v>
      </c>
      <c r="D13801">
        <v>1.2159298039999999</v>
      </c>
      <c r="E13801">
        <v>839151724</v>
      </c>
      <c r="F13801">
        <v>0.80213062199999996</v>
      </c>
      <c r="G13801">
        <v>0</v>
      </c>
      <c r="H13801">
        <v>0</v>
      </c>
      <c r="I13801">
        <v>76.769162870000002</v>
      </c>
      <c r="J13801">
        <v>28.43860857</v>
      </c>
      <c r="K13801" t="s">
        <v>3812</v>
      </c>
    </row>
    <row r="13802" spans="1:11" x14ac:dyDescent="0.3">
      <c r="A13802" t="s">
        <v>3912</v>
      </c>
      <c r="B13802">
        <v>6</v>
      </c>
      <c r="C13802">
        <v>0.81850497799999999</v>
      </c>
      <c r="D13802">
        <v>0.57831073899999996</v>
      </c>
      <c r="E13802">
        <v>698476304.5</v>
      </c>
      <c r="F13802">
        <v>0.66766142100000003</v>
      </c>
      <c r="G13802">
        <v>0</v>
      </c>
      <c r="H13802">
        <v>0</v>
      </c>
      <c r="I13802">
        <v>49.41886126</v>
      </c>
      <c r="J13802">
        <v>20.40490144</v>
      </c>
      <c r="K13802" t="s">
        <v>3812</v>
      </c>
    </row>
    <row r="13803" spans="1:11" x14ac:dyDescent="0.3">
      <c r="A13803" t="s">
        <v>3407</v>
      </c>
      <c r="B13803">
        <v>6</v>
      </c>
      <c r="C13803">
        <v>0.82648009099999997</v>
      </c>
      <c r="D13803">
        <v>0.452408317</v>
      </c>
      <c r="E13803">
        <v>658328144.5</v>
      </c>
      <c r="F13803">
        <v>0.629284489</v>
      </c>
      <c r="G13803">
        <v>0</v>
      </c>
      <c r="H13803">
        <v>0</v>
      </c>
      <c r="I13803">
        <v>48.962777699999997</v>
      </c>
      <c r="J13803">
        <v>27.71742661</v>
      </c>
      <c r="K13803" t="s">
        <v>3812</v>
      </c>
    </row>
    <row r="13804" spans="1:11" x14ac:dyDescent="0.3">
      <c r="A13804" t="s">
        <v>3913</v>
      </c>
      <c r="B13804">
        <v>6</v>
      </c>
      <c r="C13804">
        <v>1.3015523040000001</v>
      </c>
      <c r="D13804">
        <v>0.77842370100000002</v>
      </c>
      <c r="E13804">
        <v>750401049.5</v>
      </c>
      <c r="F13804">
        <v>0.71729538699999995</v>
      </c>
      <c r="G13804">
        <v>0</v>
      </c>
      <c r="H13804">
        <v>0</v>
      </c>
      <c r="I13804">
        <v>69.192290720000003</v>
      </c>
      <c r="J13804">
        <v>37.705471889999998</v>
      </c>
      <c r="K13804" t="s">
        <v>3812</v>
      </c>
    </row>
    <row r="13805" spans="1:11" x14ac:dyDescent="0.3">
      <c r="A13805" t="s">
        <v>3187</v>
      </c>
      <c r="B13805">
        <v>6</v>
      </c>
      <c r="C13805">
        <v>1.5515756979999999</v>
      </c>
      <c r="D13805">
        <v>1.3279089449999999</v>
      </c>
      <c r="E13805">
        <v>852890196.5</v>
      </c>
      <c r="F13805">
        <v>0.81526299000000002</v>
      </c>
      <c r="G13805">
        <v>0</v>
      </c>
      <c r="H13805">
        <v>0</v>
      </c>
      <c r="I13805">
        <v>73.7972635</v>
      </c>
      <c r="J13805">
        <v>13.211923540000001</v>
      </c>
      <c r="K13805" t="s">
        <v>3812</v>
      </c>
    </row>
    <row r="13806" spans="1:11" x14ac:dyDescent="0.3">
      <c r="A13806" t="s">
        <v>2091</v>
      </c>
      <c r="B13806">
        <v>6</v>
      </c>
      <c r="C13806">
        <v>1.321686151</v>
      </c>
      <c r="D13806">
        <v>0.42418919500000002</v>
      </c>
      <c r="E13806">
        <v>641546109</v>
      </c>
      <c r="F13806">
        <v>0.61324283199999996</v>
      </c>
      <c r="G13806" s="2">
        <v>8.0999999999999998E-250</v>
      </c>
      <c r="H13806" s="2">
        <v>1.6000000000000001E-248</v>
      </c>
      <c r="I13806">
        <v>68.677357659999998</v>
      </c>
      <c r="J13806">
        <v>49.738815180000003</v>
      </c>
      <c r="K13806" t="s">
        <v>3812</v>
      </c>
    </row>
    <row r="13807" spans="1:11" x14ac:dyDescent="0.3">
      <c r="A13807" t="s">
        <v>3914</v>
      </c>
      <c r="B13807">
        <v>6</v>
      </c>
      <c r="C13807">
        <v>0.902757064</v>
      </c>
      <c r="D13807">
        <v>0.60503314500000005</v>
      </c>
      <c r="E13807">
        <v>705235884</v>
      </c>
      <c r="F13807">
        <v>0.67412278599999997</v>
      </c>
      <c r="G13807">
        <v>0</v>
      </c>
      <c r="H13807">
        <v>0</v>
      </c>
      <c r="I13807">
        <v>53.479476239999997</v>
      </c>
      <c r="J13807">
        <v>24.65727614</v>
      </c>
      <c r="K13807" t="s">
        <v>3812</v>
      </c>
    </row>
    <row r="13808" spans="1:11" x14ac:dyDescent="0.3">
      <c r="A13808" t="s">
        <v>3915</v>
      </c>
      <c r="B13808">
        <v>6</v>
      </c>
      <c r="C13808">
        <v>0.95500629299999995</v>
      </c>
      <c r="D13808">
        <v>0.57792620500000003</v>
      </c>
      <c r="E13808">
        <v>699407803</v>
      </c>
      <c r="F13808">
        <v>0.66855182400000002</v>
      </c>
      <c r="G13808">
        <v>0</v>
      </c>
      <c r="H13808">
        <v>0</v>
      </c>
      <c r="I13808">
        <v>55.95115492</v>
      </c>
      <c r="J13808">
        <v>29.084423770000001</v>
      </c>
      <c r="K13808" t="s">
        <v>3812</v>
      </c>
    </row>
    <row r="13809" spans="1:11" x14ac:dyDescent="0.3">
      <c r="A13809" t="s">
        <v>3916</v>
      </c>
      <c r="B13809">
        <v>6</v>
      </c>
      <c r="C13809">
        <v>0.89654517</v>
      </c>
      <c r="D13809">
        <v>0.56612237300000001</v>
      </c>
      <c r="E13809">
        <v>693603194.5</v>
      </c>
      <c r="F13809">
        <v>0.66300329999999996</v>
      </c>
      <c r="G13809">
        <v>0</v>
      </c>
      <c r="H13809">
        <v>0</v>
      </c>
      <c r="I13809">
        <v>53.45005149</v>
      </c>
      <c r="J13809">
        <v>26.27701184</v>
      </c>
      <c r="K13809" t="s">
        <v>3812</v>
      </c>
    </row>
    <row r="13810" spans="1:11" x14ac:dyDescent="0.3">
      <c r="A13810" t="s">
        <v>3917</v>
      </c>
      <c r="B13810">
        <v>6</v>
      </c>
      <c r="C13810">
        <v>0.59317595099999998</v>
      </c>
      <c r="D13810">
        <v>0.47973392399999998</v>
      </c>
      <c r="E13810">
        <v>680698700.5</v>
      </c>
      <c r="F13810">
        <v>0.65066811700000005</v>
      </c>
      <c r="G13810">
        <v>0</v>
      </c>
      <c r="H13810">
        <v>0</v>
      </c>
      <c r="I13810">
        <v>37.340002939999998</v>
      </c>
      <c r="J13810">
        <v>7.3502085580000003</v>
      </c>
      <c r="K13810" t="s">
        <v>3812</v>
      </c>
    </row>
    <row r="13811" spans="1:11" x14ac:dyDescent="0.3">
      <c r="A13811" t="s">
        <v>1593</v>
      </c>
      <c r="B13811">
        <v>6</v>
      </c>
      <c r="C13811">
        <v>2.1908328789999998</v>
      </c>
      <c r="D13811">
        <v>1.142625572</v>
      </c>
      <c r="E13811">
        <v>827747569.5</v>
      </c>
      <c r="F13811">
        <v>0.79122958799999998</v>
      </c>
      <c r="G13811">
        <v>0</v>
      </c>
      <c r="H13811">
        <v>0</v>
      </c>
      <c r="I13811">
        <v>87.774017950000001</v>
      </c>
      <c r="J13811">
        <v>56.886313139999999</v>
      </c>
      <c r="K13811" t="s">
        <v>3812</v>
      </c>
    </row>
    <row r="13812" spans="1:11" x14ac:dyDescent="0.3">
      <c r="A13812" t="s">
        <v>3918</v>
      </c>
      <c r="B13812">
        <v>6</v>
      </c>
      <c r="C13812">
        <v>0.54056331099999999</v>
      </c>
      <c r="D13812">
        <v>0.42241041899999998</v>
      </c>
      <c r="E13812">
        <v>664878832</v>
      </c>
      <c r="F13812">
        <v>0.63554617800000002</v>
      </c>
      <c r="G13812">
        <v>0</v>
      </c>
      <c r="H13812">
        <v>0</v>
      </c>
      <c r="I13812">
        <v>36.015889360000003</v>
      </c>
      <c r="J13812">
        <v>10.02767779</v>
      </c>
      <c r="K13812" t="s">
        <v>3812</v>
      </c>
    </row>
    <row r="13813" spans="1:11" x14ac:dyDescent="0.3">
      <c r="A13813" t="s">
        <v>1012</v>
      </c>
      <c r="B13813">
        <v>6</v>
      </c>
      <c r="C13813">
        <v>1.7817191590000001</v>
      </c>
      <c r="D13813">
        <v>0.89017532300000002</v>
      </c>
      <c r="E13813">
        <v>768658680</v>
      </c>
      <c r="F13813">
        <v>0.73474753999999998</v>
      </c>
      <c r="G13813">
        <v>0</v>
      </c>
      <c r="H13813">
        <v>0</v>
      </c>
      <c r="I13813">
        <v>78.637634250000005</v>
      </c>
      <c r="J13813">
        <v>50.909598870000004</v>
      </c>
      <c r="K13813" t="s">
        <v>3812</v>
      </c>
    </row>
    <row r="13814" spans="1:11" x14ac:dyDescent="0.3">
      <c r="A13814" t="s">
        <v>3188</v>
      </c>
      <c r="B13814">
        <v>6</v>
      </c>
      <c r="C13814">
        <v>0.70915563699999995</v>
      </c>
      <c r="D13814">
        <v>0.61587730100000004</v>
      </c>
      <c r="E13814">
        <v>724762567.5</v>
      </c>
      <c r="F13814">
        <v>0.69278800500000004</v>
      </c>
      <c r="G13814">
        <v>0</v>
      </c>
      <c r="H13814">
        <v>0</v>
      </c>
      <c r="I13814">
        <v>44.799176109999998</v>
      </c>
      <c r="J13814">
        <v>6.683602531</v>
      </c>
      <c r="K13814" t="s">
        <v>3812</v>
      </c>
    </row>
    <row r="13815" spans="1:11" x14ac:dyDescent="0.3">
      <c r="A13815" t="s">
        <v>2740</v>
      </c>
      <c r="B13815">
        <v>6</v>
      </c>
      <c r="C13815">
        <v>3.1162690350000002</v>
      </c>
      <c r="D13815">
        <v>1.80624396</v>
      </c>
      <c r="E13815">
        <v>919599748</v>
      </c>
      <c r="F13815">
        <v>0.87902949699999999</v>
      </c>
      <c r="G13815">
        <v>0</v>
      </c>
      <c r="H13815">
        <v>0</v>
      </c>
      <c r="I13815">
        <v>95.395027220000003</v>
      </c>
      <c r="J13815">
        <v>60.304455740000002</v>
      </c>
      <c r="K13815" t="s">
        <v>3812</v>
      </c>
    </row>
    <row r="13816" spans="1:11" x14ac:dyDescent="0.3">
      <c r="A13816" t="s">
        <v>3919</v>
      </c>
      <c r="B13816">
        <v>6</v>
      </c>
      <c r="C13816">
        <v>0.55412897400000005</v>
      </c>
      <c r="D13816">
        <v>0.431019657</v>
      </c>
      <c r="E13816">
        <v>669403547.5</v>
      </c>
      <c r="F13816">
        <v>0.63987127499999996</v>
      </c>
      <c r="G13816">
        <v>0</v>
      </c>
      <c r="H13816">
        <v>0</v>
      </c>
      <c r="I13816">
        <v>36.633809030000002</v>
      </c>
      <c r="J13816">
        <v>9.2980495600000008</v>
      </c>
      <c r="K13816" t="s">
        <v>3812</v>
      </c>
    </row>
    <row r="13817" spans="1:11" x14ac:dyDescent="0.3">
      <c r="A13817" t="s">
        <v>3920</v>
      </c>
      <c r="B13817">
        <v>6</v>
      </c>
      <c r="C13817">
        <v>1.3817017460000001</v>
      </c>
      <c r="D13817">
        <v>0.84170864199999995</v>
      </c>
      <c r="E13817">
        <v>766729408.5</v>
      </c>
      <c r="F13817">
        <v>0.73290338300000002</v>
      </c>
      <c r="G13817">
        <v>0</v>
      </c>
      <c r="H13817">
        <v>0</v>
      </c>
      <c r="I13817">
        <v>71.663969399999999</v>
      </c>
      <c r="J13817">
        <v>38.325298539999999</v>
      </c>
      <c r="K13817" t="s">
        <v>3812</v>
      </c>
    </row>
    <row r="13818" spans="1:11" x14ac:dyDescent="0.3">
      <c r="A13818" t="s">
        <v>3921</v>
      </c>
      <c r="B13818">
        <v>6</v>
      </c>
      <c r="C13818">
        <v>0.77427066200000005</v>
      </c>
      <c r="D13818">
        <v>0.427443191</v>
      </c>
      <c r="E13818">
        <v>653255453.5</v>
      </c>
      <c r="F13818">
        <v>0.62443559199999998</v>
      </c>
      <c r="G13818">
        <v>0</v>
      </c>
      <c r="H13818">
        <v>0</v>
      </c>
      <c r="I13818">
        <v>47.329704280000001</v>
      </c>
      <c r="J13818">
        <v>27.712878620000001</v>
      </c>
      <c r="K13818" t="s">
        <v>3812</v>
      </c>
    </row>
    <row r="13819" spans="1:11" x14ac:dyDescent="0.3">
      <c r="A13819" t="s">
        <v>3189</v>
      </c>
      <c r="B13819">
        <v>6</v>
      </c>
      <c r="C13819">
        <v>1.4015110390000001</v>
      </c>
      <c r="D13819">
        <v>1.2219384049999999</v>
      </c>
      <c r="E13819">
        <v>843524138</v>
      </c>
      <c r="F13819">
        <v>0.80631013699999998</v>
      </c>
      <c r="G13819">
        <v>0</v>
      </c>
      <c r="H13819">
        <v>0</v>
      </c>
      <c r="I13819">
        <v>70.560541420000007</v>
      </c>
      <c r="J13819">
        <v>11.649362630000001</v>
      </c>
      <c r="K13819" t="s">
        <v>3812</v>
      </c>
    </row>
    <row r="13820" spans="1:11" x14ac:dyDescent="0.3">
      <c r="A13820" t="s">
        <v>3922</v>
      </c>
      <c r="B13820">
        <v>6</v>
      </c>
      <c r="C13820">
        <v>0.90344043500000004</v>
      </c>
      <c r="D13820">
        <v>0.42877014699999999</v>
      </c>
      <c r="E13820">
        <v>658459007.5</v>
      </c>
      <c r="F13820">
        <v>0.62940957900000005</v>
      </c>
      <c r="G13820">
        <v>0</v>
      </c>
      <c r="H13820">
        <v>0</v>
      </c>
      <c r="I13820">
        <v>54.450492859999997</v>
      </c>
      <c r="J13820">
        <v>35.00981067</v>
      </c>
      <c r="K13820" t="s">
        <v>3812</v>
      </c>
    </row>
    <row r="13821" spans="1:11" x14ac:dyDescent="0.3">
      <c r="A13821" t="s">
        <v>1212</v>
      </c>
      <c r="B13821">
        <v>6</v>
      </c>
      <c r="C13821">
        <v>2.5396005060000002</v>
      </c>
      <c r="D13821">
        <v>1.630037529</v>
      </c>
      <c r="E13821">
        <v>889538328.5</v>
      </c>
      <c r="F13821">
        <v>0.850294306</v>
      </c>
      <c r="G13821">
        <v>0</v>
      </c>
      <c r="H13821">
        <v>0</v>
      </c>
      <c r="I13821">
        <v>91.908194789999996</v>
      </c>
      <c r="J13821">
        <v>49.4841275</v>
      </c>
      <c r="K13821" t="s">
        <v>3812</v>
      </c>
    </row>
    <row r="13822" spans="1:11" x14ac:dyDescent="0.3">
      <c r="A13822" t="s">
        <v>3923</v>
      </c>
      <c r="B13822">
        <v>6</v>
      </c>
      <c r="C13822">
        <v>0.98426802300000005</v>
      </c>
      <c r="D13822">
        <v>0.54721898499999999</v>
      </c>
      <c r="E13822">
        <v>687097733.5</v>
      </c>
      <c r="F13822">
        <v>0.65678484199999998</v>
      </c>
      <c r="G13822">
        <v>0</v>
      </c>
      <c r="H13822">
        <v>0</v>
      </c>
      <c r="I13822">
        <v>56.730910700000003</v>
      </c>
      <c r="J13822">
        <v>32.98725262</v>
      </c>
      <c r="K13822" t="s">
        <v>3812</v>
      </c>
    </row>
    <row r="13823" spans="1:11" x14ac:dyDescent="0.3">
      <c r="A13823" t="s">
        <v>1598</v>
      </c>
      <c r="B13823">
        <v>6</v>
      </c>
      <c r="C13823">
        <v>1.197421251</v>
      </c>
      <c r="D13823">
        <v>1.039523263</v>
      </c>
      <c r="E13823">
        <v>811821150.5</v>
      </c>
      <c r="F13823">
        <v>0.776005799</v>
      </c>
      <c r="G13823">
        <v>0</v>
      </c>
      <c r="H13823">
        <v>0</v>
      </c>
      <c r="I13823">
        <v>63.866411650000003</v>
      </c>
      <c r="J13823">
        <v>9.8405603129999992</v>
      </c>
      <c r="K13823" t="s">
        <v>3812</v>
      </c>
    </row>
    <row r="13824" spans="1:11" x14ac:dyDescent="0.3">
      <c r="A13824" t="s">
        <v>3924</v>
      </c>
      <c r="B13824">
        <v>6</v>
      </c>
      <c r="C13824">
        <v>0.51760441400000001</v>
      </c>
      <c r="D13824">
        <v>0.43271949799999998</v>
      </c>
      <c r="E13824">
        <v>668684042.5</v>
      </c>
      <c r="F13824">
        <v>0.63918351299999998</v>
      </c>
      <c r="G13824">
        <v>0</v>
      </c>
      <c r="H13824">
        <v>0</v>
      </c>
      <c r="I13824">
        <v>34.029718989999999</v>
      </c>
      <c r="J13824">
        <v>6.8044492380000001</v>
      </c>
      <c r="K13824" t="s">
        <v>3812</v>
      </c>
    </row>
    <row r="13825" spans="1:11" x14ac:dyDescent="0.3">
      <c r="A13825" t="s">
        <v>3925</v>
      </c>
      <c r="B13825">
        <v>6</v>
      </c>
      <c r="C13825">
        <v>0.75960541999999998</v>
      </c>
      <c r="D13825">
        <v>0.49509526799999998</v>
      </c>
      <c r="E13825">
        <v>676690925.5</v>
      </c>
      <c r="F13825">
        <v>0.64683715399999997</v>
      </c>
      <c r="G13825">
        <v>0</v>
      </c>
      <c r="H13825">
        <v>0</v>
      </c>
      <c r="I13825">
        <v>47.344416649999999</v>
      </c>
      <c r="J13825">
        <v>22.892004629999999</v>
      </c>
      <c r="K13825" t="s">
        <v>3812</v>
      </c>
    </row>
    <row r="13826" spans="1:11" x14ac:dyDescent="0.3">
      <c r="A13826" t="s">
        <v>3591</v>
      </c>
      <c r="B13826">
        <v>6</v>
      </c>
      <c r="C13826">
        <v>1.1132187790000001</v>
      </c>
      <c r="D13826">
        <v>0.42927260699999997</v>
      </c>
      <c r="E13826">
        <v>653763184.5</v>
      </c>
      <c r="F13826">
        <v>0.62492092300000002</v>
      </c>
      <c r="G13826">
        <v>0</v>
      </c>
      <c r="H13826">
        <v>0</v>
      </c>
      <c r="I13826">
        <v>61.350595849999998</v>
      </c>
      <c r="J13826">
        <v>43.949218389999999</v>
      </c>
      <c r="K13826" t="s">
        <v>3812</v>
      </c>
    </row>
    <row r="13827" spans="1:11" x14ac:dyDescent="0.3">
      <c r="A13827" t="s">
        <v>2639</v>
      </c>
      <c r="B13827">
        <v>6</v>
      </c>
      <c r="C13827">
        <v>1.376663749</v>
      </c>
      <c r="D13827">
        <v>0.86988527400000004</v>
      </c>
      <c r="E13827">
        <v>765857654.5</v>
      </c>
      <c r="F13827">
        <v>0.73207008799999995</v>
      </c>
      <c r="G13827">
        <v>0</v>
      </c>
      <c r="H13827">
        <v>0</v>
      </c>
      <c r="I13827">
        <v>70.178019710000001</v>
      </c>
      <c r="J13827">
        <v>34.994217550000002</v>
      </c>
      <c r="K13827" t="s">
        <v>3812</v>
      </c>
    </row>
    <row r="13828" spans="1:11" x14ac:dyDescent="0.3">
      <c r="A13828" t="s">
        <v>1216</v>
      </c>
      <c r="B13828">
        <v>6</v>
      </c>
      <c r="C13828">
        <v>1.0281279889999999</v>
      </c>
      <c r="D13828">
        <v>0.44495759899999998</v>
      </c>
      <c r="E13828">
        <v>655030871.5</v>
      </c>
      <c r="F13828">
        <v>0.62613268300000002</v>
      </c>
      <c r="G13828">
        <v>0</v>
      </c>
      <c r="H13828">
        <v>0</v>
      </c>
      <c r="I13828">
        <v>57.348830370000002</v>
      </c>
      <c r="J13828">
        <v>39.156282079999997</v>
      </c>
      <c r="K13828" t="s">
        <v>3812</v>
      </c>
    </row>
    <row r="13829" spans="1:11" x14ac:dyDescent="0.3">
      <c r="A13829" t="s">
        <v>2885</v>
      </c>
      <c r="B13829">
        <v>6</v>
      </c>
      <c r="C13829">
        <v>2.2112380310000002</v>
      </c>
      <c r="D13829">
        <v>1.338727907</v>
      </c>
      <c r="E13829">
        <v>852213424.5</v>
      </c>
      <c r="F13829">
        <v>0.81461607599999997</v>
      </c>
      <c r="G13829">
        <v>0</v>
      </c>
      <c r="H13829">
        <v>0</v>
      </c>
      <c r="I13829">
        <v>86.685302340000007</v>
      </c>
      <c r="J13829">
        <v>49.085853139999998</v>
      </c>
      <c r="K13829" t="s">
        <v>3812</v>
      </c>
    </row>
    <row r="13830" spans="1:11" x14ac:dyDescent="0.3">
      <c r="A13830" t="s">
        <v>1603</v>
      </c>
      <c r="B13830">
        <v>6</v>
      </c>
      <c r="C13830">
        <v>2.2183667539999998</v>
      </c>
      <c r="D13830">
        <v>1.6915460120000001</v>
      </c>
      <c r="E13830">
        <v>888783657</v>
      </c>
      <c r="F13830">
        <v>0.84957292900000003</v>
      </c>
      <c r="G13830">
        <v>0</v>
      </c>
      <c r="H13830">
        <v>0</v>
      </c>
      <c r="I13830">
        <v>85.537737239999998</v>
      </c>
      <c r="J13830">
        <v>32.811829979999999</v>
      </c>
      <c r="K13830" t="s">
        <v>3812</v>
      </c>
    </row>
    <row r="13831" spans="1:11" x14ac:dyDescent="0.3">
      <c r="A13831" t="s">
        <v>1605</v>
      </c>
      <c r="B13831">
        <v>6</v>
      </c>
      <c r="C13831">
        <v>1.182519039</v>
      </c>
      <c r="D13831">
        <v>0.91477679199999995</v>
      </c>
      <c r="E13831">
        <v>778833198</v>
      </c>
      <c r="F13831">
        <v>0.74447318600000001</v>
      </c>
      <c r="G13831">
        <v>0</v>
      </c>
      <c r="H13831">
        <v>0</v>
      </c>
      <c r="I13831">
        <v>63.439752830000003</v>
      </c>
      <c r="J13831">
        <v>21.49642008</v>
      </c>
      <c r="K13831" t="s">
        <v>3812</v>
      </c>
    </row>
    <row r="13832" spans="1:11" x14ac:dyDescent="0.3">
      <c r="A13832" t="s">
        <v>3926</v>
      </c>
      <c r="B13832">
        <v>6</v>
      </c>
      <c r="C13832">
        <v>0.70485299700000004</v>
      </c>
      <c r="D13832">
        <v>0.40599998100000001</v>
      </c>
      <c r="E13832">
        <v>653016193.5</v>
      </c>
      <c r="F13832">
        <v>0.62420688700000004</v>
      </c>
      <c r="G13832">
        <v>0</v>
      </c>
      <c r="H13832">
        <v>0</v>
      </c>
      <c r="I13832">
        <v>45.108135939999997</v>
      </c>
      <c r="J13832">
        <v>25.157555519999999</v>
      </c>
      <c r="K13832" t="s">
        <v>3812</v>
      </c>
    </row>
    <row r="13833" spans="1:11" x14ac:dyDescent="0.3">
      <c r="A13833" t="s">
        <v>3190</v>
      </c>
      <c r="B13833">
        <v>6</v>
      </c>
      <c r="C13833">
        <v>1.881738074</v>
      </c>
      <c r="D13833">
        <v>1.3342553319999999</v>
      </c>
      <c r="E13833">
        <v>849213995.5</v>
      </c>
      <c r="F13833">
        <v>0.81174897300000004</v>
      </c>
      <c r="G13833">
        <v>0</v>
      </c>
      <c r="H13833">
        <v>0</v>
      </c>
      <c r="I13833">
        <v>81.182874799999993</v>
      </c>
      <c r="J13833">
        <v>35.595852229999998</v>
      </c>
      <c r="K13833" t="s">
        <v>3812</v>
      </c>
    </row>
    <row r="13834" spans="1:11" x14ac:dyDescent="0.3">
      <c r="A13834" t="s">
        <v>3191</v>
      </c>
      <c r="B13834">
        <v>6</v>
      </c>
      <c r="C13834">
        <v>1.5598871599999999</v>
      </c>
      <c r="D13834">
        <v>1.3494287089999999</v>
      </c>
      <c r="E13834">
        <v>848427314.5</v>
      </c>
      <c r="F13834">
        <v>0.810996999</v>
      </c>
      <c r="G13834">
        <v>0</v>
      </c>
      <c r="H13834">
        <v>0</v>
      </c>
      <c r="I13834">
        <v>71.634544649999995</v>
      </c>
      <c r="J13834">
        <v>13.574463659999999</v>
      </c>
      <c r="K13834" t="s">
        <v>3812</v>
      </c>
    </row>
    <row r="13835" spans="1:11" x14ac:dyDescent="0.3">
      <c r="A13835" t="s">
        <v>3927</v>
      </c>
      <c r="B13835">
        <v>6</v>
      </c>
      <c r="C13835">
        <v>0.73724330599999999</v>
      </c>
      <c r="D13835">
        <v>0.45394263099999999</v>
      </c>
      <c r="E13835">
        <v>665194500.5</v>
      </c>
      <c r="F13835">
        <v>0.63584792000000001</v>
      </c>
      <c r="G13835">
        <v>0</v>
      </c>
      <c r="H13835">
        <v>0</v>
      </c>
      <c r="I13835">
        <v>46.54994851</v>
      </c>
      <c r="J13835">
        <v>24.133607080000001</v>
      </c>
      <c r="K13835" t="s">
        <v>3812</v>
      </c>
    </row>
    <row r="13836" spans="1:11" x14ac:dyDescent="0.3">
      <c r="A13836" t="s">
        <v>3928</v>
      </c>
      <c r="B13836">
        <v>6</v>
      </c>
      <c r="C13836">
        <v>1.00176054</v>
      </c>
      <c r="D13836">
        <v>0.67804125999999998</v>
      </c>
      <c r="E13836">
        <v>726441426</v>
      </c>
      <c r="F13836">
        <v>0.69439279700000001</v>
      </c>
      <c r="G13836">
        <v>0</v>
      </c>
      <c r="H13836">
        <v>0</v>
      </c>
      <c r="I13836">
        <v>57.554803589999999</v>
      </c>
      <c r="J13836">
        <v>25.089335599999998</v>
      </c>
      <c r="K13836" t="s">
        <v>3812</v>
      </c>
    </row>
    <row r="13837" spans="1:11" x14ac:dyDescent="0.3">
      <c r="A13837" t="s">
        <v>2448</v>
      </c>
      <c r="B13837">
        <v>6</v>
      </c>
      <c r="C13837">
        <v>1.169808387</v>
      </c>
      <c r="D13837">
        <v>0.76580574800000001</v>
      </c>
      <c r="E13837">
        <v>738658994</v>
      </c>
      <c r="F13837">
        <v>0.70607135899999995</v>
      </c>
      <c r="G13837">
        <v>0</v>
      </c>
      <c r="H13837">
        <v>0</v>
      </c>
      <c r="I13837">
        <v>62.380461969999999</v>
      </c>
      <c r="J13837">
        <v>29.843289110000001</v>
      </c>
      <c r="K13837" t="s">
        <v>3812</v>
      </c>
    </row>
    <row r="13838" spans="1:11" x14ac:dyDescent="0.3">
      <c r="A13838" t="s">
        <v>3929</v>
      </c>
      <c r="B13838">
        <v>6</v>
      </c>
      <c r="C13838">
        <v>0.64826226600000003</v>
      </c>
      <c r="D13838">
        <v>0.57859487700000001</v>
      </c>
      <c r="E13838">
        <v>717381591</v>
      </c>
      <c r="F13838">
        <v>0.68573265800000005</v>
      </c>
      <c r="G13838">
        <v>0</v>
      </c>
      <c r="H13838">
        <v>0</v>
      </c>
      <c r="I13838">
        <v>41.621303519999998</v>
      </c>
      <c r="J13838">
        <v>4.3745208360000003</v>
      </c>
      <c r="K13838" t="s">
        <v>3812</v>
      </c>
    </row>
    <row r="13839" spans="1:11" x14ac:dyDescent="0.3">
      <c r="A13839" t="s">
        <v>3930</v>
      </c>
      <c r="B13839">
        <v>6</v>
      </c>
      <c r="C13839">
        <v>0.59093581399999995</v>
      </c>
      <c r="D13839">
        <v>0.48890498599999999</v>
      </c>
      <c r="E13839">
        <v>684827843.5</v>
      </c>
      <c r="F13839">
        <v>0.65461509299999998</v>
      </c>
      <c r="G13839">
        <v>0</v>
      </c>
      <c r="H13839">
        <v>0</v>
      </c>
      <c r="I13839">
        <v>38.575842280000003</v>
      </c>
      <c r="J13839">
        <v>8.8432501269999992</v>
      </c>
      <c r="K13839" t="s">
        <v>3812</v>
      </c>
    </row>
    <row r="13840" spans="1:11" x14ac:dyDescent="0.3">
      <c r="A13840" t="s">
        <v>3931</v>
      </c>
      <c r="B13840">
        <v>6</v>
      </c>
      <c r="C13840">
        <v>0.73826174499999997</v>
      </c>
      <c r="D13840">
        <v>0.49389057600000003</v>
      </c>
      <c r="E13840">
        <v>672119541.5</v>
      </c>
      <c r="F13840">
        <v>0.64246744700000002</v>
      </c>
      <c r="G13840">
        <v>0</v>
      </c>
      <c r="H13840">
        <v>0</v>
      </c>
      <c r="I13840">
        <v>45.255259670000001</v>
      </c>
      <c r="J13840">
        <v>20.556934389999999</v>
      </c>
      <c r="K13840" t="s">
        <v>3812</v>
      </c>
    </row>
    <row r="13841" spans="1:11" x14ac:dyDescent="0.3">
      <c r="A13841" t="s">
        <v>3932</v>
      </c>
      <c r="B13841">
        <v>6</v>
      </c>
      <c r="C13841">
        <v>0.86374298800000004</v>
      </c>
      <c r="D13841">
        <v>0.49656496700000002</v>
      </c>
      <c r="E13841">
        <v>676784578</v>
      </c>
      <c r="F13841">
        <v>0.64692667500000001</v>
      </c>
      <c r="G13841">
        <v>0</v>
      </c>
      <c r="H13841">
        <v>0</v>
      </c>
      <c r="I13841">
        <v>52.184787409999998</v>
      </c>
      <c r="J13841">
        <v>29.26244526</v>
      </c>
      <c r="K13841" t="s">
        <v>3812</v>
      </c>
    </row>
    <row r="13842" spans="1:11" x14ac:dyDescent="0.3">
      <c r="A13842" t="s">
        <v>2643</v>
      </c>
      <c r="B13842">
        <v>6</v>
      </c>
      <c r="C13842">
        <v>1.1765991520000001</v>
      </c>
      <c r="D13842">
        <v>0.91935822199999995</v>
      </c>
      <c r="E13842">
        <v>787172996.5</v>
      </c>
      <c r="F13842">
        <v>0.75244505500000003</v>
      </c>
      <c r="G13842">
        <v>0</v>
      </c>
      <c r="H13842">
        <v>0</v>
      </c>
      <c r="I13842">
        <v>64.822715900000006</v>
      </c>
      <c r="J13842">
        <v>15.31634549</v>
      </c>
      <c r="K13842" t="s">
        <v>3812</v>
      </c>
    </row>
    <row r="13843" spans="1:11" x14ac:dyDescent="0.3">
      <c r="A13843" t="s">
        <v>3192</v>
      </c>
      <c r="B13843">
        <v>6</v>
      </c>
      <c r="C13843">
        <v>1.6080027649999999</v>
      </c>
      <c r="D13843">
        <v>1.457343804</v>
      </c>
      <c r="E13843">
        <v>831179603</v>
      </c>
      <c r="F13843">
        <v>0.79451020900000002</v>
      </c>
      <c r="G13843">
        <v>0</v>
      </c>
      <c r="H13843">
        <v>0</v>
      </c>
      <c r="I13843">
        <v>65.205237600000004</v>
      </c>
      <c r="J13843">
        <v>7.3144743170000002</v>
      </c>
      <c r="K13843" t="s">
        <v>3812</v>
      </c>
    </row>
    <row r="13844" spans="1:11" x14ac:dyDescent="0.3">
      <c r="A13844" t="s">
        <v>3933</v>
      </c>
      <c r="B13844">
        <v>6</v>
      </c>
      <c r="C13844">
        <v>0.52893775600000004</v>
      </c>
      <c r="D13844">
        <v>0.47840978899999997</v>
      </c>
      <c r="E13844">
        <v>689617273</v>
      </c>
      <c r="F13844">
        <v>0.65919322599999997</v>
      </c>
      <c r="G13844">
        <v>0</v>
      </c>
      <c r="H13844">
        <v>0</v>
      </c>
      <c r="I13844">
        <v>35.05958511</v>
      </c>
      <c r="J13844">
        <v>3.0698961759999999</v>
      </c>
      <c r="K13844" t="s">
        <v>3812</v>
      </c>
    </row>
    <row r="13845" spans="1:11" x14ac:dyDescent="0.3">
      <c r="A13845" t="s">
        <v>2452</v>
      </c>
      <c r="B13845">
        <v>6</v>
      </c>
      <c r="C13845">
        <v>0.64286728100000001</v>
      </c>
      <c r="D13845">
        <v>0.47444377399999998</v>
      </c>
      <c r="E13845">
        <v>668728005.5</v>
      </c>
      <c r="F13845">
        <v>0.63922553699999995</v>
      </c>
      <c r="G13845">
        <v>0</v>
      </c>
      <c r="H13845">
        <v>0</v>
      </c>
      <c r="I13845">
        <v>37.369427690000002</v>
      </c>
      <c r="J13845">
        <v>9.1161297870000002</v>
      </c>
      <c r="K13845" t="s">
        <v>3812</v>
      </c>
    </row>
    <row r="13846" spans="1:11" x14ac:dyDescent="0.3">
      <c r="A13846" t="s">
        <v>3413</v>
      </c>
      <c r="B13846">
        <v>6</v>
      </c>
      <c r="C13846">
        <v>1.37115583</v>
      </c>
      <c r="D13846">
        <v>0.61713874800000001</v>
      </c>
      <c r="E13846">
        <v>695730841.5</v>
      </c>
      <c r="F13846">
        <v>0.66503708100000003</v>
      </c>
      <c r="G13846">
        <v>0</v>
      </c>
      <c r="H13846">
        <v>0</v>
      </c>
      <c r="I13846">
        <v>67.98587612</v>
      </c>
      <c r="J13846">
        <v>45.97177645</v>
      </c>
      <c r="K13846" t="s">
        <v>3812</v>
      </c>
    </row>
    <row r="13847" spans="1:11" x14ac:dyDescent="0.3">
      <c r="A13847" t="s">
        <v>3934</v>
      </c>
      <c r="B13847">
        <v>6</v>
      </c>
      <c r="C13847">
        <v>0.51575667199999997</v>
      </c>
      <c r="D13847">
        <v>0.43983593500000001</v>
      </c>
      <c r="E13847">
        <v>681419335</v>
      </c>
      <c r="F13847">
        <v>0.65135695900000001</v>
      </c>
      <c r="G13847">
        <v>0</v>
      </c>
      <c r="H13847">
        <v>0</v>
      </c>
      <c r="I13847">
        <v>35.42739444</v>
      </c>
      <c r="J13847">
        <v>5.1782164069999999</v>
      </c>
      <c r="K13847" t="s">
        <v>3812</v>
      </c>
    </row>
    <row r="13848" spans="1:11" x14ac:dyDescent="0.3">
      <c r="A13848" t="s">
        <v>1222</v>
      </c>
      <c r="B13848">
        <v>6</v>
      </c>
      <c r="C13848">
        <v>0.93746293999999997</v>
      </c>
      <c r="D13848">
        <v>0.80076631200000004</v>
      </c>
      <c r="E13848">
        <v>769227241.5</v>
      </c>
      <c r="F13848">
        <v>0.73529101799999996</v>
      </c>
      <c r="G13848">
        <v>0</v>
      </c>
      <c r="H13848">
        <v>0</v>
      </c>
      <c r="I13848">
        <v>54.965425920000001</v>
      </c>
      <c r="J13848">
        <v>7.1059162909999998</v>
      </c>
      <c r="K13848" t="s">
        <v>3812</v>
      </c>
    </row>
    <row r="13849" spans="1:11" x14ac:dyDescent="0.3">
      <c r="A13849" t="s">
        <v>3193</v>
      </c>
      <c r="B13849">
        <v>6</v>
      </c>
      <c r="C13849">
        <v>1.366689762</v>
      </c>
      <c r="D13849">
        <v>1.226761491</v>
      </c>
      <c r="E13849">
        <v>848672281</v>
      </c>
      <c r="F13849">
        <v>0.81123115800000001</v>
      </c>
      <c r="G13849">
        <v>0</v>
      </c>
      <c r="H13849">
        <v>0</v>
      </c>
      <c r="I13849">
        <v>69.648374279999999</v>
      </c>
      <c r="J13849">
        <v>6.8271892100000002</v>
      </c>
      <c r="K13849" t="s">
        <v>3812</v>
      </c>
    </row>
    <row r="13850" spans="1:11" x14ac:dyDescent="0.3">
      <c r="A13850" t="s">
        <v>753</v>
      </c>
      <c r="B13850">
        <v>6</v>
      </c>
      <c r="C13850">
        <v>1.967838314</v>
      </c>
      <c r="D13850">
        <v>1.4143832919999999</v>
      </c>
      <c r="E13850">
        <v>842127950</v>
      </c>
      <c r="F13850">
        <v>0.80497554500000001</v>
      </c>
      <c r="G13850">
        <v>0</v>
      </c>
      <c r="H13850">
        <v>0</v>
      </c>
      <c r="I13850">
        <v>80.344269530000005</v>
      </c>
      <c r="J13850">
        <v>32.086100029999997</v>
      </c>
      <c r="K13850" t="s">
        <v>3812</v>
      </c>
    </row>
    <row r="13851" spans="1:11" x14ac:dyDescent="0.3">
      <c r="A13851" t="s">
        <v>1226</v>
      </c>
      <c r="B13851">
        <v>6</v>
      </c>
      <c r="C13851">
        <v>2.050312151</v>
      </c>
      <c r="D13851">
        <v>0.75088021699999996</v>
      </c>
      <c r="E13851">
        <v>703468345</v>
      </c>
      <c r="F13851">
        <v>0.672433226</v>
      </c>
      <c r="G13851">
        <v>0</v>
      </c>
      <c r="H13851">
        <v>0</v>
      </c>
      <c r="I13851">
        <v>79.858761220000005</v>
      </c>
      <c r="J13851">
        <v>61.157529529999998</v>
      </c>
      <c r="K13851" t="s">
        <v>3812</v>
      </c>
    </row>
    <row r="13852" spans="1:11" x14ac:dyDescent="0.3">
      <c r="A13852" t="s">
        <v>3935</v>
      </c>
      <c r="B13852">
        <v>6</v>
      </c>
      <c r="C13852">
        <v>0.54195653499999996</v>
      </c>
      <c r="D13852">
        <v>0.49527321899999999</v>
      </c>
      <c r="E13852">
        <v>684116495.5</v>
      </c>
      <c r="F13852">
        <v>0.65393512799999998</v>
      </c>
      <c r="G13852">
        <v>0</v>
      </c>
      <c r="H13852">
        <v>0</v>
      </c>
      <c r="I13852">
        <v>33.72075916</v>
      </c>
      <c r="J13852">
        <v>2.9178632219999998</v>
      </c>
      <c r="K13852" t="s">
        <v>3812</v>
      </c>
    </row>
    <row r="13853" spans="1:11" x14ac:dyDescent="0.3">
      <c r="A13853" t="s">
        <v>3194</v>
      </c>
      <c r="B13853">
        <v>6</v>
      </c>
      <c r="C13853">
        <v>1.0244422790000001</v>
      </c>
      <c r="D13853">
        <v>0.91929375400000002</v>
      </c>
      <c r="E13853">
        <v>794962922</v>
      </c>
      <c r="F13853">
        <v>0.75989130999999999</v>
      </c>
      <c r="G13853">
        <v>0</v>
      </c>
      <c r="H13853">
        <v>0</v>
      </c>
      <c r="I13853">
        <v>57.981462409999999</v>
      </c>
      <c r="J13853">
        <v>5.3523396180000002</v>
      </c>
      <c r="K13853" t="s">
        <v>3812</v>
      </c>
    </row>
    <row r="13854" spans="1:11" x14ac:dyDescent="0.3">
      <c r="A13854" t="s">
        <v>3195</v>
      </c>
      <c r="B13854">
        <v>6</v>
      </c>
      <c r="C13854">
        <v>0.72711976499999997</v>
      </c>
      <c r="D13854">
        <v>0.61553131800000005</v>
      </c>
      <c r="E13854">
        <v>720564280.5</v>
      </c>
      <c r="F13854">
        <v>0.68877493499999998</v>
      </c>
      <c r="G13854">
        <v>0</v>
      </c>
      <c r="H13854">
        <v>0</v>
      </c>
      <c r="I13854">
        <v>44.681477119999997</v>
      </c>
      <c r="J13854">
        <v>6.9870187250000004</v>
      </c>
      <c r="K13854" t="s">
        <v>3812</v>
      </c>
    </row>
    <row r="13855" spans="1:11" x14ac:dyDescent="0.3">
      <c r="A13855" t="s">
        <v>1231</v>
      </c>
      <c r="B13855">
        <v>6</v>
      </c>
      <c r="C13855">
        <v>1.2868725350000001</v>
      </c>
      <c r="D13855">
        <v>0.725265084</v>
      </c>
      <c r="E13855">
        <v>726473069</v>
      </c>
      <c r="F13855">
        <v>0.69442304399999999</v>
      </c>
      <c r="G13855">
        <v>0</v>
      </c>
      <c r="H13855">
        <v>0</v>
      </c>
      <c r="I13855">
        <v>67.309106959999994</v>
      </c>
      <c r="J13855">
        <v>35.941499800000003</v>
      </c>
      <c r="K13855" t="s">
        <v>3812</v>
      </c>
    </row>
    <row r="13856" spans="1:11" x14ac:dyDescent="0.3">
      <c r="A13856" t="s">
        <v>2887</v>
      </c>
      <c r="B13856">
        <v>6</v>
      </c>
      <c r="C13856">
        <v>1.7797125629999999</v>
      </c>
      <c r="D13856">
        <v>0.73027480199999995</v>
      </c>
      <c r="E13856">
        <v>737185473</v>
      </c>
      <c r="F13856">
        <v>0.70466284599999995</v>
      </c>
      <c r="G13856">
        <v>0</v>
      </c>
      <c r="H13856">
        <v>0</v>
      </c>
      <c r="I13856">
        <v>84.390172129999996</v>
      </c>
      <c r="J13856">
        <v>59.373416319999997</v>
      </c>
      <c r="K13856" t="s">
        <v>3812</v>
      </c>
    </row>
    <row r="13857" spans="1:11" x14ac:dyDescent="0.3">
      <c r="A13857" t="s">
        <v>661</v>
      </c>
      <c r="B13857">
        <v>6</v>
      </c>
      <c r="C13857">
        <v>1.357734751</v>
      </c>
      <c r="D13857">
        <v>0.41421258399999999</v>
      </c>
      <c r="E13857">
        <v>642730636.5</v>
      </c>
      <c r="F13857">
        <v>0.61437510100000003</v>
      </c>
      <c r="G13857" s="2">
        <v>1.8799999999999999E-249</v>
      </c>
      <c r="H13857" s="2">
        <v>3.7000000000000003E-248</v>
      </c>
      <c r="I13857">
        <v>70.001471240000001</v>
      </c>
      <c r="J13857">
        <v>52.537131129999999</v>
      </c>
      <c r="K13857" t="s">
        <v>3812</v>
      </c>
    </row>
    <row r="13858" spans="1:11" x14ac:dyDescent="0.3">
      <c r="A13858" t="s">
        <v>3037</v>
      </c>
      <c r="B13858">
        <v>6</v>
      </c>
      <c r="C13858">
        <v>1.7636245939999999</v>
      </c>
      <c r="D13858">
        <v>0.79419732799999998</v>
      </c>
      <c r="E13858">
        <v>748165057.5</v>
      </c>
      <c r="F13858">
        <v>0.71515804100000002</v>
      </c>
      <c r="G13858">
        <v>0</v>
      </c>
      <c r="H13858">
        <v>0</v>
      </c>
      <c r="I13858">
        <v>79.387965280000003</v>
      </c>
      <c r="J13858">
        <v>54.25172499</v>
      </c>
      <c r="K13858" t="s">
        <v>3812</v>
      </c>
    </row>
    <row r="13859" spans="1:11" x14ac:dyDescent="0.3">
      <c r="A13859" t="s">
        <v>1017</v>
      </c>
      <c r="B13859">
        <v>6</v>
      </c>
      <c r="C13859">
        <v>1.6823959639999999</v>
      </c>
      <c r="D13859">
        <v>1.1358139110000001</v>
      </c>
      <c r="E13859">
        <v>815988015.5</v>
      </c>
      <c r="F13859">
        <v>0.77998883399999996</v>
      </c>
      <c r="G13859">
        <v>0</v>
      </c>
      <c r="H13859">
        <v>0</v>
      </c>
      <c r="I13859">
        <v>76.989848460000005</v>
      </c>
      <c r="J13859">
        <v>34.490689609999997</v>
      </c>
      <c r="K13859" t="s">
        <v>3812</v>
      </c>
    </row>
    <row r="13860" spans="1:11" x14ac:dyDescent="0.3">
      <c r="A13860" t="s">
        <v>3936</v>
      </c>
      <c r="B13860">
        <v>6</v>
      </c>
      <c r="C13860">
        <v>0.50491357800000003</v>
      </c>
      <c r="D13860">
        <v>0.45649279399999998</v>
      </c>
      <c r="E13860">
        <v>678531437</v>
      </c>
      <c r="F13860">
        <v>0.64859646699999995</v>
      </c>
      <c r="G13860">
        <v>0</v>
      </c>
      <c r="H13860">
        <v>0</v>
      </c>
      <c r="I13860">
        <v>32.661468290000002</v>
      </c>
      <c r="J13860">
        <v>2.7632314149999999</v>
      </c>
      <c r="K13860" t="s">
        <v>3812</v>
      </c>
    </row>
    <row r="13861" spans="1:11" x14ac:dyDescent="0.3">
      <c r="A13861" t="s">
        <v>3196</v>
      </c>
      <c r="B13861">
        <v>6</v>
      </c>
      <c r="C13861">
        <v>1.3582900469999999</v>
      </c>
      <c r="D13861">
        <v>1.1266662670000001</v>
      </c>
      <c r="E13861">
        <v>820714029.5</v>
      </c>
      <c r="F13861">
        <v>0.78450634900000005</v>
      </c>
      <c r="G13861">
        <v>0</v>
      </c>
      <c r="H13861">
        <v>0</v>
      </c>
      <c r="I13861">
        <v>68.750919519999997</v>
      </c>
      <c r="J13861">
        <v>18.12505685</v>
      </c>
      <c r="K13861" t="s">
        <v>3812</v>
      </c>
    </row>
    <row r="13862" spans="1:11" x14ac:dyDescent="0.3">
      <c r="A13862" t="s">
        <v>3937</v>
      </c>
      <c r="B13862">
        <v>6</v>
      </c>
      <c r="C13862">
        <v>0.78535554799999996</v>
      </c>
      <c r="D13862">
        <v>0.63408036300000004</v>
      </c>
      <c r="E13862">
        <v>724806465.5</v>
      </c>
      <c r="F13862">
        <v>0.69282996699999999</v>
      </c>
      <c r="G13862">
        <v>0</v>
      </c>
      <c r="H13862">
        <v>0</v>
      </c>
      <c r="I13862">
        <v>49.065764309999999</v>
      </c>
      <c r="J13862">
        <v>12.92799875</v>
      </c>
      <c r="K13862" t="s">
        <v>3812</v>
      </c>
    </row>
    <row r="13863" spans="1:11" x14ac:dyDescent="0.3">
      <c r="A13863" t="s">
        <v>3331</v>
      </c>
      <c r="B13863">
        <v>6</v>
      </c>
      <c r="C13863">
        <v>1.367436793</v>
      </c>
      <c r="D13863">
        <v>0.801215177</v>
      </c>
      <c r="E13863">
        <v>754302028</v>
      </c>
      <c r="F13863">
        <v>0.72102426500000005</v>
      </c>
      <c r="G13863">
        <v>0</v>
      </c>
      <c r="H13863">
        <v>0</v>
      </c>
      <c r="I13863">
        <v>71.413859059999993</v>
      </c>
      <c r="J13863">
        <v>38.661850119999997</v>
      </c>
      <c r="K13863" t="s">
        <v>3812</v>
      </c>
    </row>
    <row r="13864" spans="1:11" x14ac:dyDescent="0.3">
      <c r="A13864" t="s">
        <v>3197</v>
      </c>
      <c r="B13864">
        <v>6</v>
      </c>
      <c r="C13864">
        <v>1.4861693</v>
      </c>
      <c r="D13864">
        <v>1.252911434</v>
      </c>
      <c r="E13864">
        <v>841541012.5</v>
      </c>
      <c r="F13864">
        <v>0.80441450199999998</v>
      </c>
      <c r="G13864">
        <v>0</v>
      </c>
      <c r="H13864">
        <v>0</v>
      </c>
      <c r="I13864">
        <v>72.384875679999993</v>
      </c>
      <c r="J13864">
        <v>13.97273802</v>
      </c>
      <c r="K13864" t="s">
        <v>3812</v>
      </c>
    </row>
    <row r="13865" spans="1:11" x14ac:dyDescent="0.3">
      <c r="A13865" t="s">
        <v>3938</v>
      </c>
      <c r="B13865">
        <v>6</v>
      </c>
      <c r="C13865">
        <v>0.84788466500000004</v>
      </c>
      <c r="D13865">
        <v>0.49731776700000002</v>
      </c>
      <c r="E13865">
        <v>673330120.5</v>
      </c>
      <c r="F13865">
        <v>0.64362461900000001</v>
      </c>
      <c r="G13865">
        <v>0</v>
      </c>
      <c r="H13865">
        <v>0</v>
      </c>
      <c r="I13865">
        <v>50.816536710000001</v>
      </c>
      <c r="J13865">
        <v>27.801239649999999</v>
      </c>
      <c r="K13865" t="s">
        <v>3812</v>
      </c>
    </row>
    <row r="13866" spans="1:11" x14ac:dyDescent="0.3">
      <c r="A13866" t="s">
        <v>3939</v>
      </c>
      <c r="B13866">
        <v>6</v>
      </c>
      <c r="C13866">
        <v>1.1322822050000001</v>
      </c>
      <c r="D13866">
        <v>0.51476410900000003</v>
      </c>
      <c r="E13866">
        <v>682216865</v>
      </c>
      <c r="F13866">
        <v>0.65211930399999996</v>
      </c>
      <c r="G13866">
        <v>0</v>
      </c>
      <c r="H13866">
        <v>0</v>
      </c>
      <c r="I13866">
        <v>63.704575550000001</v>
      </c>
      <c r="J13866">
        <v>42.475018519999999</v>
      </c>
      <c r="K13866" t="s">
        <v>3812</v>
      </c>
    </row>
    <row r="13867" spans="1:11" x14ac:dyDescent="0.3">
      <c r="A13867" t="s">
        <v>3198</v>
      </c>
      <c r="B13867">
        <v>6</v>
      </c>
      <c r="C13867">
        <v>0.81208767299999995</v>
      </c>
      <c r="D13867">
        <v>0.65740583399999997</v>
      </c>
      <c r="E13867">
        <v>728731201</v>
      </c>
      <c r="F13867">
        <v>0.69658155399999999</v>
      </c>
      <c r="G13867">
        <v>0</v>
      </c>
      <c r="H13867">
        <v>0</v>
      </c>
      <c r="I13867">
        <v>49.330587020000003</v>
      </c>
      <c r="J13867">
        <v>11.33295217</v>
      </c>
      <c r="K13867" t="s">
        <v>3812</v>
      </c>
    </row>
    <row r="13868" spans="1:11" x14ac:dyDescent="0.3">
      <c r="A13868" t="s">
        <v>3199</v>
      </c>
      <c r="B13868">
        <v>6</v>
      </c>
      <c r="C13868">
        <v>0.80988947700000002</v>
      </c>
      <c r="D13868">
        <v>0.55609443599999997</v>
      </c>
      <c r="E13868">
        <v>695020414.5</v>
      </c>
      <c r="F13868">
        <v>0.66435799600000001</v>
      </c>
      <c r="G13868">
        <v>0</v>
      </c>
      <c r="H13868">
        <v>0</v>
      </c>
      <c r="I13868">
        <v>48.727379730000003</v>
      </c>
      <c r="J13868">
        <v>17.697545380000001</v>
      </c>
      <c r="K13868" t="s">
        <v>3812</v>
      </c>
    </row>
    <row r="13869" spans="1:11" x14ac:dyDescent="0.3">
      <c r="A13869" t="s">
        <v>3940</v>
      </c>
      <c r="B13869">
        <v>6</v>
      </c>
      <c r="C13869">
        <v>1.048454174</v>
      </c>
      <c r="D13869">
        <v>0.74875304899999995</v>
      </c>
      <c r="E13869">
        <v>738888695.5</v>
      </c>
      <c r="F13869">
        <v>0.70629092699999996</v>
      </c>
      <c r="G13869">
        <v>0</v>
      </c>
      <c r="H13869">
        <v>0</v>
      </c>
      <c r="I13869">
        <v>58.599382079999998</v>
      </c>
      <c r="J13869">
        <v>24.46885923</v>
      </c>
      <c r="K13869" t="s">
        <v>3812</v>
      </c>
    </row>
    <row r="13870" spans="1:11" x14ac:dyDescent="0.3">
      <c r="A13870" t="s">
        <v>3941</v>
      </c>
      <c r="B13870">
        <v>6</v>
      </c>
      <c r="C13870">
        <v>1.0802606560000001</v>
      </c>
      <c r="D13870">
        <v>0.587557722</v>
      </c>
      <c r="E13870">
        <v>700256362</v>
      </c>
      <c r="F13870">
        <v>0.66936294699999999</v>
      </c>
      <c r="G13870">
        <v>0</v>
      </c>
      <c r="H13870">
        <v>0</v>
      </c>
      <c r="I13870">
        <v>60.556127699999998</v>
      </c>
      <c r="J13870">
        <v>36.083787049999998</v>
      </c>
      <c r="K13870" t="s">
        <v>3812</v>
      </c>
    </row>
    <row r="13871" spans="1:11" x14ac:dyDescent="0.3">
      <c r="A13871" t="s">
        <v>3614</v>
      </c>
      <c r="B13871">
        <v>6</v>
      </c>
      <c r="C13871">
        <v>1.6845293109999999</v>
      </c>
      <c r="D13871">
        <v>0.63410720700000001</v>
      </c>
      <c r="E13871">
        <v>703104042.5</v>
      </c>
      <c r="F13871">
        <v>0.67208499600000005</v>
      </c>
      <c r="G13871">
        <v>0</v>
      </c>
      <c r="H13871">
        <v>0</v>
      </c>
      <c r="I13871">
        <v>75.974694720000002</v>
      </c>
      <c r="J13871">
        <v>57.012357549999997</v>
      </c>
      <c r="K13871" t="s">
        <v>3812</v>
      </c>
    </row>
    <row r="13872" spans="1:11" x14ac:dyDescent="0.3">
      <c r="A13872" t="s">
        <v>3200</v>
      </c>
      <c r="B13872">
        <v>6</v>
      </c>
      <c r="C13872">
        <v>1.2239161789999999</v>
      </c>
      <c r="D13872">
        <v>1.109109532</v>
      </c>
      <c r="E13872">
        <v>830962377.5</v>
      </c>
      <c r="F13872">
        <v>0.79430256700000001</v>
      </c>
      <c r="G13872">
        <v>0</v>
      </c>
      <c r="H13872">
        <v>0</v>
      </c>
      <c r="I13872">
        <v>65.175812859999994</v>
      </c>
      <c r="J13872">
        <v>5.6128747219999999</v>
      </c>
      <c r="K13872" t="s">
        <v>3812</v>
      </c>
    </row>
    <row r="13873" spans="1:11" x14ac:dyDescent="0.3">
      <c r="A13873" t="s">
        <v>1019</v>
      </c>
      <c r="B13873">
        <v>6</v>
      </c>
      <c r="C13873">
        <v>1.4289521949999999</v>
      </c>
      <c r="D13873">
        <v>0.91291106399999999</v>
      </c>
      <c r="E13873">
        <v>764344988</v>
      </c>
      <c r="F13873">
        <v>0.73062415700000005</v>
      </c>
      <c r="G13873">
        <v>0</v>
      </c>
      <c r="H13873">
        <v>0</v>
      </c>
      <c r="I13873">
        <v>69.751360890000001</v>
      </c>
      <c r="J13873">
        <v>32.841067090000003</v>
      </c>
      <c r="K13873" t="s">
        <v>3812</v>
      </c>
    </row>
    <row r="13874" spans="1:11" x14ac:dyDescent="0.3">
      <c r="A13874" t="s">
        <v>3201</v>
      </c>
      <c r="B13874">
        <v>6</v>
      </c>
      <c r="C13874">
        <v>0.87338230500000003</v>
      </c>
      <c r="D13874">
        <v>0.76553970400000004</v>
      </c>
      <c r="E13874">
        <v>766522174.5</v>
      </c>
      <c r="F13874">
        <v>0.73270529200000001</v>
      </c>
      <c r="G13874">
        <v>0</v>
      </c>
      <c r="H13874">
        <v>0</v>
      </c>
      <c r="I13874">
        <v>53.008680300000002</v>
      </c>
      <c r="J13874">
        <v>5.9734657020000004</v>
      </c>
      <c r="K13874" t="s">
        <v>3812</v>
      </c>
    </row>
    <row r="13875" spans="1:11" x14ac:dyDescent="0.3">
      <c r="A13875" t="s">
        <v>3942</v>
      </c>
      <c r="B13875">
        <v>6</v>
      </c>
      <c r="C13875">
        <v>0.57075582400000002</v>
      </c>
      <c r="D13875">
        <v>0.44633302800000002</v>
      </c>
      <c r="E13875">
        <v>670171648</v>
      </c>
      <c r="F13875">
        <v>0.64060548900000003</v>
      </c>
      <c r="G13875">
        <v>0</v>
      </c>
      <c r="H13875">
        <v>0</v>
      </c>
      <c r="I13875">
        <v>37.38414006</v>
      </c>
      <c r="J13875">
        <v>10.598775939999999</v>
      </c>
      <c r="K13875" t="s">
        <v>3812</v>
      </c>
    </row>
    <row r="13876" spans="1:11" x14ac:dyDescent="0.3">
      <c r="A13876" t="s">
        <v>3943</v>
      </c>
      <c r="B13876">
        <v>6</v>
      </c>
      <c r="C13876">
        <v>0.842655445</v>
      </c>
      <c r="D13876">
        <v>0.54897620199999997</v>
      </c>
      <c r="E13876">
        <v>693089450</v>
      </c>
      <c r="F13876">
        <v>0.66251221999999999</v>
      </c>
      <c r="G13876">
        <v>0</v>
      </c>
      <c r="H13876">
        <v>0</v>
      </c>
      <c r="I13876">
        <v>51.537442990000002</v>
      </c>
      <c r="J13876">
        <v>23.741180140000001</v>
      </c>
      <c r="K13876" t="s">
        <v>3812</v>
      </c>
    </row>
    <row r="13877" spans="1:11" x14ac:dyDescent="0.3">
      <c r="A13877" t="s">
        <v>3202</v>
      </c>
      <c r="B13877">
        <v>6</v>
      </c>
      <c r="C13877">
        <v>1.5727717720000001</v>
      </c>
      <c r="D13877">
        <v>1.034509645</v>
      </c>
      <c r="E13877">
        <v>805082514.5</v>
      </c>
      <c r="F13877">
        <v>0.76956445399999995</v>
      </c>
      <c r="G13877">
        <v>0</v>
      </c>
      <c r="H13877">
        <v>0</v>
      </c>
      <c r="I13877">
        <v>78.299249669999995</v>
      </c>
      <c r="J13877">
        <v>36.818612989999998</v>
      </c>
      <c r="K13877" t="s">
        <v>3812</v>
      </c>
    </row>
    <row r="13878" spans="1:11" x14ac:dyDescent="0.3">
      <c r="A13878" t="s">
        <v>3203</v>
      </c>
      <c r="B13878">
        <v>6</v>
      </c>
      <c r="C13878">
        <v>0.52219458500000004</v>
      </c>
      <c r="D13878">
        <v>0.45134089900000002</v>
      </c>
      <c r="E13878">
        <v>678278549</v>
      </c>
      <c r="F13878">
        <v>0.64835473600000004</v>
      </c>
      <c r="G13878">
        <v>0</v>
      </c>
      <c r="H13878">
        <v>0</v>
      </c>
      <c r="I13878">
        <v>34.029718989999999</v>
      </c>
      <c r="J13878">
        <v>4.0853983390000002</v>
      </c>
      <c r="K13878" t="s">
        <v>3812</v>
      </c>
    </row>
    <row r="13879" spans="1:11" x14ac:dyDescent="0.3">
      <c r="A13879" t="s">
        <v>3944</v>
      </c>
      <c r="B13879">
        <v>6</v>
      </c>
      <c r="C13879">
        <v>0.79326768000000003</v>
      </c>
      <c r="D13879">
        <v>0.51380183599999996</v>
      </c>
      <c r="E13879">
        <v>685539781</v>
      </c>
      <c r="F13879">
        <v>0.65529562200000002</v>
      </c>
      <c r="G13879">
        <v>0</v>
      </c>
      <c r="H13879">
        <v>0</v>
      </c>
      <c r="I13879">
        <v>49.580697370000003</v>
      </c>
      <c r="J13879">
        <v>23.25584417</v>
      </c>
      <c r="K13879" t="s">
        <v>3812</v>
      </c>
    </row>
    <row r="13880" spans="1:11" x14ac:dyDescent="0.3">
      <c r="A13880" t="s">
        <v>3204</v>
      </c>
      <c r="B13880">
        <v>6</v>
      </c>
      <c r="C13880">
        <v>0.81136556400000004</v>
      </c>
      <c r="D13880">
        <v>0.68748874299999996</v>
      </c>
      <c r="E13880">
        <v>738962032</v>
      </c>
      <c r="F13880">
        <v>0.706361028</v>
      </c>
      <c r="G13880">
        <v>0</v>
      </c>
      <c r="H13880">
        <v>0</v>
      </c>
      <c r="I13880">
        <v>48.99220244</v>
      </c>
      <c r="J13880">
        <v>8.1792429539999993</v>
      </c>
      <c r="K13880" t="s">
        <v>3812</v>
      </c>
    </row>
    <row r="13881" spans="1:11" x14ac:dyDescent="0.3">
      <c r="A13881" t="s">
        <v>3205</v>
      </c>
      <c r="B13881">
        <v>6</v>
      </c>
      <c r="C13881">
        <v>1.1334138250000001</v>
      </c>
      <c r="D13881">
        <v>1.0119529860000001</v>
      </c>
      <c r="E13881">
        <v>799080085</v>
      </c>
      <c r="F13881">
        <v>0.76382683500000004</v>
      </c>
      <c r="G13881">
        <v>0</v>
      </c>
      <c r="H13881">
        <v>0</v>
      </c>
      <c r="I13881">
        <v>59.305575990000001</v>
      </c>
      <c r="J13881">
        <v>6.8863131360000001</v>
      </c>
      <c r="K13881" t="s">
        <v>3812</v>
      </c>
    </row>
    <row r="13882" spans="1:11" x14ac:dyDescent="0.3">
      <c r="A13882" t="s">
        <v>3689</v>
      </c>
      <c r="B13882">
        <v>6</v>
      </c>
      <c r="C13882">
        <v>0.64897162100000005</v>
      </c>
      <c r="D13882">
        <v>0.49864128600000002</v>
      </c>
      <c r="E13882">
        <v>664420981</v>
      </c>
      <c r="F13882">
        <v>0.63510852600000001</v>
      </c>
      <c r="G13882">
        <v>0</v>
      </c>
      <c r="H13882">
        <v>0</v>
      </c>
      <c r="I13882">
        <v>36.810357510000003</v>
      </c>
      <c r="J13882">
        <v>11.27122939</v>
      </c>
      <c r="K13882" t="s">
        <v>3812</v>
      </c>
    </row>
    <row r="13883" spans="1:11" x14ac:dyDescent="0.3">
      <c r="A13883" t="s">
        <v>3945</v>
      </c>
      <c r="B13883">
        <v>6</v>
      </c>
      <c r="C13883">
        <v>0.84359961699999997</v>
      </c>
      <c r="D13883">
        <v>0.60678432299999996</v>
      </c>
      <c r="E13883">
        <v>711433356</v>
      </c>
      <c r="F13883">
        <v>0.68004684299999996</v>
      </c>
      <c r="G13883">
        <v>0</v>
      </c>
      <c r="H13883">
        <v>0</v>
      </c>
      <c r="I13883">
        <v>51.522730619999997</v>
      </c>
      <c r="J13883">
        <v>19.470613459999999</v>
      </c>
      <c r="K13883" t="s">
        <v>3812</v>
      </c>
    </row>
    <row r="13884" spans="1:11" x14ac:dyDescent="0.3">
      <c r="A13884" t="s">
        <v>901</v>
      </c>
      <c r="B13884">
        <v>6</v>
      </c>
      <c r="C13884">
        <v>1.4883846119999999</v>
      </c>
      <c r="D13884">
        <v>0.73669258999999998</v>
      </c>
      <c r="E13884">
        <v>733304333.5</v>
      </c>
      <c r="F13884">
        <v>0.70095293199999997</v>
      </c>
      <c r="G13884">
        <v>0</v>
      </c>
      <c r="H13884">
        <v>0</v>
      </c>
      <c r="I13884">
        <v>72.649698400000005</v>
      </c>
      <c r="J13884">
        <v>46.761828029999997</v>
      </c>
      <c r="K13884" t="s">
        <v>3812</v>
      </c>
    </row>
    <row r="13885" spans="1:11" x14ac:dyDescent="0.3">
      <c r="A13885" t="s">
        <v>2655</v>
      </c>
      <c r="B13885">
        <v>6</v>
      </c>
      <c r="C13885">
        <v>0.88401437000000005</v>
      </c>
      <c r="D13885">
        <v>0.40865733599999998</v>
      </c>
      <c r="E13885">
        <v>642763411.5</v>
      </c>
      <c r="F13885">
        <v>0.61440642999999995</v>
      </c>
      <c r="G13885">
        <v>0</v>
      </c>
      <c r="H13885">
        <v>0</v>
      </c>
      <c r="I13885">
        <v>50.69883772</v>
      </c>
      <c r="J13885">
        <v>32.683836429999999</v>
      </c>
      <c r="K13885" t="s">
        <v>3812</v>
      </c>
    </row>
    <row r="13886" spans="1:11" x14ac:dyDescent="0.3">
      <c r="A13886" t="s">
        <v>2175</v>
      </c>
      <c r="B13886">
        <v>6</v>
      </c>
      <c r="C13886">
        <v>1.2033347000000001</v>
      </c>
      <c r="D13886">
        <v>0.52686950300000002</v>
      </c>
      <c r="E13886">
        <v>677352177</v>
      </c>
      <c r="F13886">
        <v>0.64746923300000003</v>
      </c>
      <c r="G13886">
        <v>0</v>
      </c>
      <c r="H13886">
        <v>0</v>
      </c>
      <c r="I13886">
        <v>63.307341469999997</v>
      </c>
      <c r="J13886">
        <v>44.157776419999998</v>
      </c>
      <c r="K13886" t="s">
        <v>3812</v>
      </c>
    </row>
    <row r="13887" spans="1:11" x14ac:dyDescent="0.3">
      <c r="A13887" t="s">
        <v>3206</v>
      </c>
      <c r="B13887">
        <v>6</v>
      </c>
      <c r="C13887">
        <v>0.93964768899999995</v>
      </c>
      <c r="D13887">
        <v>0.81116806900000005</v>
      </c>
      <c r="E13887">
        <v>753315070</v>
      </c>
      <c r="F13887">
        <v>0.72008084900000002</v>
      </c>
      <c r="G13887">
        <v>0</v>
      </c>
      <c r="H13887">
        <v>0</v>
      </c>
      <c r="I13887">
        <v>51.316757389999999</v>
      </c>
      <c r="J13887">
        <v>7.746533779</v>
      </c>
      <c r="K13887" t="s">
        <v>3812</v>
      </c>
    </row>
    <row r="13888" spans="1:11" x14ac:dyDescent="0.3">
      <c r="A13888" t="s">
        <v>1243</v>
      </c>
      <c r="B13888">
        <v>6</v>
      </c>
      <c r="C13888">
        <v>1.9423044570000001</v>
      </c>
      <c r="D13888">
        <v>1.2684317860000001</v>
      </c>
      <c r="E13888">
        <v>806732077.5</v>
      </c>
      <c r="F13888">
        <v>0.77114124299999998</v>
      </c>
      <c r="G13888">
        <v>0</v>
      </c>
      <c r="H13888">
        <v>0</v>
      </c>
      <c r="I13888">
        <v>80.594379869999997</v>
      </c>
      <c r="J13888">
        <v>34.099562089999999</v>
      </c>
      <c r="K13888" t="s">
        <v>3812</v>
      </c>
    </row>
    <row r="13889" spans="1:11" x14ac:dyDescent="0.3">
      <c r="A13889" t="s">
        <v>1244</v>
      </c>
      <c r="B13889">
        <v>6</v>
      </c>
      <c r="C13889">
        <v>2.7265130370000001</v>
      </c>
      <c r="D13889">
        <v>1.9633399579999999</v>
      </c>
      <c r="E13889">
        <v>913726367</v>
      </c>
      <c r="F13889">
        <v>0.87341523399999998</v>
      </c>
      <c r="G13889">
        <v>0</v>
      </c>
      <c r="H13889">
        <v>0</v>
      </c>
      <c r="I13889">
        <v>92.231866999999994</v>
      </c>
      <c r="J13889">
        <v>41.861688999999998</v>
      </c>
      <c r="K13889" t="s">
        <v>3812</v>
      </c>
    </row>
    <row r="13890" spans="1:11" x14ac:dyDescent="0.3">
      <c r="A13890" t="s">
        <v>3207</v>
      </c>
      <c r="B13890">
        <v>6</v>
      </c>
      <c r="C13890">
        <v>0.62086274699999999</v>
      </c>
      <c r="D13890">
        <v>0.55409116300000005</v>
      </c>
      <c r="E13890">
        <v>705144832</v>
      </c>
      <c r="F13890">
        <v>0.67403575100000002</v>
      </c>
      <c r="G13890">
        <v>0</v>
      </c>
      <c r="H13890">
        <v>0</v>
      </c>
      <c r="I13890">
        <v>38.752390759999997</v>
      </c>
      <c r="J13890">
        <v>3.6260509120000002</v>
      </c>
      <c r="K13890" t="s">
        <v>3812</v>
      </c>
    </row>
    <row r="13891" spans="1:11" x14ac:dyDescent="0.3">
      <c r="A13891" t="s">
        <v>3208</v>
      </c>
      <c r="B13891">
        <v>6</v>
      </c>
      <c r="C13891">
        <v>1.259091011</v>
      </c>
      <c r="D13891">
        <v>1.1248188939999999</v>
      </c>
      <c r="E13891">
        <v>823741435.5</v>
      </c>
      <c r="F13891">
        <v>0.78740019400000005</v>
      </c>
      <c r="G13891">
        <v>0</v>
      </c>
      <c r="H13891">
        <v>0</v>
      </c>
      <c r="I13891">
        <v>64.543180820000003</v>
      </c>
      <c r="J13891">
        <v>6.376288057</v>
      </c>
      <c r="K13891" t="s">
        <v>3812</v>
      </c>
    </row>
    <row r="13892" spans="1:11" x14ac:dyDescent="0.3">
      <c r="A13892" t="s">
        <v>3209</v>
      </c>
      <c r="B13892">
        <v>6</v>
      </c>
      <c r="C13892">
        <v>3.597643991</v>
      </c>
      <c r="D13892">
        <v>2.8236581159999998</v>
      </c>
      <c r="E13892">
        <v>970919715</v>
      </c>
      <c r="F13892">
        <v>0.92808536600000002</v>
      </c>
      <c r="G13892">
        <v>0</v>
      </c>
      <c r="H13892">
        <v>0</v>
      </c>
      <c r="I13892">
        <v>98.646461669999994</v>
      </c>
      <c r="J13892">
        <v>37.318242650000002</v>
      </c>
      <c r="K13892" t="s">
        <v>3812</v>
      </c>
    </row>
    <row r="13893" spans="1:11" x14ac:dyDescent="0.3">
      <c r="A13893" t="s">
        <v>1246</v>
      </c>
      <c r="B13893">
        <v>6</v>
      </c>
      <c r="C13893">
        <v>1.2003804890000001</v>
      </c>
      <c r="D13893">
        <v>0.82531172600000002</v>
      </c>
      <c r="E13893">
        <v>748785518.5</v>
      </c>
      <c r="F13893">
        <v>0.71575112900000004</v>
      </c>
      <c r="G13893">
        <v>0</v>
      </c>
      <c r="H13893">
        <v>0</v>
      </c>
      <c r="I13893">
        <v>63.10136825</v>
      </c>
      <c r="J13893">
        <v>26.68763075</v>
      </c>
      <c r="K13893" t="s">
        <v>3812</v>
      </c>
    </row>
    <row r="13894" spans="1:11" x14ac:dyDescent="0.3">
      <c r="A13894" t="s">
        <v>1644</v>
      </c>
      <c r="B13894">
        <v>6</v>
      </c>
      <c r="C13894">
        <v>1.02938789</v>
      </c>
      <c r="D13894">
        <v>0.46079378799999998</v>
      </c>
      <c r="E13894">
        <v>659688959.5</v>
      </c>
      <c r="F13894">
        <v>0.630585269</v>
      </c>
      <c r="G13894">
        <v>0</v>
      </c>
      <c r="H13894">
        <v>0</v>
      </c>
      <c r="I13894">
        <v>58.055024279999998</v>
      </c>
      <c r="J13894">
        <v>39.238145979999999</v>
      </c>
      <c r="K13894" t="s">
        <v>3812</v>
      </c>
    </row>
    <row r="13895" spans="1:11" x14ac:dyDescent="0.3">
      <c r="A13895" t="s">
        <v>2889</v>
      </c>
      <c r="B13895">
        <v>6</v>
      </c>
      <c r="C13895">
        <v>1.065201872</v>
      </c>
      <c r="D13895">
        <v>0.527887149</v>
      </c>
      <c r="E13895">
        <v>685921691</v>
      </c>
      <c r="F13895">
        <v>0.65566068300000002</v>
      </c>
      <c r="G13895">
        <v>0</v>
      </c>
      <c r="H13895">
        <v>0</v>
      </c>
      <c r="I13895">
        <v>61.012211270000002</v>
      </c>
      <c r="J13895">
        <v>36.306638769999999</v>
      </c>
      <c r="K13895" t="s">
        <v>3812</v>
      </c>
    </row>
    <row r="13896" spans="1:11" x14ac:dyDescent="0.3">
      <c r="A13896" t="s">
        <v>2467</v>
      </c>
      <c r="B13896">
        <v>6</v>
      </c>
      <c r="C13896">
        <v>0.76012818000000004</v>
      </c>
      <c r="D13896">
        <v>0.447671969</v>
      </c>
      <c r="E13896">
        <v>664286137</v>
      </c>
      <c r="F13896">
        <v>0.63497963099999999</v>
      </c>
      <c r="G13896">
        <v>0</v>
      </c>
      <c r="H13896">
        <v>0</v>
      </c>
      <c r="I13896">
        <v>47.726938359999998</v>
      </c>
      <c r="J13896">
        <v>24.613095619999999</v>
      </c>
      <c r="K13896" t="s">
        <v>3812</v>
      </c>
    </row>
    <row r="13897" spans="1:11" x14ac:dyDescent="0.3">
      <c r="A13897" t="s">
        <v>3946</v>
      </c>
      <c r="B13897">
        <v>6</v>
      </c>
      <c r="C13897">
        <v>0.73208336600000001</v>
      </c>
      <c r="D13897">
        <v>0.54979811199999995</v>
      </c>
      <c r="E13897">
        <v>695724745.5</v>
      </c>
      <c r="F13897">
        <v>0.66503125299999999</v>
      </c>
      <c r="G13897">
        <v>0</v>
      </c>
      <c r="H13897">
        <v>0</v>
      </c>
      <c r="I13897">
        <v>46.152714430000003</v>
      </c>
      <c r="J13897">
        <v>17.00625024</v>
      </c>
      <c r="K13897" t="s">
        <v>3812</v>
      </c>
    </row>
    <row r="13898" spans="1:11" x14ac:dyDescent="0.3">
      <c r="A13898" t="s">
        <v>754</v>
      </c>
      <c r="B13898">
        <v>6</v>
      </c>
      <c r="C13898">
        <v>2.1565296780000001</v>
      </c>
      <c r="D13898">
        <v>1.6302355980000001</v>
      </c>
      <c r="E13898">
        <v>871583485</v>
      </c>
      <c r="F13898">
        <v>0.83313158200000004</v>
      </c>
      <c r="G13898">
        <v>0</v>
      </c>
      <c r="H13898">
        <v>0</v>
      </c>
      <c r="I13898">
        <v>85.434750629999996</v>
      </c>
      <c r="J13898">
        <v>23.898410800000001</v>
      </c>
      <c r="K13898" t="s">
        <v>3812</v>
      </c>
    </row>
    <row r="13899" spans="1:11" x14ac:dyDescent="0.3">
      <c r="A13899" t="s">
        <v>3947</v>
      </c>
      <c r="B13899">
        <v>6</v>
      </c>
      <c r="C13899">
        <v>0.48386859500000001</v>
      </c>
      <c r="D13899">
        <v>0.43597305400000003</v>
      </c>
      <c r="E13899">
        <v>672188567</v>
      </c>
      <c r="F13899">
        <v>0.64253342700000005</v>
      </c>
      <c r="G13899">
        <v>0</v>
      </c>
      <c r="H13899">
        <v>0</v>
      </c>
      <c r="I13899">
        <v>31.410916579999999</v>
      </c>
      <c r="J13899">
        <v>2.7080057690000001</v>
      </c>
      <c r="K13899" t="s">
        <v>3812</v>
      </c>
    </row>
    <row r="13900" spans="1:11" x14ac:dyDescent="0.3">
      <c r="A13900" t="s">
        <v>3210</v>
      </c>
      <c r="B13900">
        <v>6</v>
      </c>
      <c r="C13900">
        <v>0.83293713199999997</v>
      </c>
      <c r="D13900">
        <v>0.75609627599999996</v>
      </c>
      <c r="E13900">
        <v>761260773.5</v>
      </c>
      <c r="F13900">
        <v>0.72767600899999996</v>
      </c>
      <c r="G13900">
        <v>0</v>
      </c>
      <c r="H13900">
        <v>0</v>
      </c>
      <c r="I13900">
        <v>49.977931439999999</v>
      </c>
      <c r="J13900">
        <v>3.8605974770000002</v>
      </c>
      <c r="K13900" t="s">
        <v>3812</v>
      </c>
    </row>
    <row r="13901" spans="1:11" x14ac:dyDescent="0.3">
      <c r="A13901" t="s">
        <v>3211</v>
      </c>
      <c r="B13901">
        <v>6</v>
      </c>
      <c r="C13901">
        <v>1.0386125420000001</v>
      </c>
      <c r="D13901">
        <v>0.93359219400000004</v>
      </c>
      <c r="E13901">
        <v>801405261</v>
      </c>
      <c r="F13901">
        <v>0.766049431</v>
      </c>
      <c r="G13901">
        <v>0</v>
      </c>
      <c r="H13901">
        <v>0</v>
      </c>
      <c r="I13901">
        <v>59.261438869999999</v>
      </c>
      <c r="J13901">
        <v>5.1483295870000001</v>
      </c>
      <c r="K13901" t="s">
        <v>3812</v>
      </c>
    </row>
    <row r="13902" spans="1:11" x14ac:dyDescent="0.3">
      <c r="A13902" t="s">
        <v>2209</v>
      </c>
      <c r="B13902">
        <v>6</v>
      </c>
      <c r="C13902">
        <v>1.226490726</v>
      </c>
      <c r="D13902">
        <v>0.79725175500000001</v>
      </c>
      <c r="E13902">
        <v>746851529</v>
      </c>
      <c r="F13902">
        <v>0.71390246199999996</v>
      </c>
      <c r="G13902">
        <v>0</v>
      </c>
      <c r="H13902">
        <v>0</v>
      </c>
      <c r="I13902">
        <v>65.558334560000006</v>
      </c>
      <c r="J13902">
        <v>30.02780774</v>
      </c>
      <c r="K13902" t="s">
        <v>3812</v>
      </c>
    </row>
    <row r="13903" spans="1:11" x14ac:dyDescent="0.3">
      <c r="A13903" t="s">
        <v>3948</v>
      </c>
      <c r="B13903">
        <v>6</v>
      </c>
      <c r="C13903">
        <v>0.58550131699999997</v>
      </c>
      <c r="D13903">
        <v>0.41393338600000001</v>
      </c>
      <c r="E13903">
        <v>656433175</v>
      </c>
      <c r="F13903">
        <v>0.62747312099999997</v>
      </c>
      <c r="G13903">
        <v>0</v>
      </c>
      <c r="H13903">
        <v>0</v>
      </c>
      <c r="I13903">
        <v>38.767103130000002</v>
      </c>
      <c r="J13903">
        <v>15.98555037</v>
      </c>
      <c r="K13903" t="s">
        <v>3812</v>
      </c>
    </row>
    <row r="13904" spans="1:11" x14ac:dyDescent="0.3">
      <c r="A13904" t="s">
        <v>3212</v>
      </c>
      <c r="B13904">
        <v>6</v>
      </c>
      <c r="C13904">
        <v>0.74115667500000004</v>
      </c>
      <c r="D13904">
        <v>0.64996598900000002</v>
      </c>
      <c r="E13904">
        <v>717435987.5</v>
      </c>
      <c r="F13904">
        <v>0.68578465399999999</v>
      </c>
      <c r="G13904">
        <v>0</v>
      </c>
      <c r="H13904">
        <v>0</v>
      </c>
      <c r="I13904">
        <v>42.121524200000003</v>
      </c>
      <c r="J13904">
        <v>4.6272593789999998</v>
      </c>
      <c r="K13904" t="s">
        <v>3812</v>
      </c>
    </row>
    <row r="13905" spans="1:11" x14ac:dyDescent="0.3">
      <c r="A13905" t="s">
        <v>3949</v>
      </c>
      <c r="B13905">
        <v>6</v>
      </c>
      <c r="C13905">
        <v>0.750298833</v>
      </c>
      <c r="D13905">
        <v>0.49314162700000003</v>
      </c>
      <c r="E13905">
        <v>678034955.5</v>
      </c>
      <c r="F13905">
        <v>0.64812188900000001</v>
      </c>
      <c r="G13905">
        <v>0</v>
      </c>
      <c r="H13905">
        <v>0</v>
      </c>
      <c r="I13905">
        <v>47.285567159999999</v>
      </c>
      <c r="J13905">
        <v>22.211754620000001</v>
      </c>
      <c r="K13905" t="s">
        <v>3812</v>
      </c>
    </row>
    <row r="13906" spans="1:11" x14ac:dyDescent="0.3">
      <c r="A13906" t="s">
        <v>3950</v>
      </c>
      <c r="B13906">
        <v>6</v>
      </c>
      <c r="C13906">
        <v>0.862386926</v>
      </c>
      <c r="D13906">
        <v>0.59766974299999998</v>
      </c>
      <c r="E13906">
        <v>691401885.5</v>
      </c>
      <c r="F13906">
        <v>0.66089910600000001</v>
      </c>
      <c r="G13906">
        <v>0</v>
      </c>
      <c r="H13906">
        <v>0</v>
      </c>
      <c r="I13906">
        <v>48.962777699999997</v>
      </c>
      <c r="J13906">
        <v>21.97330977</v>
      </c>
      <c r="K13906" t="s">
        <v>3812</v>
      </c>
    </row>
    <row r="13907" spans="1:11" x14ac:dyDescent="0.3">
      <c r="A13907" t="s">
        <v>3951</v>
      </c>
      <c r="B13907">
        <v>6</v>
      </c>
      <c r="C13907">
        <v>0.54534886299999996</v>
      </c>
      <c r="D13907">
        <v>0.47631953599999999</v>
      </c>
      <c r="E13907">
        <v>685837955.5</v>
      </c>
      <c r="F13907">
        <v>0.65558064199999999</v>
      </c>
      <c r="G13907">
        <v>0</v>
      </c>
      <c r="H13907">
        <v>0</v>
      </c>
      <c r="I13907">
        <v>35.648080040000004</v>
      </c>
      <c r="J13907">
        <v>4.540197773</v>
      </c>
      <c r="K13907" t="s">
        <v>3812</v>
      </c>
    </row>
    <row r="13908" spans="1:11" x14ac:dyDescent="0.3">
      <c r="A13908" t="s">
        <v>3952</v>
      </c>
      <c r="B13908">
        <v>6</v>
      </c>
      <c r="C13908">
        <v>0.80818298300000002</v>
      </c>
      <c r="D13908">
        <v>0.49699554499999998</v>
      </c>
      <c r="E13908">
        <v>673535438</v>
      </c>
      <c r="F13908">
        <v>0.64382087799999999</v>
      </c>
      <c r="G13908">
        <v>0</v>
      </c>
      <c r="H13908">
        <v>0</v>
      </c>
      <c r="I13908">
        <v>49.036339560000002</v>
      </c>
      <c r="J13908">
        <v>25.090635030000001</v>
      </c>
      <c r="K13908" t="s">
        <v>3812</v>
      </c>
    </row>
    <row r="13909" spans="1:11" x14ac:dyDescent="0.3">
      <c r="A13909" t="s">
        <v>1250</v>
      </c>
      <c r="B13909">
        <v>6</v>
      </c>
      <c r="C13909">
        <v>0.76128504299999999</v>
      </c>
      <c r="D13909">
        <v>0.45215399099999998</v>
      </c>
      <c r="E13909">
        <v>663747599</v>
      </c>
      <c r="F13909">
        <v>0.63446485200000002</v>
      </c>
      <c r="G13909">
        <v>0</v>
      </c>
      <c r="H13909">
        <v>0</v>
      </c>
      <c r="I13909">
        <v>45.005149330000002</v>
      </c>
      <c r="J13909">
        <v>17.614382060000001</v>
      </c>
      <c r="K13909" t="s">
        <v>3812</v>
      </c>
    </row>
    <row r="13910" spans="1:11" x14ac:dyDescent="0.3">
      <c r="A13910" t="s">
        <v>2469</v>
      </c>
      <c r="B13910">
        <v>6</v>
      </c>
      <c r="C13910">
        <v>0.94301420700000005</v>
      </c>
      <c r="D13910">
        <v>0.47280513499999999</v>
      </c>
      <c r="E13910">
        <v>668726356.5</v>
      </c>
      <c r="F13910">
        <v>0.63922396000000004</v>
      </c>
      <c r="G13910">
        <v>0</v>
      </c>
      <c r="H13910">
        <v>0</v>
      </c>
      <c r="I13910">
        <v>54.170957780000002</v>
      </c>
      <c r="J13910">
        <v>31.784632980000001</v>
      </c>
      <c r="K13910" t="s">
        <v>3812</v>
      </c>
    </row>
    <row r="13911" spans="1:11" x14ac:dyDescent="0.3">
      <c r="A13911" t="s">
        <v>3953</v>
      </c>
      <c r="B13911">
        <v>6</v>
      </c>
      <c r="C13911">
        <v>1.134685744</v>
      </c>
      <c r="D13911">
        <v>0.691707607</v>
      </c>
      <c r="E13911">
        <v>731018258.5</v>
      </c>
      <c r="F13911">
        <v>0.69876771199999999</v>
      </c>
      <c r="G13911">
        <v>0</v>
      </c>
      <c r="H13911">
        <v>0</v>
      </c>
      <c r="I13911">
        <v>63.454465210000002</v>
      </c>
      <c r="J13911">
        <v>33.442052060000002</v>
      </c>
      <c r="K13911" t="s">
        <v>3812</v>
      </c>
    </row>
    <row r="13912" spans="1:11" x14ac:dyDescent="0.3">
      <c r="A13912" t="s">
        <v>3954</v>
      </c>
      <c r="B13912">
        <v>6</v>
      </c>
      <c r="C13912">
        <v>0.78104842200000002</v>
      </c>
      <c r="D13912">
        <v>0.45246747500000001</v>
      </c>
      <c r="E13912">
        <v>664578336.5</v>
      </c>
      <c r="F13912">
        <v>0.63525894000000005</v>
      </c>
      <c r="G13912">
        <v>0</v>
      </c>
      <c r="H13912">
        <v>0</v>
      </c>
      <c r="I13912">
        <v>48.697954979999999</v>
      </c>
      <c r="J13912">
        <v>27.100198809999998</v>
      </c>
      <c r="K13912" t="s">
        <v>3812</v>
      </c>
    </row>
    <row r="13913" spans="1:11" x14ac:dyDescent="0.3">
      <c r="A13913" t="s">
        <v>3213</v>
      </c>
      <c r="B13913">
        <v>6</v>
      </c>
      <c r="C13913">
        <v>0.69546545900000001</v>
      </c>
      <c r="D13913">
        <v>0.59787704100000005</v>
      </c>
      <c r="E13913">
        <v>725489835</v>
      </c>
      <c r="F13913">
        <v>0.69348318799999997</v>
      </c>
      <c r="G13913">
        <v>0</v>
      </c>
      <c r="H13913">
        <v>0</v>
      </c>
      <c r="I13913">
        <v>44.666764749999999</v>
      </c>
      <c r="J13913">
        <v>5.4192601060000003</v>
      </c>
      <c r="K13913" t="s">
        <v>3812</v>
      </c>
    </row>
    <row r="13914" spans="1:11" x14ac:dyDescent="0.3">
      <c r="A13914" t="s">
        <v>3040</v>
      </c>
      <c r="B13914">
        <v>6</v>
      </c>
      <c r="C13914">
        <v>1.139670161</v>
      </c>
      <c r="D13914">
        <v>0.68316383800000002</v>
      </c>
      <c r="E13914">
        <v>725742646</v>
      </c>
      <c r="F13914">
        <v>0.69372484499999998</v>
      </c>
      <c r="G13914">
        <v>0</v>
      </c>
      <c r="H13914">
        <v>0</v>
      </c>
      <c r="I13914">
        <v>62.73355892</v>
      </c>
      <c r="J13914">
        <v>32.986602910000002</v>
      </c>
      <c r="K13914" t="s">
        <v>3812</v>
      </c>
    </row>
    <row r="13915" spans="1:11" x14ac:dyDescent="0.3">
      <c r="A13915" t="s">
        <v>3955</v>
      </c>
      <c r="B13915">
        <v>6</v>
      </c>
      <c r="C13915">
        <v>0.64143104200000001</v>
      </c>
      <c r="D13915">
        <v>0.55031120700000002</v>
      </c>
      <c r="E13915">
        <v>705299281</v>
      </c>
      <c r="F13915">
        <v>0.67418338600000005</v>
      </c>
      <c r="G13915">
        <v>0</v>
      </c>
      <c r="H13915">
        <v>0</v>
      </c>
      <c r="I13915">
        <v>41.091658080000002</v>
      </c>
      <c r="J13915">
        <v>6.8694205860000004</v>
      </c>
      <c r="K13915" t="s">
        <v>3812</v>
      </c>
    </row>
    <row r="13916" spans="1:11" x14ac:dyDescent="0.3">
      <c r="A13916" t="s">
        <v>3214</v>
      </c>
      <c r="B13916">
        <v>6</v>
      </c>
      <c r="C13916">
        <v>0.77479614100000005</v>
      </c>
      <c r="D13916">
        <v>0.62830300400000005</v>
      </c>
      <c r="E13916">
        <v>707729813</v>
      </c>
      <c r="F13916">
        <v>0.67650668999999997</v>
      </c>
      <c r="G13916">
        <v>0</v>
      </c>
      <c r="H13916">
        <v>0</v>
      </c>
      <c r="I13916">
        <v>44.725614239999999</v>
      </c>
      <c r="J13916">
        <v>11.12049586</v>
      </c>
      <c r="K13916" t="s">
        <v>3812</v>
      </c>
    </row>
    <row r="13917" spans="1:11" x14ac:dyDescent="0.3">
      <c r="A13917" t="s">
        <v>3956</v>
      </c>
      <c r="B13917">
        <v>6</v>
      </c>
      <c r="C13917">
        <v>0.74908931899999998</v>
      </c>
      <c r="D13917">
        <v>0.46772531499999997</v>
      </c>
      <c r="E13917">
        <v>664395592.5</v>
      </c>
      <c r="F13917">
        <v>0.63508425800000001</v>
      </c>
      <c r="G13917">
        <v>0</v>
      </c>
      <c r="H13917">
        <v>0</v>
      </c>
      <c r="I13917">
        <v>45.652493749999998</v>
      </c>
      <c r="J13917">
        <v>23.83149031</v>
      </c>
      <c r="K13917" t="s">
        <v>3812</v>
      </c>
    </row>
    <row r="13918" spans="1:11" x14ac:dyDescent="0.3">
      <c r="A13918" t="s">
        <v>2472</v>
      </c>
      <c r="B13918">
        <v>6</v>
      </c>
      <c r="C13918">
        <v>1.036772649</v>
      </c>
      <c r="D13918">
        <v>0.78768828599999996</v>
      </c>
      <c r="E13918">
        <v>755980768.5</v>
      </c>
      <c r="F13918">
        <v>0.722628944</v>
      </c>
      <c r="G13918">
        <v>0</v>
      </c>
      <c r="H13918">
        <v>0</v>
      </c>
      <c r="I13918">
        <v>59.246726500000001</v>
      </c>
      <c r="J13918">
        <v>16.52091428</v>
      </c>
      <c r="K13918" t="s">
        <v>3812</v>
      </c>
    </row>
    <row r="13919" spans="1:11" x14ac:dyDescent="0.3">
      <c r="A13919" t="s">
        <v>1254</v>
      </c>
      <c r="B13919">
        <v>6</v>
      </c>
      <c r="C13919">
        <v>1.715306996</v>
      </c>
      <c r="D13919">
        <v>1.462876866</v>
      </c>
      <c r="E13919">
        <v>872854324.5</v>
      </c>
      <c r="F13919">
        <v>0.83434635499999998</v>
      </c>
      <c r="G13919">
        <v>0</v>
      </c>
      <c r="H13919">
        <v>0</v>
      </c>
      <c r="I13919">
        <v>78.931881709999999</v>
      </c>
      <c r="J13919">
        <v>11.619475810000001</v>
      </c>
      <c r="K13919" t="s">
        <v>3812</v>
      </c>
    </row>
    <row r="13920" spans="1:11" x14ac:dyDescent="0.3">
      <c r="A13920" t="s">
        <v>1255</v>
      </c>
      <c r="B13920">
        <v>6</v>
      </c>
      <c r="C13920">
        <v>1.2974782300000001</v>
      </c>
      <c r="D13920">
        <v>0.68938635299999995</v>
      </c>
      <c r="E13920">
        <v>719166780.5</v>
      </c>
      <c r="F13920">
        <v>0.68743908899999995</v>
      </c>
      <c r="G13920">
        <v>0</v>
      </c>
      <c r="H13920">
        <v>0</v>
      </c>
      <c r="I13920">
        <v>66.70589966</v>
      </c>
      <c r="J13920">
        <v>39.462297130000003</v>
      </c>
      <c r="K13920" t="s">
        <v>3812</v>
      </c>
    </row>
    <row r="13921" spans="1:11" x14ac:dyDescent="0.3">
      <c r="A13921" t="s">
        <v>3957</v>
      </c>
      <c r="B13921">
        <v>6</v>
      </c>
      <c r="C13921">
        <v>0.46354893600000002</v>
      </c>
      <c r="D13921">
        <v>0.415051</v>
      </c>
      <c r="E13921">
        <v>668306302</v>
      </c>
      <c r="F13921">
        <v>0.63882243699999997</v>
      </c>
      <c r="G13921">
        <v>0</v>
      </c>
      <c r="H13921">
        <v>0</v>
      </c>
      <c r="I13921">
        <v>30.99897013</v>
      </c>
      <c r="J13921">
        <v>3.2310251179999998</v>
      </c>
      <c r="K13921" t="s">
        <v>3812</v>
      </c>
    </row>
    <row r="13922" spans="1:11" x14ac:dyDescent="0.3">
      <c r="A13922" t="s">
        <v>3215</v>
      </c>
      <c r="B13922">
        <v>6</v>
      </c>
      <c r="C13922">
        <v>0.97896424900000001</v>
      </c>
      <c r="D13922">
        <v>0.81710137000000005</v>
      </c>
      <c r="E13922">
        <v>756719472</v>
      </c>
      <c r="F13922">
        <v>0.72333505799999998</v>
      </c>
      <c r="G13922">
        <v>0</v>
      </c>
      <c r="H13922">
        <v>0</v>
      </c>
      <c r="I13922">
        <v>54.24451964</v>
      </c>
      <c r="J13922">
        <v>11.87676235</v>
      </c>
      <c r="K13922" t="s">
        <v>3812</v>
      </c>
    </row>
    <row r="13923" spans="1:11" x14ac:dyDescent="0.3">
      <c r="A13923" t="s">
        <v>698</v>
      </c>
      <c r="B13923">
        <v>6</v>
      </c>
      <c r="C13923">
        <v>2.8639012109999999</v>
      </c>
      <c r="D13923">
        <v>1.0820694749999999</v>
      </c>
      <c r="E13923">
        <v>785657321</v>
      </c>
      <c r="F13923">
        <v>0.75099624700000001</v>
      </c>
      <c r="G13923">
        <v>0</v>
      </c>
      <c r="H13923">
        <v>0</v>
      </c>
      <c r="I13923">
        <v>93.350007360000006</v>
      </c>
      <c r="J13923">
        <v>71.243031819999999</v>
      </c>
      <c r="K13923" t="s">
        <v>3812</v>
      </c>
    </row>
    <row r="13924" spans="1:11" x14ac:dyDescent="0.3">
      <c r="A13924" t="s">
        <v>2255</v>
      </c>
      <c r="B13924">
        <v>6</v>
      </c>
      <c r="C13924">
        <v>1.918489592</v>
      </c>
      <c r="D13924">
        <v>0.53521434000000001</v>
      </c>
      <c r="E13924">
        <v>677736604</v>
      </c>
      <c r="F13924">
        <v>0.64783670000000004</v>
      </c>
      <c r="G13924">
        <v>0</v>
      </c>
      <c r="H13924">
        <v>0</v>
      </c>
      <c r="I13924">
        <v>84.8462557</v>
      </c>
      <c r="J13924">
        <v>66.476733760000002</v>
      </c>
      <c r="K13924" t="s">
        <v>3812</v>
      </c>
    </row>
    <row r="13925" spans="1:11" x14ac:dyDescent="0.3">
      <c r="A13925" t="s">
        <v>3958</v>
      </c>
      <c r="B13925">
        <v>6</v>
      </c>
      <c r="C13925">
        <v>0.64766397399999998</v>
      </c>
      <c r="D13925">
        <v>0.49289308999999998</v>
      </c>
      <c r="E13925">
        <v>662483337</v>
      </c>
      <c r="F13925">
        <v>0.63325636600000001</v>
      </c>
      <c r="G13925">
        <v>0</v>
      </c>
      <c r="H13925">
        <v>0</v>
      </c>
      <c r="I13925">
        <v>37.398852429999998</v>
      </c>
      <c r="J13925">
        <v>12.990371250000001</v>
      </c>
      <c r="K13925" t="s">
        <v>3812</v>
      </c>
    </row>
    <row r="13926" spans="1:11" x14ac:dyDescent="0.3">
      <c r="A13926" t="s">
        <v>1671</v>
      </c>
      <c r="B13926">
        <v>6</v>
      </c>
      <c r="C13926">
        <v>0.78219221100000003</v>
      </c>
      <c r="D13926">
        <v>0.52825414000000004</v>
      </c>
      <c r="E13926">
        <v>681719915.5</v>
      </c>
      <c r="F13926">
        <v>0.65164427899999999</v>
      </c>
      <c r="G13926">
        <v>0</v>
      </c>
      <c r="H13926">
        <v>0</v>
      </c>
      <c r="I13926">
        <v>46.961894950000001</v>
      </c>
      <c r="J13926">
        <v>20.28210559</v>
      </c>
      <c r="K13926" t="s">
        <v>3812</v>
      </c>
    </row>
    <row r="13927" spans="1:11" x14ac:dyDescent="0.3">
      <c r="A13927" t="s">
        <v>3959</v>
      </c>
      <c r="B13927">
        <v>6</v>
      </c>
      <c r="C13927">
        <v>0.69833739699999997</v>
      </c>
      <c r="D13927">
        <v>0.49108670500000001</v>
      </c>
      <c r="E13927">
        <v>677063402.5</v>
      </c>
      <c r="F13927">
        <v>0.64719319799999997</v>
      </c>
      <c r="G13927">
        <v>0</v>
      </c>
      <c r="H13927">
        <v>0</v>
      </c>
      <c r="I13927">
        <v>44.431366779999998</v>
      </c>
      <c r="J13927">
        <v>18.9371987</v>
      </c>
      <c r="K13927" t="s">
        <v>3812</v>
      </c>
    </row>
    <row r="13928" spans="1:11" x14ac:dyDescent="0.3">
      <c r="A13928" t="s">
        <v>3960</v>
      </c>
      <c r="B13928">
        <v>6</v>
      </c>
      <c r="C13928">
        <v>0.65953008400000002</v>
      </c>
      <c r="D13928">
        <v>0.46923489200000001</v>
      </c>
      <c r="E13928">
        <v>672884583.5</v>
      </c>
      <c r="F13928">
        <v>0.64319873800000005</v>
      </c>
      <c r="G13928">
        <v>0</v>
      </c>
      <c r="H13928">
        <v>0</v>
      </c>
      <c r="I13928">
        <v>42.26864793</v>
      </c>
      <c r="J13928">
        <v>16.089504529999999</v>
      </c>
      <c r="K13928" t="s">
        <v>3812</v>
      </c>
    </row>
    <row r="13929" spans="1:11" x14ac:dyDescent="0.3">
      <c r="A13929" t="s">
        <v>3961</v>
      </c>
      <c r="B13929">
        <v>6</v>
      </c>
      <c r="C13929">
        <v>0.61631627</v>
      </c>
      <c r="D13929">
        <v>0.506852882</v>
      </c>
      <c r="E13929">
        <v>682400454</v>
      </c>
      <c r="F13929">
        <v>0.65229479400000001</v>
      </c>
      <c r="G13929">
        <v>0</v>
      </c>
      <c r="H13929">
        <v>0</v>
      </c>
      <c r="I13929">
        <v>36.707370900000001</v>
      </c>
      <c r="J13929">
        <v>5.9702171340000003</v>
      </c>
      <c r="K13929" t="s">
        <v>3812</v>
      </c>
    </row>
    <row r="13930" spans="1:11" x14ac:dyDescent="0.3">
      <c r="A13930" t="s">
        <v>1260</v>
      </c>
      <c r="B13930">
        <v>6</v>
      </c>
      <c r="C13930">
        <v>0.73890859399999997</v>
      </c>
      <c r="D13930">
        <v>0.56794058300000005</v>
      </c>
      <c r="E13930">
        <v>705254918</v>
      </c>
      <c r="F13930">
        <v>0.67414098099999997</v>
      </c>
      <c r="G13930">
        <v>0</v>
      </c>
      <c r="H13930">
        <v>0</v>
      </c>
      <c r="I13930">
        <v>45.181697810000003</v>
      </c>
      <c r="J13930">
        <v>10.021180660000001</v>
      </c>
      <c r="K13930" t="s">
        <v>3812</v>
      </c>
    </row>
    <row r="13931" spans="1:11" x14ac:dyDescent="0.3">
      <c r="A13931" t="s">
        <v>3635</v>
      </c>
      <c r="B13931">
        <v>6</v>
      </c>
      <c r="C13931">
        <v>1.0015332939999999</v>
      </c>
      <c r="D13931">
        <v>0.43415556</v>
      </c>
      <c r="E13931">
        <v>651746657.5</v>
      </c>
      <c r="F13931">
        <v>0.62299336000000005</v>
      </c>
      <c r="G13931">
        <v>0</v>
      </c>
      <c r="H13931">
        <v>0</v>
      </c>
      <c r="I13931">
        <v>55.656907459999999</v>
      </c>
      <c r="J13931">
        <v>38.099198250000001</v>
      </c>
      <c r="K13931" t="s">
        <v>3812</v>
      </c>
    </row>
    <row r="13932" spans="1:11" x14ac:dyDescent="0.3">
      <c r="A13932" t="s">
        <v>3962</v>
      </c>
      <c r="B13932">
        <v>6</v>
      </c>
      <c r="C13932">
        <v>0.620708331</v>
      </c>
      <c r="D13932">
        <v>0.42176932099999997</v>
      </c>
      <c r="E13932">
        <v>656776102</v>
      </c>
      <c r="F13932">
        <v>0.62780091900000001</v>
      </c>
      <c r="G13932">
        <v>0</v>
      </c>
      <c r="H13932">
        <v>0</v>
      </c>
      <c r="I13932">
        <v>40.267765189999999</v>
      </c>
      <c r="J13932">
        <v>17.429863430000001</v>
      </c>
      <c r="K13932" t="s">
        <v>3812</v>
      </c>
    </row>
    <row r="13933" spans="1:11" x14ac:dyDescent="0.3">
      <c r="A13933" t="s">
        <v>3216</v>
      </c>
      <c r="B13933">
        <v>6</v>
      </c>
      <c r="C13933">
        <v>1.8362149329999999</v>
      </c>
      <c r="D13933">
        <v>1.4894135470000001</v>
      </c>
      <c r="E13933">
        <v>868067917</v>
      </c>
      <c r="F13933">
        <v>0.82977111100000001</v>
      </c>
      <c r="G13933">
        <v>0</v>
      </c>
      <c r="H13933">
        <v>0</v>
      </c>
      <c r="I13933">
        <v>80.035309699999999</v>
      </c>
      <c r="J13933">
        <v>23.570955210000001</v>
      </c>
      <c r="K13933" t="s">
        <v>3812</v>
      </c>
    </row>
    <row r="13934" spans="1:11" x14ac:dyDescent="0.3">
      <c r="A13934" t="s">
        <v>3963</v>
      </c>
      <c r="B13934">
        <v>6</v>
      </c>
      <c r="C13934">
        <v>1.6933750350000001</v>
      </c>
      <c r="D13934">
        <v>0.45547402599999998</v>
      </c>
      <c r="E13934">
        <v>662076325.5</v>
      </c>
      <c r="F13934">
        <v>0.63286731100000004</v>
      </c>
      <c r="G13934">
        <v>0</v>
      </c>
      <c r="H13934">
        <v>0</v>
      </c>
      <c r="I13934">
        <v>81.771369719999996</v>
      </c>
      <c r="J13934">
        <v>66.157724439999996</v>
      </c>
      <c r="K13934" t="s">
        <v>3812</v>
      </c>
    </row>
    <row r="13935" spans="1:11" x14ac:dyDescent="0.3">
      <c r="A13935" t="s">
        <v>3217</v>
      </c>
      <c r="B13935">
        <v>6</v>
      </c>
      <c r="C13935">
        <v>0.70495476000000001</v>
      </c>
      <c r="D13935">
        <v>0.52281008900000003</v>
      </c>
      <c r="E13935">
        <v>687632485.5</v>
      </c>
      <c r="F13935">
        <v>0.65729600200000005</v>
      </c>
      <c r="G13935">
        <v>0</v>
      </c>
      <c r="H13935">
        <v>0</v>
      </c>
      <c r="I13935">
        <v>43.79873474</v>
      </c>
      <c r="J13935">
        <v>14.102031</v>
      </c>
      <c r="K13935" t="s">
        <v>3812</v>
      </c>
    </row>
    <row r="13936" spans="1:11" x14ac:dyDescent="0.3">
      <c r="A13936" t="s">
        <v>3218</v>
      </c>
      <c r="B13936">
        <v>6</v>
      </c>
      <c r="C13936">
        <v>2.5730152159999999</v>
      </c>
      <c r="D13936">
        <v>1.241539924</v>
      </c>
      <c r="E13936">
        <v>845966417.5</v>
      </c>
      <c r="F13936">
        <v>0.80864466999999995</v>
      </c>
      <c r="G13936">
        <v>0</v>
      </c>
      <c r="H13936">
        <v>0</v>
      </c>
      <c r="I13936">
        <v>93.600117699999998</v>
      </c>
      <c r="J13936">
        <v>65.286458670000002</v>
      </c>
      <c r="K13936" t="s">
        <v>3812</v>
      </c>
    </row>
    <row r="13937" spans="1:11" x14ac:dyDescent="0.3">
      <c r="A13937" t="s">
        <v>713</v>
      </c>
      <c r="B13937">
        <v>6</v>
      </c>
      <c r="C13937">
        <v>4.0949351680000001</v>
      </c>
      <c r="D13937">
        <v>1.799114951</v>
      </c>
      <c r="E13937">
        <v>936077562.5</v>
      </c>
      <c r="F13937">
        <v>0.89478035499999997</v>
      </c>
      <c r="G13937">
        <v>0</v>
      </c>
      <c r="H13937">
        <v>0</v>
      </c>
      <c r="I13937">
        <v>98.77887303</v>
      </c>
      <c r="J13937">
        <v>78.617929489999995</v>
      </c>
      <c r="K13937" t="s">
        <v>3812</v>
      </c>
    </row>
    <row r="13938" spans="1:11" x14ac:dyDescent="0.3">
      <c r="A13938" t="s">
        <v>3964</v>
      </c>
      <c r="B13938">
        <v>6</v>
      </c>
      <c r="C13938">
        <v>0.735307987</v>
      </c>
      <c r="D13938">
        <v>0.562687559</v>
      </c>
      <c r="E13938">
        <v>699262275</v>
      </c>
      <c r="F13938">
        <v>0.66841271700000005</v>
      </c>
      <c r="G13938">
        <v>0</v>
      </c>
      <c r="H13938">
        <v>0</v>
      </c>
      <c r="I13938">
        <v>45.681918490000001</v>
      </c>
      <c r="J13938">
        <v>15.07335265</v>
      </c>
      <c r="K13938" t="s">
        <v>3812</v>
      </c>
    </row>
    <row r="13939" spans="1:11" x14ac:dyDescent="0.3">
      <c r="A13939" t="s">
        <v>1693</v>
      </c>
      <c r="B13939">
        <v>6</v>
      </c>
      <c r="C13939">
        <v>1.201813523</v>
      </c>
      <c r="D13939">
        <v>0.76477921999999998</v>
      </c>
      <c r="E13939">
        <v>742082391</v>
      </c>
      <c r="F13939">
        <v>0.70934372499999998</v>
      </c>
      <c r="G13939">
        <v>0</v>
      </c>
      <c r="H13939">
        <v>0</v>
      </c>
      <c r="I13939">
        <v>64.190083860000001</v>
      </c>
      <c r="J13939">
        <v>31.908078540000002</v>
      </c>
      <c r="K13939" t="s">
        <v>3812</v>
      </c>
    </row>
    <row r="13940" spans="1:11" x14ac:dyDescent="0.3">
      <c r="A13940" t="s">
        <v>3219</v>
      </c>
      <c r="B13940">
        <v>6</v>
      </c>
      <c r="C13940">
        <v>1.4156064900000001</v>
      </c>
      <c r="D13940">
        <v>1.256475995</v>
      </c>
      <c r="E13940">
        <v>847055924.5</v>
      </c>
      <c r="F13940">
        <v>0.80968611099999999</v>
      </c>
      <c r="G13940">
        <v>0</v>
      </c>
      <c r="H13940">
        <v>0</v>
      </c>
      <c r="I13940">
        <v>69.986758859999995</v>
      </c>
      <c r="J13940">
        <v>8.0739893709999997</v>
      </c>
      <c r="K13940" t="s">
        <v>3812</v>
      </c>
    </row>
    <row r="13941" spans="1:11" x14ac:dyDescent="0.3">
      <c r="A13941" t="s">
        <v>1265</v>
      </c>
      <c r="B13941">
        <v>6</v>
      </c>
      <c r="C13941">
        <v>1.985730496</v>
      </c>
      <c r="D13941">
        <v>0.93260217700000003</v>
      </c>
      <c r="E13941">
        <v>712999260</v>
      </c>
      <c r="F13941">
        <v>0.68154366300000002</v>
      </c>
      <c r="G13941">
        <v>0</v>
      </c>
      <c r="H13941">
        <v>0</v>
      </c>
      <c r="I13941">
        <v>76.313079299999998</v>
      </c>
      <c r="J13941">
        <v>40.342009169999997</v>
      </c>
      <c r="K13941" t="s">
        <v>3812</v>
      </c>
    </row>
    <row r="13942" spans="1:11" x14ac:dyDescent="0.3">
      <c r="A13942" t="s">
        <v>3965</v>
      </c>
      <c r="B13942">
        <v>6</v>
      </c>
      <c r="C13942">
        <v>0.963100548</v>
      </c>
      <c r="D13942">
        <v>0.45984256800000001</v>
      </c>
      <c r="E13942">
        <v>665339488</v>
      </c>
      <c r="F13942">
        <v>0.63598651100000003</v>
      </c>
      <c r="G13942">
        <v>0</v>
      </c>
      <c r="H13942">
        <v>0</v>
      </c>
      <c r="I13942">
        <v>56.377813740000001</v>
      </c>
      <c r="J13942">
        <v>36.547682469999998</v>
      </c>
      <c r="K13942" t="s">
        <v>3812</v>
      </c>
    </row>
    <row r="13943" spans="1:11" x14ac:dyDescent="0.3">
      <c r="A13943" t="s">
        <v>3220</v>
      </c>
      <c r="B13943">
        <v>6</v>
      </c>
      <c r="C13943">
        <v>0.88052112900000001</v>
      </c>
      <c r="D13943">
        <v>0.71076852000000001</v>
      </c>
      <c r="E13943">
        <v>720564158</v>
      </c>
      <c r="F13943">
        <v>0.68877481799999996</v>
      </c>
      <c r="G13943">
        <v>0</v>
      </c>
      <c r="H13943">
        <v>0</v>
      </c>
      <c r="I13943">
        <v>48.300720910000003</v>
      </c>
      <c r="J13943">
        <v>13.51339059</v>
      </c>
      <c r="K13943" t="s">
        <v>3812</v>
      </c>
    </row>
    <row r="13944" spans="1:11" x14ac:dyDescent="0.3">
      <c r="A13944" t="s">
        <v>2308</v>
      </c>
      <c r="B13944">
        <v>6</v>
      </c>
      <c r="C13944">
        <v>3.40167186</v>
      </c>
      <c r="D13944">
        <v>2.9130711250000001</v>
      </c>
      <c r="E13944">
        <v>972211474.5</v>
      </c>
      <c r="F13944">
        <v>0.92932013700000005</v>
      </c>
      <c r="G13944">
        <v>0</v>
      </c>
      <c r="H13944">
        <v>0</v>
      </c>
      <c r="I13944">
        <v>97.248786229999993</v>
      </c>
      <c r="J13944">
        <v>18.86443079</v>
      </c>
      <c r="K13944" t="s">
        <v>3812</v>
      </c>
    </row>
    <row r="13945" spans="1:11" x14ac:dyDescent="0.3">
      <c r="A13945" t="s">
        <v>3221</v>
      </c>
      <c r="B13945">
        <v>6</v>
      </c>
      <c r="C13945">
        <v>1.6047511590000001</v>
      </c>
      <c r="D13945">
        <v>1.434295721</v>
      </c>
      <c r="E13945">
        <v>877982804</v>
      </c>
      <c r="F13945">
        <v>0.83924858000000002</v>
      </c>
      <c r="G13945">
        <v>0</v>
      </c>
      <c r="H13945">
        <v>0</v>
      </c>
      <c r="I13945">
        <v>76.180667940000006</v>
      </c>
      <c r="J13945">
        <v>8.3377730420000002</v>
      </c>
      <c r="K13945" t="s">
        <v>3812</v>
      </c>
    </row>
    <row r="13946" spans="1:11" x14ac:dyDescent="0.3">
      <c r="A13946" t="s">
        <v>3222</v>
      </c>
      <c r="B13946">
        <v>6</v>
      </c>
      <c r="C13946">
        <v>1.336379153</v>
      </c>
      <c r="D13946">
        <v>1.076250618</v>
      </c>
      <c r="E13946">
        <v>814015087</v>
      </c>
      <c r="F13946">
        <v>0.77810294499999999</v>
      </c>
      <c r="G13946">
        <v>0</v>
      </c>
      <c r="H13946">
        <v>0</v>
      </c>
      <c r="I13946">
        <v>69.398263940000007</v>
      </c>
      <c r="J13946">
        <v>18.920955859999999</v>
      </c>
      <c r="K13946" t="s">
        <v>3812</v>
      </c>
    </row>
    <row r="13947" spans="1:11" x14ac:dyDescent="0.3">
      <c r="A13947" t="s">
        <v>3966</v>
      </c>
      <c r="B13947">
        <v>6</v>
      </c>
      <c r="C13947">
        <v>0.65954791199999996</v>
      </c>
      <c r="D13947">
        <v>0.52522101899999996</v>
      </c>
      <c r="E13947">
        <v>691855510.5</v>
      </c>
      <c r="F13947">
        <v>0.66133271900000001</v>
      </c>
      <c r="G13947">
        <v>0</v>
      </c>
      <c r="H13947">
        <v>0</v>
      </c>
      <c r="I13947">
        <v>42.062674710000003</v>
      </c>
      <c r="J13947">
        <v>11.59738555</v>
      </c>
      <c r="K13947" t="s">
        <v>3812</v>
      </c>
    </row>
    <row r="13948" spans="1:11" x14ac:dyDescent="0.3">
      <c r="A13948" t="s">
        <v>3077</v>
      </c>
      <c r="B13948">
        <v>7</v>
      </c>
      <c r="C13948">
        <v>2.4957768869999999</v>
      </c>
      <c r="D13948">
        <v>1.9043485579999999</v>
      </c>
      <c r="E13948">
        <v>792325479.5</v>
      </c>
      <c r="F13948">
        <v>0.78238421599999997</v>
      </c>
      <c r="G13948">
        <v>0</v>
      </c>
      <c r="H13948">
        <v>0</v>
      </c>
      <c r="I13948">
        <v>72.496194819999999</v>
      </c>
      <c r="J13948">
        <v>28.46744215</v>
      </c>
      <c r="K13948" t="s">
        <v>3967</v>
      </c>
    </row>
    <row r="13949" spans="1:11" x14ac:dyDescent="0.3">
      <c r="A13949" t="s">
        <v>762</v>
      </c>
      <c r="B13949">
        <v>7</v>
      </c>
      <c r="C13949">
        <v>2.7828493679999999</v>
      </c>
      <c r="D13949">
        <v>1.4755071289999999</v>
      </c>
      <c r="E13949">
        <v>776603184.5</v>
      </c>
      <c r="F13949">
        <v>0.76685918799999997</v>
      </c>
      <c r="G13949">
        <v>0</v>
      </c>
      <c r="H13949">
        <v>0</v>
      </c>
      <c r="I13949">
        <v>79.421613390000005</v>
      </c>
      <c r="J13949">
        <v>58.265484200000003</v>
      </c>
      <c r="K13949" t="s">
        <v>3967</v>
      </c>
    </row>
    <row r="13950" spans="1:11" x14ac:dyDescent="0.3">
      <c r="A13950" t="s">
        <v>183</v>
      </c>
      <c r="B13950">
        <v>7</v>
      </c>
      <c r="C13950">
        <v>1.728009854</v>
      </c>
      <c r="D13950">
        <v>0.80619813799999995</v>
      </c>
      <c r="E13950">
        <v>666202519</v>
      </c>
      <c r="F13950">
        <v>0.657843713</v>
      </c>
      <c r="G13950">
        <v>0</v>
      </c>
      <c r="H13950">
        <v>0</v>
      </c>
      <c r="I13950">
        <v>59.178082189999998</v>
      </c>
      <c r="J13950">
        <v>47.627821279999999</v>
      </c>
      <c r="K13950" t="s">
        <v>3967</v>
      </c>
    </row>
    <row r="13951" spans="1:11" x14ac:dyDescent="0.3">
      <c r="A13951" t="s">
        <v>3085</v>
      </c>
      <c r="B13951">
        <v>7</v>
      </c>
      <c r="C13951">
        <v>0.80211668899999999</v>
      </c>
      <c r="D13951">
        <v>0.55711056000000003</v>
      </c>
      <c r="E13951">
        <v>593493001</v>
      </c>
      <c r="F13951">
        <v>0.58604647799999998</v>
      </c>
      <c r="G13951" s="2">
        <v>1.24E-270</v>
      </c>
      <c r="H13951" s="2">
        <v>2.5800000000000001E-269</v>
      </c>
      <c r="I13951">
        <v>30.761035010000001</v>
      </c>
      <c r="J13951">
        <v>17.692242820000001</v>
      </c>
      <c r="K13951" t="s">
        <v>3967</v>
      </c>
    </row>
    <row r="13952" spans="1:11" x14ac:dyDescent="0.3">
      <c r="A13952" t="s">
        <v>3086</v>
      </c>
      <c r="B13952">
        <v>7</v>
      </c>
      <c r="C13952">
        <v>0.91433866799999997</v>
      </c>
      <c r="D13952">
        <v>0.66216816499999998</v>
      </c>
      <c r="E13952">
        <v>618705581</v>
      </c>
      <c r="F13952">
        <v>0.61094271700000002</v>
      </c>
      <c r="G13952">
        <v>0</v>
      </c>
      <c r="H13952">
        <v>0</v>
      </c>
      <c r="I13952">
        <v>34.459665139999998</v>
      </c>
      <c r="J13952">
        <v>16.174800990000001</v>
      </c>
      <c r="K13952" t="s">
        <v>3967</v>
      </c>
    </row>
    <row r="13953" spans="1:11" x14ac:dyDescent="0.3">
      <c r="A13953" t="s">
        <v>3088</v>
      </c>
      <c r="B13953">
        <v>7</v>
      </c>
      <c r="C13953">
        <v>0.63364897399999998</v>
      </c>
      <c r="D13953">
        <v>0.48575357000000002</v>
      </c>
      <c r="E13953">
        <v>595258606</v>
      </c>
      <c r="F13953">
        <v>0.58778993000000002</v>
      </c>
      <c r="G13953">
        <v>0</v>
      </c>
      <c r="H13953">
        <v>0</v>
      </c>
      <c r="I13953">
        <v>24.581430749999999</v>
      </c>
      <c r="J13953">
        <v>8.3001926810000004</v>
      </c>
      <c r="K13953" t="s">
        <v>3967</v>
      </c>
    </row>
    <row r="13954" spans="1:11" x14ac:dyDescent="0.3">
      <c r="A13954" t="s">
        <v>3090</v>
      </c>
      <c r="B13954">
        <v>7</v>
      </c>
      <c r="C13954">
        <v>0.78620906300000004</v>
      </c>
      <c r="D13954">
        <v>0.56564702099999997</v>
      </c>
      <c r="E13954">
        <v>603012881.5</v>
      </c>
      <c r="F13954">
        <v>0.59544691299999997</v>
      </c>
      <c r="G13954">
        <v>0</v>
      </c>
      <c r="H13954">
        <v>0</v>
      </c>
      <c r="I13954">
        <v>28.554033489999998</v>
      </c>
      <c r="J13954">
        <v>11.27668823</v>
      </c>
      <c r="K13954" t="s">
        <v>3967</v>
      </c>
    </row>
    <row r="13955" spans="1:11" x14ac:dyDescent="0.3">
      <c r="A13955" t="s">
        <v>3092</v>
      </c>
      <c r="B13955">
        <v>7</v>
      </c>
      <c r="C13955">
        <v>0.62955842900000003</v>
      </c>
      <c r="D13955">
        <v>0.47174440600000001</v>
      </c>
      <c r="E13955">
        <v>592011601.5</v>
      </c>
      <c r="F13955">
        <v>0.58458366500000003</v>
      </c>
      <c r="G13955">
        <v>0</v>
      </c>
      <c r="H13955">
        <v>0</v>
      </c>
      <c r="I13955">
        <v>24.216133939999999</v>
      </c>
      <c r="J13955">
        <v>8.4221589320000003</v>
      </c>
      <c r="K13955" t="s">
        <v>3967</v>
      </c>
    </row>
    <row r="13956" spans="1:11" x14ac:dyDescent="0.3">
      <c r="A13956" t="s">
        <v>3093</v>
      </c>
      <c r="B13956">
        <v>7</v>
      </c>
      <c r="C13956">
        <v>1.0876782140000001</v>
      </c>
      <c r="D13956">
        <v>0.85813553099999995</v>
      </c>
      <c r="E13956">
        <v>649102577</v>
      </c>
      <c r="F13956">
        <v>0.640958323</v>
      </c>
      <c r="G13956">
        <v>0</v>
      </c>
      <c r="H13956">
        <v>0</v>
      </c>
      <c r="I13956">
        <v>37.458143069999998</v>
      </c>
      <c r="J13956">
        <v>11.35583654</v>
      </c>
      <c r="K13956" t="s">
        <v>3967</v>
      </c>
    </row>
    <row r="13957" spans="1:11" x14ac:dyDescent="0.3">
      <c r="A13957" t="s">
        <v>1057</v>
      </c>
      <c r="B13957">
        <v>7</v>
      </c>
      <c r="C13957">
        <v>1.531767015</v>
      </c>
      <c r="D13957">
        <v>0.99765789199999999</v>
      </c>
      <c r="E13957">
        <v>676777395</v>
      </c>
      <c r="F13957">
        <v>0.66828590700000001</v>
      </c>
      <c r="G13957">
        <v>0</v>
      </c>
      <c r="H13957">
        <v>0</v>
      </c>
      <c r="I13957">
        <v>51.765601220000001</v>
      </c>
      <c r="J13957">
        <v>24.999837809999999</v>
      </c>
      <c r="K13957" t="s">
        <v>3967</v>
      </c>
    </row>
    <row r="13958" spans="1:11" x14ac:dyDescent="0.3">
      <c r="A13958" t="s">
        <v>1063</v>
      </c>
      <c r="B13958">
        <v>7</v>
      </c>
      <c r="C13958">
        <v>0.66715786300000002</v>
      </c>
      <c r="D13958">
        <v>0.45396742499999998</v>
      </c>
      <c r="E13958">
        <v>587934881.5</v>
      </c>
      <c r="F13958">
        <v>0.58055809599999997</v>
      </c>
      <c r="G13958">
        <v>0</v>
      </c>
      <c r="H13958">
        <v>0</v>
      </c>
      <c r="I13958">
        <v>25.844748859999999</v>
      </c>
      <c r="J13958">
        <v>11.57122375</v>
      </c>
      <c r="K13958" t="s">
        <v>3967</v>
      </c>
    </row>
    <row r="13959" spans="1:11" x14ac:dyDescent="0.3">
      <c r="A13959" t="s">
        <v>3096</v>
      </c>
      <c r="B13959">
        <v>7</v>
      </c>
      <c r="C13959">
        <v>1.8811887869999999</v>
      </c>
      <c r="D13959">
        <v>0.98761752599999997</v>
      </c>
      <c r="E13959">
        <v>685829016</v>
      </c>
      <c r="F13959">
        <v>0.67722395800000001</v>
      </c>
      <c r="G13959">
        <v>0</v>
      </c>
      <c r="H13959">
        <v>0</v>
      </c>
      <c r="I13959">
        <v>61.506849320000001</v>
      </c>
      <c r="J13959">
        <v>47.471470930000002</v>
      </c>
      <c r="K13959" t="s">
        <v>3967</v>
      </c>
    </row>
    <row r="13960" spans="1:11" x14ac:dyDescent="0.3">
      <c r="A13960" t="s">
        <v>785</v>
      </c>
      <c r="B13960">
        <v>7</v>
      </c>
      <c r="C13960">
        <v>1.857208532</v>
      </c>
      <c r="D13960">
        <v>1.271056795</v>
      </c>
      <c r="E13960">
        <v>728022255.5</v>
      </c>
      <c r="F13960">
        <v>0.71888780100000005</v>
      </c>
      <c r="G13960">
        <v>0</v>
      </c>
      <c r="H13960">
        <v>0</v>
      </c>
      <c r="I13960">
        <v>61.659056319999998</v>
      </c>
      <c r="J13960">
        <v>27.391154849999999</v>
      </c>
      <c r="K13960" t="s">
        <v>3967</v>
      </c>
    </row>
    <row r="13961" spans="1:11" x14ac:dyDescent="0.3">
      <c r="A13961" t="s">
        <v>1071</v>
      </c>
      <c r="B13961">
        <v>7</v>
      </c>
      <c r="C13961">
        <v>1.2978081020000001</v>
      </c>
      <c r="D13961">
        <v>1.010841103</v>
      </c>
      <c r="E13961">
        <v>686501710</v>
      </c>
      <c r="F13961">
        <v>0.67788821200000005</v>
      </c>
      <c r="G13961">
        <v>0</v>
      </c>
      <c r="H13961">
        <v>0</v>
      </c>
      <c r="I13961">
        <v>46.027397260000001</v>
      </c>
      <c r="J13961">
        <v>13.78413271</v>
      </c>
      <c r="K13961" t="s">
        <v>3967</v>
      </c>
    </row>
    <row r="13962" spans="1:11" x14ac:dyDescent="0.3">
      <c r="A13962" t="s">
        <v>3099</v>
      </c>
      <c r="B13962">
        <v>7</v>
      </c>
      <c r="C13962">
        <v>1.561490882</v>
      </c>
      <c r="D13962">
        <v>1.2376497280000001</v>
      </c>
      <c r="E13962">
        <v>715358750</v>
      </c>
      <c r="F13962">
        <v>0.706383184</v>
      </c>
      <c r="G13962">
        <v>0</v>
      </c>
      <c r="H13962">
        <v>0</v>
      </c>
      <c r="I13962">
        <v>52.937595129999998</v>
      </c>
      <c r="J13962">
        <v>14.853283680000001</v>
      </c>
      <c r="K13962" t="s">
        <v>3967</v>
      </c>
    </row>
    <row r="13963" spans="1:11" x14ac:dyDescent="0.3">
      <c r="A13963" t="s">
        <v>3101</v>
      </c>
      <c r="B13963">
        <v>7</v>
      </c>
      <c r="C13963">
        <v>1.250248818</v>
      </c>
      <c r="D13963">
        <v>0.83017109600000005</v>
      </c>
      <c r="E13963">
        <v>639989933</v>
      </c>
      <c r="F13963">
        <v>0.63196001499999999</v>
      </c>
      <c r="G13963">
        <v>0</v>
      </c>
      <c r="H13963">
        <v>0</v>
      </c>
      <c r="I13963">
        <v>45.357686450000003</v>
      </c>
      <c r="J13963">
        <v>28.68931692</v>
      </c>
      <c r="K13963" t="s">
        <v>3967</v>
      </c>
    </row>
    <row r="13964" spans="1:11" x14ac:dyDescent="0.3">
      <c r="A13964" t="s">
        <v>3102</v>
      </c>
      <c r="B13964">
        <v>7</v>
      </c>
      <c r="C13964">
        <v>1.6288865210000001</v>
      </c>
      <c r="D13964">
        <v>1.2236760950000001</v>
      </c>
      <c r="E13964">
        <v>715733046</v>
      </c>
      <c r="F13964">
        <v>0.70675278399999997</v>
      </c>
      <c r="G13964">
        <v>0</v>
      </c>
      <c r="H13964">
        <v>0</v>
      </c>
      <c r="I13964">
        <v>54.916286149999998</v>
      </c>
      <c r="J13964">
        <v>19.419881799999999</v>
      </c>
      <c r="K13964" t="s">
        <v>3967</v>
      </c>
    </row>
    <row r="13965" spans="1:11" x14ac:dyDescent="0.3">
      <c r="A13965" t="s">
        <v>1078</v>
      </c>
      <c r="B13965">
        <v>7</v>
      </c>
      <c r="C13965">
        <v>2.0179836629999999</v>
      </c>
      <c r="D13965">
        <v>0.99055804800000002</v>
      </c>
      <c r="E13965">
        <v>673179690.5</v>
      </c>
      <c r="F13965">
        <v>0.66473334299999998</v>
      </c>
      <c r="G13965">
        <v>0</v>
      </c>
      <c r="H13965">
        <v>0</v>
      </c>
      <c r="I13965">
        <v>65.829528159999995</v>
      </c>
      <c r="J13965">
        <v>44.84595273</v>
      </c>
      <c r="K13965" t="s">
        <v>3967</v>
      </c>
    </row>
    <row r="13966" spans="1:11" x14ac:dyDescent="0.3">
      <c r="A13966" t="s">
        <v>3105</v>
      </c>
      <c r="B13966">
        <v>7</v>
      </c>
      <c r="C13966">
        <v>1.5055300840000001</v>
      </c>
      <c r="D13966">
        <v>1.177029653</v>
      </c>
      <c r="E13966">
        <v>706443869.5</v>
      </c>
      <c r="F13966">
        <v>0.69758015799999995</v>
      </c>
      <c r="G13966">
        <v>0</v>
      </c>
      <c r="H13966">
        <v>0</v>
      </c>
      <c r="I13966">
        <v>51.826484020000002</v>
      </c>
      <c r="J13966">
        <v>17.094737930000001</v>
      </c>
      <c r="K13966" t="s">
        <v>3967</v>
      </c>
    </row>
    <row r="13967" spans="1:11" x14ac:dyDescent="0.3">
      <c r="A13967" t="s">
        <v>3107</v>
      </c>
      <c r="B13967">
        <v>7</v>
      </c>
      <c r="C13967">
        <v>0.94437589499999997</v>
      </c>
      <c r="D13967">
        <v>0.758395402</v>
      </c>
      <c r="E13967">
        <v>645182824.5</v>
      </c>
      <c r="F13967">
        <v>0.63708775200000001</v>
      </c>
      <c r="G13967">
        <v>0</v>
      </c>
      <c r="H13967">
        <v>0</v>
      </c>
      <c r="I13967">
        <v>35.175038049999998</v>
      </c>
      <c r="J13967">
        <v>9.6431189629999992</v>
      </c>
      <c r="K13967" t="s">
        <v>3967</v>
      </c>
    </row>
    <row r="13968" spans="1:11" x14ac:dyDescent="0.3">
      <c r="A13968" t="s">
        <v>3108</v>
      </c>
      <c r="B13968">
        <v>7</v>
      </c>
      <c r="C13968">
        <v>1.188483124</v>
      </c>
      <c r="D13968">
        <v>0.90996495600000005</v>
      </c>
      <c r="E13968">
        <v>653548675</v>
      </c>
      <c r="F13968">
        <v>0.64534863600000003</v>
      </c>
      <c r="G13968">
        <v>0</v>
      </c>
      <c r="H13968">
        <v>0</v>
      </c>
      <c r="I13968">
        <v>40.958904109999999</v>
      </c>
      <c r="J13968">
        <v>16.148850729999999</v>
      </c>
      <c r="K13968" t="s">
        <v>3967</v>
      </c>
    </row>
    <row r="13969" spans="1:11" x14ac:dyDescent="0.3">
      <c r="A13969" t="s">
        <v>3109</v>
      </c>
      <c r="B13969">
        <v>7</v>
      </c>
      <c r="C13969">
        <v>0.74355789000000005</v>
      </c>
      <c r="D13969">
        <v>0.53935191500000002</v>
      </c>
      <c r="E13969">
        <v>596619343</v>
      </c>
      <c r="F13969">
        <v>0.58913359399999998</v>
      </c>
      <c r="G13969">
        <v>0</v>
      </c>
      <c r="H13969">
        <v>0</v>
      </c>
      <c r="I13969">
        <v>28.24961948</v>
      </c>
      <c r="J13969">
        <v>12.90831122</v>
      </c>
      <c r="K13969" t="s">
        <v>3967</v>
      </c>
    </row>
    <row r="13970" spans="1:11" x14ac:dyDescent="0.3">
      <c r="A13970" t="s">
        <v>1377</v>
      </c>
      <c r="B13970">
        <v>7</v>
      </c>
      <c r="C13970">
        <v>1.577337081</v>
      </c>
      <c r="D13970">
        <v>0.86805469099999999</v>
      </c>
      <c r="E13970">
        <v>654252829</v>
      </c>
      <c r="F13970">
        <v>0.646043955</v>
      </c>
      <c r="G13970">
        <v>0</v>
      </c>
      <c r="H13970">
        <v>0</v>
      </c>
      <c r="I13970">
        <v>54.657534249999998</v>
      </c>
      <c r="J13970">
        <v>43.771611710000002</v>
      </c>
      <c r="K13970" t="s">
        <v>3967</v>
      </c>
    </row>
    <row r="13971" spans="1:11" x14ac:dyDescent="0.3">
      <c r="A13971" t="s">
        <v>3113</v>
      </c>
      <c r="B13971">
        <v>7</v>
      </c>
      <c r="C13971">
        <v>1.5943089530000001</v>
      </c>
      <c r="D13971">
        <v>1.073597033</v>
      </c>
      <c r="E13971">
        <v>686247256.5</v>
      </c>
      <c r="F13971">
        <v>0.67763695099999999</v>
      </c>
      <c r="G13971">
        <v>0</v>
      </c>
      <c r="H13971">
        <v>0</v>
      </c>
      <c r="I13971">
        <v>55.418569249999997</v>
      </c>
      <c r="J13971">
        <v>33.537475430000001</v>
      </c>
      <c r="K13971" t="s">
        <v>3967</v>
      </c>
    </row>
    <row r="13972" spans="1:11" x14ac:dyDescent="0.3">
      <c r="A13972" t="s">
        <v>957</v>
      </c>
      <c r="B13972">
        <v>7</v>
      </c>
      <c r="C13972">
        <v>1.9743756699999999</v>
      </c>
      <c r="D13972">
        <v>0.94030239299999996</v>
      </c>
      <c r="E13972">
        <v>683377398</v>
      </c>
      <c r="F13972">
        <v>0.67480309999999999</v>
      </c>
      <c r="G13972">
        <v>0</v>
      </c>
      <c r="H13972">
        <v>0</v>
      </c>
      <c r="I13972">
        <v>63.485540329999999</v>
      </c>
      <c r="J13972">
        <v>53.063753319999996</v>
      </c>
      <c r="K13972" t="s">
        <v>3967</v>
      </c>
    </row>
    <row r="13973" spans="1:11" x14ac:dyDescent="0.3">
      <c r="A13973" t="s">
        <v>3114</v>
      </c>
      <c r="B13973">
        <v>7</v>
      </c>
      <c r="C13973">
        <v>0.90130880499999999</v>
      </c>
      <c r="D13973">
        <v>0.69765799100000003</v>
      </c>
      <c r="E13973">
        <v>635004649.5</v>
      </c>
      <c r="F13973">
        <v>0.62703728199999997</v>
      </c>
      <c r="G13973">
        <v>0</v>
      </c>
      <c r="H13973">
        <v>0</v>
      </c>
      <c r="I13973">
        <v>33.789954340000001</v>
      </c>
      <c r="J13973">
        <v>10.18418202</v>
      </c>
      <c r="K13973" t="s">
        <v>3967</v>
      </c>
    </row>
    <row r="13974" spans="1:11" x14ac:dyDescent="0.3">
      <c r="A13974" t="s">
        <v>3116</v>
      </c>
      <c r="B13974">
        <v>7</v>
      </c>
      <c r="C13974">
        <v>0.81354586900000003</v>
      </c>
      <c r="D13974">
        <v>0.58086369400000004</v>
      </c>
      <c r="E13974">
        <v>599581821.5</v>
      </c>
      <c r="F13974">
        <v>0.592058902</v>
      </c>
      <c r="G13974">
        <v>0</v>
      </c>
      <c r="H13974">
        <v>0</v>
      </c>
      <c r="I13974">
        <v>30.2587519</v>
      </c>
      <c r="J13974">
        <v>15.230211300000001</v>
      </c>
      <c r="K13974" t="s">
        <v>3967</v>
      </c>
    </row>
    <row r="13975" spans="1:11" x14ac:dyDescent="0.3">
      <c r="A13975" t="s">
        <v>3118</v>
      </c>
      <c r="B13975">
        <v>7</v>
      </c>
      <c r="C13975">
        <v>1.489787022</v>
      </c>
      <c r="D13975">
        <v>1.1664797579999999</v>
      </c>
      <c r="E13975">
        <v>705602395.5</v>
      </c>
      <c r="F13975">
        <v>0.69674924199999999</v>
      </c>
      <c r="G13975">
        <v>0</v>
      </c>
      <c r="H13975">
        <v>0</v>
      </c>
      <c r="I13975">
        <v>51.308980210000001</v>
      </c>
      <c r="J13975">
        <v>16.662666000000002</v>
      </c>
      <c r="K13975" t="s">
        <v>3967</v>
      </c>
    </row>
    <row r="13976" spans="1:11" x14ac:dyDescent="0.3">
      <c r="A13976" t="s">
        <v>806</v>
      </c>
      <c r="B13976">
        <v>7</v>
      </c>
      <c r="C13976">
        <v>1.7557500500000001</v>
      </c>
      <c r="D13976">
        <v>0.89681239599999996</v>
      </c>
      <c r="E13976">
        <v>667409813.5</v>
      </c>
      <c r="F13976">
        <v>0.65903586000000003</v>
      </c>
      <c r="G13976">
        <v>0</v>
      </c>
      <c r="H13976">
        <v>0</v>
      </c>
      <c r="I13976">
        <v>58.888888889999997</v>
      </c>
      <c r="J13976">
        <v>40.09121519</v>
      </c>
      <c r="K13976" t="s">
        <v>3967</v>
      </c>
    </row>
    <row r="13977" spans="1:11" x14ac:dyDescent="0.3">
      <c r="A13977" t="s">
        <v>1100</v>
      </c>
      <c r="B13977">
        <v>7</v>
      </c>
      <c r="C13977">
        <v>1.1346951789999999</v>
      </c>
      <c r="D13977">
        <v>0.58212350300000004</v>
      </c>
      <c r="E13977">
        <v>605313169</v>
      </c>
      <c r="F13977">
        <v>0.59771833900000004</v>
      </c>
      <c r="G13977" s="2">
        <v>3.5099999999999999E-273</v>
      </c>
      <c r="H13977" s="2">
        <v>7.46E-272</v>
      </c>
      <c r="I13977">
        <v>40.319634700000002</v>
      </c>
      <c r="J13977">
        <v>24.399737900000002</v>
      </c>
      <c r="K13977" t="s">
        <v>3967</v>
      </c>
    </row>
    <row r="13978" spans="1:11" x14ac:dyDescent="0.3">
      <c r="A13978" t="s">
        <v>3121</v>
      </c>
      <c r="B13978">
        <v>7</v>
      </c>
      <c r="C13978">
        <v>1.5710690789999999</v>
      </c>
      <c r="D13978">
        <v>0.90941532300000005</v>
      </c>
      <c r="E13978">
        <v>659799292.5</v>
      </c>
      <c r="F13978">
        <v>0.651520828</v>
      </c>
      <c r="G13978">
        <v>0</v>
      </c>
      <c r="H13978">
        <v>0</v>
      </c>
      <c r="I13978">
        <v>54.277016740000001</v>
      </c>
      <c r="J13978">
        <v>40.437651240000001</v>
      </c>
      <c r="K13978" t="s">
        <v>3967</v>
      </c>
    </row>
    <row r="13979" spans="1:11" x14ac:dyDescent="0.3">
      <c r="A13979" t="s">
        <v>1107</v>
      </c>
      <c r="B13979">
        <v>7</v>
      </c>
      <c r="C13979">
        <v>2.0464392149999999</v>
      </c>
      <c r="D13979">
        <v>1.207485103</v>
      </c>
      <c r="E13979">
        <v>723649844.5</v>
      </c>
      <c r="F13979">
        <v>0.71457025100000005</v>
      </c>
      <c r="G13979">
        <v>0</v>
      </c>
      <c r="H13979">
        <v>0</v>
      </c>
      <c r="I13979">
        <v>66.423135459999997</v>
      </c>
      <c r="J13979">
        <v>44.425558420000002</v>
      </c>
      <c r="K13979" t="s">
        <v>3967</v>
      </c>
    </row>
    <row r="13980" spans="1:11" x14ac:dyDescent="0.3">
      <c r="A13980" t="s">
        <v>3123</v>
      </c>
      <c r="B13980">
        <v>7</v>
      </c>
      <c r="C13980">
        <v>1.9072859959999999</v>
      </c>
      <c r="D13980">
        <v>1.033777172</v>
      </c>
      <c r="E13980">
        <v>693870948.5</v>
      </c>
      <c r="F13980">
        <v>0.685164989</v>
      </c>
      <c r="G13980">
        <v>0</v>
      </c>
      <c r="H13980">
        <v>0</v>
      </c>
      <c r="I13980">
        <v>62.770167430000001</v>
      </c>
      <c r="J13980">
        <v>48.766389220000001</v>
      </c>
      <c r="K13980" t="s">
        <v>3967</v>
      </c>
    </row>
    <row r="13981" spans="1:11" x14ac:dyDescent="0.3">
      <c r="A13981" t="s">
        <v>3125</v>
      </c>
      <c r="B13981">
        <v>7</v>
      </c>
      <c r="C13981">
        <v>0.65923299700000004</v>
      </c>
      <c r="D13981">
        <v>0.49499181399999997</v>
      </c>
      <c r="E13981">
        <v>590480756</v>
      </c>
      <c r="F13981">
        <v>0.58307202700000005</v>
      </c>
      <c r="G13981">
        <v>0</v>
      </c>
      <c r="H13981">
        <v>0</v>
      </c>
      <c r="I13981">
        <v>23.972602739999999</v>
      </c>
      <c r="J13981">
        <v>8.5058485410000007</v>
      </c>
      <c r="K13981" t="s">
        <v>3967</v>
      </c>
    </row>
    <row r="13982" spans="1:11" x14ac:dyDescent="0.3">
      <c r="A13982" t="s">
        <v>3127</v>
      </c>
      <c r="B13982">
        <v>7</v>
      </c>
      <c r="C13982">
        <v>0.89303251299999997</v>
      </c>
      <c r="D13982">
        <v>0.69762749499999999</v>
      </c>
      <c r="E13982">
        <v>621892725.5</v>
      </c>
      <c r="F13982">
        <v>0.61408987199999998</v>
      </c>
      <c r="G13982">
        <v>0</v>
      </c>
      <c r="H13982">
        <v>0</v>
      </c>
      <c r="I13982">
        <v>30.88280061</v>
      </c>
      <c r="J13982">
        <v>9.4932561750000009</v>
      </c>
      <c r="K13982" t="s">
        <v>3967</v>
      </c>
    </row>
    <row r="13983" spans="1:11" x14ac:dyDescent="0.3">
      <c r="A13983" t="s">
        <v>3128</v>
      </c>
      <c r="B13983">
        <v>7</v>
      </c>
      <c r="C13983">
        <v>0.62949639899999998</v>
      </c>
      <c r="D13983">
        <v>0.49021178599999998</v>
      </c>
      <c r="E13983">
        <v>590387037</v>
      </c>
      <c r="F13983">
        <v>0.58297948399999999</v>
      </c>
      <c r="G13983">
        <v>0</v>
      </c>
      <c r="H13983">
        <v>0</v>
      </c>
      <c r="I13983">
        <v>22.648401830000001</v>
      </c>
      <c r="J13983">
        <v>6.8586553869999998</v>
      </c>
      <c r="K13983" t="s">
        <v>3967</v>
      </c>
    </row>
    <row r="13984" spans="1:11" x14ac:dyDescent="0.3">
      <c r="A13984" t="s">
        <v>3129</v>
      </c>
      <c r="B13984">
        <v>7</v>
      </c>
      <c r="C13984">
        <v>0.96235388200000005</v>
      </c>
      <c r="D13984">
        <v>0.78237734800000003</v>
      </c>
      <c r="E13984">
        <v>652970003.5</v>
      </c>
      <c r="F13984">
        <v>0.64477722599999998</v>
      </c>
      <c r="G13984">
        <v>0</v>
      </c>
      <c r="H13984">
        <v>0</v>
      </c>
      <c r="I13984">
        <v>36.179604259999998</v>
      </c>
      <c r="J13984">
        <v>8.8970488060000008</v>
      </c>
      <c r="K13984" t="s">
        <v>3967</v>
      </c>
    </row>
    <row r="13985" spans="1:11" x14ac:dyDescent="0.3">
      <c r="A13985" t="s">
        <v>1429</v>
      </c>
      <c r="B13985">
        <v>7</v>
      </c>
      <c r="C13985">
        <v>0.90889469099999998</v>
      </c>
      <c r="D13985">
        <v>0.63388200900000002</v>
      </c>
      <c r="E13985">
        <v>621241252.5</v>
      </c>
      <c r="F13985">
        <v>0.61344657300000005</v>
      </c>
      <c r="G13985">
        <v>0</v>
      </c>
      <c r="H13985">
        <v>0</v>
      </c>
      <c r="I13985">
        <v>34.063926940000002</v>
      </c>
      <c r="J13985">
        <v>13.910640259999999</v>
      </c>
      <c r="K13985" t="s">
        <v>3967</v>
      </c>
    </row>
    <row r="13986" spans="1:11" x14ac:dyDescent="0.3">
      <c r="A13986" t="s">
        <v>1124</v>
      </c>
      <c r="B13986">
        <v>7</v>
      </c>
      <c r="C13986">
        <v>3.171387835</v>
      </c>
      <c r="D13986">
        <v>1.856109526</v>
      </c>
      <c r="E13986">
        <v>816897281</v>
      </c>
      <c r="F13986">
        <v>0.80664771700000004</v>
      </c>
      <c r="G13986">
        <v>0</v>
      </c>
      <c r="H13986">
        <v>0</v>
      </c>
      <c r="I13986">
        <v>85.205479449999999</v>
      </c>
      <c r="J13986">
        <v>54.91141228</v>
      </c>
      <c r="K13986" t="s">
        <v>3967</v>
      </c>
    </row>
    <row r="13987" spans="1:11" x14ac:dyDescent="0.3">
      <c r="A13987" t="s">
        <v>1134</v>
      </c>
      <c r="B13987">
        <v>7</v>
      </c>
      <c r="C13987">
        <v>1.3073281830000001</v>
      </c>
      <c r="D13987">
        <v>0.90899660999999998</v>
      </c>
      <c r="E13987">
        <v>659159089.5</v>
      </c>
      <c r="F13987">
        <v>0.65088865699999998</v>
      </c>
      <c r="G13987">
        <v>0</v>
      </c>
      <c r="H13987">
        <v>0</v>
      </c>
      <c r="I13987">
        <v>46.423135459999997</v>
      </c>
      <c r="J13987">
        <v>23.98128986</v>
      </c>
      <c r="K13987" t="s">
        <v>3967</v>
      </c>
    </row>
    <row r="13988" spans="1:11" x14ac:dyDescent="0.3">
      <c r="A13988" t="s">
        <v>2713</v>
      </c>
      <c r="B13988">
        <v>7</v>
      </c>
      <c r="C13988">
        <v>1.593529295</v>
      </c>
      <c r="D13988">
        <v>0.92600470499999998</v>
      </c>
      <c r="E13988">
        <v>669449084</v>
      </c>
      <c r="F13988">
        <v>0.66104954400000004</v>
      </c>
      <c r="G13988">
        <v>0</v>
      </c>
      <c r="H13988">
        <v>0</v>
      </c>
      <c r="I13988">
        <v>54.687975649999998</v>
      </c>
      <c r="J13988">
        <v>37.181541580000001</v>
      </c>
      <c r="K13988" t="s">
        <v>3967</v>
      </c>
    </row>
    <row r="13989" spans="1:11" x14ac:dyDescent="0.3">
      <c r="A13989" t="s">
        <v>3134</v>
      </c>
      <c r="B13989">
        <v>7</v>
      </c>
      <c r="C13989">
        <v>0.544216539</v>
      </c>
      <c r="D13989">
        <v>0.40753473099999998</v>
      </c>
      <c r="E13989">
        <v>579181185.5</v>
      </c>
      <c r="F13989">
        <v>0.57191423200000002</v>
      </c>
      <c r="G13989">
        <v>0</v>
      </c>
      <c r="H13989">
        <v>0</v>
      </c>
      <c r="I13989">
        <v>21.36986301</v>
      </c>
      <c r="J13989">
        <v>8.0640452570000001</v>
      </c>
      <c r="K13989" t="s">
        <v>3967</v>
      </c>
    </row>
    <row r="13990" spans="1:11" x14ac:dyDescent="0.3">
      <c r="A13990" t="s">
        <v>2383</v>
      </c>
      <c r="B13990">
        <v>7</v>
      </c>
      <c r="C13990">
        <v>2.0954678150000001</v>
      </c>
      <c r="D13990">
        <v>1.17509558</v>
      </c>
      <c r="E13990">
        <v>719276575</v>
      </c>
      <c r="F13990">
        <v>0.71025185199999996</v>
      </c>
      <c r="G13990">
        <v>0</v>
      </c>
      <c r="H13990">
        <v>0</v>
      </c>
      <c r="I13990">
        <v>67.214611869999999</v>
      </c>
      <c r="J13990">
        <v>49.4028195</v>
      </c>
      <c r="K13990" t="s">
        <v>3967</v>
      </c>
    </row>
    <row r="13991" spans="1:11" x14ac:dyDescent="0.3">
      <c r="A13991" t="s">
        <v>1136</v>
      </c>
      <c r="B13991">
        <v>7</v>
      </c>
      <c r="C13991">
        <v>1.2268744410000001</v>
      </c>
      <c r="D13991">
        <v>0.83322055100000003</v>
      </c>
      <c r="E13991">
        <v>641342322.5</v>
      </c>
      <c r="F13991">
        <v>0.63329543600000004</v>
      </c>
      <c r="G13991">
        <v>0</v>
      </c>
      <c r="H13991">
        <v>0</v>
      </c>
      <c r="I13991">
        <v>42.815829530000002</v>
      </c>
      <c r="J13991">
        <v>22.741515880000001</v>
      </c>
      <c r="K13991" t="s">
        <v>3967</v>
      </c>
    </row>
    <row r="13992" spans="1:11" x14ac:dyDescent="0.3">
      <c r="A13992" t="s">
        <v>3136</v>
      </c>
      <c r="B13992">
        <v>7</v>
      </c>
      <c r="C13992">
        <v>0.57138717800000005</v>
      </c>
      <c r="D13992">
        <v>0.428696682</v>
      </c>
      <c r="E13992">
        <v>577615446</v>
      </c>
      <c r="F13992">
        <v>0.570368137</v>
      </c>
      <c r="G13992" s="2">
        <v>2.3199999999999999E-291</v>
      </c>
      <c r="H13992" s="2">
        <v>5.8300000000000004E-292</v>
      </c>
      <c r="I13992">
        <v>22.25266362</v>
      </c>
      <c r="J13992">
        <v>9.7177259780000007</v>
      </c>
      <c r="K13992" t="s">
        <v>3967</v>
      </c>
    </row>
    <row r="13993" spans="1:11" x14ac:dyDescent="0.3">
      <c r="A13993" t="s">
        <v>3137</v>
      </c>
      <c r="B13993">
        <v>7</v>
      </c>
      <c r="C13993">
        <v>1.056381346</v>
      </c>
      <c r="D13993">
        <v>0.644581548</v>
      </c>
      <c r="E13993">
        <v>608068930</v>
      </c>
      <c r="F13993">
        <v>0.60043952300000003</v>
      </c>
      <c r="G13993" s="2">
        <v>1.23E-272</v>
      </c>
      <c r="H13993" s="2">
        <v>2.5899999999999998E-271</v>
      </c>
      <c r="I13993">
        <v>39.238964989999999</v>
      </c>
      <c r="J13993">
        <v>26.60356427</v>
      </c>
      <c r="K13993" t="s">
        <v>3967</v>
      </c>
    </row>
    <row r="13994" spans="1:11" x14ac:dyDescent="0.3">
      <c r="A13994" t="s">
        <v>3138</v>
      </c>
      <c r="B13994">
        <v>7</v>
      </c>
      <c r="C13994">
        <v>1.4271199210000001</v>
      </c>
      <c r="D13994">
        <v>1.1075180250000001</v>
      </c>
      <c r="E13994">
        <v>700939928</v>
      </c>
      <c r="F13994">
        <v>0.69214527400000003</v>
      </c>
      <c r="G13994">
        <v>0</v>
      </c>
      <c r="H13994">
        <v>0</v>
      </c>
      <c r="I13994">
        <v>49.7412481</v>
      </c>
      <c r="J13994">
        <v>14.864961299999999</v>
      </c>
      <c r="K13994" t="s">
        <v>3967</v>
      </c>
    </row>
    <row r="13995" spans="1:11" x14ac:dyDescent="0.3">
      <c r="A13995" t="s">
        <v>3140</v>
      </c>
      <c r="B13995">
        <v>7</v>
      </c>
      <c r="C13995">
        <v>2.6381970410000002</v>
      </c>
      <c r="D13995">
        <v>2.1879901390000001</v>
      </c>
      <c r="E13995">
        <v>825599666.5</v>
      </c>
      <c r="F13995">
        <v>0.81524091399999998</v>
      </c>
      <c r="G13995">
        <v>0</v>
      </c>
      <c r="H13995">
        <v>0</v>
      </c>
      <c r="I13995">
        <v>75.372907150000003</v>
      </c>
      <c r="J13995">
        <v>15.67266334</v>
      </c>
      <c r="K13995" t="s">
        <v>3967</v>
      </c>
    </row>
    <row r="13996" spans="1:11" x14ac:dyDescent="0.3">
      <c r="A13996" t="s">
        <v>3141</v>
      </c>
      <c r="B13996">
        <v>7</v>
      </c>
      <c r="C13996">
        <v>1.1166818590000001</v>
      </c>
      <c r="D13996">
        <v>0.92237955800000004</v>
      </c>
      <c r="E13996">
        <v>667993487</v>
      </c>
      <c r="F13996">
        <v>0.65961221000000003</v>
      </c>
      <c r="G13996">
        <v>0</v>
      </c>
      <c r="H13996">
        <v>0</v>
      </c>
      <c r="I13996">
        <v>39.178082189999998</v>
      </c>
      <c r="J13996">
        <v>8.6920417019999991</v>
      </c>
      <c r="K13996" t="s">
        <v>3967</v>
      </c>
    </row>
    <row r="13997" spans="1:11" x14ac:dyDescent="0.3">
      <c r="A13997" t="s">
        <v>3142</v>
      </c>
      <c r="B13997">
        <v>7</v>
      </c>
      <c r="C13997">
        <v>1.248496805</v>
      </c>
      <c r="D13997">
        <v>0.99175026099999997</v>
      </c>
      <c r="E13997">
        <v>683688350.5</v>
      </c>
      <c r="F13997">
        <v>0.67511015100000005</v>
      </c>
      <c r="G13997">
        <v>0</v>
      </c>
      <c r="H13997">
        <v>0</v>
      </c>
      <c r="I13997">
        <v>44.99238965</v>
      </c>
      <c r="J13997">
        <v>12.782452429999999</v>
      </c>
      <c r="K13997" t="s">
        <v>3967</v>
      </c>
    </row>
    <row r="13998" spans="1:11" x14ac:dyDescent="0.3">
      <c r="A13998" t="s">
        <v>988</v>
      </c>
      <c r="B13998">
        <v>7</v>
      </c>
      <c r="C13998">
        <v>2.5354544959999998</v>
      </c>
      <c r="D13998">
        <v>1.1972164489999999</v>
      </c>
      <c r="E13998">
        <v>755979415.5</v>
      </c>
      <c r="F13998">
        <v>0.74649418400000001</v>
      </c>
      <c r="G13998">
        <v>0</v>
      </c>
      <c r="H13998">
        <v>0</v>
      </c>
      <c r="I13998">
        <v>76.590563169999996</v>
      </c>
      <c r="J13998">
        <v>61.325669349999998</v>
      </c>
      <c r="K13998" t="s">
        <v>3967</v>
      </c>
    </row>
    <row r="13999" spans="1:11" x14ac:dyDescent="0.3">
      <c r="A13999" t="s">
        <v>3145</v>
      </c>
      <c r="B13999">
        <v>7</v>
      </c>
      <c r="C13999">
        <v>1.4862841739999999</v>
      </c>
      <c r="D13999">
        <v>0.82257796400000005</v>
      </c>
      <c r="E13999">
        <v>647492756</v>
      </c>
      <c r="F13999">
        <v>0.63936870099999998</v>
      </c>
      <c r="G13999">
        <v>0</v>
      </c>
      <c r="H13999">
        <v>0</v>
      </c>
      <c r="I13999">
        <v>52.070015220000002</v>
      </c>
      <c r="J13999">
        <v>40.832095289999998</v>
      </c>
      <c r="K13999" t="s">
        <v>3967</v>
      </c>
    </row>
    <row r="14000" spans="1:11" x14ac:dyDescent="0.3">
      <c r="A14000" t="s">
        <v>3147</v>
      </c>
      <c r="B14000">
        <v>7</v>
      </c>
      <c r="C14000">
        <v>2.3990067549999998</v>
      </c>
      <c r="D14000">
        <v>1.473946921</v>
      </c>
      <c r="E14000">
        <v>771214703</v>
      </c>
      <c r="F14000">
        <v>0.76153831500000002</v>
      </c>
      <c r="G14000">
        <v>0</v>
      </c>
      <c r="H14000">
        <v>0</v>
      </c>
      <c r="I14000">
        <v>74.764079150000001</v>
      </c>
      <c r="J14000">
        <v>50.702279079999997</v>
      </c>
      <c r="K14000" t="s">
        <v>3967</v>
      </c>
    </row>
    <row r="14001" spans="1:11" x14ac:dyDescent="0.3">
      <c r="A14001" t="s">
        <v>2400</v>
      </c>
      <c r="B14001">
        <v>7</v>
      </c>
      <c r="C14001">
        <v>1.0577727029999999</v>
      </c>
      <c r="D14001">
        <v>0.82976164200000002</v>
      </c>
      <c r="E14001">
        <v>656953142.5</v>
      </c>
      <c r="F14001">
        <v>0.64871038800000003</v>
      </c>
      <c r="G14001">
        <v>0</v>
      </c>
      <c r="H14001">
        <v>0</v>
      </c>
      <c r="I14001">
        <v>38.706240489999999</v>
      </c>
      <c r="J14001">
        <v>11.15796576</v>
      </c>
      <c r="K14001" t="s">
        <v>3967</v>
      </c>
    </row>
    <row r="14002" spans="1:11" x14ac:dyDescent="0.3">
      <c r="A14002" t="s">
        <v>3148</v>
      </c>
      <c r="B14002">
        <v>7</v>
      </c>
      <c r="C14002">
        <v>0.78797915100000004</v>
      </c>
      <c r="D14002">
        <v>0.49852849799999999</v>
      </c>
      <c r="E14002">
        <v>584971753.5</v>
      </c>
      <c r="F14002">
        <v>0.57763214600000001</v>
      </c>
      <c r="G14002" s="2">
        <v>1.19E-215</v>
      </c>
      <c r="H14002" s="2">
        <v>1.62E-214</v>
      </c>
      <c r="I14002">
        <v>30.076103499999999</v>
      </c>
      <c r="J14002">
        <v>18.280665110000001</v>
      </c>
      <c r="K14002" t="s">
        <v>3967</v>
      </c>
    </row>
    <row r="14003" spans="1:11" x14ac:dyDescent="0.3">
      <c r="A14003" t="s">
        <v>3150</v>
      </c>
      <c r="B14003">
        <v>7</v>
      </c>
      <c r="C14003">
        <v>0.85268227100000005</v>
      </c>
      <c r="D14003">
        <v>0.69891648200000001</v>
      </c>
      <c r="E14003">
        <v>624853770.5</v>
      </c>
      <c r="F14003">
        <v>0.61701376500000005</v>
      </c>
      <c r="G14003">
        <v>0</v>
      </c>
      <c r="H14003">
        <v>0</v>
      </c>
      <c r="I14003">
        <v>29.802130900000002</v>
      </c>
      <c r="J14003">
        <v>7.7215017420000001</v>
      </c>
      <c r="K14003" t="s">
        <v>3967</v>
      </c>
    </row>
    <row r="14004" spans="1:11" x14ac:dyDescent="0.3">
      <c r="A14004" t="s">
        <v>3151</v>
      </c>
      <c r="B14004">
        <v>7</v>
      </c>
      <c r="C14004">
        <v>1.303218064</v>
      </c>
      <c r="D14004">
        <v>1.040042578</v>
      </c>
      <c r="E14004">
        <v>687820963.5</v>
      </c>
      <c r="F14004">
        <v>0.67919091200000004</v>
      </c>
      <c r="G14004">
        <v>0</v>
      </c>
      <c r="H14004">
        <v>0</v>
      </c>
      <c r="I14004">
        <v>45.814307460000002</v>
      </c>
      <c r="J14004">
        <v>13.48051459</v>
      </c>
      <c r="K14004" t="s">
        <v>3967</v>
      </c>
    </row>
    <row r="14005" spans="1:11" x14ac:dyDescent="0.3">
      <c r="A14005" t="s">
        <v>2593</v>
      </c>
      <c r="B14005">
        <v>7</v>
      </c>
      <c r="C14005">
        <v>1.631824637</v>
      </c>
      <c r="D14005">
        <v>0.96581322700000005</v>
      </c>
      <c r="E14005">
        <v>671540636</v>
      </c>
      <c r="F14005">
        <v>0.66311485299999995</v>
      </c>
      <c r="G14005">
        <v>0</v>
      </c>
      <c r="H14005">
        <v>0</v>
      </c>
      <c r="I14005">
        <v>55.677321159999998</v>
      </c>
      <c r="J14005">
        <v>30.828916379999999</v>
      </c>
      <c r="K14005" t="s">
        <v>3967</v>
      </c>
    </row>
    <row r="14006" spans="1:11" x14ac:dyDescent="0.3">
      <c r="A14006" t="s">
        <v>3152</v>
      </c>
      <c r="B14006">
        <v>7</v>
      </c>
      <c r="C14006">
        <v>1.1242666619999999</v>
      </c>
      <c r="D14006">
        <v>0.67898905899999995</v>
      </c>
      <c r="E14006">
        <v>610571405</v>
      </c>
      <c r="F14006">
        <v>0.60291059999999996</v>
      </c>
      <c r="G14006" s="2">
        <v>2.32E-262</v>
      </c>
      <c r="H14006" s="2">
        <v>4.5300000000000004E-261</v>
      </c>
      <c r="I14006">
        <v>41.24809741</v>
      </c>
      <c r="J14006">
        <v>30.37024542</v>
      </c>
      <c r="K14006" t="s">
        <v>3967</v>
      </c>
    </row>
    <row r="14007" spans="1:11" x14ac:dyDescent="0.3">
      <c r="A14007" t="s">
        <v>3153</v>
      </c>
      <c r="B14007">
        <v>7</v>
      </c>
      <c r="C14007">
        <v>0.84118708499999995</v>
      </c>
      <c r="D14007">
        <v>0.64955883199999997</v>
      </c>
      <c r="E14007">
        <v>625993289</v>
      </c>
      <c r="F14007">
        <v>0.61813898599999995</v>
      </c>
      <c r="G14007">
        <v>0</v>
      </c>
      <c r="H14007">
        <v>0</v>
      </c>
      <c r="I14007">
        <v>32.054794520000002</v>
      </c>
      <c r="J14007">
        <v>10.228297469999999</v>
      </c>
      <c r="K14007" t="s">
        <v>3967</v>
      </c>
    </row>
    <row r="14008" spans="1:11" x14ac:dyDescent="0.3">
      <c r="A14008" t="s">
        <v>3154</v>
      </c>
      <c r="B14008">
        <v>7</v>
      </c>
      <c r="C14008">
        <v>2.1598316500000001</v>
      </c>
      <c r="D14008">
        <v>1.519863849</v>
      </c>
      <c r="E14008">
        <v>754650579.5</v>
      </c>
      <c r="F14008">
        <v>0.74518202099999997</v>
      </c>
      <c r="G14008">
        <v>0</v>
      </c>
      <c r="H14008">
        <v>0</v>
      </c>
      <c r="I14008">
        <v>68.036529680000001</v>
      </c>
      <c r="J14008">
        <v>36.041027370000002</v>
      </c>
      <c r="K14008" t="s">
        <v>3967</v>
      </c>
    </row>
    <row r="14009" spans="1:11" x14ac:dyDescent="0.3">
      <c r="A14009" t="s">
        <v>3156</v>
      </c>
      <c r="B14009">
        <v>7</v>
      </c>
      <c r="C14009">
        <v>2.9735008760000001</v>
      </c>
      <c r="D14009">
        <v>2.0190850120000001</v>
      </c>
      <c r="E14009">
        <v>822120159</v>
      </c>
      <c r="F14009">
        <v>0.81180506299999999</v>
      </c>
      <c r="G14009">
        <v>0</v>
      </c>
      <c r="H14009">
        <v>0</v>
      </c>
      <c r="I14009">
        <v>81.719939120000006</v>
      </c>
      <c r="J14009">
        <v>47.04718407</v>
      </c>
      <c r="K14009" t="s">
        <v>3967</v>
      </c>
    </row>
    <row r="14010" spans="1:11" x14ac:dyDescent="0.3">
      <c r="A14010" t="s">
        <v>3157</v>
      </c>
      <c r="B14010">
        <v>7</v>
      </c>
      <c r="C14010">
        <v>0.66782095900000005</v>
      </c>
      <c r="D14010">
        <v>0.52183745400000003</v>
      </c>
      <c r="E14010">
        <v>599870286</v>
      </c>
      <c r="F14010">
        <v>0.59234374700000003</v>
      </c>
      <c r="G14010">
        <v>0</v>
      </c>
      <c r="H14010">
        <v>0</v>
      </c>
      <c r="I14010">
        <v>25.829528159999999</v>
      </c>
      <c r="J14010">
        <v>8.8892637259999994</v>
      </c>
      <c r="K14010" t="s">
        <v>3967</v>
      </c>
    </row>
    <row r="14011" spans="1:11" x14ac:dyDescent="0.3">
      <c r="A14011" t="s">
        <v>3158</v>
      </c>
      <c r="B14011">
        <v>7</v>
      </c>
      <c r="C14011">
        <v>0.50361249600000002</v>
      </c>
      <c r="D14011">
        <v>0.40803429800000002</v>
      </c>
      <c r="E14011">
        <v>580678760.5</v>
      </c>
      <c r="F14011">
        <v>0.573393017</v>
      </c>
      <c r="G14011">
        <v>0</v>
      </c>
      <c r="H14011">
        <v>0</v>
      </c>
      <c r="I14011">
        <v>19.178082190000001</v>
      </c>
      <c r="J14011">
        <v>5.0856034409999999</v>
      </c>
      <c r="K14011" t="s">
        <v>3967</v>
      </c>
    </row>
    <row r="14012" spans="1:11" x14ac:dyDescent="0.3">
      <c r="A14012" t="s">
        <v>3159</v>
      </c>
      <c r="B14012">
        <v>7</v>
      </c>
      <c r="C14012">
        <v>0.85143961599999995</v>
      </c>
      <c r="D14012">
        <v>0.61876804299999999</v>
      </c>
      <c r="E14012">
        <v>609991529</v>
      </c>
      <c r="F14012">
        <v>0.60233800000000004</v>
      </c>
      <c r="G14012">
        <v>0</v>
      </c>
      <c r="H14012">
        <v>0</v>
      </c>
      <c r="I14012">
        <v>31.476407909999999</v>
      </c>
      <c r="J14012">
        <v>13.74520731</v>
      </c>
      <c r="K14012" t="s">
        <v>3967</v>
      </c>
    </row>
    <row r="14013" spans="1:11" x14ac:dyDescent="0.3">
      <c r="A14013" t="s">
        <v>3160</v>
      </c>
      <c r="B14013">
        <v>7</v>
      </c>
      <c r="C14013">
        <v>1.620633437</v>
      </c>
      <c r="D14013">
        <v>0.90177634200000001</v>
      </c>
      <c r="E14013">
        <v>666102909</v>
      </c>
      <c r="F14013">
        <v>0.65774535300000003</v>
      </c>
      <c r="G14013">
        <v>0</v>
      </c>
      <c r="H14013">
        <v>0</v>
      </c>
      <c r="I14013">
        <v>56.560121770000002</v>
      </c>
      <c r="J14013">
        <v>43.598393680000001</v>
      </c>
      <c r="K14013" t="s">
        <v>3967</v>
      </c>
    </row>
    <row r="14014" spans="1:11" x14ac:dyDescent="0.3">
      <c r="A14014" t="s">
        <v>2607</v>
      </c>
      <c r="B14014">
        <v>7</v>
      </c>
      <c r="C14014">
        <v>0.91653253999999995</v>
      </c>
      <c r="D14014">
        <v>0.61199656400000002</v>
      </c>
      <c r="E14014">
        <v>610141805</v>
      </c>
      <c r="F14014">
        <v>0.60248639000000004</v>
      </c>
      <c r="G14014">
        <v>0</v>
      </c>
      <c r="H14014">
        <v>0</v>
      </c>
      <c r="I14014">
        <v>34.398782339999997</v>
      </c>
      <c r="J14014">
        <v>17.945906669999999</v>
      </c>
      <c r="K14014" t="s">
        <v>3967</v>
      </c>
    </row>
    <row r="14015" spans="1:11" x14ac:dyDescent="0.3">
      <c r="A14015" t="s">
        <v>1175</v>
      </c>
      <c r="B14015">
        <v>7</v>
      </c>
      <c r="C14015">
        <v>1.349772008</v>
      </c>
      <c r="D14015">
        <v>1.053934565</v>
      </c>
      <c r="E14015">
        <v>694570898</v>
      </c>
      <c r="F14015">
        <v>0.68585615600000005</v>
      </c>
      <c r="G14015">
        <v>0</v>
      </c>
      <c r="H14015">
        <v>0</v>
      </c>
      <c r="I14015">
        <v>47.792998480000001</v>
      </c>
      <c r="J14015">
        <v>13.677736619999999</v>
      </c>
      <c r="K14015" t="s">
        <v>3967</v>
      </c>
    </row>
    <row r="14016" spans="1:11" x14ac:dyDescent="0.3">
      <c r="A14016" t="s">
        <v>1176</v>
      </c>
      <c r="B14016">
        <v>7</v>
      </c>
      <c r="C14016">
        <v>0.79659750799999995</v>
      </c>
      <c r="D14016">
        <v>0.47813512600000002</v>
      </c>
      <c r="E14016">
        <v>591234486.5</v>
      </c>
      <c r="F14016">
        <v>0.58381630100000004</v>
      </c>
      <c r="G14016" s="2">
        <v>6.86E-272</v>
      </c>
      <c r="H14016" s="2">
        <v>1.4399999999999999E-270</v>
      </c>
      <c r="I14016">
        <v>30.350076099999999</v>
      </c>
      <c r="J14016">
        <v>16.420031009999999</v>
      </c>
      <c r="K14016" t="s">
        <v>3967</v>
      </c>
    </row>
    <row r="14017" spans="1:11" x14ac:dyDescent="0.3">
      <c r="A14017" t="s">
        <v>3163</v>
      </c>
      <c r="B14017">
        <v>7</v>
      </c>
      <c r="C14017">
        <v>0.61334630300000004</v>
      </c>
      <c r="D14017">
        <v>0.49799244599999998</v>
      </c>
      <c r="E14017">
        <v>600755800.5</v>
      </c>
      <c r="F14017">
        <v>0.59321815099999997</v>
      </c>
      <c r="G14017">
        <v>0</v>
      </c>
      <c r="H14017">
        <v>0</v>
      </c>
      <c r="I14017">
        <v>23.972602739999999</v>
      </c>
      <c r="J14017">
        <v>6.1949773260000001</v>
      </c>
      <c r="K14017" t="s">
        <v>3967</v>
      </c>
    </row>
    <row r="14018" spans="1:11" x14ac:dyDescent="0.3">
      <c r="A14018" t="s">
        <v>3164</v>
      </c>
      <c r="B14018">
        <v>7</v>
      </c>
      <c r="C14018">
        <v>0.78709994100000003</v>
      </c>
      <c r="D14018">
        <v>0.64219022299999995</v>
      </c>
      <c r="E14018">
        <v>625879898.5</v>
      </c>
      <c r="F14018">
        <v>0.61802701900000001</v>
      </c>
      <c r="G14018">
        <v>0</v>
      </c>
      <c r="H14018">
        <v>0</v>
      </c>
      <c r="I14018">
        <v>30.045662100000001</v>
      </c>
      <c r="J14018">
        <v>7.8428192369999996</v>
      </c>
      <c r="K14018" t="s">
        <v>3967</v>
      </c>
    </row>
    <row r="14019" spans="1:11" x14ac:dyDescent="0.3">
      <c r="A14019" t="s">
        <v>1522</v>
      </c>
      <c r="B14019">
        <v>7</v>
      </c>
      <c r="C14019">
        <v>1.2889007859999999</v>
      </c>
      <c r="D14019">
        <v>0.52570435299999996</v>
      </c>
      <c r="E14019">
        <v>592093674</v>
      </c>
      <c r="F14019">
        <v>0.58466470800000003</v>
      </c>
      <c r="G14019" s="2">
        <v>6.0300000000000001E-165</v>
      </c>
      <c r="H14019" s="2">
        <v>5.3499999999999999E-164</v>
      </c>
      <c r="I14019">
        <v>45.890410959999997</v>
      </c>
      <c r="J14019">
        <v>34.38085908</v>
      </c>
      <c r="K14019" t="s">
        <v>3967</v>
      </c>
    </row>
    <row r="14020" spans="1:11" x14ac:dyDescent="0.3">
      <c r="A14020" t="s">
        <v>3166</v>
      </c>
      <c r="B14020">
        <v>7</v>
      </c>
      <c r="C14020">
        <v>0.70246900899999998</v>
      </c>
      <c r="D14020">
        <v>0.55528422300000002</v>
      </c>
      <c r="E14020">
        <v>606298310</v>
      </c>
      <c r="F14020">
        <v>0.59869111900000005</v>
      </c>
      <c r="G14020">
        <v>0</v>
      </c>
      <c r="H14020">
        <v>0</v>
      </c>
      <c r="I14020">
        <v>26.544901070000002</v>
      </c>
      <c r="J14020">
        <v>8.1139995200000001</v>
      </c>
      <c r="K14020" t="s">
        <v>3967</v>
      </c>
    </row>
    <row r="14021" spans="1:11" x14ac:dyDescent="0.3">
      <c r="A14021" t="s">
        <v>3169</v>
      </c>
      <c r="B14021">
        <v>7</v>
      </c>
      <c r="C14021">
        <v>0.752372818</v>
      </c>
      <c r="D14021">
        <v>0.50583226100000001</v>
      </c>
      <c r="E14021">
        <v>589758857.5</v>
      </c>
      <c r="F14021">
        <v>0.58235918600000003</v>
      </c>
      <c r="G14021" s="2">
        <v>1.6600000000000002E-272</v>
      </c>
      <c r="H14021" s="2">
        <v>3.5100000000000001E-271</v>
      </c>
      <c r="I14021">
        <v>28.99543379</v>
      </c>
      <c r="J14021">
        <v>15.69342355</v>
      </c>
      <c r="K14021" t="s">
        <v>3967</v>
      </c>
    </row>
    <row r="14022" spans="1:11" x14ac:dyDescent="0.3">
      <c r="A14022" t="s">
        <v>1544</v>
      </c>
      <c r="B14022">
        <v>7</v>
      </c>
      <c r="C14022">
        <v>0.72219878000000004</v>
      </c>
      <c r="D14022">
        <v>0.54626283499999995</v>
      </c>
      <c r="E14022">
        <v>607705782.5</v>
      </c>
      <c r="F14022">
        <v>0.60008093200000001</v>
      </c>
      <c r="G14022">
        <v>0</v>
      </c>
      <c r="H14022">
        <v>0</v>
      </c>
      <c r="I14022">
        <v>27.671232880000002</v>
      </c>
      <c r="J14022">
        <v>8.9534906349999996</v>
      </c>
      <c r="K14022" t="s">
        <v>3967</v>
      </c>
    </row>
    <row r="14023" spans="1:11" x14ac:dyDescent="0.3">
      <c r="A14023" t="s">
        <v>3172</v>
      </c>
      <c r="B14023">
        <v>7</v>
      </c>
      <c r="C14023">
        <v>0.56790960199999996</v>
      </c>
      <c r="D14023">
        <v>0.44337230900000002</v>
      </c>
      <c r="E14023">
        <v>588288855</v>
      </c>
      <c r="F14023">
        <v>0.58090762799999995</v>
      </c>
      <c r="G14023">
        <v>0</v>
      </c>
      <c r="H14023">
        <v>0</v>
      </c>
      <c r="I14023">
        <v>22.37442922</v>
      </c>
      <c r="J14023">
        <v>7.258289488</v>
      </c>
      <c r="K14023" t="s">
        <v>3967</v>
      </c>
    </row>
    <row r="14024" spans="1:11" x14ac:dyDescent="0.3">
      <c r="A14024" t="s">
        <v>2735</v>
      </c>
      <c r="B14024">
        <v>7</v>
      </c>
      <c r="C14024">
        <v>2.1519269510000001</v>
      </c>
      <c r="D14024">
        <v>1.3185917570000001</v>
      </c>
      <c r="E14024">
        <v>732567200</v>
      </c>
      <c r="F14024">
        <v>0.72337572000000006</v>
      </c>
      <c r="G14024">
        <v>0</v>
      </c>
      <c r="H14024">
        <v>0</v>
      </c>
      <c r="I14024">
        <v>67.412480970000004</v>
      </c>
      <c r="J14024">
        <v>41.568434099999997</v>
      </c>
      <c r="K14024" t="s">
        <v>3967</v>
      </c>
    </row>
    <row r="14025" spans="1:11" x14ac:dyDescent="0.3">
      <c r="A14025" t="s">
        <v>3180</v>
      </c>
      <c r="B14025">
        <v>7</v>
      </c>
      <c r="C14025">
        <v>1.3104232140000001</v>
      </c>
      <c r="D14025">
        <v>0.78405191500000004</v>
      </c>
      <c r="E14025">
        <v>630080238.5</v>
      </c>
      <c r="F14025">
        <v>0.62217465699999996</v>
      </c>
      <c r="G14025">
        <v>0</v>
      </c>
      <c r="H14025">
        <v>0</v>
      </c>
      <c r="I14025">
        <v>46.849315070000003</v>
      </c>
      <c r="J14025">
        <v>35.019884390000001</v>
      </c>
      <c r="K14025" t="s">
        <v>3967</v>
      </c>
    </row>
    <row r="14026" spans="1:11" x14ac:dyDescent="0.3">
      <c r="A14026" t="s">
        <v>3181</v>
      </c>
      <c r="B14026">
        <v>7</v>
      </c>
      <c r="C14026">
        <v>1.0071506939999999</v>
      </c>
      <c r="D14026">
        <v>0.73830958400000002</v>
      </c>
      <c r="E14026">
        <v>632200223.5</v>
      </c>
      <c r="F14026">
        <v>0.62426804300000005</v>
      </c>
      <c r="G14026">
        <v>0</v>
      </c>
      <c r="H14026">
        <v>0</v>
      </c>
      <c r="I14026">
        <v>36.133942159999997</v>
      </c>
      <c r="J14026">
        <v>13.452618060000001</v>
      </c>
      <c r="K14026" t="s">
        <v>3967</v>
      </c>
    </row>
    <row r="14027" spans="1:11" x14ac:dyDescent="0.3">
      <c r="A14027" t="s">
        <v>3182</v>
      </c>
      <c r="B14027">
        <v>7</v>
      </c>
      <c r="C14027">
        <v>0.65832056299999997</v>
      </c>
      <c r="D14027">
        <v>0.50558926599999998</v>
      </c>
      <c r="E14027">
        <v>598535266</v>
      </c>
      <c r="F14027">
        <v>0.59102547800000005</v>
      </c>
      <c r="G14027">
        <v>0</v>
      </c>
      <c r="H14027">
        <v>0</v>
      </c>
      <c r="I14027">
        <v>25.159817350000001</v>
      </c>
      <c r="J14027">
        <v>8.1587637290000004</v>
      </c>
      <c r="K14027" t="s">
        <v>3967</v>
      </c>
    </row>
    <row r="14028" spans="1:11" x14ac:dyDescent="0.3">
      <c r="A14028" t="s">
        <v>3185</v>
      </c>
      <c r="B14028">
        <v>7</v>
      </c>
      <c r="C14028">
        <v>1.068352741</v>
      </c>
      <c r="D14028">
        <v>0.79840637199999998</v>
      </c>
      <c r="E14028">
        <v>642971530</v>
      </c>
      <c r="F14028">
        <v>0.63490420199999997</v>
      </c>
      <c r="G14028">
        <v>0</v>
      </c>
      <c r="H14028">
        <v>0</v>
      </c>
      <c r="I14028">
        <v>39.695585999999999</v>
      </c>
      <c r="J14028">
        <v>17.299096280000001</v>
      </c>
      <c r="K14028" t="s">
        <v>3967</v>
      </c>
    </row>
    <row r="14029" spans="1:11" x14ac:dyDescent="0.3">
      <c r="A14029" t="s">
        <v>3187</v>
      </c>
      <c r="B14029">
        <v>7</v>
      </c>
      <c r="C14029">
        <v>1.0247934089999999</v>
      </c>
      <c r="D14029">
        <v>0.77671786700000001</v>
      </c>
      <c r="E14029">
        <v>642085038.5</v>
      </c>
      <c r="F14029">
        <v>0.63402883399999999</v>
      </c>
      <c r="G14029">
        <v>0</v>
      </c>
      <c r="H14029">
        <v>0</v>
      </c>
      <c r="I14029">
        <v>37.914764079999998</v>
      </c>
      <c r="J14029">
        <v>14.8305772</v>
      </c>
      <c r="K14029" t="s">
        <v>3967</v>
      </c>
    </row>
    <row r="14030" spans="1:11" x14ac:dyDescent="0.3">
      <c r="A14030" t="s">
        <v>2740</v>
      </c>
      <c r="B14030">
        <v>7</v>
      </c>
      <c r="C14030">
        <v>2.5566616619999998</v>
      </c>
      <c r="D14030">
        <v>1.220124252</v>
      </c>
      <c r="E14030">
        <v>756012701.5</v>
      </c>
      <c r="F14030">
        <v>0.746527053</v>
      </c>
      <c r="G14030">
        <v>0</v>
      </c>
      <c r="H14030">
        <v>0</v>
      </c>
      <c r="I14030">
        <v>76.894977170000004</v>
      </c>
      <c r="J14030">
        <v>61.14466625</v>
      </c>
      <c r="K14030" t="s">
        <v>3967</v>
      </c>
    </row>
    <row r="14031" spans="1:11" x14ac:dyDescent="0.3">
      <c r="A14031" t="s">
        <v>3189</v>
      </c>
      <c r="B14031">
        <v>7</v>
      </c>
      <c r="C14031">
        <v>0.73988878599999996</v>
      </c>
      <c r="D14031">
        <v>0.53031609800000001</v>
      </c>
      <c r="E14031">
        <v>594317420.5</v>
      </c>
      <c r="F14031">
        <v>0.58686055299999995</v>
      </c>
      <c r="G14031">
        <v>0</v>
      </c>
      <c r="H14031">
        <v>0</v>
      </c>
      <c r="I14031">
        <v>28.295281580000001</v>
      </c>
      <c r="J14031">
        <v>13.53760518</v>
      </c>
      <c r="K14031" t="s">
        <v>3967</v>
      </c>
    </row>
    <row r="14032" spans="1:11" x14ac:dyDescent="0.3">
      <c r="A14032" t="s">
        <v>1598</v>
      </c>
      <c r="B14032">
        <v>7</v>
      </c>
      <c r="C14032">
        <v>0.59664427200000003</v>
      </c>
      <c r="D14032">
        <v>0.41160829500000001</v>
      </c>
      <c r="E14032">
        <v>574506225</v>
      </c>
      <c r="F14032">
        <v>0.56729792800000001</v>
      </c>
      <c r="G14032" s="2">
        <v>1.0800000000000001E-233</v>
      </c>
      <c r="H14032" s="2">
        <v>1.69E-232</v>
      </c>
      <c r="I14032">
        <v>23.25722983</v>
      </c>
      <c r="J14032">
        <v>11.651020819999999</v>
      </c>
      <c r="K14032" t="s">
        <v>3967</v>
      </c>
    </row>
    <row r="14033" spans="1:11" x14ac:dyDescent="0.3">
      <c r="A14033" t="s">
        <v>1603</v>
      </c>
      <c r="B14033">
        <v>7</v>
      </c>
      <c r="C14033">
        <v>1.5507306089999999</v>
      </c>
      <c r="D14033">
        <v>0.99296190100000004</v>
      </c>
      <c r="E14033">
        <v>671792765</v>
      </c>
      <c r="F14033">
        <v>0.66336381899999997</v>
      </c>
      <c r="G14033">
        <v>0</v>
      </c>
      <c r="H14033">
        <v>0</v>
      </c>
      <c r="I14033">
        <v>53.439878229999998</v>
      </c>
      <c r="J14033">
        <v>34.25759532</v>
      </c>
      <c r="K14033" t="s">
        <v>3967</v>
      </c>
    </row>
    <row r="14034" spans="1:11" x14ac:dyDescent="0.3">
      <c r="A14034" t="s">
        <v>3191</v>
      </c>
      <c r="B14034">
        <v>7</v>
      </c>
      <c r="C14034">
        <v>0.818075314</v>
      </c>
      <c r="D14034">
        <v>0.57401111100000002</v>
      </c>
      <c r="E14034">
        <v>599891142.5</v>
      </c>
      <c r="F14034">
        <v>0.59236434199999999</v>
      </c>
      <c r="G14034">
        <v>0</v>
      </c>
      <c r="H14034">
        <v>0</v>
      </c>
      <c r="I14034">
        <v>30.62404871</v>
      </c>
      <c r="J14034">
        <v>15.40797062</v>
      </c>
      <c r="K14034" t="s">
        <v>3967</v>
      </c>
    </row>
    <row r="14035" spans="1:11" x14ac:dyDescent="0.3">
      <c r="A14035" t="s">
        <v>2643</v>
      </c>
      <c r="B14035">
        <v>7</v>
      </c>
      <c r="C14035">
        <v>0.71688737199999997</v>
      </c>
      <c r="D14035">
        <v>0.43869808399999999</v>
      </c>
      <c r="E14035">
        <v>577131964</v>
      </c>
      <c r="F14035">
        <v>0.56989072200000002</v>
      </c>
      <c r="G14035" s="2">
        <v>5.6299999999999996E-186</v>
      </c>
      <c r="H14035" s="2">
        <v>5.9699999999999997E-185</v>
      </c>
      <c r="I14035">
        <v>27.808219179999998</v>
      </c>
      <c r="J14035">
        <v>16.966932870000001</v>
      </c>
      <c r="K14035" t="s">
        <v>3967</v>
      </c>
    </row>
    <row r="14036" spans="1:11" x14ac:dyDescent="0.3">
      <c r="A14036" t="s">
        <v>3192</v>
      </c>
      <c r="B14036">
        <v>7</v>
      </c>
      <c r="C14036">
        <v>0.86455456200000003</v>
      </c>
      <c r="D14036">
        <v>0.68006117799999999</v>
      </c>
      <c r="E14036">
        <v>618431022</v>
      </c>
      <c r="F14036">
        <v>0.61067160300000001</v>
      </c>
      <c r="G14036">
        <v>0</v>
      </c>
      <c r="H14036">
        <v>0</v>
      </c>
      <c r="I14036">
        <v>29.7260274</v>
      </c>
      <c r="J14036">
        <v>8.9119702089999997</v>
      </c>
      <c r="K14036" t="s">
        <v>3967</v>
      </c>
    </row>
    <row r="14037" spans="1:11" x14ac:dyDescent="0.3">
      <c r="A14037" t="s">
        <v>1222</v>
      </c>
      <c r="B14037">
        <v>7</v>
      </c>
      <c r="C14037">
        <v>0.61741654700000004</v>
      </c>
      <c r="D14037">
        <v>0.46589921099999998</v>
      </c>
      <c r="E14037">
        <v>590885011.5</v>
      </c>
      <c r="F14037">
        <v>0.58347121000000002</v>
      </c>
      <c r="G14037">
        <v>0</v>
      </c>
      <c r="H14037">
        <v>0</v>
      </c>
      <c r="I14037">
        <v>23.911719940000001</v>
      </c>
      <c r="J14037">
        <v>8.5000097310000005</v>
      </c>
      <c r="K14037" t="s">
        <v>3967</v>
      </c>
    </row>
    <row r="14038" spans="1:11" x14ac:dyDescent="0.3">
      <c r="A14038" t="s">
        <v>3193</v>
      </c>
      <c r="B14038">
        <v>7</v>
      </c>
      <c r="C14038">
        <v>0.81441125400000003</v>
      </c>
      <c r="D14038">
        <v>0.64913642000000005</v>
      </c>
      <c r="E14038">
        <v>627327336.5</v>
      </c>
      <c r="F14038">
        <v>0.61945629599999996</v>
      </c>
      <c r="G14038">
        <v>0</v>
      </c>
      <c r="H14038">
        <v>0</v>
      </c>
      <c r="I14038">
        <v>30.943683409999998</v>
      </c>
      <c r="J14038">
        <v>8.5694266940000006</v>
      </c>
      <c r="K14038" t="s">
        <v>3967</v>
      </c>
    </row>
    <row r="14039" spans="1:11" x14ac:dyDescent="0.3">
      <c r="A14039" t="s">
        <v>3194</v>
      </c>
      <c r="B14039">
        <v>7</v>
      </c>
      <c r="C14039">
        <v>0.58997433200000005</v>
      </c>
      <c r="D14039">
        <v>0.46495352200000001</v>
      </c>
      <c r="E14039">
        <v>593576168</v>
      </c>
      <c r="F14039">
        <v>0.58612860099999997</v>
      </c>
      <c r="G14039">
        <v>0</v>
      </c>
      <c r="H14039">
        <v>0</v>
      </c>
      <c r="I14039">
        <v>23.181126330000001</v>
      </c>
      <c r="J14039">
        <v>6.913150946</v>
      </c>
      <c r="K14039" t="s">
        <v>3967</v>
      </c>
    </row>
    <row r="14040" spans="1:11" x14ac:dyDescent="0.3">
      <c r="A14040" t="s">
        <v>3197</v>
      </c>
      <c r="B14040">
        <v>7</v>
      </c>
      <c r="C14040">
        <v>0.95700454199999996</v>
      </c>
      <c r="D14040">
        <v>0.69934678699999997</v>
      </c>
      <c r="E14040">
        <v>620378020</v>
      </c>
      <c r="F14040">
        <v>0.61259417199999999</v>
      </c>
      <c r="G14040">
        <v>0</v>
      </c>
      <c r="H14040">
        <v>0</v>
      </c>
      <c r="I14040">
        <v>34.535768650000001</v>
      </c>
      <c r="J14040">
        <v>15.672014580000001</v>
      </c>
      <c r="K14040" t="s">
        <v>3967</v>
      </c>
    </row>
    <row r="14041" spans="1:11" x14ac:dyDescent="0.3">
      <c r="A14041" t="s">
        <v>3200</v>
      </c>
      <c r="B14041">
        <v>7</v>
      </c>
      <c r="C14041">
        <v>0.68493961999999997</v>
      </c>
      <c r="D14041">
        <v>0.545526646</v>
      </c>
      <c r="E14041">
        <v>608689151.5</v>
      </c>
      <c r="F14041">
        <v>0.60105196299999997</v>
      </c>
      <c r="G14041">
        <v>0</v>
      </c>
      <c r="H14041">
        <v>0</v>
      </c>
      <c r="I14041">
        <v>26.453576859999998</v>
      </c>
      <c r="J14041">
        <v>7.3510616899999999</v>
      </c>
      <c r="K14041" t="s">
        <v>3967</v>
      </c>
    </row>
    <row r="14042" spans="1:11" x14ac:dyDescent="0.3">
      <c r="A14042" t="s">
        <v>3205</v>
      </c>
      <c r="B14042">
        <v>7</v>
      </c>
      <c r="C14042">
        <v>0.55967761999999999</v>
      </c>
      <c r="D14042">
        <v>0.41227196300000002</v>
      </c>
      <c r="E14042">
        <v>580270264.5</v>
      </c>
      <c r="F14042">
        <v>0.57298964600000002</v>
      </c>
      <c r="G14042">
        <v>0</v>
      </c>
      <c r="H14042">
        <v>0</v>
      </c>
      <c r="I14042">
        <v>21.963470319999999</v>
      </c>
      <c r="J14042">
        <v>8.5551540470000003</v>
      </c>
      <c r="K14042" t="s">
        <v>3967</v>
      </c>
    </row>
    <row r="14043" spans="1:11" x14ac:dyDescent="0.3">
      <c r="A14043" t="s">
        <v>3206</v>
      </c>
      <c r="B14043">
        <v>7</v>
      </c>
      <c r="C14043">
        <v>0.55233473300000002</v>
      </c>
      <c r="D14043">
        <v>0.40615196199999998</v>
      </c>
      <c r="E14043">
        <v>575204256</v>
      </c>
      <c r="F14043">
        <v>0.56798720000000003</v>
      </c>
      <c r="G14043" s="2">
        <v>3.2700000000000002E-291</v>
      </c>
      <c r="H14043" s="2">
        <v>8.0199999999999996E-292</v>
      </c>
      <c r="I14043">
        <v>21.354642309999999</v>
      </c>
      <c r="J14043">
        <v>9.0877832630000004</v>
      </c>
      <c r="K14043" t="s">
        <v>3967</v>
      </c>
    </row>
    <row r="14044" spans="1:11" x14ac:dyDescent="0.3">
      <c r="A14044" t="s">
        <v>1244</v>
      </c>
      <c r="B14044">
        <v>7</v>
      </c>
      <c r="C14044">
        <v>2.101659342</v>
      </c>
      <c r="D14044">
        <v>1.3089615610000001</v>
      </c>
      <c r="E14044">
        <v>726904139.5</v>
      </c>
      <c r="F14044">
        <v>0.71778371399999996</v>
      </c>
      <c r="G14044">
        <v>0</v>
      </c>
      <c r="H14044">
        <v>0</v>
      </c>
      <c r="I14044">
        <v>66.453576859999998</v>
      </c>
      <c r="J14044">
        <v>43.034624139999998</v>
      </c>
      <c r="K14044" t="s">
        <v>3967</v>
      </c>
    </row>
    <row r="14045" spans="1:11" x14ac:dyDescent="0.3">
      <c r="A14045" t="s">
        <v>3208</v>
      </c>
      <c r="B14045">
        <v>7</v>
      </c>
      <c r="C14045">
        <v>0.82580633699999995</v>
      </c>
      <c r="D14045">
        <v>0.671409696</v>
      </c>
      <c r="E14045">
        <v>628117109.5</v>
      </c>
      <c r="F14045">
        <v>0.62023615899999995</v>
      </c>
      <c r="G14045">
        <v>0</v>
      </c>
      <c r="H14045">
        <v>0</v>
      </c>
      <c r="I14045">
        <v>30.62404871</v>
      </c>
      <c r="J14045">
        <v>7.9076949030000003</v>
      </c>
      <c r="K14045" t="s">
        <v>3967</v>
      </c>
    </row>
    <row r="14046" spans="1:11" x14ac:dyDescent="0.3">
      <c r="A14046" t="s">
        <v>3209</v>
      </c>
      <c r="B14046">
        <v>7</v>
      </c>
      <c r="C14046">
        <v>3.0571715259999999</v>
      </c>
      <c r="D14046">
        <v>2.2559905859999998</v>
      </c>
      <c r="E14046">
        <v>842787430</v>
      </c>
      <c r="F14046">
        <v>0.832213023</v>
      </c>
      <c r="G14046">
        <v>0</v>
      </c>
      <c r="H14046">
        <v>0</v>
      </c>
      <c r="I14046">
        <v>83.942161339999998</v>
      </c>
      <c r="J14046">
        <v>38.035305340000001</v>
      </c>
      <c r="K14046" t="s">
        <v>3967</v>
      </c>
    </row>
    <row r="14047" spans="1:11" x14ac:dyDescent="0.3">
      <c r="A14047" t="s">
        <v>754</v>
      </c>
      <c r="B14047">
        <v>7</v>
      </c>
      <c r="C14047">
        <v>1.514610204</v>
      </c>
      <c r="D14047">
        <v>0.95855457799999999</v>
      </c>
      <c r="E14047">
        <v>680347956.5</v>
      </c>
      <c r="F14047">
        <v>0.671811669</v>
      </c>
      <c r="G14047">
        <v>0</v>
      </c>
      <c r="H14047">
        <v>0</v>
      </c>
      <c r="I14047">
        <v>52.587519030000003</v>
      </c>
      <c r="J14047">
        <v>25.38909181</v>
      </c>
      <c r="K14047" t="s">
        <v>3967</v>
      </c>
    </row>
    <row r="14048" spans="1:11" x14ac:dyDescent="0.3">
      <c r="A14048" t="s">
        <v>3211</v>
      </c>
      <c r="B14048">
        <v>7</v>
      </c>
      <c r="C14048">
        <v>0.66579684500000003</v>
      </c>
      <c r="D14048">
        <v>0.54351097599999998</v>
      </c>
      <c r="E14048">
        <v>608950812.5</v>
      </c>
      <c r="F14048">
        <v>0.60131034100000003</v>
      </c>
      <c r="G14048">
        <v>0</v>
      </c>
      <c r="H14048">
        <v>0</v>
      </c>
      <c r="I14048">
        <v>25.87519026</v>
      </c>
      <c r="J14048">
        <v>6.651053256</v>
      </c>
      <c r="K14048" t="s">
        <v>3967</v>
      </c>
    </row>
    <row r="14049" spans="1:11" x14ac:dyDescent="0.3">
      <c r="A14049" t="s">
        <v>1254</v>
      </c>
      <c r="B14049">
        <v>7</v>
      </c>
      <c r="C14049">
        <v>1.0242452980000001</v>
      </c>
      <c r="D14049">
        <v>0.740205483</v>
      </c>
      <c r="E14049">
        <v>641634647.5</v>
      </c>
      <c r="F14049">
        <v>0.63358409400000004</v>
      </c>
      <c r="G14049">
        <v>0</v>
      </c>
      <c r="H14049">
        <v>0</v>
      </c>
      <c r="I14049">
        <v>37.823439880000002</v>
      </c>
      <c r="J14049">
        <v>13.470783239999999</v>
      </c>
      <c r="K14049" t="s">
        <v>3967</v>
      </c>
    </row>
    <row r="14050" spans="1:11" x14ac:dyDescent="0.3">
      <c r="A14050" t="s">
        <v>3216</v>
      </c>
      <c r="B14050">
        <v>7</v>
      </c>
      <c r="C14050">
        <v>1.3197315709999999</v>
      </c>
      <c r="D14050">
        <v>0.94872252800000001</v>
      </c>
      <c r="E14050">
        <v>658131037</v>
      </c>
      <c r="F14050">
        <v>0.64987350399999999</v>
      </c>
      <c r="G14050">
        <v>0</v>
      </c>
      <c r="H14050">
        <v>0</v>
      </c>
      <c r="I14050">
        <v>46.392694059999997</v>
      </c>
      <c r="J14050">
        <v>25.088068719999999</v>
      </c>
      <c r="K14050" t="s">
        <v>3967</v>
      </c>
    </row>
    <row r="14051" spans="1:11" x14ac:dyDescent="0.3">
      <c r="A14051" t="s">
        <v>713</v>
      </c>
      <c r="B14051">
        <v>7</v>
      </c>
      <c r="C14051">
        <v>3.6808790849999999</v>
      </c>
      <c r="D14051">
        <v>1.3647609089999999</v>
      </c>
      <c r="E14051">
        <v>814257356.5</v>
      </c>
      <c r="F14051">
        <v>0.80404091499999997</v>
      </c>
      <c r="G14051">
        <v>0</v>
      </c>
      <c r="H14051">
        <v>0</v>
      </c>
      <c r="I14051">
        <v>92.633181129999997</v>
      </c>
      <c r="J14051">
        <v>78.909569809999994</v>
      </c>
      <c r="K14051" t="s">
        <v>3967</v>
      </c>
    </row>
    <row r="14052" spans="1:11" x14ac:dyDescent="0.3">
      <c r="A14052" t="s">
        <v>3219</v>
      </c>
      <c r="B14052">
        <v>7</v>
      </c>
      <c r="C14052">
        <v>0.77497560499999996</v>
      </c>
      <c r="D14052">
        <v>0.58668891499999998</v>
      </c>
      <c r="E14052">
        <v>615538947.5</v>
      </c>
      <c r="F14052">
        <v>0.60781581500000004</v>
      </c>
      <c r="G14052">
        <v>0</v>
      </c>
      <c r="H14052">
        <v>0</v>
      </c>
      <c r="I14052">
        <v>29.771689500000001</v>
      </c>
      <c r="J14052">
        <v>9.8792663859999994</v>
      </c>
      <c r="K14052" t="s">
        <v>3967</v>
      </c>
    </row>
    <row r="14053" spans="1:11" x14ac:dyDescent="0.3">
      <c r="A14053" t="s">
        <v>2308</v>
      </c>
      <c r="B14053">
        <v>7</v>
      </c>
      <c r="C14053">
        <v>2.6179861089999998</v>
      </c>
      <c r="D14053">
        <v>2.0916920779999999</v>
      </c>
      <c r="E14053">
        <v>811416883</v>
      </c>
      <c r="F14053">
        <v>0.80123608099999999</v>
      </c>
      <c r="G14053">
        <v>0</v>
      </c>
      <c r="H14053">
        <v>0</v>
      </c>
      <c r="I14053">
        <v>74.459665139999998</v>
      </c>
      <c r="J14053">
        <v>19.951213500000001</v>
      </c>
      <c r="K14053" t="s">
        <v>3967</v>
      </c>
    </row>
    <row r="14054" spans="1:11" x14ac:dyDescent="0.3">
      <c r="A14054" t="s">
        <v>3221</v>
      </c>
      <c r="B14054">
        <v>7</v>
      </c>
      <c r="C14054">
        <v>0.91584339599999998</v>
      </c>
      <c r="D14054">
        <v>0.71391217200000001</v>
      </c>
      <c r="E14054">
        <v>638747447</v>
      </c>
      <c r="F14054">
        <v>0.63073311899999995</v>
      </c>
      <c r="G14054">
        <v>0</v>
      </c>
      <c r="H14054">
        <v>0</v>
      </c>
      <c r="I14054">
        <v>34.490106539999999</v>
      </c>
      <c r="J14054">
        <v>10.214673579999999</v>
      </c>
      <c r="K14054" t="s">
        <v>3967</v>
      </c>
    </row>
    <row r="14055" spans="1:11" x14ac:dyDescent="0.3">
      <c r="A14055" t="s">
        <v>3222</v>
      </c>
      <c r="B14055">
        <v>7</v>
      </c>
      <c r="C14055">
        <v>0.82782506</v>
      </c>
      <c r="D14055">
        <v>0.54443529499999999</v>
      </c>
      <c r="E14055">
        <v>586336485.5</v>
      </c>
      <c r="F14055">
        <v>0.57897975499999998</v>
      </c>
      <c r="G14055" s="2">
        <v>6.2700000000000001E-204</v>
      </c>
      <c r="H14055" s="2">
        <v>7.7200000000000003E-203</v>
      </c>
      <c r="I14055">
        <v>31.491628609999999</v>
      </c>
      <c r="J14055">
        <v>20.610999020000001</v>
      </c>
      <c r="K14055" t="s">
        <v>3967</v>
      </c>
    </row>
    <row r="14056" spans="1:11" x14ac:dyDescent="0.3">
      <c r="A14056" t="s">
        <v>757</v>
      </c>
      <c r="B14056">
        <v>8</v>
      </c>
      <c r="C14056">
        <v>1.756308516</v>
      </c>
      <c r="D14056">
        <v>0.60817200900000001</v>
      </c>
      <c r="E14056">
        <v>671751748.5</v>
      </c>
      <c r="F14056">
        <v>0.67036003099999997</v>
      </c>
      <c r="G14056">
        <v>0</v>
      </c>
      <c r="H14056">
        <v>0</v>
      </c>
      <c r="I14056">
        <v>87.473068639999994</v>
      </c>
      <c r="J14056">
        <v>60.029958559999997</v>
      </c>
      <c r="K14056" t="s">
        <v>3968</v>
      </c>
    </row>
    <row r="14057" spans="1:11" x14ac:dyDescent="0.3">
      <c r="A14057" t="s">
        <v>723</v>
      </c>
      <c r="B14057">
        <v>8</v>
      </c>
      <c r="C14057">
        <v>3.346256468</v>
      </c>
      <c r="D14057">
        <v>1.529702629</v>
      </c>
      <c r="E14057">
        <v>832691424</v>
      </c>
      <c r="F14057">
        <v>0.83096627700000003</v>
      </c>
      <c r="G14057">
        <v>0</v>
      </c>
      <c r="H14057">
        <v>0</v>
      </c>
      <c r="I14057">
        <v>99.215143119999993</v>
      </c>
      <c r="J14057">
        <v>68.604462659999996</v>
      </c>
      <c r="K14057" t="s">
        <v>3968</v>
      </c>
    </row>
    <row r="14058" spans="1:11" x14ac:dyDescent="0.3">
      <c r="A14058" t="s">
        <v>3429</v>
      </c>
      <c r="B14058">
        <v>8</v>
      </c>
      <c r="C14058">
        <v>0.75945832000000002</v>
      </c>
      <c r="D14058">
        <v>0.41283118099999999</v>
      </c>
      <c r="E14058">
        <v>664363595.5</v>
      </c>
      <c r="F14058">
        <v>0.66298718499999998</v>
      </c>
      <c r="G14058">
        <v>0</v>
      </c>
      <c r="H14058">
        <v>0</v>
      </c>
      <c r="I14058">
        <v>58.433364109999999</v>
      </c>
      <c r="J14058">
        <v>28.216168549999999</v>
      </c>
      <c r="K14058" t="s">
        <v>3968</v>
      </c>
    </row>
    <row r="14059" spans="1:11" x14ac:dyDescent="0.3">
      <c r="A14059" t="s">
        <v>3279</v>
      </c>
      <c r="B14059">
        <v>8</v>
      </c>
      <c r="C14059">
        <v>0.612774245</v>
      </c>
      <c r="D14059">
        <v>0.40734590300000001</v>
      </c>
      <c r="E14059">
        <v>666204537.5</v>
      </c>
      <c r="F14059">
        <v>0.664824313</v>
      </c>
      <c r="G14059">
        <v>0</v>
      </c>
      <c r="H14059">
        <v>0</v>
      </c>
      <c r="I14059">
        <v>49.415204680000002</v>
      </c>
      <c r="J14059">
        <v>17.9355826</v>
      </c>
      <c r="K14059" t="s">
        <v>3968</v>
      </c>
    </row>
    <row r="14060" spans="1:11" x14ac:dyDescent="0.3">
      <c r="A14060" t="s">
        <v>925</v>
      </c>
      <c r="B14060">
        <v>8</v>
      </c>
      <c r="C14060">
        <v>0.843355831</v>
      </c>
      <c r="D14060">
        <v>0.65786882300000005</v>
      </c>
      <c r="E14060">
        <v>731422589.5</v>
      </c>
      <c r="F14060">
        <v>0.72990724799999995</v>
      </c>
      <c r="G14060">
        <v>0</v>
      </c>
      <c r="H14060">
        <v>0</v>
      </c>
      <c r="I14060">
        <v>58.694983069999999</v>
      </c>
      <c r="J14060">
        <v>13.53647228</v>
      </c>
      <c r="K14060" t="s">
        <v>3968</v>
      </c>
    </row>
    <row r="14061" spans="1:11" x14ac:dyDescent="0.3">
      <c r="A14061" t="s">
        <v>169</v>
      </c>
      <c r="B14061">
        <v>8</v>
      </c>
      <c r="C14061">
        <v>1.8791802040000001</v>
      </c>
      <c r="D14061">
        <v>0.58723039600000004</v>
      </c>
      <c r="E14061">
        <v>619178035</v>
      </c>
      <c r="F14061">
        <v>0.61789523899999999</v>
      </c>
      <c r="G14061" s="2">
        <v>1.08E-246</v>
      </c>
      <c r="H14061" s="2">
        <v>2.77E-245</v>
      </c>
      <c r="I14061">
        <v>88.427208370000002</v>
      </c>
      <c r="J14061">
        <v>56.388890689999997</v>
      </c>
      <c r="K14061" t="s">
        <v>3968</v>
      </c>
    </row>
    <row r="14062" spans="1:11" x14ac:dyDescent="0.3">
      <c r="A14062" t="s">
        <v>2685</v>
      </c>
      <c r="B14062">
        <v>8</v>
      </c>
      <c r="C14062">
        <v>0.73080004799999998</v>
      </c>
      <c r="D14062">
        <v>0.54340666400000004</v>
      </c>
      <c r="E14062">
        <v>709327397</v>
      </c>
      <c r="F14062">
        <v>0.70785783199999996</v>
      </c>
      <c r="G14062">
        <v>0</v>
      </c>
      <c r="H14062">
        <v>0</v>
      </c>
      <c r="I14062">
        <v>56.094182830000001</v>
      </c>
      <c r="J14062">
        <v>16.919455559999999</v>
      </c>
      <c r="K14062" t="s">
        <v>3968</v>
      </c>
    </row>
    <row r="14063" spans="1:11" x14ac:dyDescent="0.3">
      <c r="A14063" t="s">
        <v>170</v>
      </c>
      <c r="B14063">
        <v>8</v>
      </c>
      <c r="C14063">
        <v>1.884956174</v>
      </c>
      <c r="D14063">
        <v>0.72615759300000005</v>
      </c>
      <c r="E14063">
        <v>665776635.5</v>
      </c>
      <c r="F14063">
        <v>0.66439729800000003</v>
      </c>
      <c r="G14063">
        <v>0</v>
      </c>
      <c r="H14063">
        <v>0</v>
      </c>
      <c r="I14063">
        <v>85.918744230000001</v>
      </c>
      <c r="J14063">
        <v>52.874271299999997</v>
      </c>
      <c r="K14063" t="s">
        <v>3968</v>
      </c>
    </row>
    <row r="14064" spans="1:11" x14ac:dyDescent="0.3">
      <c r="A14064" t="s">
        <v>3280</v>
      </c>
      <c r="B14064">
        <v>8</v>
      </c>
      <c r="C14064">
        <v>0.54178066199999997</v>
      </c>
      <c r="D14064">
        <v>0.41204954500000002</v>
      </c>
      <c r="E14064">
        <v>654612840.5</v>
      </c>
      <c r="F14064">
        <v>0.65325663099999998</v>
      </c>
      <c r="G14064">
        <v>0</v>
      </c>
      <c r="H14064">
        <v>0</v>
      </c>
      <c r="I14064">
        <v>39.227454600000002</v>
      </c>
      <c r="J14064">
        <v>7.9727390040000001</v>
      </c>
      <c r="K14064" t="s">
        <v>3968</v>
      </c>
    </row>
    <row r="14065" spans="1:11" x14ac:dyDescent="0.3">
      <c r="A14065" t="s">
        <v>173</v>
      </c>
      <c r="B14065">
        <v>8</v>
      </c>
      <c r="C14065">
        <v>2.5025800299999998</v>
      </c>
      <c r="D14065">
        <v>0.62813761800000001</v>
      </c>
      <c r="E14065">
        <v>615194114.5</v>
      </c>
      <c r="F14065">
        <v>0.61391957200000002</v>
      </c>
      <c r="G14065" s="2">
        <v>3.7999999999999999E-218</v>
      </c>
      <c r="H14065" s="2">
        <v>8.5500000000000007E-217</v>
      </c>
      <c r="I14065">
        <v>95.506309630000004</v>
      </c>
      <c r="J14065">
        <v>70.545933219999995</v>
      </c>
      <c r="K14065" t="s">
        <v>3968</v>
      </c>
    </row>
    <row r="14066" spans="1:11" x14ac:dyDescent="0.3">
      <c r="A14066" t="s">
        <v>763</v>
      </c>
      <c r="B14066">
        <v>8</v>
      </c>
      <c r="C14066">
        <v>1.7734655370000001</v>
      </c>
      <c r="D14066">
        <v>1.089485842</v>
      </c>
      <c r="E14066">
        <v>792194263.5</v>
      </c>
      <c r="F14066">
        <v>0.79055301700000002</v>
      </c>
      <c r="G14066">
        <v>0</v>
      </c>
      <c r="H14066">
        <v>0</v>
      </c>
      <c r="I14066">
        <v>87.380732530000003</v>
      </c>
      <c r="J14066">
        <v>39.668510439999999</v>
      </c>
      <c r="K14066" t="s">
        <v>3968</v>
      </c>
    </row>
    <row r="14067" spans="1:11" x14ac:dyDescent="0.3">
      <c r="A14067" t="s">
        <v>1739</v>
      </c>
      <c r="B14067">
        <v>8</v>
      </c>
      <c r="C14067">
        <v>1.0255003789999999</v>
      </c>
      <c r="D14067">
        <v>0.58030587499999997</v>
      </c>
      <c r="E14067">
        <v>700109231</v>
      </c>
      <c r="F14067">
        <v>0.69865876400000004</v>
      </c>
      <c r="G14067">
        <v>0</v>
      </c>
      <c r="H14067">
        <v>0</v>
      </c>
      <c r="I14067">
        <v>69.544475219999995</v>
      </c>
      <c r="J14067">
        <v>32.173681860000002</v>
      </c>
      <c r="K14067" t="s">
        <v>3968</v>
      </c>
    </row>
    <row r="14068" spans="1:11" x14ac:dyDescent="0.3">
      <c r="A14068" t="s">
        <v>1296</v>
      </c>
      <c r="B14068">
        <v>8</v>
      </c>
      <c r="C14068">
        <v>0.64532972700000002</v>
      </c>
      <c r="D14068">
        <v>0.54350072900000002</v>
      </c>
      <c r="E14068">
        <v>704542691</v>
      </c>
      <c r="F14068">
        <v>0.70308303900000002</v>
      </c>
      <c r="G14068">
        <v>0</v>
      </c>
      <c r="H14068">
        <v>0</v>
      </c>
      <c r="I14068">
        <v>47.045244689999997</v>
      </c>
      <c r="J14068">
        <v>6.0435890619999997</v>
      </c>
      <c r="K14068" t="s">
        <v>3968</v>
      </c>
    </row>
    <row r="14069" spans="1:11" x14ac:dyDescent="0.3">
      <c r="A14069" t="s">
        <v>3645</v>
      </c>
      <c r="B14069">
        <v>8</v>
      </c>
      <c r="C14069">
        <v>0.62607015099999996</v>
      </c>
      <c r="D14069">
        <v>0.45889111399999999</v>
      </c>
      <c r="E14069">
        <v>675530539.5</v>
      </c>
      <c r="F14069">
        <v>0.67413099399999998</v>
      </c>
      <c r="G14069">
        <v>0</v>
      </c>
      <c r="H14069">
        <v>0</v>
      </c>
      <c r="I14069">
        <v>48.44567559</v>
      </c>
      <c r="J14069">
        <v>16.562805990000001</v>
      </c>
      <c r="K14069" t="s">
        <v>3968</v>
      </c>
    </row>
    <row r="14070" spans="1:11" x14ac:dyDescent="0.3">
      <c r="A14070" t="s">
        <v>766</v>
      </c>
      <c r="B14070">
        <v>8</v>
      </c>
      <c r="C14070">
        <v>2.142048575</v>
      </c>
      <c r="D14070">
        <v>0.92583774100000005</v>
      </c>
      <c r="E14070">
        <v>712779980</v>
      </c>
      <c r="F14070">
        <v>0.71130326200000005</v>
      </c>
      <c r="G14070">
        <v>0</v>
      </c>
      <c r="H14070">
        <v>0</v>
      </c>
      <c r="I14070">
        <v>92.228377960000003</v>
      </c>
      <c r="J14070">
        <v>58.699331440000002</v>
      </c>
      <c r="K14070" t="s">
        <v>3968</v>
      </c>
    </row>
    <row r="14071" spans="1:11" x14ac:dyDescent="0.3">
      <c r="A14071" t="s">
        <v>1040</v>
      </c>
      <c r="B14071">
        <v>8</v>
      </c>
      <c r="C14071">
        <v>1.87467864</v>
      </c>
      <c r="D14071">
        <v>0.47384439</v>
      </c>
      <c r="E14071">
        <v>625382046</v>
      </c>
      <c r="F14071">
        <v>0.62408639600000004</v>
      </c>
      <c r="G14071" s="2">
        <v>2.7500000000000002E-261</v>
      </c>
      <c r="H14071" s="2">
        <v>7.6100000000000001E-260</v>
      </c>
      <c r="I14071">
        <v>90.720221609999996</v>
      </c>
      <c r="J14071">
        <v>66.694766329999993</v>
      </c>
      <c r="K14071" t="s">
        <v>3968</v>
      </c>
    </row>
    <row r="14072" spans="1:11" x14ac:dyDescent="0.3">
      <c r="A14072" t="s">
        <v>195</v>
      </c>
      <c r="B14072">
        <v>8</v>
      </c>
      <c r="C14072">
        <v>1.8082273980000001</v>
      </c>
      <c r="D14072">
        <v>0.68106348100000003</v>
      </c>
      <c r="E14072">
        <v>676625626</v>
      </c>
      <c r="F14072">
        <v>0.67522381099999995</v>
      </c>
      <c r="G14072">
        <v>0</v>
      </c>
      <c r="H14072">
        <v>0</v>
      </c>
      <c r="I14072">
        <v>89.489073559999994</v>
      </c>
      <c r="J14072">
        <v>56.578887639999998</v>
      </c>
      <c r="K14072" t="s">
        <v>3968</v>
      </c>
    </row>
    <row r="14073" spans="1:11" x14ac:dyDescent="0.3">
      <c r="A14073" t="s">
        <v>767</v>
      </c>
      <c r="B14073">
        <v>8</v>
      </c>
      <c r="C14073">
        <v>1.2587245330000001</v>
      </c>
      <c r="D14073">
        <v>0.62421646600000003</v>
      </c>
      <c r="E14073">
        <v>696714007</v>
      </c>
      <c r="F14073">
        <v>0.69527057400000003</v>
      </c>
      <c r="G14073">
        <v>0</v>
      </c>
      <c r="H14073">
        <v>0</v>
      </c>
      <c r="I14073">
        <v>74.823022469999998</v>
      </c>
      <c r="J14073">
        <v>39.916219769999998</v>
      </c>
      <c r="K14073" t="s">
        <v>3968</v>
      </c>
    </row>
    <row r="14074" spans="1:11" x14ac:dyDescent="0.3">
      <c r="A14074" t="s">
        <v>3969</v>
      </c>
      <c r="B14074">
        <v>8</v>
      </c>
      <c r="C14074">
        <v>0.72276522799999998</v>
      </c>
      <c r="D14074">
        <v>0.440971155</v>
      </c>
      <c r="E14074">
        <v>677208665.5</v>
      </c>
      <c r="F14074">
        <v>0.67580564300000001</v>
      </c>
      <c r="G14074">
        <v>0</v>
      </c>
      <c r="H14074">
        <v>0</v>
      </c>
      <c r="I14074">
        <v>57.109879960000001</v>
      </c>
      <c r="J14074">
        <v>24.503770759999998</v>
      </c>
      <c r="K14074" t="s">
        <v>3968</v>
      </c>
    </row>
    <row r="14075" spans="1:11" x14ac:dyDescent="0.3">
      <c r="A14075" t="s">
        <v>769</v>
      </c>
      <c r="B14075">
        <v>8</v>
      </c>
      <c r="C14075">
        <v>1.050046595</v>
      </c>
      <c r="D14075">
        <v>0.436521618</v>
      </c>
      <c r="E14075">
        <v>652787009.5</v>
      </c>
      <c r="F14075">
        <v>0.65143458300000001</v>
      </c>
      <c r="G14075">
        <v>0</v>
      </c>
      <c r="H14075">
        <v>0</v>
      </c>
      <c r="I14075">
        <v>70.498614959999998</v>
      </c>
      <c r="J14075">
        <v>40.645730260000001</v>
      </c>
      <c r="K14075" t="s">
        <v>3968</v>
      </c>
    </row>
    <row r="14076" spans="1:11" x14ac:dyDescent="0.3">
      <c r="A14076" t="s">
        <v>932</v>
      </c>
      <c r="B14076">
        <v>8</v>
      </c>
      <c r="C14076">
        <v>1.708664781</v>
      </c>
      <c r="D14076">
        <v>0.96995035399999996</v>
      </c>
      <c r="E14076">
        <v>764867246.5</v>
      </c>
      <c r="F14076">
        <v>0.76328261500000005</v>
      </c>
      <c r="G14076">
        <v>0</v>
      </c>
      <c r="H14076">
        <v>0</v>
      </c>
      <c r="I14076">
        <v>85.872576179999996</v>
      </c>
      <c r="J14076">
        <v>43.257702010000003</v>
      </c>
      <c r="K14076" t="s">
        <v>3968</v>
      </c>
    </row>
    <row r="14077" spans="1:11" x14ac:dyDescent="0.3">
      <c r="A14077" t="s">
        <v>726</v>
      </c>
      <c r="B14077">
        <v>8</v>
      </c>
      <c r="C14077">
        <v>1.0543686489999999</v>
      </c>
      <c r="D14077">
        <v>0.72166726800000003</v>
      </c>
      <c r="E14077">
        <v>723931751</v>
      </c>
      <c r="F14077">
        <v>0.72243192899999997</v>
      </c>
      <c r="G14077">
        <v>0</v>
      </c>
      <c r="H14077">
        <v>0</v>
      </c>
      <c r="I14077">
        <v>64.666051089999996</v>
      </c>
      <c r="J14077">
        <v>18.624888949999999</v>
      </c>
      <c r="K14077" t="s">
        <v>3968</v>
      </c>
    </row>
    <row r="14078" spans="1:11" x14ac:dyDescent="0.3">
      <c r="A14078" t="s">
        <v>1048</v>
      </c>
      <c r="B14078">
        <v>8</v>
      </c>
      <c r="C14078">
        <v>1.251072797</v>
      </c>
      <c r="D14078">
        <v>0.96972313700000001</v>
      </c>
      <c r="E14078">
        <v>783967677</v>
      </c>
      <c r="F14078">
        <v>0.78234347400000004</v>
      </c>
      <c r="G14078">
        <v>0</v>
      </c>
      <c r="H14078">
        <v>0</v>
      </c>
      <c r="I14078">
        <v>72.499230530000006</v>
      </c>
      <c r="J14078">
        <v>18.934201399999999</v>
      </c>
      <c r="K14078" t="s">
        <v>3968</v>
      </c>
    </row>
    <row r="14079" spans="1:11" x14ac:dyDescent="0.3">
      <c r="A14079" t="s">
        <v>210</v>
      </c>
      <c r="B14079">
        <v>8</v>
      </c>
      <c r="C14079">
        <v>1.798819094</v>
      </c>
      <c r="D14079">
        <v>0.440293253</v>
      </c>
      <c r="E14079">
        <v>595031064</v>
      </c>
      <c r="F14079">
        <v>0.59379829500000003</v>
      </c>
      <c r="G14079" s="2">
        <v>1.0599999999999999E-152</v>
      </c>
      <c r="H14079" s="2">
        <v>1.5499999999999999E-151</v>
      </c>
      <c r="I14079">
        <v>86.595875649999996</v>
      </c>
      <c r="J14079">
        <v>62.194497220000002</v>
      </c>
      <c r="K14079" t="s">
        <v>3968</v>
      </c>
    </row>
    <row r="14080" spans="1:11" x14ac:dyDescent="0.3">
      <c r="A14080" t="s">
        <v>211</v>
      </c>
      <c r="B14080">
        <v>8</v>
      </c>
      <c r="C14080">
        <v>1.566503464</v>
      </c>
      <c r="D14080">
        <v>0.47485604399999998</v>
      </c>
      <c r="E14080">
        <v>614090336.5</v>
      </c>
      <c r="F14080">
        <v>0.61281808100000001</v>
      </c>
      <c r="G14080" s="2">
        <v>1.4900000000000001E-230</v>
      </c>
      <c r="H14080" s="2">
        <v>3.5599999999999999E-229</v>
      </c>
      <c r="I14080">
        <v>82.271468139999996</v>
      </c>
      <c r="J14080">
        <v>53.385901320000002</v>
      </c>
      <c r="K14080" t="s">
        <v>3968</v>
      </c>
    </row>
    <row r="14081" spans="1:11" x14ac:dyDescent="0.3">
      <c r="A14081" t="s">
        <v>3724</v>
      </c>
      <c r="B14081">
        <v>8</v>
      </c>
      <c r="C14081">
        <v>0.56346500099999997</v>
      </c>
      <c r="D14081">
        <v>0.52408496500000001</v>
      </c>
      <c r="E14081">
        <v>717749151</v>
      </c>
      <c r="F14081">
        <v>0.71626213800000005</v>
      </c>
      <c r="G14081">
        <v>0</v>
      </c>
      <c r="H14081">
        <v>0</v>
      </c>
      <c r="I14081">
        <v>46.306555860000003</v>
      </c>
      <c r="J14081">
        <v>3.0276306150000001</v>
      </c>
      <c r="K14081" t="s">
        <v>3968</v>
      </c>
    </row>
    <row r="14082" spans="1:11" x14ac:dyDescent="0.3">
      <c r="A14082" t="s">
        <v>2851</v>
      </c>
      <c r="B14082">
        <v>8</v>
      </c>
      <c r="C14082">
        <v>0.89897855400000004</v>
      </c>
      <c r="D14082">
        <v>0.45803960999999999</v>
      </c>
      <c r="E14082">
        <v>671075356</v>
      </c>
      <c r="F14082">
        <v>0.66968503999999995</v>
      </c>
      <c r="G14082">
        <v>0</v>
      </c>
      <c r="H14082">
        <v>0</v>
      </c>
      <c r="I14082">
        <v>64.558325640000007</v>
      </c>
      <c r="J14082">
        <v>32.432414909999999</v>
      </c>
      <c r="K14082" t="s">
        <v>3968</v>
      </c>
    </row>
    <row r="14083" spans="1:11" x14ac:dyDescent="0.3">
      <c r="A14083" t="s">
        <v>3970</v>
      </c>
      <c r="B14083">
        <v>8</v>
      </c>
      <c r="C14083">
        <v>0.84132688099999997</v>
      </c>
      <c r="D14083">
        <v>0.44580138600000002</v>
      </c>
      <c r="E14083">
        <v>672138567</v>
      </c>
      <c r="F14083">
        <v>0.67074604900000001</v>
      </c>
      <c r="G14083">
        <v>0</v>
      </c>
      <c r="H14083">
        <v>0</v>
      </c>
      <c r="I14083">
        <v>62.49615266</v>
      </c>
      <c r="J14083">
        <v>30.417669069999999</v>
      </c>
      <c r="K14083" t="s">
        <v>3968</v>
      </c>
    </row>
    <row r="14084" spans="1:11" x14ac:dyDescent="0.3">
      <c r="A14084" t="s">
        <v>1050</v>
      </c>
      <c r="B14084">
        <v>8</v>
      </c>
      <c r="C14084">
        <v>0.82394244100000003</v>
      </c>
      <c r="D14084">
        <v>0.60699171200000002</v>
      </c>
      <c r="E14084">
        <v>709838283</v>
      </c>
      <c r="F14084">
        <v>0.70836765899999998</v>
      </c>
      <c r="G14084">
        <v>0</v>
      </c>
      <c r="H14084">
        <v>0</v>
      </c>
      <c r="I14084">
        <v>56.001846720000003</v>
      </c>
      <c r="J14084">
        <v>13.81076822</v>
      </c>
      <c r="K14084" t="s">
        <v>3968</v>
      </c>
    </row>
    <row r="14085" spans="1:11" x14ac:dyDescent="0.3">
      <c r="A14085" t="s">
        <v>939</v>
      </c>
      <c r="B14085">
        <v>8</v>
      </c>
      <c r="C14085">
        <v>0.90276381699999997</v>
      </c>
      <c r="D14085">
        <v>0.48075022299999998</v>
      </c>
      <c r="E14085">
        <v>679096653.5</v>
      </c>
      <c r="F14085">
        <v>0.67768971899999997</v>
      </c>
      <c r="G14085">
        <v>0</v>
      </c>
      <c r="H14085">
        <v>0</v>
      </c>
      <c r="I14085">
        <v>65.158510309999997</v>
      </c>
      <c r="J14085">
        <v>31.719115769999998</v>
      </c>
      <c r="K14085" t="s">
        <v>3968</v>
      </c>
    </row>
    <row r="14086" spans="1:11" x14ac:dyDescent="0.3">
      <c r="A14086" t="s">
        <v>221</v>
      </c>
      <c r="B14086">
        <v>8</v>
      </c>
      <c r="C14086">
        <v>1.7292836869999999</v>
      </c>
      <c r="D14086">
        <v>0.69250834500000003</v>
      </c>
      <c r="E14086">
        <v>689266720.5</v>
      </c>
      <c r="F14086">
        <v>0.68783871600000002</v>
      </c>
      <c r="G14086">
        <v>0</v>
      </c>
      <c r="H14086">
        <v>0</v>
      </c>
      <c r="I14086">
        <v>86.718990460000001</v>
      </c>
      <c r="J14086">
        <v>54.508374779999997</v>
      </c>
      <c r="K14086" t="s">
        <v>3968</v>
      </c>
    </row>
    <row r="14087" spans="1:11" x14ac:dyDescent="0.3">
      <c r="A14087" t="s">
        <v>1767</v>
      </c>
      <c r="B14087">
        <v>8</v>
      </c>
      <c r="C14087">
        <v>0.79748687399999996</v>
      </c>
      <c r="D14087">
        <v>0.40622642599999997</v>
      </c>
      <c r="E14087">
        <v>655044068.5</v>
      </c>
      <c r="F14087">
        <v>0.65368696599999998</v>
      </c>
      <c r="G14087">
        <v>0</v>
      </c>
      <c r="H14087">
        <v>0</v>
      </c>
      <c r="I14087">
        <v>59.541397349999997</v>
      </c>
      <c r="J14087">
        <v>29.795153460000002</v>
      </c>
      <c r="K14087" t="s">
        <v>3968</v>
      </c>
    </row>
    <row r="14088" spans="1:11" x14ac:dyDescent="0.3">
      <c r="A14088" t="s">
        <v>1770</v>
      </c>
      <c r="B14088">
        <v>8</v>
      </c>
      <c r="C14088">
        <v>1.54278662</v>
      </c>
      <c r="D14088">
        <v>0.60685579700000003</v>
      </c>
      <c r="E14088">
        <v>683349349.5</v>
      </c>
      <c r="F14088">
        <v>0.681933605</v>
      </c>
      <c r="G14088">
        <v>0</v>
      </c>
      <c r="H14088">
        <v>0</v>
      </c>
      <c r="I14088">
        <v>85.056940600000004</v>
      </c>
      <c r="J14088">
        <v>53.437129169999999</v>
      </c>
      <c r="K14088" t="s">
        <v>3968</v>
      </c>
    </row>
    <row r="14089" spans="1:11" x14ac:dyDescent="0.3">
      <c r="A14089" t="s">
        <v>138</v>
      </c>
      <c r="B14089">
        <v>8</v>
      </c>
      <c r="C14089">
        <v>3.2342056910000001</v>
      </c>
      <c r="D14089">
        <v>1.0427980160000001</v>
      </c>
      <c r="E14089">
        <v>687619599.5</v>
      </c>
      <c r="F14089">
        <v>0.686195008</v>
      </c>
      <c r="G14089">
        <v>0</v>
      </c>
      <c r="H14089">
        <v>0</v>
      </c>
      <c r="I14089">
        <v>98.676515850000001</v>
      </c>
      <c r="J14089">
        <v>71.460901480000004</v>
      </c>
      <c r="K14089" t="s">
        <v>3968</v>
      </c>
    </row>
    <row r="14090" spans="1:11" x14ac:dyDescent="0.3">
      <c r="A14090" t="s">
        <v>2338</v>
      </c>
      <c r="B14090">
        <v>8</v>
      </c>
      <c r="C14090">
        <v>0.89029050499999995</v>
      </c>
      <c r="D14090">
        <v>0.50042941500000004</v>
      </c>
      <c r="E14090">
        <v>670520213.5</v>
      </c>
      <c r="F14090">
        <v>0.66913104800000001</v>
      </c>
      <c r="G14090">
        <v>0</v>
      </c>
      <c r="H14090">
        <v>0</v>
      </c>
      <c r="I14090">
        <v>58.787319179999997</v>
      </c>
      <c r="J14090">
        <v>27.82515093</v>
      </c>
      <c r="K14090" t="s">
        <v>3968</v>
      </c>
    </row>
    <row r="14091" spans="1:11" x14ac:dyDescent="0.3">
      <c r="A14091" t="s">
        <v>232</v>
      </c>
      <c r="B14091">
        <v>8</v>
      </c>
      <c r="C14091">
        <v>4.2544775919999998</v>
      </c>
      <c r="D14091">
        <v>2.113083869</v>
      </c>
      <c r="E14091">
        <v>873718408</v>
      </c>
      <c r="F14091">
        <v>0.87190826200000004</v>
      </c>
      <c r="G14091">
        <v>0</v>
      </c>
      <c r="H14091">
        <v>0</v>
      </c>
      <c r="I14091">
        <v>95.044629119999996</v>
      </c>
      <c r="J14091">
        <v>70.689241499999994</v>
      </c>
      <c r="K14091" t="s">
        <v>3968</v>
      </c>
    </row>
    <row r="14092" spans="1:11" x14ac:dyDescent="0.3">
      <c r="A14092" t="s">
        <v>3649</v>
      </c>
      <c r="B14092">
        <v>8</v>
      </c>
      <c r="C14092">
        <v>0.47272865800000002</v>
      </c>
      <c r="D14092">
        <v>0.40917573200000001</v>
      </c>
      <c r="E14092">
        <v>650661648.5</v>
      </c>
      <c r="F14092">
        <v>0.64931362500000001</v>
      </c>
      <c r="G14092">
        <v>0</v>
      </c>
      <c r="H14092">
        <v>0</v>
      </c>
      <c r="I14092">
        <v>35.118498000000002</v>
      </c>
      <c r="J14092">
        <v>5.6895333079999997</v>
      </c>
      <c r="K14092" t="s">
        <v>3968</v>
      </c>
    </row>
    <row r="14093" spans="1:11" x14ac:dyDescent="0.3">
      <c r="A14093" t="s">
        <v>233</v>
      </c>
      <c r="B14093">
        <v>8</v>
      </c>
      <c r="C14093">
        <v>2.0027563549999998</v>
      </c>
      <c r="D14093">
        <v>0.99401260199999997</v>
      </c>
      <c r="E14093">
        <v>732870593</v>
      </c>
      <c r="F14093">
        <v>0.73135225199999998</v>
      </c>
      <c r="G14093">
        <v>0</v>
      </c>
      <c r="H14093">
        <v>0</v>
      </c>
      <c r="I14093">
        <v>87.072945520000005</v>
      </c>
      <c r="J14093">
        <v>48.198919680000003</v>
      </c>
      <c r="K14093" t="s">
        <v>3968</v>
      </c>
    </row>
    <row r="14094" spans="1:11" x14ac:dyDescent="0.3">
      <c r="A14094" t="s">
        <v>778</v>
      </c>
      <c r="B14094">
        <v>8</v>
      </c>
      <c r="C14094">
        <v>1.5860785420000001</v>
      </c>
      <c r="D14094">
        <v>0.434177959</v>
      </c>
      <c r="E14094">
        <v>620132633.5</v>
      </c>
      <c r="F14094">
        <v>0.61884786000000003</v>
      </c>
      <c r="G14094" s="2">
        <v>1.6299999999999999E-248</v>
      </c>
      <c r="H14094" s="2">
        <v>4.2199999999999997E-247</v>
      </c>
      <c r="I14094">
        <v>84.502923980000006</v>
      </c>
      <c r="J14094">
        <v>58.17602926</v>
      </c>
      <c r="K14094" t="s">
        <v>3968</v>
      </c>
    </row>
    <row r="14095" spans="1:11" x14ac:dyDescent="0.3">
      <c r="A14095" t="s">
        <v>779</v>
      </c>
      <c r="B14095">
        <v>8</v>
      </c>
      <c r="C14095">
        <v>0.54502094599999995</v>
      </c>
      <c r="D14095">
        <v>0.47940379700000002</v>
      </c>
      <c r="E14095">
        <v>699892679</v>
      </c>
      <c r="F14095">
        <v>0.69844265999999999</v>
      </c>
      <c r="G14095">
        <v>0</v>
      </c>
      <c r="H14095">
        <v>0</v>
      </c>
      <c r="I14095">
        <v>44.829178210000002</v>
      </c>
      <c r="J14095">
        <v>5.0054145889999999</v>
      </c>
      <c r="K14095" t="s">
        <v>3968</v>
      </c>
    </row>
    <row r="14096" spans="1:11" x14ac:dyDescent="0.3">
      <c r="A14096" t="s">
        <v>237</v>
      </c>
      <c r="B14096">
        <v>8</v>
      </c>
      <c r="C14096">
        <v>1.931413901</v>
      </c>
      <c r="D14096">
        <v>0.95264183599999996</v>
      </c>
      <c r="E14096">
        <v>757682635</v>
      </c>
      <c r="F14096">
        <v>0.75611288899999995</v>
      </c>
      <c r="G14096">
        <v>0</v>
      </c>
      <c r="H14096">
        <v>0</v>
      </c>
      <c r="I14096">
        <v>90.674053549999996</v>
      </c>
      <c r="J14096">
        <v>51.572824599999997</v>
      </c>
      <c r="K14096" t="s">
        <v>3968</v>
      </c>
    </row>
    <row r="14097" spans="1:11" x14ac:dyDescent="0.3">
      <c r="A14097" t="s">
        <v>239</v>
      </c>
      <c r="B14097">
        <v>8</v>
      </c>
      <c r="C14097">
        <v>1.3905335839999999</v>
      </c>
      <c r="D14097">
        <v>0.694475438</v>
      </c>
      <c r="E14097">
        <v>713684130</v>
      </c>
      <c r="F14097">
        <v>0.71220553900000005</v>
      </c>
      <c r="G14097">
        <v>0</v>
      </c>
      <c r="H14097">
        <v>0</v>
      </c>
      <c r="I14097">
        <v>80.470914129999997</v>
      </c>
      <c r="J14097">
        <v>42.71300085</v>
      </c>
      <c r="K14097" t="s">
        <v>3968</v>
      </c>
    </row>
    <row r="14098" spans="1:11" x14ac:dyDescent="0.3">
      <c r="A14098" t="s">
        <v>240</v>
      </c>
      <c r="B14098">
        <v>8</v>
      </c>
      <c r="C14098">
        <v>1.9999556279999999</v>
      </c>
      <c r="D14098">
        <v>0.91223448699999998</v>
      </c>
      <c r="E14098">
        <v>737936371.5</v>
      </c>
      <c r="F14098">
        <v>0.736407535</v>
      </c>
      <c r="G14098">
        <v>0</v>
      </c>
      <c r="H14098">
        <v>0</v>
      </c>
      <c r="I14098">
        <v>92.874730690000007</v>
      </c>
      <c r="J14098">
        <v>54.053808689999997</v>
      </c>
      <c r="K14098" t="s">
        <v>3968</v>
      </c>
    </row>
    <row r="14099" spans="1:11" x14ac:dyDescent="0.3">
      <c r="A14099" t="s">
        <v>3048</v>
      </c>
      <c r="B14099">
        <v>8</v>
      </c>
      <c r="C14099">
        <v>1.44713662</v>
      </c>
      <c r="D14099">
        <v>1.138701629</v>
      </c>
      <c r="E14099">
        <v>831752276.5</v>
      </c>
      <c r="F14099">
        <v>0.83002907500000001</v>
      </c>
      <c r="G14099">
        <v>0</v>
      </c>
      <c r="H14099">
        <v>0</v>
      </c>
      <c r="I14099">
        <v>82.086795940000002</v>
      </c>
      <c r="J14099">
        <v>22.26530837</v>
      </c>
      <c r="K14099" t="s">
        <v>3968</v>
      </c>
    </row>
    <row r="14100" spans="1:11" x14ac:dyDescent="0.3">
      <c r="A14100" t="s">
        <v>245</v>
      </c>
      <c r="B14100">
        <v>8</v>
      </c>
      <c r="C14100">
        <v>1.811865286</v>
      </c>
      <c r="D14100">
        <v>0.97090045199999997</v>
      </c>
      <c r="E14100">
        <v>771864401</v>
      </c>
      <c r="F14100">
        <v>0.77026527300000003</v>
      </c>
      <c r="G14100">
        <v>0</v>
      </c>
      <c r="H14100">
        <v>0</v>
      </c>
      <c r="I14100">
        <v>90.412434599999997</v>
      </c>
      <c r="J14100">
        <v>47.516746320000003</v>
      </c>
      <c r="K14100" t="s">
        <v>3968</v>
      </c>
    </row>
    <row r="14101" spans="1:11" x14ac:dyDescent="0.3">
      <c r="A14101" t="s">
        <v>728</v>
      </c>
      <c r="B14101">
        <v>8</v>
      </c>
      <c r="C14101">
        <v>1.647747735</v>
      </c>
      <c r="D14101">
        <v>1.406213645</v>
      </c>
      <c r="E14101">
        <v>868286610</v>
      </c>
      <c r="F14101">
        <v>0.86648771700000005</v>
      </c>
      <c r="G14101">
        <v>0</v>
      </c>
      <c r="H14101">
        <v>0</v>
      </c>
      <c r="I14101">
        <v>85.426285010000001</v>
      </c>
      <c r="J14101">
        <v>13.631146530000001</v>
      </c>
      <c r="K14101" t="s">
        <v>3968</v>
      </c>
    </row>
    <row r="14102" spans="1:11" x14ac:dyDescent="0.3">
      <c r="A14102" t="s">
        <v>781</v>
      </c>
      <c r="B14102">
        <v>8</v>
      </c>
      <c r="C14102">
        <v>1.1799561139999999</v>
      </c>
      <c r="D14102">
        <v>0.52352781800000003</v>
      </c>
      <c r="E14102">
        <v>674360563</v>
      </c>
      <c r="F14102">
        <v>0.67296344100000005</v>
      </c>
      <c r="G14102">
        <v>0</v>
      </c>
      <c r="H14102">
        <v>0</v>
      </c>
      <c r="I14102">
        <v>74.392120649999995</v>
      </c>
      <c r="J14102">
        <v>42.539863699999998</v>
      </c>
      <c r="K14102" t="s">
        <v>3968</v>
      </c>
    </row>
    <row r="14103" spans="1:11" x14ac:dyDescent="0.3">
      <c r="A14103" t="s">
        <v>248</v>
      </c>
      <c r="B14103">
        <v>8</v>
      </c>
      <c r="C14103">
        <v>1.464630919</v>
      </c>
      <c r="D14103">
        <v>0.59514687700000002</v>
      </c>
      <c r="E14103">
        <v>671538813</v>
      </c>
      <c r="F14103">
        <v>0.67014753699999996</v>
      </c>
      <c r="G14103">
        <v>0</v>
      </c>
      <c r="H14103">
        <v>0</v>
      </c>
      <c r="I14103">
        <v>81.948291780000005</v>
      </c>
      <c r="J14103">
        <v>48.556866149999998</v>
      </c>
      <c r="K14103" t="s">
        <v>3968</v>
      </c>
    </row>
    <row r="14104" spans="1:11" x14ac:dyDescent="0.3">
      <c r="A14104" t="s">
        <v>250</v>
      </c>
      <c r="B14104">
        <v>8</v>
      </c>
      <c r="C14104">
        <v>1.5662583569999999</v>
      </c>
      <c r="D14104">
        <v>0.75013112800000004</v>
      </c>
      <c r="E14104">
        <v>722852975.5</v>
      </c>
      <c r="F14104">
        <v>0.72135538799999999</v>
      </c>
      <c r="G14104">
        <v>0</v>
      </c>
      <c r="H14104">
        <v>0</v>
      </c>
      <c r="I14104">
        <v>85.056940600000004</v>
      </c>
      <c r="J14104">
        <v>47.904521670000001</v>
      </c>
      <c r="K14104" t="s">
        <v>3968</v>
      </c>
    </row>
    <row r="14105" spans="1:11" x14ac:dyDescent="0.3">
      <c r="A14105" t="s">
        <v>251</v>
      </c>
      <c r="B14105">
        <v>8</v>
      </c>
      <c r="C14105">
        <v>1.415611867</v>
      </c>
      <c r="D14105">
        <v>0.51723109300000003</v>
      </c>
      <c r="E14105">
        <v>636102093</v>
      </c>
      <c r="F14105">
        <v>0.63478423399999995</v>
      </c>
      <c r="G14105">
        <v>0</v>
      </c>
      <c r="H14105">
        <v>0</v>
      </c>
      <c r="I14105">
        <v>78.701138810000003</v>
      </c>
      <c r="J14105">
        <v>45.848274789999998</v>
      </c>
      <c r="K14105" t="s">
        <v>3968</v>
      </c>
    </row>
    <row r="14106" spans="1:11" x14ac:dyDescent="0.3">
      <c r="A14106" t="s">
        <v>783</v>
      </c>
      <c r="B14106">
        <v>8</v>
      </c>
      <c r="C14106">
        <v>2.2154273</v>
      </c>
      <c r="D14106">
        <v>1.81937053</v>
      </c>
      <c r="E14106">
        <v>906432921</v>
      </c>
      <c r="F14106">
        <v>0.90455499800000005</v>
      </c>
      <c r="G14106">
        <v>0</v>
      </c>
      <c r="H14106">
        <v>0</v>
      </c>
      <c r="I14106">
        <v>92.259156660000002</v>
      </c>
      <c r="J14106">
        <v>25.4511617</v>
      </c>
      <c r="K14106" t="s">
        <v>3968</v>
      </c>
    </row>
    <row r="14107" spans="1:11" x14ac:dyDescent="0.3">
      <c r="A14107" t="s">
        <v>1326</v>
      </c>
      <c r="B14107">
        <v>8</v>
      </c>
      <c r="C14107">
        <v>0.60608221600000001</v>
      </c>
      <c r="D14107">
        <v>0.44938275999999999</v>
      </c>
      <c r="E14107">
        <v>684078488</v>
      </c>
      <c r="F14107">
        <v>0.68266123300000003</v>
      </c>
      <c r="G14107">
        <v>0</v>
      </c>
      <c r="H14107">
        <v>0</v>
      </c>
      <c r="I14107">
        <v>49.122807020000003</v>
      </c>
      <c r="J14107">
        <v>13.60391147</v>
      </c>
      <c r="K14107" t="s">
        <v>3968</v>
      </c>
    </row>
    <row r="14108" spans="1:11" x14ac:dyDescent="0.3">
      <c r="A14108" t="s">
        <v>264</v>
      </c>
      <c r="B14108">
        <v>8</v>
      </c>
      <c r="C14108">
        <v>2.1308718450000002</v>
      </c>
      <c r="D14108">
        <v>0.63215244599999998</v>
      </c>
      <c r="E14108">
        <v>638039055.5</v>
      </c>
      <c r="F14108">
        <v>0.63671718399999999</v>
      </c>
      <c r="G14108">
        <v>0</v>
      </c>
      <c r="H14108">
        <v>0</v>
      </c>
      <c r="I14108">
        <v>94.690674049999998</v>
      </c>
      <c r="J14108">
        <v>65.849182619999993</v>
      </c>
      <c r="K14108" t="s">
        <v>3968</v>
      </c>
    </row>
    <row r="14109" spans="1:11" x14ac:dyDescent="0.3">
      <c r="A14109" t="s">
        <v>265</v>
      </c>
      <c r="B14109">
        <v>8</v>
      </c>
      <c r="C14109">
        <v>1.373500178</v>
      </c>
      <c r="D14109">
        <v>0.47369109399999998</v>
      </c>
      <c r="E14109">
        <v>633120672</v>
      </c>
      <c r="F14109">
        <v>0.63180899000000001</v>
      </c>
      <c r="G14109">
        <v>0</v>
      </c>
      <c r="H14109">
        <v>0</v>
      </c>
      <c r="I14109">
        <v>80.824869190000001</v>
      </c>
      <c r="J14109">
        <v>49.849882950000001</v>
      </c>
      <c r="K14109" t="s">
        <v>3968</v>
      </c>
    </row>
    <row r="14110" spans="1:11" x14ac:dyDescent="0.3">
      <c r="A14110" t="s">
        <v>3097</v>
      </c>
      <c r="B14110">
        <v>8</v>
      </c>
      <c r="C14110">
        <v>1.1459918259999999</v>
      </c>
      <c r="D14110">
        <v>0.65747803599999999</v>
      </c>
      <c r="E14110">
        <v>716415977.5</v>
      </c>
      <c r="F14110">
        <v>0.71493172599999999</v>
      </c>
      <c r="G14110">
        <v>0</v>
      </c>
      <c r="H14110">
        <v>0</v>
      </c>
      <c r="I14110">
        <v>72.853185600000003</v>
      </c>
      <c r="J14110">
        <v>34.020478169999997</v>
      </c>
      <c r="K14110" t="s">
        <v>3968</v>
      </c>
    </row>
    <row r="14111" spans="1:11" x14ac:dyDescent="0.3">
      <c r="A14111" t="s">
        <v>729</v>
      </c>
      <c r="B14111">
        <v>8</v>
      </c>
      <c r="C14111">
        <v>4.6485036480000002</v>
      </c>
      <c r="D14111">
        <v>3.2237191850000002</v>
      </c>
      <c r="E14111">
        <v>967060955.5</v>
      </c>
      <c r="F14111">
        <v>0.96505742500000002</v>
      </c>
      <c r="G14111">
        <v>0</v>
      </c>
      <c r="H14111">
        <v>0</v>
      </c>
      <c r="I14111">
        <v>99.907663900000003</v>
      </c>
      <c r="J14111">
        <v>51.638966879999998</v>
      </c>
      <c r="K14111" t="s">
        <v>3968</v>
      </c>
    </row>
    <row r="14112" spans="1:11" x14ac:dyDescent="0.3">
      <c r="A14112" t="s">
        <v>2811</v>
      </c>
      <c r="B14112">
        <v>8</v>
      </c>
      <c r="C14112">
        <v>1.068041765</v>
      </c>
      <c r="D14112">
        <v>0.60819236600000004</v>
      </c>
      <c r="E14112">
        <v>703066143.5</v>
      </c>
      <c r="F14112">
        <v>0.70160955000000003</v>
      </c>
      <c r="G14112">
        <v>0</v>
      </c>
      <c r="H14112">
        <v>0</v>
      </c>
      <c r="I14112">
        <v>69.082794710000002</v>
      </c>
      <c r="J14112">
        <v>33.296155319999997</v>
      </c>
      <c r="K14112" t="s">
        <v>3968</v>
      </c>
    </row>
    <row r="14113" spans="1:11" x14ac:dyDescent="0.3">
      <c r="A14113" t="s">
        <v>784</v>
      </c>
      <c r="B14113">
        <v>8</v>
      </c>
      <c r="C14113">
        <v>0.59225257099999995</v>
      </c>
      <c r="D14113">
        <v>0.40899984900000003</v>
      </c>
      <c r="E14113">
        <v>662596228.5</v>
      </c>
      <c r="F14113">
        <v>0.66122347999999997</v>
      </c>
      <c r="G14113">
        <v>0</v>
      </c>
      <c r="H14113">
        <v>0</v>
      </c>
      <c r="I14113">
        <v>45.875654050000001</v>
      </c>
      <c r="J14113">
        <v>13.22521448</v>
      </c>
      <c r="K14113" t="s">
        <v>3968</v>
      </c>
    </row>
    <row r="14114" spans="1:11" x14ac:dyDescent="0.3">
      <c r="A14114" t="s">
        <v>731</v>
      </c>
      <c r="B14114">
        <v>8</v>
      </c>
      <c r="C14114">
        <v>1.1514342879999999</v>
      </c>
      <c r="D14114">
        <v>0.65699051600000002</v>
      </c>
      <c r="E14114">
        <v>708219813</v>
      </c>
      <c r="F14114">
        <v>0.70675254200000004</v>
      </c>
      <c r="G14114">
        <v>0</v>
      </c>
      <c r="H14114">
        <v>0</v>
      </c>
      <c r="I14114">
        <v>71.899045860000001</v>
      </c>
      <c r="J14114">
        <v>29.76921531</v>
      </c>
      <c r="K14114" t="s">
        <v>3968</v>
      </c>
    </row>
    <row r="14115" spans="1:11" x14ac:dyDescent="0.3">
      <c r="A14115" t="s">
        <v>2853</v>
      </c>
      <c r="B14115">
        <v>8</v>
      </c>
      <c r="C14115">
        <v>0.72625316600000001</v>
      </c>
      <c r="D14115">
        <v>0.53128951300000005</v>
      </c>
      <c r="E14115">
        <v>708704835.5</v>
      </c>
      <c r="F14115">
        <v>0.70723656000000001</v>
      </c>
      <c r="G14115">
        <v>0</v>
      </c>
      <c r="H14115">
        <v>0</v>
      </c>
      <c r="I14115">
        <v>56.048014770000002</v>
      </c>
      <c r="J14115">
        <v>14.65764884</v>
      </c>
      <c r="K14115" t="s">
        <v>3968</v>
      </c>
    </row>
    <row r="14116" spans="1:11" x14ac:dyDescent="0.3">
      <c r="A14116" t="s">
        <v>2692</v>
      </c>
      <c r="B14116">
        <v>8</v>
      </c>
      <c r="C14116">
        <v>1.25351543</v>
      </c>
      <c r="D14116">
        <v>0.72643550899999998</v>
      </c>
      <c r="E14116">
        <v>738111369.5</v>
      </c>
      <c r="F14116">
        <v>0.73658217000000004</v>
      </c>
      <c r="G14116">
        <v>0</v>
      </c>
      <c r="H14116">
        <v>0</v>
      </c>
      <c r="I14116">
        <v>76.331178820000005</v>
      </c>
      <c r="J14116">
        <v>36.83995513</v>
      </c>
      <c r="K14116" t="s">
        <v>3968</v>
      </c>
    </row>
    <row r="14117" spans="1:11" x14ac:dyDescent="0.3">
      <c r="A14117" t="s">
        <v>273</v>
      </c>
      <c r="B14117">
        <v>8</v>
      </c>
      <c r="C14117">
        <v>1.8923987449999999</v>
      </c>
      <c r="D14117">
        <v>0.71100497799999995</v>
      </c>
      <c r="E14117">
        <v>661268838.5</v>
      </c>
      <c r="F14117">
        <v>0.65989883999999999</v>
      </c>
      <c r="G14117">
        <v>0</v>
      </c>
      <c r="H14117">
        <v>0</v>
      </c>
      <c r="I14117">
        <v>87.396121879999995</v>
      </c>
      <c r="J14117">
        <v>53.162833220000003</v>
      </c>
      <c r="K14117" t="s">
        <v>3968</v>
      </c>
    </row>
    <row r="14118" spans="1:11" x14ac:dyDescent="0.3">
      <c r="A14118" t="s">
        <v>733</v>
      </c>
      <c r="B14118">
        <v>8</v>
      </c>
      <c r="C14118">
        <v>1.1144736500000001</v>
      </c>
      <c r="D14118">
        <v>0.69684598499999995</v>
      </c>
      <c r="E14118">
        <v>722422789.5</v>
      </c>
      <c r="F14118">
        <v>0.72092609399999996</v>
      </c>
      <c r="G14118">
        <v>0</v>
      </c>
      <c r="H14118">
        <v>0</v>
      </c>
      <c r="I14118">
        <v>70.267774700000004</v>
      </c>
      <c r="J14118">
        <v>22.0377011</v>
      </c>
      <c r="K14118" t="s">
        <v>3968</v>
      </c>
    </row>
    <row r="14119" spans="1:11" x14ac:dyDescent="0.3">
      <c r="A14119" t="s">
        <v>277</v>
      </c>
      <c r="B14119">
        <v>8</v>
      </c>
      <c r="C14119">
        <v>1.786826343</v>
      </c>
      <c r="D14119">
        <v>0.81414913799999999</v>
      </c>
      <c r="E14119">
        <v>717424963</v>
      </c>
      <c r="F14119">
        <v>0.71593862100000005</v>
      </c>
      <c r="G14119">
        <v>0</v>
      </c>
      <c r="H14119">
        <v>0</v>
      </c>
      <c r="I14119">
        <v>88.027085260000007</v>
      </c>
      <c r="J14119">
        <v>50.570963540000001</v>
      </c>
      <c r="K14119" t="s">
        <v>3968</v>
      </c>
    </row>
    <row r="14120" spans="1:11" x14ac:dyDescent="0.3">
      <c r="A14120" t="s">
        <v>2694</v>
      </c>
      <c r="B14120">
        <v>8</v>
      </c>
      <c r="C14120">
        <v>0.70345195599999999</v>
      </c>
      <c r="D14120">
        <v>0.61666257599999996</v>
      </c>
      <c r="E14120">
        <v>751329598.5</v>
      </c>
      <c r="F14120">
        <v>0.74977301399999996</v>
      </c>
      <c r="G14120">
        <v>0</v>
      </c>
      <c r="H14120">
        <v>0</v>
      </c>
      <c r="I14120">
        <v>56.61742074</v>
      </c>
      <c r="J14120">
        <v>6.4806468969999997</v>
      </c>
      <c r="K14120" t="s">
        <v>3968</v>
      </c>
    </row>
    <row r="14121" spans="1:11" x14ac:dyDescent="0.3">
      <c r="A14121" t="s">
        <v>1796</v>
      </c>
      <c r="B14121">
        <v>8</v>
      </c>
      <c r="C14121">
        <v>0.80185337000000001</v>
      </c>
      <c r="D14121">
        <v>0.46458417200000002</v>
      </c>
      <c r="E14121">
        <v>678476157</v>
      </c>
      <c r="F14121">
        <v>0.67707050899999999</v>
      </c>
      <c r="G14121">
        <v>0</v>
      </c>
      <c r="H14121">
        <v>0</v>
      </c>
      <c r="I14121">
        <v>60.341643580000003</v>
      </c>
      <c r="J14121">
        <v>25.85385149</v>
      </c>
      <c r="K14121" t="s">
        <v>3968</v>
      </c>
    </row>
    <row r="14122" spans="1:11" x14ac:dyDescent="0.3">
      <c r="A14122" t="s">
        <v>2695</v>
      </c>
      <c r="B14122">
        <v>8</v>
      </c>
      <c r="C14122">
        <v>0.75657387399999998</v>
      </c>
      <c r="D14122">
        <v>0.49890437700000001</v>
      </c>
      <c r="E14122">
        <v>687296462.5</v>
      </c>
      <c r="F14122">
        <v>0.68587253999999998</v>
      </c>
      <c r="G14122">
        <v>0</v>
      </c>
      <c r="H14122">
        <v>0</v>
      </c>
      <c r="I14122">
        <v>56.094182830000001</v>
      </c>
      <c r="J14122">
        <v>20.2187883</v>
      </c>
      <c r="K14122" t="s">
        <v>3968</v>
      </c>
    </row>
    <row r="14123" spans="1:11" x14ac:dyDescent="0.3">
      <c r="A14123" t="s">
        <v>3255</v>
      </c>
      <c r="B14123">
        <v>8</v>
      </c>
      <c r="C14123">
        <v>0.69974817499999997</v>
      </c>
      <c r="D14123">
        <v>0.55723682699999999</v>
      </c>
      <c r="E14123">
        <v>698283290.5</v>
      </c>
      <c r="F14123">
        <v>0.69683660599999997</v>
      </c>
      <c r="G14123">
        <v>0</v>
      </c>
      <c r="H14123">
        <v>0</v>
      </c>
      <c r="I14123">
        <v>48.907356110000002</v>
      </c>
      <c r="J14123">
        <v>9.4278692460000002</v>
      </c>
      <c r="K14123" t="s">
        <v>3968</v>
      </c>
    </row>
    <row r="14124" spans="1:11" x14ac:dyDescent="0.3">
      <c r="A14124" t="s">
        <v>734</v>
      </c>
      <c r="B14124">
        <v>8</v>
      </c>
      <c r="C14124">
        <v>2.9171167470000001</v>
      </c>
      <c r="D14124">
        <v>2.3623629629999998</v>
      </c>
      <c r="E14124">
        <v>935483060.5</v>
      </c>
      <c r="F14124">
        <v>0.93354495199999998</v>
      </c>
      <c r="G14124">
        <v>0</v>
      </c>
      <c r="H14124">
        <v>0</v>
      </c>
      <c r="I14124">
        <v>98.845798709999997</v>
      </c>
      <c r="J14124">
        <v>28.254427320000001</v>
      </c>
      <c r="K14124" t="s">
        <v>3968</v>
      </c>
    </row>
    <row r="14125" spans="1:11" x14ac:dyDescent="0.3">
      <c r="A14125" t="s">
        <v>2341</v>
      </c>
      <c r="B14125">
        <v>8</v>
      </c>
      <c r="C14125">
        <v>0.71139721300000003</v>
      </c>
      <c r="D14125">
        <v>0.46692313499999999</v>
      </c>
      <c r="E14125">
        <v>689003021.5</v>
      </c>
      <c r="F14125">
        <v>0.68757556399999997</v>
      </c>
      <c r="G14125">
        <v>0</v>
      </c>
      <c r="H14125">
        <v>0</v>
      </c>
      <c r="I14125">
        <v>56.540473990000002</v>
      </c>
      <c r="J14125">
        <v>20.886695670000002</v>
      </c>
      <c r="K14125" t="s">
        <v>3968</v>
      </c>
    </row>
    <row r="14126" spans="1:11" x14ac:dyDescent="0.3">
      <c r="A14126" t="s">
        <v>1073</v>
      </c>
      <c r="B14126">
        <v>8</v>
      </c>
      <c r="C14126">
        <v>2.1953888529999999</v>
      </c>
      <c r="D14126">
        <v>1.453833895</v>
      </c>
      <c r="E14126">
        <v>819766587.5</v>
      </c>
      <c r="F14126">
        <v>0.81806821699999999</v>
      </c>
      <c r="G14126">
        <v>0</v>
      </c>
      <c r="H14126">
        <v>0</v>
      </c>
      <c r="I14126">
        <v>93.274853800000002</v>
      </c>
      <c r="J14126">
        <v>37.076640750000003</v>
      </c>
      <c r="K14126" t="s">
        <v>3968</v>
      </c>
    </row>
    <row r="14127" spans="1:11" x14ac:dyDescent="0.3">
      <c r="A14127" t="s">
        <v>2696</v>
      </c>
      <c r="B14127">
        <v>8</v>
      </c>
      <c r="C14127">
        <v>0.93137664499999995</v>
      </c>
      <c r="D14127">
        <v>0.63622519300000002</v>
      </c>
      <c r="E14127">
        <v>723643679</v>
      </c>
      <c r="F14127">
        <v>0.72214445400000005</v>
      </c>
      <c r="G14127">
        <v>0</v>
      </c>
      <c r="H14127">
        <v>0</v>
      </c>
      <c r="I14127">
        <v>64.096645120000005</v>
      </c>
      <c r="J14127">
        <v>23.914974740000002</v>
      </c>
      <c r="K14127" t="s">
        <v>3968</v>
      </c>
    </row>
    <row r="14128" spans="1:11" x14ac:dyDescent="0.3">
      <c r="A14128" t="s">
        <v>789</v>
      </c>
      <c r="B14128">
        <v>8</v>
      </c>
      <c r="C14128">
        <v>1.1452024270000001</v>
      </c>
      <c r="D14128">
        <v>0.46691281499999998</v>
      </c>
      <c r="E14128">
        <v>647708694</v>
      </c>
      <c r="F14128">
        <v>0.646366789</v>
      </c>
      <c r="G14128">
        <v>0</v>
      </c>
      <c r="H14128">
        <v>0</v>
      </c>
      <c r="I14128">
        <v>70.821791320000003</v>
      </c>
      <c r="J14128">
        <v>40.409044629999997</v>
      </c>
      <c r="K14128" t="s">
        <v>3968</v>
      </c>
    </row>
    <row r="14129" spans="1:11" x14ac:dyDescent="0.3">
      <c r="A14129" t="s">
        <v>285</v>
      </c>
      <c r="B14129">
        <v>8</v>
      </c>
      <c r="C14129">
        <v>2.1475897540000002</v>
      </c>
      <c r="D14129">
        <v>0.51054275199999999</v>
      </c>
      <c r="E14129">
        <v>613333459</v>
      </c>
      <c r="F14129">
        <v>0.61206277099999995</v>
      </c>
      <c r="G14129" s="2">
        <v>6.3200000000000003E-211</v>
      </c>
      <c r="H14129" s="2">
        <v>1.35E-209</v>
      </c>
      <c r="I14129">
        <v>94.352108340000001</v>
      </c>
      <c r="J14129">
        <v>71.075071489999999</v>
      </c>
      <c r="K14129" t="s">
        <v>3968</v>
      </c>
    </row>
    <row r="14130" spans="1:11" x14ac:dyDescent="0.3">
      <c r="A14130" t="s">
        <v>286</v>
      </c>
      <c r="B14130">
        <v>8</v>
      </c>
      <c r="C14130">
        <v>1.114370386</v>
      </c>
      <c r="D14130">
        <v>0.45189902199999998</v>
      </c>
      <c r="E14130">
        <v>645053844</v>
      </c>
      <c r="F14130">
        <v>0.643717439</v>
      </c>
      <c r="G14130">
        <v>0</v>
      </c>
      <c r="H14130">
        <v>0</v>
      </c>
      <c r="I14130">
        <v>69.159741460000006</v>
      </c>
      <c r="J14130">
        <v>40.394778649999999</v>
      </c>
      <c r="K14130" t="s">
        <v>3968</v>
      </c>
    </row>
    <row r="14131" spans="1:11" x14ac:dyDescent="0.3">
      <c r="A14131" t="s">
        <v>289</v>
      </c>
      <c r="B14131">
        <v>8</v>
      </c>
      <c r="C14131">
        <v>2.1771583909999999</v>
      </c>
      <c r="D14131">
        <v>0.84030945300000004</v>
      </c>
      <c r="E14131">
        <v>687969305.5</v>
      </c>
      <c r="F14131">
        <v>0.68654398900000002</v>
      </c>
      <c r="G14131">
        <v>0</v>
      </c>
      <c r="H14131">
        <v>0</v>
      </c>
      <c r="I14131">
        <v>93.274853800000002</v>
      </c>
      <c r="J14131">
        <v>58.188349879999997</v>
      </c>
      <c r="K14131" t="s">
        <v>3968</v>
      </c>
    </row>
    <row r="14132" spans="1:11" x14ac:dyDescent="0.3">
      <c r="A14132" t="s">
        <v>1076</v>
      </c>
      <c r="B14132">
        <v>8</v>
      </c>
      <c r="C14132">
        <v>1.657940419</v>
      </c>
      <c r="D14132">
        <v>0.59185811700000002</v>
      </c>
      <c r="E14132">
        <v>656860876</v>
      </c>
      <c r="F14132">
        <v>0.65550000900000005</v>
      </c>
      <c r="G14132">
        <v>0</v>
      </c>
      <c r="H14132">
        <v>0</v>
      </c>
      <c r="I14132">
        <v>83.656509700000001</v>
      </c>
      <c r="J14132">
        <v>54.06418395</v>
      </c>
      <c r="K14132" t="s">
        <v>3968</v>
      </c>
    </row>
    <row r="14133" spans="1:11" x14ac:dyDescent="0.3">
      <c r="A14133" t="s">
        <v>291</v>
      </c>
      <c r="B14133">
        <v>8</v>
      </c>
      <c r="C14133">
        <v>1.966293692</v>
      </c>
      <c r="D14133">
        <v>0.70884393300000004</v>
      </c>
      <c r="E14133">
        <v>673282419</v>
      </c>
      <c r="F14133">
        <v>0.67188753099999998</v>
      </c>
      <c r="G14133">
        <v>0</v>
      </c>
      <c r="H14133">
        <v>0</v>
      </c>
      <c r="I14133">
        <v>89.473684210000002</v>
      </c>
      <c r="J14133">
        <v>58.484693249999999</v>
      </c>
      <c r="K14133" t="s">
        <v>3968</v>
      </c>
    </row>
    <row r="14134" spans="1:11" x14ac:dyDescent="0.3">
      <c r="A14134" t="s">
        <v>292</v>
      </c>
      <c r="B14134">
        <v>8</v>
      </c>
      <c r="C14134">
        <v>2.569752051</v>
      </c>
      <c r="D14134">
        <v>1.2721998379999999</v>
      </c>
      <c r="E14134">
        <v>821061600.5</v>
      </c>
      <c r="F14134">
        <v>0.81936054700000005</v>
      </c>
      <c r="G14134">
        <v>0</v>
      </c>
      <c r="H14134">
        <v>0</v>
      </c>
      <c r="I14134">
        <v>97.891658969999995</v>
      </c>
      <c r="J14134">
        <v>58.629946889999999</v>
      </c>
      <c r="K14134" t="s">
        <v>3968</v>
      </c>
    </row>
    <row r="14135" spans="1:11" x14ac:dyDescent="0.3">
      <c r="A14135" t="s">
        <v>1358</v>
      </c>
      <c r="B14135">
        <v>8</v>
      </c>
      <c r="C14135">
        <v>1.178853275</v>
      </c>
      <c r="D14135">
        <v>0.86338971099999995</v>
      </c>
      <c r="E14135">
        <v>753196533</v>
      </c>
      <c r="F14135">
        <v>0.75163608100000001</v>
      </c>
      <c r="G14135">
        <v>0</v>
      </c>
      <c r="H14135">
        <v>0</v>
      </c>
      <c r="I14135">
        <v>68.405663279999999</v>
      </c>
      <c r="J14135">
        <v>18.851199319999999</v>
      </c>
      <c r="K14135" t="s">
        <v>3968</v>
      </c>
    </row>
    <row r="14136" spans="1:11" x14ac:dyDescent="0.3">
      <c r="A14136" t="s">
        <v>792</v>
      </c>
      <c r="B14136">
        <v>8</v>
      </c>
      <c r="C14136">
        <v>2.2607955080000002</v>
      </c>
      <c r="D14136">
        <v>1.0048936289999999</v>
      </c>
      <c r="E14136">
        <v>779867798</v>
      </c>
      <c r="F14136">
        <v>0.77825208899999998</v>
      </c>
      <c r="G14136">
        <v>0</v>
      </c>
      <c r="H14136">
        <v>0</v>
      </c>
      <c r="I14136">
        <v>95.521698979999996</v>
      </c>
      <c r="J14136">
        <v>62.404596239999996</v>
      </c>
      <c r="K14136" t="s">
        <v>3968</v>
      </c>
    </row>
    <row r="14137" spans="1:11" x14ac:dyDescent="0.3">
      <c r="A14137" t="s">
        <v>295</v>
      </c>
      <c r="B14137">
        <v>8</v>
      </c>
      <c r="C14137">
        <v>2.418082745</v>
      </c>
      <c r="D14137">
        <v>0.483397407</v>
      </c>
      <c r="E14137">
        <v>586684939</v>
      </c>
      <c r="F14137">
        <v>0.58546946099999997</v>
      </c>
      <c r="G14137" s="2">
        <v>2.9200000000000001E-126</v>
      </c>
      <c r="H14137" s="2">
        <v>3.4800000000000002E-125</v>
      </c>
      <c r="I14137">
        <v>81.224992310000005</v>
      </c>
      <c r="J14137">
        <v>64.204055429999997</v>
      </c>
      <c r="K14137" t="s">
        <v>3968</v>
      </c>
    </row>
    <row r="14138" spans="1:11" x14ac:dyDescent="0.3">
      <c r="A14138" t="s">
        <v>297</v>
      </c>
      <c r="B14138">
        <v>8</v>
      </c>
      <c r="C14138">
        <v>2.1894978639999998</v>
      </c>
      <c r="D14138">
        <v>1.365390739</v>
      </c>
      <c r="E14138">
        <v>800512354.5</v>
      </c>
      <c r="F14138">
        <v>0.79885387500000005</v>
      </c>
      <c r="G14138">
        <v>0</v>
      </c>
      <c r="H14138">
        <v>0</v>
      </c>
      <c r="I14138">
        <v>86.826715910000004</v>
      </c>
      <c r="J14138">
        <v>40.329933269999998</v>
      </c>
      <c r="K14138" t="s">
        <v>3968</v>
      </c>
    </row>
    <row r="14139" spans="1:11" x14ac:dyDescent="0.3">
      <c r="A14139" t="s">
        <v>298</v>
      </c>
      <c r="B14139">
        <v>8</v>
      </c>
      <c r="C14139">
        <v>1.550656593</v>
      </c>
      <c r="D14139">
        <v>0.57136021699999995</v>
      </c>
      <c r="E14139">
        <v>660570956</v>
      </c>
      <c r="F14139">
        <v>0.65920240299999999</v>
      </c>
      <c r="G14139">
        <v>0</v>
      </c>
      <c r="H14139">
        <v>0</v>
      </c>
      <c r="I14139">
        <v>83.271775930000004</v>
      </c>
      <c r="J14139">
        <v>53.169966219999999</v>
      </c>
      <c r="K14139" t="s">
        <v>3968</v>
      </c>
    </row>
    <row r="14140" spans="1:11" x14ac:dyDescent="0.3">
      <c r="A14140" t="s">
        <v>305</v>
      </c>
      <c r="B14140">
        <v>8</v>
      </c>
      <c r="C14140">
        <v>1.7884330070000001</v>
      </c>
      <c r="D14140">
        <v>0.89870436099999995</v>
      </c>
      <c r="E14140">
        <v>738090802</v>
      </c>
      <c r="F14140">
        <v>0.73656164599999996</v>
      </c>
      <c r="G14140">
        <v>0</v>
      </c>
      <c r="H14140">
        <v>0</v>
      </c>
      <c r="I14140">
        <v>87.657740840000002</v>
      </c>
      <c r="J14140">
        <v>47.389649380000002</v>
      </c>
      <c r="K14140" t="s">
        <v>3968</v>
      </c>
    </row>
    <row r="14141" spans="1:11" x14ac:dyDescent="0.3">
      <c r="A14141" t="s">
        <v>1080</v>
      </c>
      <c r="B14141">
        <v>8</v>
      </c>
      <c r="C14141">
        <v>1.2144747419999999</v>
      </c>
      <c r="D14141">
        <v>0.82290896499999999</v>
      </c>
      <c r="E14141">
        <v>735960721</v>
      </c>
      <c r="F14141">
        <v>0.73443597800000004</v>
      </c>
      <c r="G14141">
        <v>0</v>
      </c>
      <c r="H14141">
        <v>0</v>
      </c>
      <c r="I14141">
        <v>69.159741460000006</v>
      </c>
      <c r="J14141">
        <v>23.494128249999999</v>
      </c>
      <c r="K14141" t="s">
        <v>3968</v>
      </c>
    </row>
    <row r="14142" spans="1:11" x14ac:dyDescent="0.3">
      <c r="A14142" t="s">
        <v>2698</v>
      </c>
      <c r="B14142">
        <v>8</v>
      </c>
      <c r="C14142">
        <v>0.680397107</v>
      </c>
      <c r="D14142">
        <v>0.43509851599999999</v>
      </c>
      <c r="E14142">
        <v>663074353.5</v>
      </c>
      <c r="F14142">
        <v>0.66170061400000002</v>
      </c>
      <c r="G14142">
        <v>0</v>
      </c>
      <c r="H14142">
        <v>0</v>
      </c>
      <c r="I14142">
        <v>48.98430286</v>
      </c>
      <c r="J14142">
        <v>15.20559227</v>
      </c>
      <c r="K14142" t="s">
        <v>3968</v>
      </c>
    </row>
    <row r="14143" spans="1:11" x14ac:dyDescent="0.3">
      <c r="A14143" t="s">
        <v>1810</v>
      </c>
      <c r="B14143">
        <v>8</v>
      </c>
      <c r="C14143">
        <v>1.458374026</v>
      </c>
      <c r="D14143">
        <v>0.75809429299999997</v>
      </c>
      <c r="E14143">
        <v>723586434</v>
      </c>
      <c r="F14143">
        <v>0.722087327</v>
      </c>
      <c r="G14143">
        <v>0</v>
      </c>
      <c r="H14143">
        <v>0</v>
      </c>
      <c r="I14143">
        <v>81.117266849999993</v>
      </c>
      <c r="J14143">
        <v>42.949038020000003</v>
      </c>
      <c r="K14143" t="s">
        <v>3968</v>
      </c>
    </row>
    <row r="14144" spans="1:11" x14ac:dyDescent="0.3">
      <c r="A14144" t="s">
        <v>797</v>
      </c>
      <c r="B14144">
        <v>8</v>
      </c>
      <c r="C14144">
        <v>1.400561943</v>
      </c>
      <c r="D14144">
        <v>0.43907181200000001</v>
      </c>
      <c r="E14144">
        <v>634630979</v>
      </c>
      <c r="F14144">
        <v>0.63331616800000001</v>
      </c>
      <c r="G14144">
        <v>0</v>
      </c>
      <c r="H14144">
        <v>0</v>
      </c>
      <c r="I14144">
        <v>80.317020619999994</v>
      </c>
      <c r="J14144">
        <v>51.428219409999997</v>
      </c>
      <c r="K14144" t="s">
        <v>3968</v>
      </c>
    </row>
    <row r="14145" spans="1:11" x14ac:dyDescent="0.3">
      <c r="A14145" t="s">
        <v>310</v>
      </c>
      <c r="B14145">
        <v>8</v>
      </c>
      <c r="C14145">
        <v>2.4704315999999999</v>
      </c>
      <c r="D14145">
        <v>0.46498608299999999</v>
      </c>
      <c r="E14145">
        <v>580368737.5</v>
      </c>
      <c r="F14145">
        <v>0.57916634499999997</v>
      </c>
      <c r="G14145" s="2">
        <v>8.3599999999999997E-106</v>
      </c>
      <c r="H14145" s="2">
        <v>8.2400000000000005E-105</v>
      </c>
      <c r="I14145">
        <v>93.567251459999994</v>
      </c>
      <c r="J14145">
        <v>73.227289529999993</v>
      </c>
      <c r="K14145" t="s">
        <v>3968</v>
      </c>
    </row>
    <row r="14146" spans="1:11" x14ac:dyDescent="0.3">
      <c r="A14146" t="s">
        <v>312</v>
      </c>
      <c r="B14146">
        <v>8</v>
      </c>
      <c r="C14146">
        <v>1.9663383539999999</v>
      </c>
      <c r="D14146">
        <v>1.23512412</v>
      </c>
      <c r="E14146">
        <v>798169390.5</v>
      </c>
      <c r="F14146">
        <v>0.79651576499999999</v>
      </c>
      <c r="G14146">
        <v>0</v>
      </c>
      <c r="H14146">
        <v>0</v>
      </c>
      <c r="I14146">
        <v>90.120036929999998</v>
      </c>
      <c r="J14146">
        <v>36.642825180000003</v>
      </c>
      <c r="K14146" t="s">
        <v>3968</v>
      </c>
    </row>
    <row r="14147" spans="1:11" x14ac:dyDescent="0.3">
      <c r="A14147" t="s">
        <v>798</v>
      </c>
      <c r="B14147">
        <v>8</v>
      </c>
      <c r="C14147">
        <v>1.1082281220000001</v>
      </c>
      <c r="D14147">
        <v>0.69165366100000003</v>
      </c>
      <c r="E14147">
        <v>721504985.5</v>
      </c>
      <c r="F14147">
        <v>0.72001019099999997</v>
      </c>
      <c r="G14147">
        <v>0</v>
      </c>
      <c r="H14147">
        <v>0</v>
      </c>
      <c r="I14147">
        <v>70.021545090000004</v>
      </c>
      <c r="J14147">
        <v>26.592440329999999</v>
      </c>
      <c r="K14147" t="s">
        <v>3968</v>
      </c>
    </row>
    <row r="14148" spans="1:11" x14ac:dyDescent="0.3">
      <c r="A14148" t="s">
        <v>3971</v>
      </c>
      <c r="B14148">
        <v>8</v>
      </c>
      <c r="C14148">
        <v>0.64911157399999997</v>
      </c>
      <c r="D14148">
        <v>0.47139613699999999</v>
      </c>
      <c r="E14148">
        <v>687367508.5</v>
      </c>
      <c r="F14148">
        <v>0.68594343899999999</v>
      </c>
      <c r="G14148">
        <v>0</v>
      </c>
      <c r="H14148">
        <v>0</v>
      </c>
      <c r="I14148">
        <v>51.692828560000002</v>
      </c>
      <c r="J14148">
        <v>15.59985215</v>
      </c>
      <c r="K14148" t="s">
        <v>3968</v>
      </c>
    </row>
    <row r="14149" spans="1:11" x14ac:dyDescent="0.3">
      <c r="A14149" t="s">
        <v>1084</v>
      </c>
      <c r="B14149">
        <v>8</v>
      </c>
      <c r="C14149">
        <v>1.0415139289999999</v>
      </c>
      <c r="D14149">
        <v>0.41944112099999997</v>
      </c>
      <c r="E14149">
        <v>644484620</v>
      </c>
      <c r="F14149">
        <v>0.64314939400000004</v>
      </c>
      <c r="G14149">
        <v>0</v>
      </c>
      <c r="H14149">
        <v>0</v>
      </c>
      <c r="I14149">
        <v>68.651892889999999</v>
      </c>
      <c r="J14149">
        <v>38.03959459</v>
      </c>
      <c r="K14149" t="s">
        <v>3968</v>
      </c>
    </row>
    <row r="14150" spans="1:11" x14ac:dyDescent="0.3">
      <c r="A14150" t="s">
        <v>314</v>
      </c>
      <c r="B14150">
        <v>8</v>
      </c>
      <c r="C14150">
        <v>3.3748516240000002</v>
      </c>
      <c r="D14150">
        <v>1.67073877</v>
      </c>
      <c r="E14150">
        <v>918004247</v>
      </c>
      <c r="F14150">
        <v>0.91610235100000004</v>
      </c>
      <c r="G14150">
        <v>0</v>
      </c>
      <c r="H14150">
        <v>0</v>
      </c>
      <c r="I14150">
        <v>99.599876890000004</v>
      </c>
      <c r="J14150">
        <v>66.172112600000006</v>
      </c>
      <c r="K14150" t="s">
        <v>3968</v>
      </c>
    </row>
    <row r="14151" spans="1:11" x14ac:dyDescent="0.3">
      <c r="A14151" t="s">
        <v>1818</v>
      </c>
      <c r="B14151">
        <v>8</v>
      </c>
      <c r="C14151">
        <v>1.1950251709999999</v>
      </c>
      <c r="D14151">
        <v>0.89060605400000004</v>
      </c>
      <c r="E14151">
        <v>781305102</v>
      </c>
      <c r="F14151">
        <v>0.77968641500000002</v>
      </c>
      <c r="G14151">
        <v>0</v>
      </c>
      <c r="H14151">
        <v>0</v>
      </c>
      <c r="I14151">
        <v>74.253616500000007</v>
      </c>
      <c r="J14151">
        <v>23.758697389999998</v>
      </c>
      <c r="K14151" t="s">
        <v>3968</v>
      </c>
    </row>
    <row r="14152" spans="1:11" x14ac:dyDescent="0.3">
      <c r="A14152" t="s">
        <v>801</v>
      </c>
      <c r="B14152">
        <v>8</v>
      </c>
      <c r="C14152">
        <v>0.69883952699999996</v>
      </c>
      <c r="D14152">
        <v>0.50134139700000002</v>
      </c>
      <c r="E14152">
        <v>696406539.5</v>
      </c>
      <c r="F14152">
        <v>0.69496374299999997</v>
      </c>
      <c r="G14152">
        <v>0</v>
      </c>
      <c r="H14152">
        <v>0</v>
      </c>
      <c r="I14152">
        <v>54.416743609999997</v>
      </c>
      <c r="J14152">
        <v>17.400608250000001</v>
      </c>
      <c r="K14152" t="s">
        <v>3968</v>
      </c>
    </row>
    <row r="14153" spans="1:11" x14ac:dyDescent="0.3">
      <c r="A14153" t="s">
        <v>317</v>
      </c>
      <c r="B14153">
        <v>8</v>
      </c>
      <c r="C14153">
        <v>2.283709317</v>
      </c>
      <c r="D14153">
        <v>1.6949585309999999</v>
      </c>
      <c r="E14153">
        <v>894566086</v>
      </c>
      <c r="F14153">
        <v>0.892712748</v>
      </c>
      <c r="G14153">
        <v>0</v>
      </c>
      <c r="H14153">
        <v>0</v>
      </c>
      <c r="I14153">
        <v>94.352108340000001</v>
      </c>
      <c r="J14153">
        <v>34.362861760000001</v>
      </c>
      <c r="K14153" t="s">
        <v>3968</v>
      </c>
    </row>
    <row r="14154" spans="1:11" x14ac:dyDescent="0.3">
      <c r="A14154" t="s">
        <v>3651</v>
      </c>
      <c r="B14154">
        <v>8</v>
      </c>
      <c r="C14154">
        <v>1.0907286009999999</v>
      </c>
      <c r="D14154">
        <v>0.81960101799999996</v>
      </c>
      <c r="E14154">
        <v>772215134.5</v>
      </c>
      <c r="F14154">
        <v>0.77061528000000001</v>
      </c>
      <c r="G14154">
        <v>0</v>
      </c>
      <c r="H14154">
        <v>0</v>
      </c>
      <c r="I14154">
        <v>70.898738069999993</v>
      </c>
      <c r="J14154">
        <v>22.179712479999999</v>
      </c>
      <c r="K14154" t="s">
        <v>3968</v>
      </c>
    </row>
    <row r="14155" spans="1:11" x14ac:dyDescent="0.3">
      <c r="A14155" t="s">
        <v>1376</v>
      </c>
      <c r="B14155">
        <v>8</v>
      </c>
      <c r="C14155">
        <v>1.0310648330000001</v>
      </c>
      <c r="D14155">
        <v>0.75540009399999997</v>
      </c>
      <c r="E14155">
        <v>753332674</v>
      </c>
      <c r="F14155">
        <v>0.75177194000000003</v>
      </c>
      <c r="G14155">
        <v>0</v>
      </c>
      <c r="H14155">
        <v>0</v>
      </c>
      <c r="I14155">
        <v>68.282548480000003</v>
      </c>
      <c r="J14155">
        <v>19.55866237</v>
      </c>
      <c r="K14155" t="s">
        <v>3968</v>
      </c>
    </row>
    <row r="14156" spans="1:11" x14ac:dyDescent="0.3">
      <c r="A14156" t="s">
        <v>2700</v>
      </c>
      <c r="B14156">
        <v>8</v>
      </c>
      <c r="C14156">
        <v>1.4445330750000001</v>
      </c>
      <c r="D14156">
        <v>0.80314631299999995</v>
      </c>
      <c r="E14156">
        <v>732053021</v>
      </c>
      <c r="F14156">
        <v>0.73053637299999996</v>
      </c>
      <c r="G14156">
        <v>0</v>
      </c>
      <c r="H14156">
        <v>0</v>
      </c>
      <c r="I14156">
        <v>80.532471529999995</v>
      </c>
      <c r="J14156">
        <v>38.069423460000003</v>
      </c>
      <c r="K14156" t="s">
        <v>3968</v>
      </c>
    </row>
    <row r="14157" spans="1:11" x14ac:dyDescent="0.3">
      <c r="A14157" t="s">
        <v>2858</v>
      </c>
      <c r="B14157">
        <v>8</v>
      </c>
      <c r="C14157">
        <v>0.77794631400000003</v>
      </c>
      <c r="D14157">
        <v>0.41780852899999998</v>
      </c>
      <c r="E14157">
        <v>665465544.5</v>
      </c>
      <c r="F14157">
        <v>0.66408685099999998</v>
      </c>
      <c r="G14157">
        <v>0</v>
      </c>
      <c r="H14157">
        <v>0</v>
      </c>
      <c r="I14157">
        <v>59.741458909999999</v>
      </c>
      <c r="J14157">
        <v>28.448963450000001</v>
      </c>
      <c r="K14157" t="s">
        <v>3968</v>
      </c>
    </row>
    <row r="14158" spans="1:11" x14ac:dyDescent="0.3">
      <c r="A14158" t="s">
        <v>327</v>
      </c>
      <c r="B14158">
        <v>8</v>
      </c>
      <c r="C14158">
        <v>2.5172279799999999</v>
      </c>
      <c r="D14158">
        <v>0.55443096800000002</v>
      </c>
      <c r="E14158">
        <v>616372176.5</v>
      </c>
      <c r="F14158">
        <v>0.61509519300000004</v>
      </c>
      <c r="G14158" s="2">
        <v>2.65E-220</v>
      </c>
      <c r="H14158" s="2">
        <v>6.0300000000000003E-219</v>
      </c>
      <c r="I14158">
        <v>96.368113269999995</v>
      </c>
      <c r="J14158">
        <v>75.897622119999994</v>
      </c>
      <c r="K14158" t="s">
        <v>3968</v>
      </c>
    </row>
    <row r="14159" spans="1:11" x14ac:dyDescent="0.3">
      <c r="A14159" t="s">
        <v>3008</v>
      </c>
      <c r="B14159">
        <v>8</v>
      </c>
      <c r="C14159">
        <v>1.1123076999999999</v>
      </c>
      <c r="D14159">
        <v>0.55833087800000003</v>
      </c>
      <c r="E14159">
        <v>679608603.5</v>
      </c>
      <c r="F14159">
        <v>0.67820060900000001</v>
      </c>
      <c r="G14159">
        <v>0</v>
      </c>
      <c r="H14159">
        <v>0</v>
      </c>
      <c r="I14159">
        <v>69.067405359999995</v>
      </c>
      <c r="J14159">
        <v>36.75889841</v>
      </c>
      <c r="K14159" t="s">
        <v>3968</v>
      </c>
    </row>
    <row r="14160" spans="1:11" x14ac:dyDescent="0.3">
      <c r="A14160" t="s">
        <v>329</v>
      </c>
      <c r="B14160">
        <v>8</v>
      </c>
      <c r="C14160">
        <v>1.392486812</v>
      </c>
      <c r="D14160">
        <v>0.41415547899999999</v>
      </c>
      <c r="E14160">
        <v>623952181.5</v>
      </c>
      <c r="F14160">
        <v>0.62265949399999998</v>
      </c>
      <c r="G14160" s="2">
        <v>2.4799999999999997E-268</v>
      </c>
      <c r="H14160" s="2">
        <v>7.1199999999999998E-267</v>
      </c>
      <c r="I14160">
        <v>82.163742690000007</v>
      </c>
      <c r="J14160">
        <v>55.682076090000002</v>
      </c>
      <c r="K14160" t="s">
        <v>3968</v>
      </c>
    </row>
    <row r="14161" spans="1:11" x14ac:dyDescent="0.3">
      <c r="A14161" t="s">
        <v>2767</v>
      </c>
      <c r="B14161">
        <v>8</v>
      </c>
      <c r="C14161">
        <v>0.95604788200000002</v>
      </c>
      <c r="D14161">
        <v>0.50939404899999996</v>
      </c>
      <c r="E14161">
        <v>666744063</v>
      </c>
      <c r="F14161">
        <v>0.66536272100000005</v>
      </c>
      <c r="G14161">
        <v>0</v>
      </c>
      <c r="H14161">
        <v>0</v>
      </c>
      <c r="I14161">
        <v>61.326562019999997</v>
      </c>
      <c r="J14161">
        <v>29.683619409999999</v>
      </c>
      <c r="K14161" t="s">
        <v>3968</v>
      </c>
    </row>
    <row r="14162" spans="1:11" x14ac:dyDescent="0.3">
      <c r="A14162" t="s">
        <v>1382</v>
      </c>
      <c r="B14162">
        <v>8</v>
      </c>
      <c r="C14162">
        <v>1.9913202619999999</v>
      </c>
      <c r="D14162">
        <v>0.97421738700000005</v>
      </c>
      <c r="E14162">
        <v>739840383</v>
      </c>
      <c r="F14162">
        <v>0.73830760200000001</v>
      </c>
      <c r="G14162">
        <v>0</v>
      </c>
      <c r="H14162">
        <v>0</v>
      </c>
      <c r="I14162">
        <v>89.704524469999996</v>
      </c>
      <c r="J14162">
        <v>51.959951500000003</v>
      </c>
      <c r="K14162" t="s">
        <v>3968</v>
      </c>
    </row>
    <row r="14163" spans="1:11" x14ac:dyDescent="0.3">
      <c r="A14163" t="s">
        <v>146</v>
      </c>
      <c r="B14163">
        <v>8</v>
      </c>
      <c r="C14163">
        <v>2.2058247870000001</v>
      </c>
      <c r="D14163">
        <v>0.500814168</v>
      </c>
      <c r="E14163">
        <v>554373724</v>
      </c>
      <c r="F14163">
        <v>0.55322518799999998</v>
      </c>
      <c r="G14163" s="2">
        <v>6.4500000000000004E-50</v>
      </c>
      <c r="H14163" s="2">
        <v>3.3799999999999999E-49</v>
      </c>
      <c r="I14163">
        <v>94.028931979999996</v>
      </c>
      <c r="J14163">
        <v>64.773397829999993</v>
      </c>
      <c r="K14163" t="s">
        <v>3968</v>
      </c>
    </row>
    <row r="14164" spans="1:11" x14ac:dyDescent="0.3">
      <c r="A14164" t="s">
        <v>341</v>
      </c>
      <c r="B14164">
        <v>8</v>
      </c>
      <c r="C14164">
        <v>1.1204872079999999</v>
      </c>
      <c r="D14164">
        <v>0.65765276900000003</v>
      </c>
      <c r="E14164">
        <v>705117347</v>
      </c>
      <c r="F14164">
        <v>0.70365650400000002</v>
      </c>
      <c r="G14164">
        <v>0</v>
      </c>
      <c r="H14164">
        <v>0</v>
      </c>
      <c r="I14164">
        <v>68.37488458</v>
      </c>
      <c r="J14164">
        <v>30.590157770000001</v>
      </c>
      <c r="K14164" t="s">
        <v>3968</v>
      </c>
    </row>
    <row r="14165" spans="1:11" x14ac:dyDescent="0.3">
      <c r="A14165" t="s">
        <v>737</v>
      </c>
      <c r="B14165">
        <v>8</v>
      </c>
      <c r="C14165">
        <v>1.4853579029999999</v>
      </c>
      <c r="D14165">
        <v>0.82786025299999999</v>
      </c>
      <c r="E14165">
        <v>733125451</v>
      </c>
      <c r="F14165">
        <v>0.73160658199999995</v>
      </c>
      <c r="G14165">
        <v>0</v>
      </c>
      <c r="H14165">
        <v>0</v>
      </c>
      <c r="I14165">
        <v>80.947984000000005</v>
      </c>
      <c r="J14165">
        <v>36.932684010000003</v>
      </c>
      <c r="K14165" t="s">
        <v>3968</v>
      </c>
    </row>
    <row r="14166" spans="1:11" x14ac:dyDescent="0.3">
      <c r="A14166" t="s">
        <v>806</v>
      </c>
      <c r="B14166">
        <v>8</v>
      </c>
      <c r="C14166">
        <v>2.1697195470000001</v>
      </c>
      <c r="D14166">
        <v>1.3278064199999999</v>
      </c>
      <c r="E14166">
        <v>791613155.5</v>
      </c>
      <c r="F14166">
        <v>0.78997311299999995</v>
      </c>
      <c r="G14166">
        <v>0</v>
      </c>
      <c r="H14166">
        <v>0</v>
      </c>
      <c r="I14166">
        <v>94.075100030000002</v>
      </c>
      <c r="J14166">
        <v>38.61736689</v>
      </c>
      <c r="K14166" t="s">
        <v>3968</v>
      </c>
    </row>
    <row r="14167" spans="1:11" x14ac:dyDescent="0.3">
      <c r="A14167" t="s">
        <v>3655</v>
      </c>
      <c r="B14167">
        <v>8</v>
      </c>
      <c r="C14167">
        <v>0.839427743</v>
      </c>
      <c r="D14167">
        <v>0.52348717199999995</v>
      </c>
      <c r="E14167">
        <v>691478263.5</v>
      </c>
      <c r="F14167">
        <v>0.69004567800000005</v>
      </c>
      <c r="G14167">
        <v>0</v>
      </c>
      <c r="H14167">
        <v>0</v>
      </c>
      <c r="I14167">
        <v>60.233918129999999</v>
      </c>
      <c r="J14167">
        <v>25.42846582</v>
      </c>
      <c r="K14167" t="s">
        <v>3968</v>
      </c>
    </row>
    <row r="14168" spans="1:11" x14ac:dyDescent="0.3">
      <c r="A14168" t="s">
        <v>807</v>
      </c>
      <c r="B14168">
        <v>8</v>
      </c>
      <c r="C14168">
        <v>2.0255276819999999</v>
      </c>
      <c r="D14168">
        <v>1.4086097479999999</v>
      </c>
      <c r="E14168">
        <v>842272649.5</v>
      </c>
      <c r="F14168">
        <v>0.84052765200000001</v>
      </c>
      <c r="G14168">
        <v>0</v>
      </c>
      <c r="H14168">
        <v>0</v>
      </c>
      <c r="I14168">
        <v>90.320098490000007</v>
      </c>
      <c r="J14168">
        <v>35.945088939999998</v>
      </c>
      <c r="K14168" t="s">
        <v>3968</v>
      </c>
    </row>
    <row r="14169" spans="1:11" x14ac:dyDescent="0.3">
      <c r="A14169" t="s">
        <v>357</v>
      </c>
      <c r="B14169">
        <v>8</v>
      </c>
      <c r="C14169">
        <v>1.724497919</v>
      </c>
      <c r="D14169">
        <v>0.57233110600000003</v>
      </c>
      <c r="E14169">
        <v>653829068</v>
      </c>
      <c r="F14169">
        <v>0.65247448299999999</v>
      </c>
      <c r="G14169">
        <v>0</v>
      </c>
      <c r="H14169">
        <v>0</v>
      </c>
      <c r="I14169">
        <v>87.827023699999998</v>
      </c>
      <c r="J14169">
        <v>58.906836650000002</v>
      </c>
      <c r="K14169" t="s">
        <v>3968</v>
      </c>
    </row>
    <row r="14170" spans="1:11" x14ac:dyDescent="0.3">
      <c r="A14170" t="s">
        <v>360</v>
      </c>
      <c r="B14170">
        <v>8</v>
      </c>
      <c r="C14170">
        <v>1.4571970350000001</v>
      </c>
      <c r="D14170">
        <v>0.407540395</v>
      </c>
      <c r="E14170">
        <v>599535855</v>
      </c>
      <c r="F14170">
        <v>0.59829375299999998</v>
      </c>
      <c r="G14170" s="2">
        <v>2.4299999999999998E-180</v>
      </c>
      <c r="H14170" s="2">
        <v>4.3400000000000002E-179</v>
      </c>
      <c r="I14170">
        <v>72.576177290000004</v>
      </c>
      <c r="J14170">
        <v>49.984112879999998</v>
      </c>
      <c r="K14170" t="s">
        <v>3968</v>
      </c>
    </row>
    <row r="14171" spans="1:11" x14ac:dyDescent="0.3">
      <c r="A14171" t="s">
        <v>363</v>
      </c>
      <c r="B14171">
        <v>8</v>
      </c>
      <c r="C14171">
        <v>1.3063211290000001</v>
      </c>
      <c r="D14171">
        <v>0.68398761799999996</v>
      </c>
      <c r="E14171">
        <v>690810195</v>
      </c>
      <c r="F14171">
        <v>0.68937899300000005</v>
      </c>
      <c r="G14171">
        <v>0</v>
      </c>
      <c r="H14171">
        <v>0</v>
      </c>
      <c r="I14171">
        <v>72.576177290000004</v>
      </c>
      <c r="J14171">
        <v>34.054846220000002</v>
      </c>
      <c r="K14171" t="s">
        <v>3968</v>
      </c>
    </row>
    <row r="14172" spans="1:11" x14ac:dyDescent="0.3">
      <c r="A14172" t="s">
        <v>2818</v>
      </c>
      <c r="B14172">
        <v>8</v>
      </c>
      <c r="C14172">
        <v>0.91856320300000005</v>
      </c>
      <c r="D14172">
        <v>0.77458009500000002</v>
      </c>
      <c r="E14172">
        <v>763706324</v>
      </c>
      <c r="F14172">
        <v>0.76212409800000003</v>
      </c>
      <c r="G14172">
        <v>0</v>
      </c>
      <c r="H14172">
        <v>0</v>
      </c>
      <c r="I14172">
        <v>62.065250849999998</v>
      </c>
      <c r="J14172">
        <v>10.28058594</v>
      </c>
      <c r="K14172" t="s">
        <v>3968</v>
      </c>
    </row>
    <row r="14173" spans="1:11" x14ac:dyDescent="0.3">
      <c r="A14173" t="s">
        <v>365</v>
      </c>
      <c r="B14173">
        <v>8</v>
      </c>
      <c r="C14173">
        <v>1.9934717989999999</v>
      </c>
      <c r="D14173">
        <v>1.088211424</v>
      </c>
      <c r="E14173">
        <v>789428243</v>
      </c>
      <c r="F14173">
        <v>0.78779272700000003</v>
      </c>
      <c r="G14173">
        <v>0</v>
      </c>
      <c r="H14173">
        <v>0</v>
      </c>
      <c r="I14173">
        <v>91.889812250000006</v>
      </c>
      <c r="J14173">
        <v>47.890904140000004</v>
      </c>
      <c r="K14173" t="s">
        <v>3968</v>
      </c>
    </row>
    <row r="14174" spans="1:11" x14ac:dyDescent="0.3">
      <c r="A14174" t="s">
        <v>1841</v>
      </c>
      <c r="B14174">
        <v>8</v>
      </c>
      <c r="C14174">
        <v>1.2833977169999999</v>
      </c>
      <c r="D14174">
        <v>0.66440371399999998</v>
      </c>
      <c r="E14174">
        <v>706814568.5</v>
      </c>
      <c r="F14174">
        <v>0.70535020900000001</v>
      </c>
      <c r="G14174">
        <v>0</v>
      </c>
      <c r="H14174">
        <v>0</v>
      </c>
      <c r="I14174">
        <v>76.839027389999998</v>
      </c>
      <c r="J14174">
        <v>38.18419978</v>
      </c>
      <c r="K14174" t="s">
        <v>3968</v>
      </c>
    </row>
    <row r="14175" spans="1:11" x14ac:dyDescent="0.3">
      <c r="A14175" t="s">
        <v>370</v>
      </c>
      <c r="B14175">
        <v>8</v>
      </c>
      <c r="C14175">
        <v>1.529135396</v>
      </c>
      <c r="D14175">
        <v>0.48333756300000003</v>
      </c>
      <c r="E14175">
        <v>626796736.5</v>
      </c>
      <c r="F14175">
        <v>0.62549815600000003</v>
      </c>
      <c r="G14175" s="2">
        <v>4.6999999999999999E-283</v>
      </c>
      <c r="H14175" s="2">
        <v>1.45E-281</v>
      </c>
      <c r="I14175">
        <v>83.194829179999999</v>
      </c>
      <c r="J14175">
        <v>54.304760299999998</v>
      </c>
      <c r="K14175" t="s">
        <v>3968</v>
      </c>
    </row>
    <row r="14176" spans="1:11" x14ac:dyDescent="0.3">
      <c r="A14176" t="s">
        <v>376</v>
      </c>
      <c r="B14176">
        <v>8</v>
      </c>
      <c r="C14176">
        <v>1.636114968</v>
      </c>
      <c r="D14176">
        <v>0.92079518100000002</v>
      </c>
      <c r="E14176">
        <v>750451018.5</v>
      </c>
      <c r="F14176">
        <v>0.74889625400000004</v>
      </c>
      <c r="G14176">
        <v>0</v>
      </c>
      <c r="H14176">
        <v>0</v>
      </c>
      <c r="I14176">
        <v>85.641735920000002</v>
      </c>
      <c r="J14176">
        <v>40.422013710000002</v>
      </c>
      <c r="K14176" t="s">
        <v>3968</v>
      </c>
    </row>
    <row r="14177" spans="1:11" x14ac:dyDescent="0.3">
      <c r="A14177" t="s">
        <v>2932</v>
      </c>
      <c r="B14177">
        <v>8</v>
      </c>
      <c r="C14177">
        <v>1.223790194</v>
      </c>
      <c r="D14177">
        <v>0.56357175999999998</v>
      </c>
      <c r="E14177">
        <v>686931823.5</v>
      </c>
      <c r="F14177">
        <v>0.68550865699999997</v>
      </c>
      <c r="G14177">
        <v>0</v>
      </c>
      <c r="H14177">
        <v>0</v>
      </c>
      <c r="I14177">
        <v>76.208064019999995</v>
      </c>
      <c r="J14177">
        <v>43.818614510000003</v>
      </c>
      <c r="K14177" t="s">
        <v>3968</v>
      </c>
    </row>
    <row r="14178" spans="1:11" x14ac:dyDescent="0.3">
      <c r="A14178" t="s">
        <v>3656</v>
      </c>
      <c r="B14178">
        <v>8</v>
      </c>
      <c r="C14178">
        <v>1.3749979000000001</v>
      </c>
      <c r="D14178">
        <v>0.40720053899999997</v>
      </c>
      <c r="E14178">
        <v>621023419</v>
      </c>
      <c r="F14178">
        <v>0.61973679999999998</v>
      </c>
      <c r="G14178" s="2">
        <v>6.7999999999999996E-258</v>
      </c>
      <c r="H14178" s="2">
        <v>1.8299999999999999E-256</v>
      </c>
      <c r="I14178">
        <v>80.224684519999997</v>
      </c>
      <c r="J14178">
        <v>54.405919089999998</v>
      </c>
      <c r="K14178" t="s">
        <v>3968</v>
      </c>
    </row>
    <row r="14179" spans="1:11" x14ac:dyDescent="0.3">
      <c r="A14179" t="s">
        <v>377</v>
      </c>
      <c r="B14179">
        <v>8</v>
      </c>
      <c r="C14179">
        <v>2.632201405</v>
      </c>
      <c r="D14179">
        <v>1.0750163429999999</v>
      </c>
      <c r="E14179">
        <v>757164530</v>
      </c>
      <c r="F14179">
        <v>0.75559585699999998</v>
      </c>
      <c r="G14179">
        <v>0</v>
      </c>
      <c r="H14179">
        <v>0</v>
      </c>
      <c r="I14179">
        <v>98.122499230000003</v>
      </c>
      <c r="J14179">
        <v>65.302536099999998</v>
      </c>
      <c r="K14179" t="s">
        <v>3968</v>
      </c>
    </row>
    <row r="14180" spans="1:11" x14ac:dyDescent="0.3">
      <c r="A14180" t="s">
        <v>2863</v>
      </c>
      <c r="B14180">
        <v>8</v>
      </c>
      <c r="C14180">
        <v>1.080256833</v>
      </c>
      <c r="D14180">
        <v>0.49079087799999999</v>
      </c>
      <c r="E14180">
        <v>663044687</v>
      </c>
      <c r="F14180">
        <v>0.66167100899999998</v>
      </c>
      <c r="G14180">
        <v>0</v>
      </c>
      <c r="H14180">
        <v>0</v>
      </c>
      <c r="I14180">
        <v>69.498307170000004</v>
      </c>
      <c r="J14180">
        <v>38.317132800000003</v>
      </c>
      <c r="K14180" t="s">
        <v>3968</v>
      </c>
    </row>
    <row r="14181" spans="1:11" x14ac:dyDescent="0.3">
      <c r="A14181" t="s">
        <v>3972</v>
      </c>
      <c r="B14181">
        <v>8</v>
      </c>
      <c r="C14181">
        <v>0.58630493500000003</v>
      </c>
      <c r="D14181">
        <v>0.50607944100000002</v>
      </c>
      <c r="E14181">
        <v>707575087.5</v>
      </c>
      <c r="F14181">
        <v>0.70610915299999999</v>
      </c>
      <c r="G14181">
        <v>0</v>
      </c>
      <c r="H14181">
        <v>0</v>
      </c>
      <c r="I14181">
        <v>47.860880270000003</v>
      </c>
      <c r="J14181">
        <v>7.3229883339999997</v>
      </c>
      <c r="K14181" t="s">
        <v>3968</v>
      </c>
    </row>
    <row r="14182" spans="1:11" x14ac:dyDescent="0.3">
      <c r="A14182" t="s">
        <v>813</v>
      </c>
      <c r="B14182">
        <v>8</v>
      </c>
      <c r="C14182">
        <v>1.995888154</v>
      </c>
      <c r="D14182">
        <v>1.351825013</v>
      </c>
      <c r="E14182">
        <v>860970932.5</v>
      </c>
      <c r="F14182">
        <v>0.85918719600000004</v>
      </c>
      <c r="G14182">
        <v>0</v>
      </c>
      <c r="H14182">
        <v>0</v>
      </c>
      <c r="I14182">
        <v>93.228685749999997</v>
      </c>
      <c r="J14182">
        <v>40.381161120000002</v>
      </c>
      <c r="K14182" t="s">
        <v>3968</v>
      </c>
    </row>
    <row r="14183" spans="1:11" x14ac:dyDescent="0.3">
      <c r="A14183" t="s">
        <v>3973</v>
      </c>
      <c r="B14183">
        <v>8</v>
      </c>
      <c r="C14183">
        <v>1.022511476</v>
      </c>
      <c r="D14183">
        <v>0.67447087400000005</v>
      </c>
      <c r="E14183">
        <v>736269018</v>
      </c>
      <c r="F14183">
        <v>0.73474363600000003</v>
      </c>
      <c r="G14183">
        <v>0</v>
      </c>
      <c r="H14183">
        <v>0</v>
      </c>
      <c r="I14183">
        <v>69.529085870000003</v>
      </c>
      <c r="J14183">
        <v>28.83090271</v>
      </c>
      <c r="K14183" t="s">
        <v>3968</v>
      </c>
    </row>
    <row r="14184" spans="1:11" x14ac:dyDescent="0.3">
      <c r="A14184" t="s">
        <v>382</v>
      </c>
      <c r="B14184">
        <v>8</v>
      </c>
      <c r="C14184">
        <v>1.6670334179999999</v>
      </c>
      <c r="D14184">
        <v>0.49737822399999998</v>
      </c>
      <c r="E14184">
        <v>628101462.5</v>
      </c>
      <c r="F14184">
        <v>0.62680017899999996</v>
      </c>
      <c r="G14184" s="2">
        <v>1.44E-280</v>
      </c>
      <c r="H14184" s="2">
        <v>4.3900000000000002E-279</v>
      </c>
      <c r="I14184">
        <v>86.457371499999994</v>
      </c>
      <c r="J14184">
        <v>59.557884229999999</v>
      </c>
      <c r="K14184" t="s">
        <v>3968</v>
      </c>
    </row>
    <row r="14185" spans="1:11" x14ac:dyDescent="0.3">
      <c r="A14185" t="s">
        <v>2557</v>
      </c>
      <c r="B14185">
        <v>8</v>
      </c>
      <c r="C14185">
        <v>0.83025110700000004</v>
      </c>
      <c r="D14185">
        <v>0.47648599800000002</v>
      </c>
      <c r="E14185">
        <v>684268863.5</v>
      </c>
      <c r="F14185">
        <v>0.68285121400000004</v>
      </c>
      <c r="G14185">
        <v>0</v>
      </c>
      <c r="H14185">
        <v>0</v>
      </c>
      <c r="I14185">
        <v>62.049861499999999</v>
      </c>
      <c r="J14185">
        <v>27.802455049999999</v>
      </c>
      <c r="K14185" t="s">
        <v>3968</v>
      </c>
    </row>
    <row r="14186" spans="1:11" x14ac:dyDescent="0.3">
      <c r="A14186" t="s">
        <v>392</v>
      </c>
      <c r="B14186">
        <v>8</v>
      </c>
      <c r="C14186">
        <v>1.576357808</v>
      </c>
      <c r="D14186">
        <v>0.47234410700000001</v>
      </c>
      <c r="E14186">
        <v>607725184</v>
      </c>
      <c r="F14186">
        <v>0.60646611500000003</v>
      </c>
      <c r="G14186" s="2">
        <v>5.7099999999999996E-208</v>
      </c>
      <c r="H14186" s="2">
        <v>1.2E-206</v>
      </c>
      <c r="I14186">
        <v>83.271775930000004</v>
      </c>
      <c r="J14186">
        <v>51.618864819999999</v>
      </c>
      <c r="K14186" t="s">
        <v>3968</v>
      </c>
    </row>
    <row r="14187" spans="1:11" x14ac:dyDescent="0.3">
      <c r="A14187" t="s">
        <v>394</v>
      </c>
      <c r="B14187">
        <v>8</v>
      </c>
      <c r="C14187">
        <v>1.6631607580000001</v>
      </c>
      <c r="D14187">
        <v>0.74393743300000004</v>
      </c>
      <c r="E14187">
        <v>693642242</v>
      </c>
      <c r="F14187">
        <v>0.69220517299999995</v>
      </c>
      <c r="G14187">
        <v>0</v>
      </c>
      <c r="H14187">
        <v>0</v>
      </c>
      <c r="I14187">
        <v>83.594952289999995</v>
      </c>
      <c r="J14187">
        <v>47.766401020000004</v>
      </c>
      <c r="K14187" t="s">
        <v>3968</v>
      </c>
    </row>
    <row r="14188" spans="1:11" x14ac:dyDescent="0.3">
      <c r="A14188" t="s">
        <v>396</v>
      </c>
      <c r="B14188">
        <v>8</v>
      </c>
      <c r="C14188">
        <v>2.1131715240000002</v>
      </c>
      <c r="D14188">
        <v>1.064143335</v>
      </c>
      <c r="E14188">
        <v>776692708</v>
      </c>
      <c r="F14188">
        <v>0.77508357699999997</v>
      </c>
      <c r="G14188">
        <v>0</v>
      </c>
      <c r="H14188">
        <v>0</v>
      </c>
      <c r="I14188">
        <v>92.905509390000006</v>
      </c>
      <c r="J14188">
        <v>52.364586639999999</v>
      </c>
      <c r="K14188" t="s">
        <v>3968</v>
      </c>
    </row>
    <row r="14189" spans="1:11" x14ac:dyDescent="0.3">
      <c r="A14189" t="s">
        <v>818</v>
      </c>
      <c r="B14189">
        <v>8</v>
      </c>
      <c r="C14189">
        <v>1.175389249</v>
      </c>
      <c r="D14189">
        <v>0.57579500500000003</v>
      </c>
      <c r="E14189">
        <v>686204740.5</v>
      </c>
      <c r="F14189">
        <v>0.68478307999999999</v>
      </c>
      <c r="G14189">
        <v>0</v>
      </c>
      <c r="H14189">
        <v>0</v>
      </c>
      <c r="I14189">
        <v>73.668821179999995</v>
      </c>
      <c r="J14189">
        <v>38.304163719999998</v>
      </c>
      <c r="K14189" t="s">
        <v>3968</v>
      </c>
    </row>
    <row r="14190" spans="1:11" x14ac:dyDescent="0.3">
      <c r="A14190" t="s">
        <v>147</v>
      </c>
      <c r="B14190">
        <v>8</v>
      </c>
      <c r="C14190">
        <v>2.9745487380000002</v>
      </c>
      <c r="D14190">
        <v>1.3174666779999999</v>
      </c>
      <c r="E14190">
        <v>775537602.5</v>
      </c>
      <c r="F14190">
        <v>0.77393086499999997</v>
      </c>
      <c r="G14190">
        <v>0</v>
      </c>
      <c r="H14190">
        <v>0</v>
      </c>
      <c r="I14190">
        <v>98.245614040000007</v>
      </c>
      <c r="J14190">
        <v>62.178285879999997</v>
      </c>
      <c r="K14190" t="s">
        <v>3968</v>
      </c>
    </row>
    <row r="14191" spans="1:11" x14ac:dyDescent="0.3">
      <c r="A14191" t="s">
        <v>1419</v>
      </c>
      <c r="B14191">
        <v>8</v>
      </c>
      <c r="C14191">
        <v>0.45332970299999997</v>
      </c>
      <c r="D14191">
        <v>0.40769770100000002</v>
      </c>
      <c r="E14191">
        <v>692591434</v>
      </c>
      <c r="F14191">
        <v>0.69115654199999998</v>
      </c>
      <c r="G14191">
        <v>0</v>
      </c>
      <c r="H14191">
        <v>0</v>
      </c>
      <c r="I14191">
        <v>41.628193289999999</v>
      </c>
      <c r="J14191">
        <v>2.9815903979999998</v>
      </c>
      <c r="K14191" t="s">
        <v>3968</v>
      </c>
    </row>
    <row r="14192" spans="1:11" x14ac:dyDescent="0.3">
      <c r="A14192" t="s">
        <v>1427</v>
      </c>
      <c r="B14192">
        <v>8</v>
      </c>
      <c r="C14192">
        <v>0.94112167400000002</v>
      </c>
      <c r="D14192">
        <v>0.52573943899999998</v>
      </c>
      <c r="E14192">
        <v>688927174</v>
      </c>
      <c r="F14192">
        <v>0.68749987300000004</v>
      </c>
      <c r="G14192">
        <v>0</v>
      </c>
      <c r="H14192">
        <v>0</v>
      </c>
      <c r="I14192">
        <v>64.881501999999998</v>
      </c>
      <c r="J14192">
        <v>31.08298263</v>
      </c>
      <c r="K14192" t="s">
        <v>3968</v>
      </c>
    </row>
    <row r="14193" spans="1:11" x14ac:dyDescent="0.3">
      <c r="A14193" t="s">
        <v>3016</v>
      </c>
      <c r="B14193">
        <v>8</v>
      </c>
      <c r="C14193">
        <v>1.6612699449999999</v>
      </c>
      <c r="D14193">
        <v>0.87163415200000005</v>
      </c>
      <c r="E14193">
        <v>756888675.5</v>
      </c>
      <c r="F14193">
        <v>0.75532057399999997</v>
      </c>
      <c r="G14193">
        <v>0</v>
      </c>
      <c r="H14193">
        <v>0</v>
      </c>
      <c r="I14193">
        <v>86.534318249999998</v>
      </c>
      <c r="J14193">
        <v>47.416884439999997</v>
      </c>
      <c r="K14193" t="s">
        <v>3968</v>
      </c>
    </row>
    <row r="14194" spans="1:11" x14ac:dyDescent="0.3">
      <c r="A14194" t="s">
        <v>2372</v>
      </c>
      <c r="B14194">
        <v>8</v>
      </c>
      <c r="C14194">
        <v>0.71925021200000006</v>
      </c>
      <c r="D14194">
        <v>0.61853823399999996</v>
      </c>
      <c r="E14194">
        <v>736115007</v>
      </c>
      <c r="F14194">
        <v>0.73458994399999999</v>
      </c>
      <c r="G14194">
        <v>0</v>
      </c>
      <c r="H14194">
        <v>0</v>
      </c>
      <c r="I14194">
        <v>54.401354259999998</v>
      </c>
      <c r="J14194">
        <v>8.0797338750000005</v>
      </c>
      <c r="K14194" t="s">
        <v>3968</v>
      </c>
    </row>
    <row r="14195" spans="1:11" x14ac:dyDescent="0.3">
      <c r="A14195" t="s">
        <v>2705</v>
      </c>
      <c r="B14195">
        <v>8</v>
      </c>
      <c r="C14195">
        <v>1.117396354</v>
      </c>
      <c r="D14195">
        <v>0.85000777800000005</v>
      </c>
      <c r="E14195">
        <v>766112263</v>
      </c>
      <c r="F14195">
        <v>0.76452505199999998</v>
      </c>
      <c r="G14195">
        <v>0</v>
      </c>
      <c r="H14195">
        <v>0</v>
      </c>
      <c r="I14195">
        <v>68.913511850000006</v>
      </c>
      <c r="J14195">
        <v>18.258512580000001</v>
      </c>
      <c r="K14195" t="s">
        <v>3968</v>
      </c>
    </row>
    <row r="14196" spans="1:11" x14ac:dyDescent="0.3">
      <c r="A14196" t="s">
        <v>149</v>
      </c>
      <c r="B14196">
        <v>8</v>
      </c>
      <c r="C14196">
        <v>2.275889281</v>
      </c>
      <c r="D14196">
        <v>0.90310970499999998</v>
      </c>
      <c r="E14196">
        <v>687533475.5</v>
      </c>
      <c r="F14196">
        <v>0.68610906199999999</v>
      </c>
      <c r="G14196">
        <v>0</v>
      </c>
      <c r="H14196">
        <v>0</v>
      </c>
      <c r="I14196">
        <v>93.998153279999997</v>
      </c>
      <c r="J14196">
        <v>57.12099499</v>
      </c>
      <c r="K14196" t="s">
        <v>3968</v>
      </c>
    </row>
    <row r="14197" spans="1:11" x14ac:dyDescent="0.3">
      <c r="A14197" t="s">
        <v>2706</v>
      </c>
      <c r="B14197">
        <v>8</v>
      </c>
      <c r="C14197">
        <v>0.62111470000000002</v>
      </c>
      <c r="D14197">
        <v>0.52266616899999996</v>
      </c>
      <c r="E14197">
        <v>682841890.5</v>
      </c>
      <c r="F14197">
        <v>0.68142719699999998</v>
      </c>
      <c r="G14197">
        <v>0</v>
      </c>
      <c r="H14197">
        <v>0</v>
      </c>
      <c r="I14197">
        <v>43.844259770000001</v>
      </c>
      <c r="J14197">
        <v>8.6030360609999992</v>
      </c>
      <c r="K14197" t="s">
        <v>3968</v>
      </c>
    </row>
    <row r="14198" spans="1:11" x14ac:dyDescent="0.3">
      <c r="A14198" t="s">
        <v>410</v>
      </c>
      <c r="B14198">
        <v>8</v>
      </c>
      <c r="C14198">
        <v>3.374935582</v>
      </c>
      <c r="D14198">
        <v>0.495146313</v>
      </c>
      <c r="E14198">
        <v>586107766.5</v>
      </c>
      <c r="F14198">
        <v>0.58489348399999996</v>
      </c>
      <c r="G14198" s="2">
        <v>1.6700000000000001E-119</v>
      </c>
      <c r="H14198" s="2">
        <v>1.8700000000000001E-118</v>
      </c>
      <c r="I14198">
        <v>99.338257929999997</v>
      </c>
      <c r="J14198">
        <v>87.221570170000007</v>
      </c>
      <c r="K14198" t="s">
        <v>3968</v>
      </c>
    </row>
    <row r="14199" spans="1:11" x14ac:dyDescent="0.3">
      <c r="A14199" t="s">
        <v>2707</v>
      </c>
      <c r="B14199">
        <v>8</v>
      </c>
      <c r="C14199">
        <v>1.1229814890000001</v>
      </c>
      <c r="D14199">
        <v>0.61001272699999998</v>
      </c>
      <c r="E14199">
        <v>695961352</v>
      </c>
      <c r="F14199">
        <v>0.69451947800000002</v>
      </c>
      <c r="G14199">
        <v>0</v>
      </c>
      <c r="H14199">
        <v>0</v>
      </c>
      <c r="I14199">
        <v>70.360110800000001</v>
      </c>
      <c r="J14199">
        <v>33.829184310000002</v>
      </c>
      <c r="K14199" t="s">
        <v>3968</v>
      </c>
    </row>
    <row r="14200" spans="1:11" x14ac:dyDescent="0.3">
      <c r="A14200" t="s">
        <v>416</v>
      </c>
      <c r="B14200">
        <v>8</v>
      </c>
      <c r="C14200">
        <v>1.903222097</v>
      </c>
      <c r="D14200">
        <v>0.42007875500000003</v>
      </c>
      <c r="E14200">
        <v>582166915</v>
      </c>
      <c r="F14200">
        <v>0.58096079700000003</v>
      </c>
      <c r="G14200" s="2">
        <v>3.0000000000000002E-114</v>
      </c>
      <c r="H14200" s="2">
        <v>3.2200000000000001E-113</v>
      </c>
      <c r="I14200">
        <v>85.98030163</v>
      </c>
      <c r="J14200">
        <v>62.272960130000001</v>
      </c>
      <c r="K14200" t="s">
        <v>3968</v>
      </c>
    </row>
    <row r="14201" spans="1:11" x14ac:dyDescent="0.3">
      <c r="A14201" t="s">
        <v>974</v>
      </c>
      <c r="B14201">
        <v>8</v>
      </c>
      <c r="C14201">
        <v>1.4504663229999999</v>
      </c>
      <c r="D14201">
        <v>0.57406438999999998</v>
      </c>
      <c r="E14201">
        <v>659998924</v>
      </c>
      <c r="F14201">
        <v>0.65863155600000001</v>
      </c>
      <c r="G14201">
        <v>0</v>
      </c>
      <c r="H14201">
        <v>0</v>
      </c>
      <c r="I14201">
        <v>80.732533090000004</v>
      </c>
      <c r="J14201">
        <v>45.966293370000002</v>
      </c>
      <c r="K14201" t="s">
        <v>3968</v>
      </c>
    </row>
    <row r="14202" spans="1:11" x14ac:dyDescent="0.3">
      <c r="A14202" t="s">
        <v>424</v>
      </c>
      <c r="B14202">
        <v>8</v>
      </c>
      <c r="C14202">
        <v>1.760944093</v>
      </c>
      <c r="D14202">
        <v>0.64451032399999997</v>
      </c>
      <c r="E14202">
        <v>674299601.5</v>
      </c>
      <c r="F14202">
        <v>0.67290260599999996</v>
      </c>
      <c r="G14202">
        <v>0</v>
      </c>
      <c r="H14202">
        <v>0</v>
      </c>
      <c r="I14202">
        <v>89.088950449999999</v>
      </c>
      <c r="J14202">
        <v>58.049580769999999</v>
      </c>
      <c r="K14202" t="s">
        <v>3968</v>
      </c>
    </row>
    <row r="14203" spans="1:11" x14ac:dyDescent="0.3">
      <c r="A14203" t="s">
        <v>2709</v>
      </c>
      <c r="B14203">
        <v>8</v>
      </c>
      <c r="C14203">
        <v>0.69969663900000001</v>
      </c>
      <c r="D14203">
        <v>0.430498826</v>
      </c>
      <c r="E14203">
        <v>663898246</v>
      </c>
      <c r="F14203">
        <v>0.66252279999999997</v>
      </c>
      <c r="G14203">
        <v>0</v>
      </c>
      <c r="H14203">
        <v>0</v>
      </c>
      <c r="I14203">
        <v>52.646968299999997</v>
      </c>
      <c r="J14203">
        <v>21.49883603</v>
      </c>
      <c r="K14203" t="s">
        <v>3968</v>
      </c>
    </row>
    <row r="14204" spans="1:11" x14ac:dyDescent="0.3">
      <c r="A14204" t="s">
        <v>428</v>
      </c>
      <c r="B14204">
        <v>8</v>
      </c>
      <c r="C14204">
        <v>1.0429382149999999</v>
      </c>
      <c r="D14204">
        <v>0.57634820399999998</v>
      </c>
      <c r="E14204">
        <v>689205556.5</v>
      </c>
      <c r="F14204">
        <v>0.68777767899999998</v>
      </c>
      <c r="G14204">
        <v>0</v>
      </c>
      <c r="H14204">
        <v>0</v>
      </c>
      <c r="I14204">
        <v>67.32840874</v>
      </c>
      <c r="J14204">
        <v>31.116053770000001</v>
      </c>
      <c r="K14204" t="s">
        <v>3968</v>
      </c>
    </row>
    <row r="14205" spans="1:11" x14ac:dyDescent="0.3">
      <c r="A14205" t="s">
        <v>2710</v>
      </c>
      <c r="B14205">
        <v>8</v>
      </c>
      <c r="C14205">
        <v>0.98410245200000002</v>
      </c>
      <c r="D14205">
        <v>0.84153460000000002</v>
      </c>
      <c r="E14205">
        <v>778591588.5</v>
      </c>
      <c r="F14205">
        <v>0.776978524</v>
      </c>
      <c r="G14205">
        <v>0</v>
      </c>
      <c r="H14205">
        <v>0</v>
      </c>
      <c r="I14205">
        <v>64.604493689999998</v>
      </c>
      <c r="J14205">
        <v>11.450396530000001</v>
      </c>
      <c r="K14205" t="s">
        <v>3968</v>
      </c>
    </row>
    <row r="14206" spans="1:11" x14ac:dyDescent="0.3">
      <c r="A14206" t="s">
        <v>2711</v>
      </c>
      <c r="B14206">
        <v>8</v>
      </c>
      <c r="C14206">
        <v>0.82000043</v>
      </c>
      <c r="D14206">
        <v>0.70502885299999996</v>
      </c>
      <c r="E14206">
        <v>746388173</v>
      </c>
      <c r="F14206">
        <v>0.74484182600000004</v>
      </c>
      <c r="G14206">
        <v>0</v>
      </c>
      <c r="H14206">
        <v>0</v>
      </c>
      <c r="I14206">
        <v>57.079101260000002</v>
      </c>
      <c r="J14206">
        <v>9.6502888860000002</v>
      </c>
      <c r="K14206" t="s">
        <v>3968</v>
      </c>
    </row>
    <row r="14207" spans="1:11" x14ac:dyDescent="0.3">
      <c r="A14207" t="s">
        <v>831</v>
      </c>
      <c r="B14207">
        <v>8</v>
      </c>
      <c r="C14207">
        <v>1.716187949</v>
      </c>
      <c r="D14207">
        <v>0.97841541300000001</v>
      </c>
      <c r="E14207">
        <v>752309507</v>
      </c>
      <c r="F14207">
        <v>0.75075089299999997</v>
      </c>
      <c r="G14207">
        <v>0</v>
      </c>
      <c r="H14207">
        <v>0</v>
      </c>
      <c r="I14207">
        <v>83.733456450000006</v>
      </c>
      <c r="J14207">
        <v>41.416093330000002</v>
      </c>
      <c r="K14207" t="s">
        <v>3968</v>
      </c>
    </row>
    <row r="14208" spans="1:11" x14ac:dyDescent="0.3">
      <c r="A14208" t="s">
        <v>742</v>
      </c>
      <c r="B14208">
        <v>8</v>
      </c>
      <c r="C14208">
        <v>1.707621593</v>
      </c>
      <c r="D14208">
        <v>1.242450021</v>
      </c>
      <c r="E14208">
        <v>803855398.5</v>
      </c>
      <c r="F14208">
        <v>0.80218999300000005</v>
      </c>
      <c r="G14208">
        <v>0</v>
      </c>
      <c r="H14208">
        <v>0</v>
      </c>
      <c r="I14208">
        <v>81.455832560000005</v>
      </c>
      <c r="J14208">
        <v>26.678036219999999</v>
      </c>
      <c r="K14208" t="s">
        <v>3968</v>
      </c>
    </row>
    <row r="14209" spans="1:11" x14ac:dyDescent="0.3">
      <c r="A14209" t="s">
        <v>1128</v>
      </c>
      <c r="B14209">
        <v>8</v>
      </c>
      <c r="C14209">
        <v>2.7710335929999999</v>
      </c>
      <c r="D14209">
        <v>2.3584935749999998</v>
      </c>
      <c r="E14209">
        <v>928302328</v>
      </c>
      <c r="F14209">
        <v>0.92637909600000001</v>
      </c>
      <c r="G14209">
        <v>0</v>
      </c>
      <c r="H14209">
        <v>0</v>
      </c>
      <c r="I14209">
        <v>97.891658969999995</v>
      </c>
      <c r="J14209">
        <v>17.02709888</v>
      </c>
      <c r="K14209" t="s">
        <v>3968</v>
      </c>
    </row>
    <row r="14210" spans="1:11" x14ac:dyDescent="0.3">
      <c r="A14210" t="s">
        <v>743</v>
      </c>
      <c r="B14210">
        <v>8</v>
      </c>
      <c r="C14210">
        <v>0.86552264700000003</v>
      </c>
      <c r="D14210">
        <v>0.46062596500000003</v>
      </c>
      <c r="E14210">
        <v>664312590.5</v>
      </c>
      <c r="F14210">
        <v>0.66293628599999999</v>
      </c>
      <c r="G14210">
        <v>0</v>
      </c>
      <c r="H14210">
        <v>0</v>
      </c>
      <c r="I14210">
        <v>57.91012619</v>
      </c>
      <c r="J14210">
        <v>22.584347619999999</v>
      </c>
      <c r="K14210" t="s">
        <v>3968</v>
      </c>
    </row>
    <row r="14211" spans="1:11" x14ac:dyDescent="0.3">
      <c r="A14211" t="s">
        <v>2779</v>
      </c>
      <c r="B14211">
        <v>8</v>
      </c>
      <c r="C14211">
        <v>1.1880826680000001</v>
      </c>
      <c r="D14211">
        <v>0.80425059600000004</v>
      </c>
      <c r="E14211">
        <v>760700640.5</v>
      </c>
      <c r="F14211">
        <v>0.75912464199999996</v>
      </c>
      <c r="G14211">
        <v>0</v>
      </c>
      <c r="H14211">
        <v>0</v>
      </c>
      <c r="I14211">
        <v>74.192059099999994</v>
      </c>
      <c r="J14211">
        <v>28.372445899999999</v>
      </c>
      <c r="K14211" t="s">
        <v>3968</v>
      </c>
    </row>
    <row r="14212" spans="1:11" x14ac:dyDescent="0.3">
      <c r="A14212" t="s">
        <v>441</v>
      </c>
      <c r="B14212">
        <v>8</v>
      </c>
      <c r="C14212">
        <v>1.0065381410000001</v>
      </c>
      <c r="D14212">
        <v>0.52423186099999997</v>
      </c>
      <c r="E14212">
        <v>685859936</v>
      </c>
      <c r="F14212">
        <v>0.68443898999999997</v>
      </c>
      <c r="G14212">
        <v>0</v>
      </c>
      <c r="H14212">
        <v>0</v>
      </c>
      <c r="I14212">
        <v>68.174823020000005</v>
      </c>
      <c r="J14212">
        <v>33.619733740000001</v>
      </c>
      <c r="K14212" t="s">
        <v>3968</v>
      </c>
    </row>
    <row r="14213" spans="1:11" x14ac:dyDescent="0.3">
      <c r="A14213" t="s">
        <v>832</v>
      </c>
      <c r="B14213">
        <v>8</v>
      </c>
      <c r="C14213">
        <v>1.4637713459999999</v>
      </c>
      <c r="D14213">
        <v>1.203916338</v>
      </c>
      <c r="E14213">
        <v>840661445</v>
      </c>
      <c r="F14213">
        <v>0.83891978499999997</v>
      </c>
      <c r="G14213">
        <v>0</v>
      </c>
      <c r="H14213">
        <v>0</v>
      </c>
      <c r="I14213">
        <v>80.85564789</v>
      </c>
      <c r="J14213">
        <v>18.037389839999999</v>
      </c>
      <c r="K14213" t="s">
        <v>3968</v>
      </c>
    </row>
    <row r="14214" spans="1:11" x14ac:dyDescent="0.3">
      <c r="A14214" t="s">
        <v>442</v>
      </c>
      <c r="B14214">
        <v>8</v>
      </c>
      <c r="C14214">
        <v>1.510427763</v>
      </c>
      <c r="D14214">
        <v>0.54224071900000004</v>
      </c>
      <c r="E14214">
        <v>640340536</v>
      </c>
      <c r="F14214">
        <v>0.63901389600000003</v>
      </c>
      <c r="G14214">
        <v>0</v>
      </c>
      <c r="H14214">
        <v>0</v>
      </c>
      <c r="I14214">
        <v>80.317020619999994</v>
      </c>
      <c r="J14214">
        <v>48.593828019999997</v>
      </c>
      <c r="K14214" t="s">
        <v>3968</v>
      </c>
    </row>
    <row r="14215" spans="1:11" x14ac:dyDescent="0.3">
      <c r="A14215" t="s">
        <v>835</v>
      </c>
      <c r="B14215">
        <v>8</v>
      </c>
      <c r="C14215">
        <v>1.1795798120000001</v>
      </c>
      <c r="D14215">
        <v>0.67791904700000005</v>
      </c>
      <c r="E14215">
        <v>702620450.5</v>
      </c>
      <c r="F14215">
        <v>0.70116478100000001</v>
      </c>
      <c r="G14215">
        <v>0</v>
      </c>
      <c r="H14215">
        <v>0</v>
      </c>
      <c r="I14215">
        <v>68.975069250000004</v>
      </c>
      <c r="J14215">
        <v>31.09400634</v>
      </c>
      <c r="K14215" t="s">
        <v>3968</v>
      </c>
    </row>
    <row r="14216" spans="1:11" x14ac:dyDescent="0.3">
      <c r="A14216" t="s">
        <v>443</v>
      </c>
      <c r="B14216">
        <v>8</v>
      </c>
      <c r="C14216">
        <v>1.05277318</v>
      </c>
      <c r="D14216">
        <v>0.51393762600000004</v>
      </c>
      <c r="E14216">
        <v>675021489</v>
      </c>
      <c r="F14216">
        <v>0.67362299800000003</v>
      </c>
      <c r="G14216">
        <v>0</v>
      </c>
      <c r="H14216">
        <v>0</v>
      </c>
      <c r="I14216">
        <v>68.497999379999996</v>
      </c>
      <c r="J14216">
        <v>36.129249799999997</v>
      </c>
      <c r="K14216" t="s">
        <v>3968</v>
      </c>
    </row>
    <row r="14217" spans="1:11" x14ac:dyDescent="0.3">
      <c r="A14217" t="s">
        <v>2780</v>
      </c>
      <c r="B14217">
        <v>8</v>
      </c>
      <c r="C14217">
        <v>3.3690227450000001</v>
      </c>
      <c r="D14217">
        <v>0.78454367999999997</v>
      </c>
      <c r="E14217">
        <v>727972810.5</v>
      </c>
      <c r="F14217">
        <v>0.72646461600000001</v>
      </c>
      <c r="G14217">
        <v>0</v>
      </c>
      <c r="H14217">
        <v>0</v>
      </c>
      <c r="I14217">
        <v>99.384425980000003</v>
      </c>
      <c r="J14217">
        <v>85.667874949999998</v>
      </c>
      <c r="K14217" t="s">
        <v>3968</v>
      </c>
    </row>
    <row r="14218" spans="1:11" x14ac:dyDescent="0.3">
      <c r="A14218" t="s">
        <v>980</v>
      </c>
      <c r="B14218">
        <v>8</v>
      </c>
      <c r="C14218">
        <v>1.766401576</v>
      </c>
      <c r="D14218">
        <v>0.73361332899999998</v>
      </c>
      <c r="E14218">
        <v>691913343</v>
      </c>
      <c r="F14218">
        <v>0.69047985599999995</v>
      </c>
      <c r="G14218">
        <v>0</v>
      </c>
      <c r="H14218">
        <v>0</v>
      </c>
      <c r="I14218">
        <v>88.935056939999996</v>
      </c>
      <c r="J14218">
        <v>52.494925850000001</v>
      </c>
      <c r="K14218" t="s">
        <v>3968</v>
      </c>
    </row>
    <row r="14219" spans="1:11" x14ac:dyDescent="0.3">
      <c r="A14219" t="s">
        <v>744</v>
      </c>
      <c r="B14219">
        <v>8</v>
      </c>
      <c r="C14219">
        <v>0.63597943499999998</v>
      </c>
      <c r="D14219">
        <v>0.44409769599999999</v>
      </c>
      <c r="E14219">
        <v>689525909</v>
      </c>
      <c r="F14219">
        <v>0.68809736799999999</v>
      </c>
      <c r="G14219">
        <v>0</v>
      </c>
      <c r="H14219">
        <v>0</v>
      </c>
      <c r="I14219">
        <v>50.307787009999998</v>
      </c>
      <c r="J14219">
        <v>9.9991570099999993</v>
      </c>
      <c r="K14219" t="s">
        <v>3968</v>
      </c>
    </row>
    <row r="14220" spans="1:11" x14ac:dyDescent="0.3">
      <c r="A14220" t="s">
        <v>2715</v>
      </c>
      <c r="B14220">
        <v>8</v>
      </c>
      <c r="C14220">
        <v>1.056133692</v>
      </c>
      <c r="D14220">
        <v>0.99824896100000005</v>
      </c>
      <c r="E14220">
        <v>815580997</v>
      </c>
      <c r="F14220">
        <v>0.81389129800000004</v>
      </c>
      <c r="G14220">
        <v>0</v>
      </c>
      <c r="H14220">
        <v>0</v>
      </c>
      <c r="I14220">
        <v>66.281932900000001</v>
      </c>
      <c r="J14220">
        <v>3.2792306739999999</v>
      </c>
      <c r="K14220" t="s">
        <v>3968</v>
      </c>
    </row>
    <row r="14221" spans="1:11" x14ac:dyDescent="0.3">
      <c r="A14221" t="s">
        <v>3521</v>
      </c>
      <c r="B14221">
        <v>8</v>
      </c>
      <c r="C14221">
        <v>0.97409408900000005</v>
      </c>
      <c r="D14221">
        <v>0.41605071300000002</v>
      </c>
      <c r="E14221">
        <v>650061965.5</v>
      </c>
      <c r="F14221">
        <v>0.64871518500000003</v>
      </c>
      <c r="G14221">
        <v>0</v>
      </c>
      <c r="H14221">
        <v>0</v>
      </c>
      <c r="I14221">
        <v>66.481994459999996</v>
      </c>
      <c r="J14221">
        <v>38.725010210000001</v>
      </c>
      <c r="K14221" t="s">
        <v>3968</v>
      </c>
    </row>
    <row r="14222" spans="1:11" x14ac:dyDescent="0.3">
      <c r="A14222" t="s">
        <v>3700</v>
      </c>
      <c r="B14222">
        <v>8</v>
      </c>
      <c r="C14222">
        <v>0.66672758700000001</v>
      </c>
      <c r="D14222">
        <v>0.54188410099999995</v>
      </c>
      <c r="E14222">
        <v>708314906</v>
      </c>
      <c r="F14222">
        <v>0.70684743800000005</v>
      </c>
      <c r="G14222">
        <v>0</v>
      </c>
      <c r="H14222">
        <v>0</v>
      </c>
      <c r="I14222">
        <v>51.631271159999997</v>
      </c>
      <c r="J14222">
        <v>12.83743913</v>
      </c>
      <c r="K14222" t="s">
        <v>3968</v>
      </c>
    </row>
    <row r="14223" spans="1:11" x14ac:dyDescent="0.3">
      <c r="A14223" t="s">
        <v>454</v>
      </c>
      <c r="B14223">
        <v>8</v>
      </c>
      <c r="C14223">
        <v>2.563181572</v>
      </c>
      <c r="D14223">
        <v>1.397836211</v>
      </c>
      <c r="E14223">
        <v>830296849</v>
      </c>
      <c r="F14223">
        <v>0.82857666299999999</v>
      </c>
      <c r="G14223">
        <v>0</v>
      </c>
      <c r="H14223">
        <v>0</v>
      </c>
      <c r="I14223">
        <v>97.168359499999994</v>
      </c>
      <c r="J14223">
        <v>54.538852110000001</v>
      </c>
      <c r="K14223" t="s">
        <v>3968</v>
      </c>
    </row>
    <row r="14224" spans="1:11" x14ac:dyDescent="0.3">
      <c r="A14224" t="s">
        <v>836</v>
      </c>
      <c r="B14224">
        <v>8</v>
      </c>
      <c r="C14224">
        <v>1.2028219769999999</v>
      </c>
      <c r="D14224">
        <v>0.75837067499999999</v>
      </c>
      <c r="E14224">
        <v>733707889.5</v>
      </c>
      <c r="F14224">
        <v>0.73218781300000002</v>
      </c>
      <c r="G14224">
        <v>0</v>
      </c>
      <c r="H14224">
        <v>0</v>
      </c>
      <c r="I14224">
        <v>71.852877809999995</v>
      </c>
      <c r="J14224">
        <v>30.77367018</v>
      </c>
      <c r="K14224" t="s">
        <v>3968</v>
      </c>
    </row>
    <row r="14225" spans="1:11" x14ac:dyDescent="0.3">
      <c r="A14225" t="s">
        <v>457</v>
      </c>
      <c r="B14225">
        <v>8</v>
      </c>
      <c r="C14225">
        <v>1.318894904</v>
      </c>
      <c r="D14225">
        <v>0.80377589900000002</v>
      </c>
      <c r="E14225">
        <v>731952156</v>
      </c>
      <c r="F14225">
        <v>0.73043571699999998</v>
      </c>
      <c r="G14225">
        <v>0</v>
      </c>
      <c r="H14225">
        <v>0</v>
      </c>
      <c r="I14225">
        <v>73.268698060000006</v>
      </c>
      <c r="J14225">
        <v>32.877254190000002</v>
      </c>
      <c r="K14225" t="s">
        <v>3968</v>
      </c>
    </row>
    <row r="14226" spans="1:11" x14ac:dyDescent="0.3">
      <c r="A14226" t="s">
        <v>3523</v>
      </c>
      <c r="B14226">
        <v>8</v>
      </c>
      <c r="C14226">
        <v>1.0238824419999999</v>
      </c>
      <c r="D14226">
        <v>0.44703889499999999</v>
      </c>
      <c r="E14226">
        <v>659375540.5</v>
      </c>
      <c r="F14226">
        <v>0.65800946400000004</v>
      </c>
      <c r="G14226">
        <v>0</v>
      </c>
      <c r="H14226">
        <v>0</v>
      </c>
      <c r="I14226">
        <v>69.159741460000006</v>
      </c>
      <c r="J14226">
        <v>39.770317679999998</v>
      </c>
      <c r="K14226" t="s">
        <v>3968</v>
      </c>
    </row>
    <row r="14227" spans="1:11" x14ac:dyDescent="0.3">
      <c r="A14227" t="s">
        <v>459</v>
      </c>
      <c r="B14227">
        <v>8</v>
      </c>
      <c r="C14227">
        <v>1.5853509509999999</v>
      </c>
      <c r="D14227">
        <v>0.47867941200000003</v>
      </c>
      <c r="E14227">
        <v>616419687.5</v>
      </c>
      <c r="F14227">
        <v>0.61514260600000004</v>
      </c>
      <c r="G14227" s="2">
        <v>7.7900000000000008E-239</v>
      </c>
      <c r="H14227" s="2">
        <v>1.9299999999999999E-237</v>
      </c>
      <c r="I14227">
        <v>82.225300090000005</v>
      </c>
      <c r="J14227">
        <v>54.193226250000002</v>
      </c>
      <c r="K14227" t="s">
        <v>3968</v>
      </c>
    </row>
    <row r="14228" spans="1:11" x14ac:dyDescent="0.3">
      <c r="A14228" t="s">
        <v>460</v>
      </c>
      <c r="B14228">
        <v>8</v>
      </c>
      <c r="C14228">
        <v>4.3984493599999999</v>
      </c>
      <c r="D14228">
        <v>1.838434479</v>
      </c>
      <c r="E14228">
        <v>912338288</v>
      </c>
      <c r="F14228">
        <v>0.91044813000000002</v>
      </c>
      <c r="G14228">
        <v>0</v>
      </c>
      <c r="H14228">
        <v>0</v>
      </c>
      <c r="I14228">
        <v>99.799938440000005</v>
      </c>
      <c r="J14228">
        <v>77.833256599999999</v>
      </c>
      <c r="K14228" t="s">
        <v>3968</v>
      </c>
    </row>
    <row r="14229" spans="1:11" x14ac:dyDescent="0.3">
      <c r="A14229" t="s">
        <v>462</v>
      </c>
      <c r="B14229">
        <v>8</v>
      </c>
      <c r="C14229">
        <v>2.2050705869999998</v>
      </c>
      <c r="D14229">
        <v>0.70606873999999997</v>
      </c>
      <c r="E14229">
        <v>661322336</v>
      </c>
      <c r="F14229">
        <v>0.65995222600000003</v>
      </c>
      <c r="G14229">
        <v>0</v>
      </c>
      <c r="H14229">
        <v>0</v>
      </c>
      <c r="I14229">
        <v>92.705447829999997</v>
      </c>
      <c r="J14229">
        <v>64.484187460000001</v>
      </c>
      <c r="K14229" t="s">
        <v>3968</v>
      </c>
    </row>
    <row r="14230" spans="1:11" x14ac:dyDescent="0.3">
      <c r="A14230" t="s">
        <v>463</v>
      </c>
      <c r="B14230">
        <v>8</v>
      </c>
      <c r="C14230">
        <v>1.539762023</v>
      </c>
      <c r="D14230">
        <v>0.59525268200000003</v>
      </c>
      <c r="E14230">
        <v>658729626.5</v>
      </c>
      <c r="F14230">
        <v>0.65736488800000004</v>
      </c>
      <c r="G14230">
        <v>0</v>
      </c>
      <c r="H14230">
        <v>0</v>
      </c>
      <c r="I14230">
        <v>81.040320100000002</v>
      </c>
      <c r="J14230">
        <v>49.311017880000001</v>
      </c>
      <c r="K14230" t="s">
        <v>3968</v>
      </c>
    </row>
    <row r="14231" spans="1:11" x14ac:dyDescent="0.3">
      <c r="A14231" t="s">
        <v>151</v>
      </c>
      <c r="B14231">
        <v>8</v>
      </c>
      <c r="C14231">
        <v>1.9876779579999999</v>
      </c>
      <c r="D14231">
        <v>0.71898149300000003</v>
      </c>
      <c r="E14231">
        <v>648889817.5</v>
      </c>
      <c r="F14231">
        <v>0.64754546499999999</v>
      </c>
      <c r="G14231">
        <v>0</v>
      </c>
      <c r="H14231">
        <v>0</v>
      </c>
      <c r="I14231">
        <v>88.981224990000001</v>
      </c>
      <c r="J14231">
        <v>53.66862716</v>
      </c>
      <c r="K14231" t="s">
        <v>3968</v>
      </c>
    </row>
    <row r="14232" spans="1:11" x14ac:dyDescent="0.3">
      <c r="A14232" t="s">
        <v>152</v>
      </c>
      <c r="B14232">
        <v>8</v>
      </c>
      <c r="C14232">
        <v>3.5003003399999999</v>
      </c>
      <c r="D14232">
        <v>0.88102535500000001</v>
      </c>
      <c r="E14232">
        <v>610728974</v>
      </c>
      <c r="F14232">
        <v>0.60946368200000001</v>
      </c>
      <c r="G14232" s="2">
        <v>2.0500000000000001E-199</v>
      </c>
      <c r="H14232" s="2">
        <v>4.1200000000000004E-198</v>
      </c>
      <c r="I14232">
        <v>99.445983380000001</v>
      </c>
      <c r="J14232">
        <v>75.954037600000007</v>
      </c>
      <c r="K14232" t="s">
        <v>3968</v>
      </c>
    </row>
    <row r="14233" spans="1:11" x14ac:dyDescent="0.3">
      <c r="A14233" t="s">
        <v>465</v>
      </c>
      <c r="B14233">
        <v>8</v>
      </c>
      <c r="C14233">
        <v>1.201806768</v>
      </c>
      <c r="D14233">
        <v>0.54581563</v>
      </c>
      <c r="E14233">
        <v>680910134.5</v>
      </c>
      <c r="F14233">
        <v>0.67949944299999998</v>
      </c>
      <c r="G14233">
        <v>0</v>
      </c>
      <c r="H14233">
        <v>0</v>
      </c>
      <c r="I14233">
        <v>77.685441670000003</v>
      </c>
      <c r="J14233">
        <v>41.903082099999999</v>
      </c>
      <c r="K14233" t="s">
        <v>3968</v>
      </c>
    </row>
    <row r="14234" spans="1:11" x14ac:dyDescent="0.3">
      <c r="A14234" t="s">
        <v>746</v>
      </c>
      <c r="B14234">
        <v>8</v>
      </c>
      <c r="C14234">
        <v>2.1980370370000002</v>
      </c>
      <c r="D14234">
        <v>1.3334304379999999</v>
      </c>
      <c r="E14234">
        <v>759478223.5</v>
      </c>
      <c r="F14234">
        <v>0.75790475700000004</v>
      </c>
      <c r="G14234">
        <v>0</v>
      </c>
      <c r="H14234">
        <v>0</v>
      </c>
      <c r="I14234">
        <v>81.332717759999994</v>
      </c>
      <c r="J14234">
        <v>39.186709290000003</v>
      </c>
      <c r="K14234" t="s">
        <v>3968</v>
      </c>
    </row>
    <row r="14235" spans="1:11" x14ac:dyDescent="0.3">
      <c r="A14235" t="s">
        <v>472</v>
      </c>
      <c r="B14235">
        <v>8</v>
      </c>
      <c r="C14235">
        <v>2.049506949</v>
      </c>
      <c r="D14235">
        <v>1.0044997980000001</v>
      </c>
      <c r="E14235">
        <v>726499307.5</v>
      </c>
      <c r="F14235">
        <v>0.724994166</v>
      </c>
      <c r="G14235">
        <v>0</v>
      </c>
      <c r="H14235">
        <v>0</v>
      </c>
      <c r="I14235">
        <v>89.78147122</v>
      </c>
      <c r="J14235">
        <v>47.61142057</v>
      </c>
      <c r="K14235" t="s">
        <v>3968</v>
      </c>
    </row>
    <row r="14236" spans="1:11" x14ac:dyDescent="0.3">
      <c r="A14236" t="s">
        <v>842</v>
      </c>
      <c r="B14236">
        <v>8</v>
      </c>
      <c r="C14236">
        <v>1.6472844040000001</v>
      </c>
      <c r="D14236">
        <v>1.154661664</v>
      </c>
      <c r="E14236">
        <v>815875084.5</v>
      </c>
      <c r="F14236">
        <v>0.81418477700000003</v>
      </c>
      <c r="G14236">
        <v>0</v>
      </c>
      <c r="H14236">
        <v>0</v>
      </c>
      <c r="I14236">
        <v>84.025854109999997</v>
      </c>
      <c r="J14236">
        <v>31.728842570000001</v>
      </c>
      <c r="K14236" t="s">
        <v>3968</v>
      </c>
    </row>
    <row r="14237" spans="1:11" x14ac:dyDescent="0.3">
      <c r="A14237" t="s">
        <v>843</v>
      </c>
      <c r="B14237">
        <v>8</v>
      </c>
      <c r="C14237">
        <v>1.0425903649999999</v>
      </c>
      <c r="D14237">
        <v>0.92472149400000003</v>
      </c>
      <c r="E14237">
        <v>800205802</v>
      </c>
      <c r="F14237">
        <v>0.79854795700000003</v>
      </c>
      <c r="G14237">
        <v>0</v>
      </c>
      <c r="H14237">
        <v>0</v>
      </c>
      <c r="I14237">
        <v>67.159125880000005</v>
      </c>
      <c r="J14237">
        <v>8.5712618260000006</v>
      </c>
      <c r="K14237" t="s">
        <v>3968</v>
      </c>
    </row>
    <row r="14238" spans="1:11" x14ac:dyDescent="0.3">
      <c r="A14238" t="s">
        <v>474</v>
      </c>
      <c r="B14238">
        <v>8</v>
      </c>
      <c r="C14238">
        <v>2.3960235179999998</v>
      </c>
      <c r="D14238">
        <v>0.78440770900000001</v>
      </c>
      <c r="E14238">
        <v>651071752</v>
      </c>
      <c r="F14238">
        <v>0.64972287900000003</v>
      </c>
      <c r="G14238">
        <v>0</v>
      </c>
      <c r="H14238">
        <v>0</v>
      </c>
      <c r="I14238">
        <v>93.38257926</v>
      </c>
      <c r="J14238">
        <v>61.885833230000003</v>
      </c>
      <c r="K14238" t="s">
        <v>3968</v>
      </c>
    </row>
    <row r="14239" spans="1:11" x14ac:dyDescent="0.3">
      <c r="A14239" t="s">
        <v>1147</v>
      </c>
      <c r="B14239">
        <v>8</v>
      </c>
      <c r="C14239">
        <v>2.0426455990000001</v>
      </c>
      <c r="D14239">
        <v>1.1569031780000001</v>
      </c>
      <c r="E14239">
        <v>785102869</v>
      </c>
      <c r="F14239">
        <v>0.78347631399999995</v>
      </c>
      <c r="G14239">
        <v>0</v>
      </c>
      <c r="H14239">
        <v>0</v>
      </c>
      <c r="I14239">
        <v>90.366266539999998</v>
      </c>
      <c r="J14239">
        <v>45.87356449</v>
      </c>
      <c r="K14239" t="s">
        <v>3968</v>
      </c>
    </row>
    <row r="14240" spans="1:11" x14ac:dyDescent="0.3">
      <c r="A14240" t="s">
        <v>1148</v>
      </c>
      <c r="B14240">
        <v>8</v>
      </c>
      <c r="C14240">
        <v>0.73042738600000001</v>
      </c>
      <c r="D14240">
        <v>0.43918461600000003</v>
      </c>
      <c r="E14240">
        <v>674016397.5</v>
      </c>
      <c r="F14240">
        <v>0.67261998899999997</v>
      </c>
      <c r="G14240">
        <v>0</v>
      </c>
      <c r="H14240">
        <v>0</v>
      </c>
      <c r="I14240">
        <v>56.371191140000001</v>
      </c>
      <c r="J14240">
        <v>22.569433190000002</v>
      </c>
      <c r="K14240" t="s">
        <v>3968</v>
      </c>
    </row>
    <row r="14241" spans="1:11" x14ac:dyDescent="0.3">
      <c r="A14241" t="s">
        <v>476</v>
      </c>
      <c r="B14241">
        <v>8</v>
      </c>
      <c r="C14241">
        <v>0.87753632299999995</v>
      </c>
      <c r="D14241">
        <v>0.43630136000000003</v>
      </c>
      <c r="E14241">
        <v>666047333</v>
      </c>
      <c r="F14241">
        <v>0.66466743399999995</v>
      </c>
      <c r="G14241">
        <v>0</v>
      </c>
      <c r="H14241">
        <v>0</v>
      </c>
      <c r="I14241">
        <v>65.020006159999994</v>
      </c>
      <c r="J14241">
        <v>33.110697539999997</v>
      </c>
      <c r="K14241" t="s">
        <v>3968</v>
      </c>
    </row>
    <row r="14242" spans="1:11" x14ac:dyDescent="0.3">
      <c r="A14242" t="s">
        <v>2951</v>
      </c>
      <c r="B14242">
        <v>8</v>
      </c>
      <c r="C14242">
        <v>0.68682525299999997</v>
      </c>
      <c r="D14242">
        <v>0.63901173300000003</v>
      </c>
      <c r="E14242">
        <v>728394097</v>
      </c>
      <c r="F14242">
        <v>0.72688503000000004</v>
      </c>
      <c r="G14242">
        <v>0</v>
      </c>
      <c r="H14242">
        <v>0</v>
      </c>
      <c r="I14242">
        <v>48.784241309999999</v>
      </c>
      <c r="J14242">
        <v>3.4971111380000002</v>
      </c>
      <c r="K14242" t="s">
        <v>3968</v>
      </c>
    </row>
    <row r="14243" spans="1:11" x14ac:dyDescent="0.3">
      <c r="A14243" t="s">
        <v>2716</v>
      </c>
      <c r="B14243">
        <v>8</v>
      </c>
      <c r="C14243">
        <v>1.327260262</v>
      </c>
      <c r="D14243">
        <v>0.64307609899999996</v>
      </c>
      <c r="E14243">
        <v>704290621.5</v>
      </c>
      <c r="F14243">
        <v>0.70283149099999997</v>
      </c>
      <c r="G14243">
        <v>0</v>
      </c>
      <c r="H14243">
        <v>0</v>
      </c>
      <c r="I14243">
        <v>78.624192059999999</v>
      </c>
      <c r="J14243">
        <v>43.966461969999997</v>
      </c>
      <c r="K14243" t="s">
        <v>3968</v>
      </c>
    </row>
    <row r="14244" spans="1:11" x14ac:dyDescent="0.3">
      <c r="A14244" t="s">
        <v>2952</v>
      </c>
      <c r="B14244">
        <v>8</v>
      </c>
      <c r="C14244">
        <v>1.331852614</v>
      </c>
      <c r="D14244">
        <v>0.48329057600000003</v>
      </c>
      <c r="E14244">
        <v>651713911.5</v>
      </c>
      <c r="F14244">
        <v>0.65036370799999998</v>
      </c>
      <c r="G14244">
        <v>0</v>
      </c>
      <c r="H14244">
        <v>0</v>
      </c>
      <c r="I14244">
        <v>79.947676209999997</v>
      </c>
      <c r="J14244">
        <v>50.684442949999998</v>
      </c>
      <c r="K14244" t="s">
        <v>3968</v>
      </c>
    </row>
    <row r="14245" spans="1:11" x14ac:dyDescent="0.3">
      <c r="A14245" t="s">
        <v>479</v>
      </c>
      <c r="B14245">
        <v>8</v>
      </c>
      <c r="C14245">
        <v>1.695298245</v>
      </c>
      <c r="D14245">
        <v>0.78579129800000003</v>
      </c>
      <c r="E14245">
        <v>714524820</v>
      </c>
      <c r="F14245">
        <v>0.713044487</v>
      </c>
      <c r="G14245">
        <v>0</v>
      </c>
      <c r="H14245">
        <v>0</v>
      </c>
      <c r="I14245">
        <v>87.457679290000002</v>
      </c>
      <c r="J14245">
        <v>47.672375219999999</v>
      </c>
      <c r="K14245" t="s">
        <v>3968</v>
      </c>
    </row>
    <row r="14246" spans="1:11" x14ac:dyDescent="0.3">
      <c r="A14246" t="s">
        <v>847</v>
      </c>
      <c r="B14246">
        <v>8</v>
      </c>
      <c r="C14246">
        <v>1.449665467</v>
      </c>
      <c r="D14246">
        <v>0.64290136399999998</v>
      </c>
      <c r="E14246">
        <v>678932476</v>
      </c>
      <c r="F14246">
        <v>0.67752588199999997</v>
      </c>
      <c r="G14246">
        <v>0</v>
      </c>
      <c r="H14246">
        <v>0</v>
      </c>
      <c r="I14246">
        <v>78.147122190000005</v>
      </c>
      <c r="J14246">
        <v>45.000097269999998</v>
      </c>
      <c r="K14246" t="s">
        <v>3968</v>
      </c>
    </row>
    <row r="14247" spans="1:11" x14ac:dyDescent="0.3">
      <c r="A14247" t="s">
        <v>484</v>
      </c>
      <c r="B14247">
        <v>8</v>
      </c>
      <c r="C14247">
        <v>2.0887375559999999</v>
      </c>
      <c r="D14247">
        <v>0.47254997399999998</v>
      </c>
      <c r="E14247">
        <v>554798135</v>
      </c>
      <c r="F14247">
        <v>0.55364871900000001</v>
      </c>
      <c r="G14247" s="2">
        <v>8.8500000000000002E-51</v>
      </c>
      <c r="H14247" s="2">
        <v>4.6899999999999999E-50</v>
      </c>
      <c r="I14247">
        <v>93.690366269999998</v>
      </c>
      <c r="J14247">
        <v>64.246204919999997</v>
      </c>
      <c r="K14247" t="s">
        <v>3968</v>
      </c>
    </row>
    <row r="14248" spans="1:11" x14ac:dyDescent="0.3">
      <c r="A14248" t="s">
        <v>486</v>
      </c>
      <c r="B14248">
        <v>8</v>
      </c>
      <c r="C14248">
        <v>2.5313570799999998</v>
      </c>
      <c r="D14248">
        <v>0.98855272800000005</v>
      </c>
      <c r="E14248">
        <v>733406277</v>
      </c>
      <c r="F14248">
        <v>0.73188682599999999</v>
      </c>
      <c r="G14248">
        <v>0</v>
      </c>
      <c r="H14248">
        <v>0</v>
      </c>
      <c r="I14248">
        <v>96.922129889999994</v>
      </c>
      <c r="J14248">
        <v>64.874556620000007</v>
      </c>
      <c r="K14248" t="s">
        <v>3968</v>
      </c>
    </row>
    <row r="14249" spans="1:11" x14ac:dyDescent="0.3">
      <c r="A14249" t="s">
        <v>3021</v>
      </c>
      <c r="B14249">
        <v>8</v>
      </c>
      <c r="C14249">
        <v>0.663863184</v>
      </c>
      <c r="D14249">
        <v>0.48835739299999997</v>
      </c>
      <c r="E14249">
        <v>684872135</v>
      </c>
      <c r="F14249">
        <v>0.68345323599999996</v>
      </c>
      <c r="G14249">
        <v>0</v>
      </c>
      <c r="H14249">
        <v>0</v>
      </c>
      <c r="I14249">
        <v>50.415512470000003</v>
      </c>
      <c r="J14249">
        <v>15.188084010000001</v>
      </c>
      <c r="K14249" t="s">
        <v>3968</v>
      </c>
    </row>
    <row r="14250" spans="1:11" x14ac:dyDescent="0.3">
      <c r="A14250" t="s">
        <v>848</v>
      </c>
      <c r="B14250">
        <v>8</v>
      </c>
      <c r="C14250">
        <v>1.2694931739999999</v>
      </c>
      <c r="D14250">
        <v>0.428029834</v>
      </c>
      <c r="E14250">
        <v>628820462.5</v>
      </c>
      <c r="F14250">
        <v>0.62751768900000005</v>
      </c>
      <c r="G14250">
        <v>0</v>
      </c>
      <c r="H14250">
        <v>0</v>
      </c>
      <c r="I14250">
        <v>74.930747920000002</v>
      </c>
      <c r="J14250">
        <v>47.355929789999998</v>
      </c>
      <c r="K14250" t="s">
        <v>3968</v>
      </c>
    </row>
    <row r="14251" spans="1:11" x14ac:dyDescent="0.3">
      <c r="A14251" t="s">
        <v>849</v>
      </c>
      <c r="B14251">
        <v>8</v>
      </c>
      <c r="C14251">
        <v>0.91074499399999997</v>
      </c>
      <c r="D14251">
        <v>0.461967077</v>
      </c>
      <c r="E14251">
        <v>664809593.5</v>
      </c>
      <c r="F14251">
        <v>0.66343225900000002</v>
      </c>
      <c r="G14251">
        <v>0</v>
      </c>
      <c r="H14251">
        <v>0</v>
      </c>
      <c r="I14251">
        <v>62.75777162</v>
      </c>
      <c r="J14251">
        <v>29.063697609999998</v>
      </c>
      <c r="K14251" t="s">
        <v>3968</v>
      </c>
    </row>
    <row r="14252" spans="1:11" x14ac:dyDescent="0.3">
      <c r="A14252" t="s">
        <v>2717</v>
      </c>
      <c r="B14252">
        <v>8</v>
      </c>
      <c r="C14252">
        <v>0.95194407700000006</v>
      </c>
      <c r="D14252">
        <v>0.71973101299999998</v>
      </c>
      <c r="E14252">
        <v>741776539</v>
      </c>
      <c r="F14252">
        <v>0.74023974699999995</v>
      </c>
      <c r="G14252">
        <v>0</v>
      </c>
      <c r="H14252">
        <v>0</v>
      </c>
      <c r="I14252">
        <v>63.281009539999999</v>
      </c>
      <c r="J14252">
        <v>16.883790600000001</v>
      </c>
      <c r="K14252" t="s">
        <v>3968</v>
      </c>
    </row>
    <row r="14253" spans="1:11" x14ac:dyDescent="0.3">
      <c r="A14253" t="s">
        <v>2719</v>
      </c>
      <c r="B14253">
        <v>8</v>
      </c>
      <c r="C14253">
        <v>1.0368376020000001</v>
      </c>
      <c r="D14253">
        <v>0.58092112799999995</v>
      </c>
      <c r="E14253">
        <v>694732809</v>
      </c>
      <c r="F14253">
        <v>0.69329348000000002</v>
      </c>
      <c r="G14253">
        <v>0</v>
      </c>
      <c r="H14253">
        <v>0</v>
      </c>
      <c r="I14253">
        <v>67.08217913</v>
      </c>
      <c r="J14253">
        <v>31.924675610000001</v>
      </c>
      <c r="K14253" t="s">
        <v>3968</v>
      </c>
    </row>
    <row r="14254" spans="1:11" x14ac:dyDescent="0.3">
      <c r="A14254" t="s">
        <v>988</v>
      </c>
      <c r="B14254">
        <v>8</v>
      </c>
      <c r="C14254">
        <v>1.8693175769999999</v>
      </c>
      <c r="D14254">
        <v>0.50245187199999997</v>
      </c>
      <c r="E14254">
        <v>621521851.5</v>
      </c>
      <c r="F14254">
        <v>0.62023419899999999</v>
      </c>
      <c r="G14254" s="2">
        <v>6.2999999999999998E-251</v>
      </c>
      <c r="H14254" s="2">
        <v>1.65E-249</v>
      </c>
      <c r="I14254">
        <v>89.442905510000003</v>
      </c>
      <c r="J14254">
        <v>60.791243280000003</v>
      </c>
      <c r="K14254" t="s">
        <v>3968</v>
      </c>
    </row>
    <row r="14255" spans="1:11" x14ac:dyDescent="0.3">
      <c r="A14255" t="s">
        <v>2721</v>
      </c>
      <c r="B14255">
        <v>8</v>
      </c>
      <c r="C14255">
        <v>0.80928676499999996</v>
      </c>
      <c r="D14255">
        <v>0.63928306300000004</v>
      </c>
      <c r="E14255">
        <v>732213658</v>
      </c>
      <c r="F14255">
        <v>0.73069667800000004</v>
      </c>
      <c r="G14255">
        <v>0</v>
      </c>
      <c r="H14255">
        <v>0</v>
      </c>
      <c r="I14255">
        <v>58.587257620000003</v>
      </c>
      <c r="J14255">
        <v>15.999948120000001</v>
      </c>
      <c r="K14255" t="s">
        <v>3968</v>
      </c>
    </row>
    <row r="14256" spans="1:11" x14ac:dyDescent="0.3">
      <c r="A14256" t="s">
        <v>1963</v>
      </c>
      <c r="B14256">
        <v>8</v>
      </c>
      <c r="C14256">
        <v>1.627840934</v>
      </c>
      <c r="D14256">
        <v>1.123755603</v>
      </c>
      <c r="E14256">
        <v>819543445</v>
      </c>
      <c r="F14256">
        <v>0.81784553699999996</v>
      </c>
      <c r="G14256">
        <v>0</v>
      </c>
      <c r="H14256">
        <v>0</v>
      </c>
      <c r="I14256">
        <v>86.149584489999995</v>
      </c>
      <c r="J14256">
        <v>33.604170850000003</v>
      </c>
      <c r="K14256" t="s">
        <v>3968</v>
      </c>
    </row>
    <row r="14257" spans="1:11" x14ac:dyDescent="0.3">
      <c r="A14257" t="s">
        <v>3024</v>
      </c>
      <c r="B14257">
        <v>8</v>
      </c>
      <c r="C14257">
        <v>0.80586366700000001</v>
      </c>
      <c r="D14257">
        <v>0.71795624999999996</v>
      </c>
      <c r="E14257">
        <v>765468921</v>
      </c>
      <c r="F14257">
        <v>0.76388304299999998</v>
      </c>
      <c r="G14257">
        <v>0</v>
      </c>
      <c r="H14257">
        <v>0</v>
      </c>
      <c r="I14257">
        <v>59.418282550000001</v>
      </c>
      <c r="J14257">
        <v>8.2982627919999992</v>
      </c>
      <c r="K14257" t="s">
        <v>3968</v>
      </c>
    </row>
    <row r="14258" spans="1:11" x14ac:dyDescent="0.3">
      <c r="A14258" t="s">
        <v>3025</v>
      </c>
      <c r="B14258">
        <v>8</v>
      </c>
      <c r="C14258">
        <v>1.2046616619999999</v>
      </c>
      <c r="D14258">
        <v>1.0373202690000001</v>
      </c>
      <c r="E14258">
        <v>821718665.5</v>
      </c>
      <c r="F14258">
        <v>0.82001625099999997</v>
      </c>
      <c r="G14258">
        <v>0</v>
      </c>
      <c r="H14258">
        <v>0</v>
      </c>
      <c r="I14258">
        <v>73.653431830000002</v>
      </c>
      <c r="J14258">
        <v>14.90535817</v>
      </c>
      <c r="K14258" t="s">
        <v>3968</v>
      </c>
    </row>
    <row r="14259" spans="1:11" x14ac:dyDescent="0.3">
      <c r="A14259" t="s">
        <v>2722</v>
      </c>
      <c r="B14259">
        <v>8</v>
      </c>
      <c r="C14259">
        <v>0.83152110599999995</v>
      </c>
      <c r="D14259">
        <v>0.52504549899999997</v>
      </c>
      <c r="E14259">
        <v>696907930</v>
      </c>
      <c r="F14259">
        <v>0.69546409499999995</v>
      </c>
      <c r="G14259">
        <v>0</v>
      </c>
      <c r="H14259">
        <v>0</v>
      </c>
      <c r="I14259">
        <v>60.880270850000002</v>
      </c>
      <c r="J14259">
        <v>22.8132518</v>
      </c>
      <c r="K14259" t="s">
        <v>3968</v>
      </c>
    </row>
    <row r="14260" spans="1:11" x14ac:dyDescent="0.3">
      <c r="A14260" t="s">
        <v>1972</v>
      </c>
      <c r="B14260">
        <v>8</v>
      </c>
      <c r="C14260">
        <v>2.29122987</v>
      </c>
      <c r="D14260">
        <v>0.69380502600000005</v>
      </c>
      <c r="E14260">
        <v>670110963.5</v>
      </c>
      <c r="F14260">
        <v>0.66872264599999998</v>
      </c>
      <c r="G14260">
        <v>0</v>
      </c>
      <c r="H14260">
        <v>0</v>
      </c>
      <c r="I14260">
        <v>95.229301320000005</v>
      </c>
      <c r="J14260">
        <v>68.8437421</v>
      </c>
      <c r="K14260" t="s">
        <v>3968</v>
      </c>
    </row>
    <row r="14261" spans="1:11" x14ac:dyDescent="0.3">
      <c r="A14261" t="s">
        <v>3974</v>
      </c>
      <c r="B14261">
        <v>8</v>
      </c>
      <c r="C14261">
        <v>1.188267902</v>
      </c>
      <c r="D14261">
        <v>0.475793878</v>
      </c>
      <c r="E14261">
        <v>664431891</v>
      </c>
      <c r="F14261">
        <v>0.66305533900000002</v>
      </c>
      <c r="G14261">
        <v>0</v>
      </c>
      <c r="H14261">
        <v>0</v>
      </c>
      <c r="I14261">
        <v>76.977531549999995</v>
      </c>
      <c r="J14261">
        <v>46.450039879999999</v>
      </c>
      <c r="K14261" t="s">
        <v>3968</v>
      </c>
    </row>
    <row r="14262" spans="1:11" x14ac:dyDescent="0.3">
      <c r="A14262" t="s">
        <v>1160</v>
      </c>
      <c r="B14262">
        <v>8</v>
      </c>
      <c r="C14262">
        <v>2.242002126</v>
      </c>
      <c r="D14262">
        <v>1.2384609019999999</v>
      </c>
      <c r="E14262">
        <v>802701098</v>
      </c>
      <c r="F14262">
        <v>0.80103808399999998</v>
      </c>
      <c r="G14262">
        <v>0</v>
      </c>
      <c r="H14262">
        <v>0</v>
      </c>
      <c r="I14262">
        <v>93.598030159999993</v>
      </c>
      <c r="J14262">
        <v>52.334109320000003</v>
      </c>
      <c r="K14262" t="s">
        <v>3968</v>
      </c>
    </row>
    <row r="14263" spans="1:11" x14ac:dyDescent="0.3">
      <c r="A14263" t="s">
        <v>2725</v>
      </c>
      <c r="B14263">
        <v>8</v>
      </c>
      <c r="C14263">
        <v>0.48363962399999999</v>
      </c>
      <c r="D14263">
        <v>0.445917275</v>
      </c>
      <c r="E14263">
        <v>703793405.5</v>
      </c>
      <c r="F14263">
        <v>0.70233530499999997</v>
      </c>
      <c r="G14263">
        <v>0</v>
      </c>
      <c r="H14263">
        <v>0</v>
      </c>
      <c r="I14263">
        <v>43.505694060000003</v>
      </c>
      <c r="J14263">
        <v>2.8240161339999998</v>
      </c>
      <c r="K14263" t="s">
        <v>3968</v>
      </c>
    </row>
    <row r="14264" spans="1:11" x14ac:dyDescent="0.3">
      <c r="A14264" t="s">
        <v>990</v>
      </c>
      <c r="B14264">
        <v>8</v>
      </c>
      <c r="C14264">
        <v>1.4090731679999999</v>
      </c>
      <c r="D14264">
        <v>0.51714820900000003</v>
      </c>
      <c r="E14264">
        <v>655094247.5</v>
      </c>
      <c r="F14264">
        <v>0.65373704099999996</v>
      </c>
      <c r="G14264">
        <v>0</v>
      </c>
      <c r="H14264">
        <v>0</v>
      </c>
      <c r="I14264">
        <v>82.409972300000007</v>
      </c>
      <c r="J14264">
        <v>50.213017059999999</v>
      </c>
      <c r="K14264" t="s">
        <v>3968</v>
      </c>
    </row>
    <row r="14265" spans="1:11" x14ac:dyDescent="0.3">
      <c r="A14265" t="s">
        <v>1979</v>
      </c>
      <c r="B14265">
        <v>8</v>
      </c>
      <c r="C14265">
        <v>1.133026552</v>
      </c>
      <c r="D14265">
        <v>0.42332475000000003</v>
      </c>
      <c r="E14265">
        <v>646444856.5</v>
      </c>
      <c r="F14265">
        <v>0.64510557000000002</v>
      </c>
      <c r="G14265">
        <v>0</v>
      </c>
      <c r="H14265">
        <v>0</v>
      </c>
      <c r="I14265">
        <v>75.161588179999995</v>
      </c>
      <c r="J14265">
        <v>45.344426220000003</v>
      </c>
      <c r="K14265" t="s">
        <v>3968</v>
      </c>
    </row>
    <row r="14266" spans="1:11" x14ac:dyDescent="0.3">
      <c r="A14266" t="s">
        <v>3975</v>
      </c>
      <c r="B14266">
        <v>8</v>
      </c>
      <c r="C14266">
        <v>0.80991380700000004</v>
      </c>
      <c r="D14266">
        <v>0.43101699900000001</v>
      </c>
      <c r="E14266">
        <v>669005353</v>
      </c>
      <c r="F14266">
        <v>0.66761932599999996</v>
      </c>
      <c r="G14266">
        <v>0</v>
      </c>
      <c r="H14266">
        <v>0</v>
      </c>
      <c r="I14266">
        <v>61.618959680000003</v>
      </c>
      <c r="J14266">
        <v>29.07861205</v>
      </c>
      <c r="K14266" t="s">
        <v>3968</v>
      </c>
    </row>
    <row r="14267" spans="1:11" x14ac:dyDescent="0.3">
      <c r="A14267" t="s">
        <v>518</v>
      </c>
      <c r="B14267">
        <v>8</v>
      </c>
      <c r="C14267">
        <v>2.6604035349999999</v>
      </c>
      <c r="D14267">
        <v>0.64057481199999999</v>
      </c>
      <c r="E14267">
        <v>607115387.5</v>
      </c>
      <c r="F14267">
        <v>0.60585758199999995</v>
      </c>
      <c r="G14267" s="2">
        <v>4.2399999999999999E-188</v>
      </c>
      <c r="H14267" s="2">
        <v>7.8999999999999999E-187</v>
      </c>
      <c r="I14267">
        <v>97.106802090000002</v>
      </c>
      <c r="J14267">
        <v>71.770862379999997</v>
      </c>
      <c r="K14267" t="s">
        <v>3968</v>
      </c>
    </row>
    <row r="14268" spans="1:11" x14ac:dyDescent="0.3">
      <c r="A14268" t="s">
        <v>521</v>
      </c>
      <c r="B14268">
        <v>8</v>
      </c>
      <c r="C14268">
        <v>2.877715861</v>
      </c>
      <c r="D14268">
        <v>2.1267475720000002</v>
      </c>
      <c r="E14268">
        <v>915709380.5</v>
      </c>
      <c r="F14268">
        <v>0.91381223899999997</v>
      </c>
      <c r="G14268">
        <v>0</v>
      </c>
      <c r="H14268">
        <v>0</v>
      </c>
      <c r="I14268">
        <v>98.430286240000001</v>
      </c>
      <c r="J14268">
        <v>37.473494449999997</v>
      </c>
      <c r="K14268" t="s">
        <v>3968</v>
      </c>
    </row>
    <row r="14269" spans="1:11" x14ac:dyDescent="0.3">
      <c r="A14269" t="s">
        <v>2727</v>
      </c>
      <c r="B14269">
        <v>8</v>
      </c>
      <c r="C14269">
        <v>1.2929307990000001</v>
      </c>
      <c r="D14269">
        <v>1.139535352</v>
      </c>
      <c r="E14269">
        <v>837971942</v>
      </c>
      <c r="F14269">
        <v>0.836235854</v>
      </c>
      <c r="G14269">
        <v>0</v>
      </c>
      <c r="H14269">
        <v>0</v>
      </c>
      <c r="I14269">
        <v>76.331178820000005</v>
      </c>
      <c r="J14269">
        <v>8.8066505419999999</v>
      </c>
      <c r="K14269" t="s">
        <v>3968</v>
      </c>
    </row>
    <row r="14270" spans="1:11" x14ac:dyDescent="0.3">
      <c r="A14270" t="s">
        <v>2405</v>
      </c>
      <c r="B14270">
        <v>8</v>
      </c>
      <c r="C14270">
        <v>0.67786591699999998</v>
      </c>
      <c r="D14270">
        <v>0.41631684200000002</v>
      </c>
      <c r="E14270">
        <v>678033267.5</v>
      </c>
      <c r="F14270">
        <v>0.67662853700000003</v>
      </c>
      <c r="G14270">
        <v>0</v>
      </c>
      <c r="H14270">
        <v>0</v>
      </c>
      <c r="I14270">
        <v>55.971068019999997</v>
      </c>
      <c r="J14270">
        <v>21.317917430000001</v>
      </c>
      <c r="K14270" t="s">
        <v>3968</v>
      </c>
    </row>
    <row r="14271" spans="1:11" x14ac:dyDescent="0.3">
      <c r="A14271" t="s">
        <v>1500</v>
      </c>
      <c r="B14271">
        <v>8</v>
      </c>
      <c r="C14271">
        <v>2.1207318659999999</v>
      </c>
      <c r="D14271">
        <v>1.3392609660000001</v>
      </c>
      <c r="E14271">
        <v>816219578.5</v>
      </c>
      <c r="F14271">
        <v>0.81452855700000004</v>
      </c>
      <c r="G14271">
        <v>0</v>
      </c>
      <c r="H14271">
        <v>0</v>
      </c>
      <c r="I14271">
        <v>92.305324720000002</v>
      </c>
      <c r="J14271">
        <v>39.661377450000003</v>
      </c>
      <c r="K14271" t="s">
        <v>3968</v>
      </c>
    </row>
    <row r="14272" spans="1:11" x14ac:dyDescent="0.3">
      <c r="A14272" t="s">
        <v>1164</v>
      </c>
      <c r="B14272">
        <v>8</v>
      </c>
      <c r="C14272">
        <v>0.95979261000000005</v>
      </c>
      <c r="D14272">
        <v>0.53648002699999997</v>
      </c>
      <c r="E14272">
        <v>662046356.5</v>
      </c>
      <c r="F14272">
        <v>0.66067474699999995</v>
      </c>
      <c r="G14272">
        <v>0</v>
      </c>
      <c r="H14272">
        <v>0</v>
      </c>
      <c r="I14272">
        <v>53.81655894</v>
      </c>
      <c r="J14272">
        <v>20.037869700000002</v>
      </c>
      <c r="K14272" t="s">
        <v>3968</v>
      </c>
    </row>
    <row r="14273" spans="1:11" x14ac:dyDescent="0.3">
      <c r="A14273" t="s">
        <v>2789</v>
      </c>
      <c r="B14273">
        <v>8</v>
      </c>
      <c r="C14273">
        <v>0.98504064899999999</v>
      </c>
      <c r="D14273">
        <v>0.44853157900000001</v>
      </c>
      <c r="E14273">
        <v>660007583</v>
      </c>
      <c r="F14273">
        <v>0.65864019699999998</v>
      </c>
      <c r="G14273">
        <v>0</v>
      </c>
      <c r="H14273">
        <v>0</v>
      </c>
      <c r="I14273">
        <v>67.774699909999995</v>
      </c>
      <c r="J14273">
        <v>37.351585149999998</v>
      </c>
      <c r="K14273" t="s">
        <v>3968</v>
      </c>
    </row>
    <row r="14274" spans="1:11" x14ac:dyDescent="0.3">
      <c r="A14274" t="s">
        <v>525</v>
      </c>
      <c r="B14274">
        <v>8</v>
      </c>
      <c r="C14274">
        <v>1.5013694870000001</v>
      </c>
      <c r="D14274">
        <v>0.55017998300000004</v>
      </c>
      <c r="E14274">
        <v>650985147</v>
      </c>
      <c r="F14274">
        <v>0.64963645400000003</v>
      </c>
      <c r="G14274">
        <v>0</v>
      </c>
      <c r="H14274">
        <v>0</v>
      </c>
      <c r="I14274">
        <v>81.90212373</v>
      </c>
      <c r="J14274">
        <v>50.759015130000002</v>
      </c>
      <c r="K14274" t="s">
        <v>3968</v>
      </c>
    </row>
    <row r="14275" spans="1:11" x14ac:dyDescent="0.3">
      <c r="A14275" t="s">
        <v>526</v>
      </c>
      <c r="B14275">
        <v>8</v>
      </c>
      <c r="C14275">
        <v>1.959136746</v>
      </c>
      <c r="D14275">
        <v>0.44051235999999999</v>
      </c>
      <c r="E14275">
        <v>578327301.5</v>
      </c>
      <c r="F14275">
        <v>0.57712913899999996</v>
      </c>
      <c r="G14275" s="2">
        <v>7.0800000000000004E-103</v>
      </c>
      <c r="H14275" s="2">
        <v>6.7799999999999998E-102</v>
      </c>
      <c r="I14275">
        <v>89.966143430000002</v>
      </c>
      <c r="J14275">
        <v>64.681965849999997</v>
      </c>
      <c r="K14275" t="s">
        <v>3968</v>
      </c>
    </row>
    <row r="14276" spans="1:11" x14ac:dyDescent="0.3">
      <c r="A14276" t="s">
        <v>156</v>
      </c>
      <c r="B14276">
        <v>8</v>
      </c>
      <c r="C14276">
        <v>3.3453768930000001</v>
      </c>
      <c r="D14276">
        <v>0.68086645000000001</v>
      </c>
      <c r="E14276">
        <v>591176245.5</v>
      </c>
      <c r="F14276">
        <v>0.58995146300000001</v>
      </c>
      <c r="G14276" s="2">
        <v>1.28E-134</v>
      </c>
      <c r="H14276" s="2">
        <v>1.6400000000000001E-133</v>
      </c>
      <c r="I14276">
        <v>99.399815329999996</v>
      </c>
      <c r="J14276">
        <v>80.019194229999997</v>
      </c>
      <c r="K14276" t="s">
        <v>3968</v>
      </c>
    </row>
    <row r="14277" spans="1:11" x14ac:dyDescent="0.3">
      <c r="A14277" t="s">
        <v>1992</v>
      </c>
      <c r="B14277">
        <v>8</v>
      </c>
      <c r="C14277">
        <v>0.60554316699999999</v>
      </c>
      <c r="D14277">
        <v>0.42406060299999998</v>
      </c>
      <c r="E14277">
        <v>659735582</v>
      </c>
      <c r="F14277">
        <v>0.65836876</v>
      </c>
      <c r="G14277">
        <v>0</v>
      </c>
      <c r="H14277">
        <v>0</v>
      </c>
      <c r="I14277">
        <v>44.567559250000002</v>
      </c>
      <c r="J14277">
        <v>12.738225699999999</v>
      </c>
      <c r="K14277" t="s">
        <v>3968</v>
      </c>
    </row>
    <row r="14278" spans="1:11" x14ac:dyDescent="0.3">
      <c r="A14278" t="s">
        <v>2728</v>
      </c>
      <c r="B14278">
        <v>8</v>
      </c>
      <c r="C14278">
        <v>1.2981683909999999</v>
      </c>
      <c r="D14278">
        <v>0.44689354999999997</v>
      </c>
      <c r="E14278">
        <v>641386042</v>
      </c>
      <c r="F14278">
        <v>0.64005723599999997</v>
      </c>
      <c r="G14278">
        <v>0</v>
      </c>
      <c r="H14278">
        <v>0</v>
      </c>
      <c r="I14278">
        <v>77.854724529999999</v>
      </c>
      <c r="J14278">
        <v>50.517141879999997</v>
      </c>
      <c r="K14278" t="s">
        <v>3968</v>
      </c>
    </row>
    <row r="14279" spans="1:11" x14ac:dyDescent="0.3">
      <c r="A14279" t="s">
        <v>528</v>
      </c>
      <c r="B14279">
        <v>8</v>
      </c>
      <c r="C14279">
        <v>1.4634657740000001</v>
      </c>
      <c r="D14279">
        <v>0.41953277100000003</v>
      </c>
      <c r="E14279">
        <v>614911254.5</v>
      </c>
      <c r="F14279">
        <v>0.613637298</v>
      </c>
      <c r="G14279" s="2">
        <v>1.2799999999999999E-233</v>
      </c>
      <c r="H14279" s="2">
        <v>3.0999999999999999E-232</v>
      </c>
      <c r="I14279">
        <v>80.60941828</v>
      </c>
      <c r="J14279">
        <v>53.630368390000001</v>
      </c>
      <c r="K14279" t="s">
        <v>3968</v>
      </c>
    </row>
    <row r="14280" spans="1:11" x14ac:dyDescent="0.3">
      <c r="A14280" t="s">
        <v>3064</v>
      </c>
      <c r="B14280">
        <v>8</v>
      </c>
      <c r="C14280">
        <v>0.54350107599999997</v>
      </c>
      <c r="D14280">
        <v>0.43424048999999998</v>
      </c>
      <c r="E14280">
        <v>682805854.5</v>
      </c>
      <c r="F14280">
        <v>0.68139123599999996</v>
      </c>
      <c r="G14280">
        <v>0</v>
      </c>
      <c r="H14280">
        <v>0</v>
      </c>
      <c r="I14280">
        <v>45.844875350000002</v>
      </c>
      <c r="J14280">
        <v>10.69689326</v>
      </c>
      <c r="K14280" t="s">
        <v>3968</v>
      </c>
    </row>
    <row r="14281" spans="1:11" x14ac:dyDescent="0.3">
      <c r="A14281" t="s">
        <v>529</v>
      </c>
      <c r="B14281">
        <v>8</v>
      </c>
      <c r="C14281">
        <v>1.2015359619999999</v>
      </c>
      <c r="D14281">
        <v>0.455024027</v>
      </c>
      <c r="E14281">
        <v>652984416.5</v>
      </c>
      <c r="F14281">
        <v>0.65163158099999996</v>
      </c>
      <c r="G14281">
        <v>0</v>
      </c>
      <c r="H14281">
        <v>0</v>
      </c>
      <c r="I14281">
        <v>77.269929210000001</v>
      </c>
      <c r="J14281">
        <v>47.816980409999999</v>
      </c>
      <c r="K14281" t="s">
        <v>3968</v>
      </c>
    </row>
    <row r="14282" spans="1:11" x14ac:dyDescent="0.3">
      <c r="A14282" t="s">
        <v>3385</v>
      </c>
      <c r="B14282">
        <v>8</v>
      </c>
      <c r="C14282">
        <v>0.70080447199999996</v>
      </c>
      <c r="D14282">
        <v>0.54865008800000004</v>
      </c>
      <c r="E14282">
        <v>721054923</v>
      </c>
      <c r="F14282">
        <v>0.71956106099999995</v>
      </c>
      <c r="G14282">
        <v>0</v>
      </c>
      <c r="H14282">
        <v>0</v>
      </c>
      <c r="I14282">
        <v>55.986457369999997</v>
      </c>
      <c r="J14282">
        <v>12.692185479999999</v>
      </c>
      <c r="K14282" t="s">
        <v>3968</v>
      </c>
    </row>
    <row r="14283" spans="1:11" x14ac:dyDescent="0.3">
      <c r="A14283" t="s">
        <v>857</v>
      </c>
      <c r="B14283">
        <v>8</v>
      </c>
      <c r="C14283">
        <v>1.2642927509999999</v>
      </c>
      <c r="D14283">
        <v>0.458671416</v>
      </c>
      <c r="E14283">
        <v>647575462.5</v>
      </c>
      <c r="F14283">
        <v>0.64623383300000004</v>
      </c>
      <c r="G14283">
        <v>0</v>
      </c>
      <c r="H14283">
        <v>0</v>
      </c>
      <c r="I14283">
        <v>76.084949219999999</v>
      </c>
      <c r="J14283">
        <v>45.487086040000001</v>
      </c>
      <c r="K14283" t="s">
        <v>3968</v>
      </c>
    </row>
    <row r="14284" spans="1:11" x14ac:dyDescent="0.3">
      <c r="A14284" t="s">
        <v>157</v>
      </c>
      <c r="B14284">
        <v>8</v>
      </c>
      <c r="C14284">
        <v>2.7934360030000001</v>
      </c>
      <c r="D14284">
        <v>1.1287529039999999</v>
      </c>
      <c r="E14284">
        <v>745270120</v>
      </c>
      <c r="F14284">
        <v>0.74372609000000001</v>
      </c>
      <c r="G14284">
        <v>0</v>
      </c>
      <c r="H14284">
        <v>0</v>
      </c>
      <c r="I14284">
        <v>98.014773779999999</v>
      </c>
      <c r="J14284">
        <v>64.52244623</v>
      </c>
      <c r="K14284" t="s">
        <v>3968</v>
      </c>
    </row>
    <row r="14285" spans="1:11" x14ac:dyDescent="0.3">
      <c r="A14285" t="s">
        <v>1178</v>
      </c>
      <c r="B14285">
        <v>8</v>
      </c>
      <c r="C14285">
        <v>2.0375272729999998</v>
      </c>
      <c r="D14285">
        <v>1.6141993939999999</v>
      </c>
      <c r="E14285">
        <v>862750141.5</v>
      </c>
      <c r="F14285">
        <v>0.86096271899999999</v>
      </c>
      <c r="G14285">
        <v>0</v>
      </c>
      <c r="H14285">
        <v>0</v>
      </c>
      <c r="I14285">
        <v>91.551246539999994</v>
      </c>
      <c r="J14285">
        <v>19.519755140000001</v>
      </c>
      <c r="K14285" t="s">
        <v>3968</v>
      </c>
    </row>
    <row r="14286" spans="1:11" x14ac:dyDescent="0.3">
      <c r="A14286" t="s">
        <v>3065</v>
      </c>
      <c r="B14286">
        <v>8</v>
      </c>
      <c r="C14286">
        <v>0.87384474000000001</v>
      </c>
      <c r="D14286">
        <v>0.64236956499999998</v>
      </c>
      <c r="E14286">
        <v>738495799</v>
      </c>
      <c r="F14286">
        <v>0.73696580300000003</v>
      </c>
      <c r="G14286">
        <v>0</v>
      </c>
      <c r="H14286">
        <v>0</v>
      </c>
      <c r="I14286">
        <v>64.112034469999998</v>
      </c>
      <c r="J14286">
        <v>20.707722440000001</v>
      </c>
      <c r="K14286" t="s">
        <v>3968</v>
      </c>
    </row>
    <row r="14287" spans="1:11" x14ac:dyDescent="0.3">
      <c r="A14287" t="s">
        <v>1179</v>
      </c>
      <c r="B14287">
        <v>8</v>
      </c>
      <c r="C14287">
        <v>1.6124446880000001</v>
      </c>
      <c r="D14287">
        <v>0.52403582699999995</v>
      </c>
      <c r="E14287">
        <v>642373853</v>
      </c>
      <c r="F14287">
        <v>0.64104300000000003</v>
      </c>
      <c r="G14287">
        <v>0</v>
      </c>
      <c r="H14287">
        <v>0</v>
      </c>
      <c r="I14287">
        <v>83.087103720000002</v>
      </c>
      <c r="J14287">
        <v>55.829275090000003</v>
      </c>
      <c r="K14287" t="s">
        <v>3968</v>
      </c>
    </row>
    <row r="14288" spans="1:11" x14ac:dyDescent="0.3">
      <c r="A14288" t="s">
        <v>3976</v>
      </c>
      <c r="B14288">
        <v>8</v>
      </c>
      <c r="C14288">
        <v>0.720047624</v>
      </c>
      <c r="D14288">
        <v>0.46030135799999999</v>
      </c>
      <c r="E14288">
        <v>680508758.5</v>
      </c>
      <c r="F14288">
        <v>0.67909889899999998</v>
      </c>
      <c r="G14288">
        <v>0</v>
      </c>
      <c r="H14288">
        <v>0</v>
      </c>
      <c r="I14288">
        <v>55.894121269999999</v>
      </c>
      <c r="J14288">
        <v>22.53376823</v>
      </c>
      <c r="K14288" t="s">
        <v>3968</v>
      </c>
    </row>
    <row r="14289" spans="1:11" x14ac:dyDescent="0.3">
      <c r="A14289" t="s">
        <v>1180</v>
      </c>
      <c r="B14289">
        <v>8</v>
      </c>
      <c r="C14289">
        <v>1.1141483830000001</v>
      </c>
      <c r="D14289">
        <v>0.67512283500000003</v>
      </c>
      <c r="E14289">
        <v>683630254.5</v>
      </c>
      <c r="F14289">
        <v>0.68221392800000002</v>
      </c>
      <c r="G14289">
        <v>0</v>
      </c>
      <c r="H14289">
        <v>0</v>
      </c>
      <c r="I14289">
        <v>59.541397349999997</v>
      </c>
      <c r="J14289">
        <v>23.706821089999998</v>
      </c>
      <c r="K14289" t="s">
        <v>3968</v>
      </c>
    </row>
    <row r="14290" spans="1:11" x14ac:dyDescent="0.3">
      <c r="A14290" t="s">
        <v>540</v>
      </c>
      <c r="B14290">
        <v>8</v>
      </c>
      <c r="C14290">
        <v>2.771322879</v>
      </c>
      <c r="D14290">
        <v>1.0804782829999999</v>
      </c>
      <c r="E14290">
        <v>743381759.5</v>
      </c>
      <c r="F14290">
        <v>0.74184164100000005</v>
      </c>
      <c r="G14290">
        <v>0</v>
      </c>
      <c r="H14290">
        <v>0</v>
      </c>
      <c r="I14290">
        <v>96.506617419999998</v>
      </c>
      <c r="J14290">
        <v>66.371836360000003</v>
      </c>
      <c r="K14290" t="s">
        <v>3968</v>
      </c>
    </row>
    <row r="14291" spans="1:11" x14ac:dyDescent="0.3">
      <c r="A14291" t="s">
        <v>1522</v>
      </c>
      <c r="B14291">
        <v>8</v>
      </c>
      <c r="C14291">
        <v>1.5153536139999999</v>
      </c>
      <c r="D14291">
        <v>0.76145367200000003</v>
      </c>
      <c r="E14291">
        <v>682527643</v>
      </c>
      <c r="F14291">
        <v>0.68111360099999996</v>
      </c>
      <c r="G14291">
        <v>0</v>
      </c>
      <c r="H14291">
        <v>0</v>
      </c>
      <c r="I14291">
        <v>72.683902739999994</v>
      </c>
      <c r="J14291">
        <v>33.257248089999997</v>
      </c>
      <c r="K14291" t="s">
        <v>3968</v>
      </c>
    </row>
    <row r="14292" spans="1:11" x14ac:dyDescent="0.3">
      <c r="A14292" t="s">
        <v>3555</v>
      </c>
      <c r="B14292">
        <v>8</v>
      </c>
      <c r="C14292">
        <v>0.76139009800000002</v>
      </c>
      <c r="D14292">
        <v>0.41167343699999998</v>
      </c>
      <c r="E14292">
        <v>658134637.5</v>
      </c>
      <c r="F14292">
        <v>0.65677113200000004</v>
      </c>
      <c r="G14292">
        <v>0</v>
      </c>
      <c r="H14292">
        <v>0</v>
      </c>
      <c r="I14292">
        <v>56.771314250000003</v>
      </c>
      <c r="J14292">
        <v>27.976889109999998</v>
      </c>
      <c r="K14292" t="s">
        <v>3968</v>
      </c>
    </row>
    <row r="14293" spans="1:11" x14ac:dyDescent="0.3">
      <c r="A14293" t="s">
        <v>547</v>
      </c>
      <c r="B14293">
        <v>8</v>
      </c>
      <c r="C14293">
        <v>2.3728558830000002</v>
      </c>
      <c r="D14293">
        <v>0.93088479499999999</v>
      </c>
      <c r="E14293">
        <v>707533962.5</v>
      </c>
      <c r="F14293">
        <v>0.70606811300000005</v>
      </c>
      <c r="G14293">
        <v>0</v>
      </c>
      <c r="H14293">
        <v>0</v>
      </c>
      <c r="I14293">
        <v>96.768236380000005</v>
      </c>
      <c r="J14293">
        <v>60.694623669999999</v>
      </c>
      <c r="K14293" t="s">
        <v>3968</v>
      </c>
    </row>
    <row r="14294" spans="1:11" x14ac:dyDescent="0.3">
      <c r="A14294" t="s">
        <v>749</v>
      </c>
      <c r="B14294">
        <v>8</v>
      </c>
      <c r="C14294">
        <v>2.554129461</v>
      </c>
      <c r="D14294">
        <v>1.418865472</v>
      </c>
      <c r="E14294">
        <v>787637330.5</v>
      </c>
      <c r="F14294">
        <v>0.78600552499999998</v>
      </c>
      <c r="G14294">
        <v>0</v>
      </c>
      <c r="H14294">
        <v>0</v>
      </c>
      <c r="I14294">
        <v>91.181902120000004</v>
      </c>
      <c r="J14294">
        <v>47.792987619999998</v>
      </c>
      <c r="K14294" t="s">
        <v>3968</v>
      </c>
    </row>
    <row r="14295" spans="1:11" x14ac:dyDescent="0.3">
      <c r="A14295" t="s">
        <v>550</v>
      </c>
      <c r="B14295">
        <v>8</v>
      </c>
      <c r="C14295">
        <v>2.3293340890000001</v>
      </c>
      <c r="D14295">
        <v>1.094456565</v>
      </c>
      <c r="E14295">
        <v>751207073.5</v>
      </c>
      <c r="F14295">
        <v>0.74965074300000001</v>
      </c>
      <c r="G14295">
        <v>0</v>
      </c>
      <c r="H14295">
        <v>0</v>
      </c>
      <c r="I14295">
        <v>95.060018470000003</v>
      </c>
      <c r="J14295">
        <v>55.77675034</v>
      </c>
      <c r="K14295" t="s">
        <v>3968</v>
      </c>
    </row>
    <row r="14296" spans="1:11" x14ac:dyDescent="0.3">
      <c r="A14296" t="s">
        <v>3558</v>
      </c>
      <c r="B14296">
        <v>8</v>
      </c>
      <c r="C14296">
        <v>0.78672163299999998</v>
      </c>
      <c r="D14296">
        <v>0.50625074800000003</v>
      </c>
      <c r="E14296">
        <v>695144947.5</v>
      </c>
      <c r="F14296">
        <v>0.693704765</v>
      </c>
      <c r="G14296">
        <v>0</v>
      </c>
      <c r="H14296">
        <v>0</v>
      </c>
      <c r="I14296">
        <v>59.510618649999998</v>
      </c>
      <c r="J14296">
        <v>24.186676869999999</v>
      </c>
      <c r="K14296" t="s">
        <v>3968</v>
      </c>
    </row>
    <row r="14297" spans="1:11" x14ac:dyDescent="0.3">
      <c r="A14297" t="s">
        <v>158</v>
      </c>
      <c r="B14297">
        <v>8</v>
      </c>
      <c r="C14297">
        <v>2.935329452</v>
      </c>
      <c r="D14297">
        <v>0.73737874400000003</v>
      </c>
      <c r="E14297">
        <v>610523370</v>
      </c>
      <c r="F14297">
        <v>0.60925850400000003</v>
      </c>
      <c r="G14297" s="2">
        <v>2.3599999999999999E-200</v>
      </c>
      <c r="H14297" s="2">
        <v>4.7600000000000002E-199</v>
      </c>
      <c r="I14297">
        <v>97.491535859999999</v>
      </c>
      <c r="J14297">
        <v>71.501105609999996</v>
      </c>
      <c r="K14297" t="s">
        <v>3968</v>
      </c>
    </row>
    <row r="14298" spans="1:11" x14ac:dyDescent="0.3">
      <c r="A14298" t="s">
        <v>863</v>
      </c>
      <c r="B14298">
        <v>8</v>
      </c>
      <c r="C14298">
        <v>1.510631762</v>
      </c>
      <c r="D14298">
        <v>0.65309994100000002</v>
      </c>
      <c r="E14298">
        <v>693072536</v>
      </c>
      <c r="F14298">
        <v>0.69163664700000005</v>
      </c>
      <c r="G14298">
        <v>0</v>
      </c>
      <c r="H14298">
        <v>0</v>
      </c>
      <c r="I14298">
        <v>82.333025550000002</v>
      </c>
      <c r="J14298">
        <v>49.646268470000003</v>
      </c>
      <c r="K14298" t="s">
        <v>3968</v>
      </c>
    </row>
    <row r="14299" spans="1:11" x14ac:dyDescent="0.3">
      <c r="A14299" t="s">
        <v>2422</v>
      </c>
      <c r="B14299">
        <v>8</v>
      </c>
      <c r="C14299">
        <v>0.86079565999999996</v>
      </c>
      <c r="D14299">
        <v>0.520469501</v>
      </c>
      <c r="E14299">
        <v>686464431</v>
      </c>
      <c r="F14299">
        <v>0.685042233</v>
      </c>
      <c r="G14299">
        <v>0</v>
      </c>
      <c r="H14299">
        <v>0</v>
      </c>
      <c r="I14299">
        <v>60.049245919999997</v>
      </c>
      <c r="J14299">
        <v>25.929072130000002</v>
      </c>
      <c r="K14299" t="s">
        <v>3968</v>
      </c>
    </row>
    <row r="14300" spans="1:11" x14ac:dyDescent="0.3">
      <c r="A14300" t="s">
        <v>557</v>
      </c>
      <c r="B14300">
        <v>8</v>
      </c>
      <c r="C14300">
        <v>2.0987437199999999</v>
      </c>
      <c r="D14300">
        <v>0.90660728800000001</v>
      </c>
      <c r="E14300">
        <v>724425955.5</v>
      </c>
      <c r="F14300">
        <v>0.72292510899999995</v>
      </c>
      <c r="G14300">
        <v>0</v>
      </c>
      <c r="H14300">
        <v>0</v>
      </c>
      <c r="I14300">
        <v>92.905509390000006</v>
      </c>
      <c r="J14300">
        <v>55.891526650000003</v>
      </c>
      <c r="K14300" t="s">
        <v>3968</v>
      </c>
    </row>
    <row r="14301" spans="1:11" x14ac:dyDescent="0.3">
      <c r="A14301" t="s">
        <v>560</v>
      </c>
      <c r="B14301">
        <v>8</v>
      </c>
      <c r="C14301">
        <v>1.6565452860000001</v>
      </c>
      <c r="D14301">
        <v>0.49033586099999998</v>
      </c>
      <c r="E14301">
        <v>611966567</v>
      </c>
      <c r="F14301">
        <v>0.61069871099999995</v>
      </c>
      <c r="G14301" s="2">
        <v>5.5600000000000003E-218</v>
      </c>
      <c r="H14301" s="2">
        <v>1.2500000000000001E-216</v>
      </c>
      <c r="I14301">
        <v>86.303477990000005</v>
      </c>
      <c r="J14301">
        <v>56.284489630000003</v>
      </c>
      <c r="K14301" t="s">
        <v>3968</v>
      </c>
    </row>
    <row r="14302" spans="1:11" x14ac:dyDescent="0.3">
      <c r="A14302" t="s">
        <v>561</v>
      </c>
      <c r="B14302">
        <v>8</v>
      </c>
      <c r="C14302">
        <v>1.3132958189999999</v>
      </c>
      <c r="D14302">
        <v>0.53109917100000004</v>
      </c>
      <c r="E14302">
        <v>659466840</v>
      </c>
      <c r="F14302">
        <v>0.65810057499999997</v>
      </c>
      <c r="G14302">
        <v>0</v>
      </c>
      <c r="H14302">
        <v>0</v>
      </c>
      <c r="I14302">
        <v>75.900277009999996</v>
      </c>
      <c r="J14302">
        <v>46.005200600000002</v>
      </c>
      <c r="K14302" t="s">
        <v>3968</v>
      </c>
    </row>
    <row r="14303" spans="1:11" x14ac:dyDescent="0.3">
      <c r="A14303" t="s">
        <v>562</v>
      </c>
      <c r="B14303">
        <v>8</v>
      </c>
      <c r="C14303">
        <v>0.80090878099999996</v>
      </c>
      <c r="D14303">
        <v>0.44569459900000002</v>
      </c>
      <c r="E14303">
        <v>657567796</v>
      </c>
      <c r="F14303">
        <v>0.65620546499999999</v>
      </c>
      <c r="G14303">
        <v>0</v>
      </c>
      <c r="H14303">
        <v>0</v>
      </c>
      <c r="I14303">
        <v>55.971068019999997</v>
      </c>
      <c r="J14303">
        <v>26.478312460000001</v>
      </c>
      <c r="K14303" t="s">
        <v>3968</v>
      </c>
    </row>
    <row r="14304" spans="1:11" x14ac:dyDescent="0.3">
      <c r="A14304" t="s">
        <v>1191</v>
      </c>
      <c r="B14304">
        <v>8</v>
      </c>
      <c r="C14304">
        <v>0.94415005900000004</v>
      </c>
      <c r="D14304">
        <v>0.58362533599999999</v>
      </c>
      <c r="E14304">
        <v>709165746.5</v>
      </c>
      <c r="F14304">
        <v>0.70769651600000005</v>
      </c>
      <c r="G14304">
        <v>0</v>
      </c>
      <c r="H14304">
        <v>0</v>
      </c>
      <c r="I14304">
        <v>65.697137580000003</v>
      </c>
      <c r="J14304">
        <v>27.687030279999998</v>
      </c>
      <c r="K14304" t="s">
        <v>3968</v>
      </c>
    </row>
    <row r="14305" spans="1:11" x14ac:dyDescent="0.3">
      <c r="A14305" t="s">
        <v>998</v>
      </c>
      <c r="B14305">
        <v>8</v>
      </c>
      <c r="C14305">
        <v>2.568178761</v>
      </c>
      <c r="D14305">
        <v>1.3015787139999999</v>
      </c>
      <c r="E14305">
        <v>801355086</v>
      </c>
      <c r="F14305">
        <v>0.79969486000000001</v>
      </c>
      <c r="G14305">
        <v>0</v>
      </c>
      <c r="H14305">
        <v>0</v>
      </c>
      <c r="I14305">
        <v>96.906740540000001</v>
      </c>
      <c r="J14305">
        <v>56.462165970000001</v>
      </c>
      <c r="K14305" t="s">
        <v>3968</v>
      </c>
    </row>
    <row r="14306" spans="1:11" x14ac:dyDescent="0.3">
      <c r="A14306" t="s">
        <v>866</v>
      </c>
      <c r="B14306">
        <v>8</v>
      </c>
      <c r="C14306">
        <v>1.1335779459999999</v>
      </c>
      <c r="D14306">
        <v>0.47937743300000002</v>
      </c>
      <c r="E14306">
        <v>660691460.5</v>
      </c>
      <c r="F14306">
        <v>0.65932265800000001</v>
      </c>
      <c r="G14306">
        <v>0</v>
      </c>
      <c r="H14306">
        <v>0</v>
      </c>
      <c r="I14306">
        <v>72.622345339999995</v>
      </c>
      <c r="J14306">
        <v>42.38099252</v>
      </c>
      <c r="K14306" t="s">
        <v>3968</v>
      </c>
    </row>
    <row r="14307" spans="1:11" x14ac:dyDescent="0.3">
      <c r="A14307" t="s">
        <v>999</v>
      </c>
      <c r="B14307">
        <v>8</v>
      </c>
      <c r="C14307">
        <v>0.94851241200000003</v>
      </c>
      <c r="D14307">
        <v>0.66163328899999996</v>
      </c>
      <c r="E14307">
        <v>733115641</v>
      </c>
      <c r="F14307">
        <v>0.73159679200000005</v>
      </c>
      <c r="G14307">
        <v>0</v>
      </c>
      <c r="H14307">
        <v>0</v>
      </c>
      <c r="I14307">
        <v>65.220067709999995</v>
      </c>
      <c r="J14307">
        <v>24.02261807</v>
      </c>
      <c r="K14307" t="s">
        <v>3968</v>
      </c>
    </row>
    <row r="14308" spans="1:11" x14ac:dyDescent="0.3">
      <c r="A14308" t="s">
        <v>2048</v>
      </c>
      <c r="B14308">
        <v>8</v>
      </c>
      <c r="C14308">
        <v>0.985455101</v>
      </c>
      <c r="D14308">
        <v>0.59014809700000004</v>
      </c>
      <c r="E14308">
        <v>709224950.5</v>
      </c>
      <c r="F14308">
        <v>0.70775559799999999</v>
      </c>
      <c r="G14308">
        <v>0</v>
      </c>
      <c r="H14308">
        <v>0</v>
      </c>
      <c r="I14308">
        <v>67.867036010000007</v>
      </c>
      <c r="J14308">
        <v>30.289923680000001</v>
      </c>
      <c r="K14308" t="s">
        <v>3968</v>
      </c>
    </row>
    <row r="14309" spans="1:11" x14ac:dyDescent="0.3">
      <c r="A14309" t="s">
        <v>570</v>
      </c>
      <c r="B14309">
        <v>8</v>
      </c>
      <c r="C14309">
        <v>1.2765400039999999</v>
      </c>
      <c r="D14309">
        <v>0.493886041</v>
      </c>
      <c r="E14309">
        <v>651996762.5</v>
      </c>
      <c r="F14309">
        <v>0.65064597300000004</v>
      </c>
      <c r="G14309">
        <v>0</v>
      </c>
      <c r="H14309">
        <v>0</v>
      </c>
      <c r="I14309">
        <v>77.79316713</v>
      </c>
      <c r="J14309">
        <v>45.931276869999998</v>
      </c>
      <c r="K14309" t="s">
        <v>3968</v>
      </c>
    </row>
    <row r="14310" spans="1:11" x14ac:dyDescent="0.3">
      <c r="A14310" t="s">
        <v>572</v>
      </c>
      <c r="B14310">
        <v>8</v>
      </c>
      <c r="C14310">
        <v>2.3145128399999999</v>
      </c>
      <c r="D14310">
        <v>1.300873707</v>
      </c>
      <c r="E14310">
        <v>797414269.5</v>
      </c>
      <c r="F14310">
        <v>0.79576220799999997</v>
      </c>
      <c r="G14310">
        <v>0</v>
      </c>
      <c r="H14310">
        <v>0</v>
      </c>
      <c r="I14310">
        <v>93.659587569999999</v>
      </c>
      <c r="J14310">
        <v>47.920733009999999</v>
      </c>
      <c r="K14310" t="s">
        <v>3968</v>
      </c>
    </row>
    <row r="14311" spans="1:11" x14ac:dyDescent="0.3">
      <c r="A14311" t="s">
        <v>2834</v>
      </c>
      <c r="B14311">
        <v>8</v>
      </c>
      <c r="C14311">
        <v>0.80990927400000001</v>
      </c>
      <c r="D14311">
        <v>0.57076612800000004</v>
      </c>
      <c r="E14311">
        <v>703927576.5</v>
      </c>
      <c r="F14311">
        <v>0.70246919799999996</v>
      </c>
      <c r="G14311">
        <v>0</v>
      </c>
      <c r="H14311">
        <v>0</v>
      </c>
      <c r="I14311">
        <v>57.38688827</v>
      </c>
      <c r="J14311">
        <v>20.648064690000002</v>
      </c>
      <c r="K14311" t="s">
        <v>3968</v>
      </c>
    </row>
    <row r="14312" spans="1:11" x14ac:dyDescent="0.3">
      <c r="A14312" t="s">
        <v>2624</v>
      </c>
      <c r="B14312">
        <v>8</v>
      </c>
      <c r="C14312">
        <v>0.497052834</v>
      </c>
      <c r="D14312">
        <v>0.40809572199999999</v>
      </c>
      <c r="E14312">
        <v>684709958.5</v>
      </c>
      <c r="F14312">
        <v>0.68329139500000002</v>
      </c>
      <c r="G14312">
        <v>0</v>
      </c>
      <c r="H14312">
        <v>0</v>
      </c>
      <c r="I14312">
        <v>42.551554320000001</v>
      </c>
      <c r="J14312">
        <v>4.9470537500000002</v>
      </c>
      <c r="K14312" t="s">
        <v>3968</v>
      </c>
    </row>
    <row r="14313" spans="1:11" x14ac:dyDescent="0.3">
      <c r="A14313" t="s">
        <v>750</v>
      </c>
      <c r="B14313">
        <v>8</v>
      </c>
      <c r="C14313">
        <v>2.7622996460000002</v>
      </c>
      <c r="D14313">
        <v>1.9747271870000001</v>
      </c>
      <c r="E14313">
        <v>901881687.5</v>
      </c>
      <c r="F14313">
        <v>0.90001319400000002</v>
      </c>
      <c r="G14313">
        <v>0</v>
      </c>
      <c r="H14313">
        <v>0</v>
      </c>
      <c r="I14313">
        <v>97.968605719999999</v>
      </c>
      <c r="J14313">
        <v>40.264439439999997</v>
      </c>
      <c r="K14313" t="s">
        <v>3968</v>
      </c>
    </row>
    <row r="14314" spans="1:11" x14ac:dyDescent="0.3">
      <c r="A14314" t="s">
        <v>1195</v>
      </c>
      <c r="B14314">
        <v>8</v>
      </c>
      <c r="C14314">
        <v>0.83545788099999996</v>
      </c>
      <c r="D14314">
        <v>0.60623443799999999</v>
      </c>
      <c r="E14314">
        <v>726670253.5</v>
      </c>
      <c r="F14314">
        <v>0.72516475800000002</v>
      </c>
      <c r="G14314">
        <v>0</v>
      </c>
      <c r="H14314">
        <v>0</v>
      </c>
      <c r="I14314">
        <v>61.665127730000002</v>
      </c>
      <c r="J14314">
        <v>17.41876495</v>
      </c>
      <c r="K14314" t="s">
        <v>3968</v>
      </c>
    </row>
    <row r="14315" spans="1:11" x14ac:dyDescent="0.3">
      <c r="A14315" t="s">
        <v>870</v>
      </c>
      <c r="B14315">
        <v>8</v>
      </c>
      <c r="C14315">
        <v>3.0289627860000001</v>
      </c>
      <c r="D14315">
        <v>2.110875541</v>
      </c>
      <c r="E14315">
        <v>948721186.5</v>
      </c>
      <c r="F14315">
        <v>0.946755652</v>
      </c>
      <c r="G14315">
        <v>0</v>
      </c>
      <c r="H14315">
        <v>0</v>
      </c>
      <c r="I14315">
        <v>99.215143119999993</v>
      </c>
      <c r="J14315">
        <v>47.928514460000002</v>
      </c>
      <c r="K14315" t="s">
        <v>3968</v>
      </c>
    </row>
    <row r="14316" spans="1:11" x14ac:dyDescent="0.3">
      <c r="A14316" t="s">
        <v>574</v>
      </c>
      <c r="B14316">
        <v>8</v>
      </c>
      <c r="C14316">
        <v>2.4562537240000002</v>
      </c>
      <c r="D14316">
        <v>0.50476102499999997</v>
      </c>
      <c r="E14316">
        <v>570546154.5</v>
      </c>
      <c r="F14316">
        <v>0.56936411200000003</v>
      </c>
      <c r="G14316" s="2">
        <v>1.1599999999999999E-81</v>
      </c>
      <c r="H14316" s="2">
        <v>8.9399999999999999E-81</v>
      </c>
      <c r="I14316">
        <v>96.306555860000003</v>
      </c>
      <c r="J14316">
        <v>73.163092610000007</v>
      </c>
      <c r="K14316" t="s">
        <v>3968</v>
      </c>
    </row>
    <row r="14317" spans="1:11" x14ac:dyDescent="0.3">
      <c r="A14317" t="s">
        <v>159</v>
      </c>
      <c r="B14317">
        <v>8</v>
      </c>
      <c r="C14317">
        <v>3.38249311</v>
      </c>
      <c r="D14317">
        <v>0.82917442600000002</v>
      </c>
      <c r="E14317">
        <v>605564970.5</v>
      </c>
      <c r="F14317">
        <v>0.60431037700000001</v>
      </c>
      <c r="G14317" s="2">
        <v>4.9799999999999996E-181</v>
      </c>
      <c r="H14317" s="2">
        <v>8.9200000000000007E-180</v>
      </c>
      <c r="I14317">
        <v>99.769159740000006</v>
      </c>
      <c r="J14317">
        <v>76.847606880000001</v>
      </c>
      <c r="K14317" t="s">
        <v>3968</v>
      </c>
    </row>
    <row r="14318" spans="1:11" x14ac:dyDescent="0.3">
      <c r="A14318" t="s">
        <v>577</v>
      </c>
      <c r="B14318">
        <v>8</v>
      </c>
      <c r="C14318">
        <v>1.997571623</v>
      </c>
      <c r="D14318">
        <v>0.55598981700000005</v>
      </c>
      <c r="E14318">
        <v>620635593.5</v>
      </c>
      <c r="F14318">
        <v>0.61934977800000002</v>
      </c>
      <c r="G14318" s="2">
        <v>4.0499999999999999E-243</v>
      </c>
      <c r="H14318" s="2">
        <v>1.03E-241</v>
      </c>
      <c r="I14318">
        <v>92.628501080000007</v>
      </c>
      <c r="J14318">
        <v>65.038615419999999</v>
      </c>
      <c r="K14318" t="s">
        <v>3968</v>
      </c>
    </row>
    <row r="14319" spans="1:11" x14ac:dyDescent="0.3">
      <c r="A14319" t="s">
        <v>2736</v>
      </c>
      <c r="B14319">
        <v>8</v>
      </c>
      <c r="C14319">
        <v>0.59563458000000002</v>
      </c>
      <c r="D14319">
        <v>0.43453935300000002</v>
      </c>
      <c r="E14319">
        <v>683365706</v>
      </c>
      <c r="F14319">
        <v>0.68194992700000001</v>
      </c>
      <c r="G14319">
        <v>0</v>
      </c>
      <c r="H14319">
        <v>0</v>
      </c>
      <c r="I14319">
        <v>49.47676208</v>
      </c>
      <c r="J14319">
        <v>13.549441359999999</v>
      </c>
      <c r="K14319" t="s">
        <v>3968</v>
      </c>
    </row>
    <row r="14320" spans="1:11" x14ac:dyDescent="0.3">
      <c r="A14320" t="s">
        <v>871</v>
      </c>
      <c r="B14320">
        <v>8</v>
      </c>
      <c r="C14320">
        <v>1.7227964499999999</v>
      </c>
      <c r="D14320">
        <v>1.057237837</v>
      </c>
      <c r="E14320">
        <v>777276921.5</v>
      </c>
      <c r="F14320">
        <v>0.77566657999999999</v>
      </c>
      <c r="G14320">
        <v>0</v>
      </c>
      <c r="H14320">
        <v>0</v>
      </c>
      <c r="I14320">
        <v>86.334256690000004</v>
      </c>
      <c r="J14320">
        <v>37.960483230000001</v>
      </c>
      <c r="K14320" t="s">
        <v>3968</v>
      </c>
    </row>
    <row r="14321" spans="1:11" x14ac:dyDescent="0.3">
      <c r="A14321" t="s">
        <v>874</v>
      </c>
      <c r="B14321">
        <v>8</v>
      </c>
      <c r="C14321">
        <v>1.4837810250000001</v>
      </c>
      <c r="D14321">
        <v>1.36050687</v>
      </c>
      <c r="E14321">
        <v>866361573</v>
      </c>
      <c r="F14321">
        <v>0.86456666900000001</v>
      </c>
      <c r="G14321">
        <v>0</v>
      </c>
      <c r="H14321">
        <v>0</v>
      </c>
      <c r="I14321">
        <v>79.08587258</v>
      </c>
      <c r="J14321">
        <v>8.1257740920000003</v>
      </c>
      <c r="K14321" t="s">
        <v>3968</v>
      </c>
    </row>
    <row r="14322" spans="1:11" x14ac:dyDescent="0.3">
      <c r="A14322" t="s">
        <v>585</v>
      </c>
      <c r="B14322">
        <v>8</v>
      </c>
      <c r="C14322">
        <v>1.5160567009999999</v>
      </c>
      <c r="D14322">
        <v>0.88891770999999997</v>
      </c>
      <c r="E14322">
        <v>754456851.5</v>
      </c>
      <c r="F14322">
        <v>0.75289378799999995</v>
      </c>
      <c r="G14322">
        <v>0</v>
      </c>
      <c r="H14322">
        <v>0</v>
      </c>
      <c r="I14322">
        <v>80.301631270000001</v>
      </c>
      <c r="J14322">
        <v>38.837841169999997</v>
      </c>
      <c r="K14322" t="s">
        <v>3968</v>
      </c>
    </row>
    <row r="14323" spans="1:11" x14ac:dyDescent="0.3">
      <c r="A14323" t="s">
        <v>587</v>
      </c>
      <c r="B14323">
        <v>8</v>
      </c>
      <c r="C14323">
        <v>1.603389062</v>
      </c>
      <c r="D14323">
        <v>0.580489213</v>
      </c>
      <c r="E14323">
        <v>653103989.5</v>
      </c>
      <c r="F14323">
        <v>0.65175090599999996</v>
      </c>
      <c r="G14323">
        <v>0</v>
      </c>
      <c r="H14323">
        <v>0</v>
      </c>
      <c r="I14323">
        <v>83.210218530000006</v>
      </c>
      <c r="J14323">
        <v>52.762088800000001</v>
      </c>
      <c r="K14323" t="s">
        <v>3968</v>
      </c>
    </row>
    <row r="14324" spans="1:11" x14ac:dyDescent="0.3">
      <c r="A14324" t="s">
        <v>1199</v>
      </c>
      <c r="B14324">
        <v>8</v>
      </c>
      <c r="C14324">
        <v>1.497405828</v>
      </c>
      <c r="D14324">
        <v>1.1891918370000001</v>
      </c>
      <c r="E14324">
        <v>814519750.5</v>
      </c>
      <c r="F14324">
        <v>0.81283225100000001</v>
      </c>
      <c r="G14324">
        <v>0</v>
      </c>
      <c r="H14324">
        <v>0</v>
      </c>
      <c r="I14324">
        <v>78.131732839999998</v>
      </c>
      <c r="J14324">
        <v>18.681952880000001</v>
      </c>
      <c r="K14324" t="s">
        <v>3968</v>
      </c>
    </row>
    <row r="14325" spans="1:11" x14ac:dyDescent="0.3">
      <c r="A14325" t="s">
        <v>591</v>
      </c>
      <c r="B14325">
        <v>8</v>
      </c>
      <c r="C14325">
        <v>0.89293776000000002</v>
      </c>
      <c r="D14325">
        <v>0.44893488599999998</v>
      </c>
      <c r="E14325">
        <v>659834980.5</v>
      </c>
      <c r="F14325">
        <v>0.65846795199999997</v>
      </c>
      <c r="G14325">
        <v>0</v>
      </c>
      <c r="H14325">
        <v>0</v>
      </c>
      <c r="I14325">
        <v>61.418898120000001</v>
      </c>
      <c r="J14325">
        <v>31.457140450000001</v>
      </c>
      <c r="K14325" t="s">
        <v>3968</v>
      </c>
    </row>
    <row r="14326" spans="1:11" x14ac:dyDescent="0.3">
      <c r="A14326" t="s">
        <v>592</v>
      </c>
      <c r="B14326">
        <v>8</v>
      </c>
      <c r="C14326">
        <v>1.7575159490000001</v>
      </c>
      <c r="D14326">
        <v>0.77394259600000004</v>
      </c>
      <c r="E14326">
        <v>704023130.5</v>
      </c>
      <c r="F14326">
        <v>0.70256455399999995</v>
      </c>
      <c r="G14326">
        <v>0</v>
      </c>
      <c r="H14326">
        <v>0</v>
      </c>
      <c r="I14326">
        <v>87.026777469999999</v>
      </c>
      <c r="J14326">
        <v>50.246736660000003</v>
      </c>
      <c r="K14326" t="s">
        <v>3968</v>
      </c>
    </row>
    <row r="14327" spans="1:11" x14ac:dyDescent="0.3">
      <c r="A14327" t="s">
        <v>2879</v>
      </c>
      <c r="B14327">
        <v>8</v>
      </c>
      <c r="C14327">
        <v>0.69350083200000001</v>
      </c>
      <c r="D14327">
        <v>0.41424892800000002</v>
      </c>
      <c r="E14327">
        <v>671719414</v>
      </c>
      <c r="F14327">
        <v>0.67032776400000005</v>
      </c>
      <c r="G14327">
        <v>0</v>
      </c>
      <c r="H14327">
        <v>0</v>
      </c>
      <c r="I14327">
        <v>55.832563870000001</v>
      </c>
      <c r="J14327">
        <v>22.93840338</v>
      </c>
      <c r="K14327" t="s">
        <v>3968</v>
      </c>
    </row>
    <row r="14328" spans="1:11" x14ac:dyDescent="0.3">
      <c r="A14328" t="s">
        <v>595</v>
      </c>
      <c r="B14328">
        <v>8</v>
      </c>
      <c r="C14328">
        <v>2.0621341609999999</v>
      </c>
      <c r="D14328">
        <v>0.63052134000000004</v>
      </c>
      <c r="E14328">
        <v>643496225</v>
      </c>
      <c r="F14328">
        <v>0.64216304700000004</v>
      </c>
      <c r="G14328">
        <v>0</v>
      </c>
      <c r="H14328">
        <v>0</v>
      </c>
      <c r="I14328">
        <v>93.474915359999997</v>
      </c>
      <c r="J14328">
        <v>64.501695710000007</v>
      </c>
      <c r="K14328" t="s">
        <v>3968</v>
      </c>
    </row>
    <row r="14329" spans="1:11" x14ac:dyDescent="0.3">
      <c r="A14329" t="s">
        <v>596</v>
      </c>
      <c r="B14329">
        <v>8</v>
      </c>
      <c r="C14329">
        <v>2.0121241699999999</v>
      </c>
      <c r="D14329">
        <v>0.59525910800000004</v>
      </c>
      <c r="E14329">
        <v>602468793</v>
      </c>
      <c r="F14329">
        <v>0.60122061500000001</v>
      </c>
      <c r="G14329" s="2">
        <v>3.0900000000000003E-179</v>
      </c>
      <c r="H14329" s="2">
        <v>5.48E-178</v>
      </c>
      <c r="I14329">
        <v>92.643890429999999</v>
      </c>
      <c r="J14329">
        <v>59.675902809999997</v>
      </c>
      <c r="K14329" t="s">
        <v>3968</v>
      </c>
    </row>
    <row r="14330" spans="1:11" x14ac:dyDescent="0.3">
      <c r="A14330" t="s">
        <v>3402</v>
      </c>
      <c r="B14330">
        <v>8</v>
      </c>
      <c r="C14330">
        <v>0.84187653399999995</v>
      </c>
      <c r="D14330">
        <v>0.74588383300000005</v>
      </c>
      <c r="E14330">
        <v>768212305.5</v>
      </c>
      <c r="F14330">
        <v>0.76662074400000002</v>
      </c>
      <c r="G14330">
        <v>0</v>
      </c>
      <c r="H14330">
        <v>0</v>
      </c>
      <c r="I14330">
        <v>60.280086179999998</v>
      </c>
      <c r="J14330">
        <v>8.5667226500000009</v>
      </c>
      <c r="K14330" t="s">
        <v>3968</v>
      </c>
    </row>
    <row r="14331" spans="1:11" x14ac:dyDescent="0.3">
      <c r="A14331" t="s">
        <v>3574</v>
      </c>
      <c r="B14331">
        <v>8</v>
      </c>
      <c r="C14331">
        <v>1.014054072</v>
      </c>
      <c r="D14331">
        <v>0.44136072900000001</v>
      </c>
      <c r="E14331">
        <v>657910793.5</v>
      </c>
      <c r="F14331">
        <v>0.65654775200000004</v>
      </c>
      <c r="G14331">
        <v>0</v>
      </c>
      <c r="H14331">
        <v>0</v>
      </c>
      <c r="I14331">
        <v>68.836565100000001</v>
      </c>
      <c r="J14331">
        <v>39.499912459999997</v>
      </c>
      <c r="K14331" t="s">
        <v>3968</v>
      </c>
    </row>
    <row r="14332" spans="1:11" x14ac:dyDescent="0.3">
      <c r="A14332" t="s">
        <v>597</v>
      </c>
      <c r="B14332">
        <v>8</v>
      </c>
      <c r="C14332">
        <v>1.9092739270000001</v>
      </c>
      <c r="D14332">
        <v>0.81981534</v>
      </c>
      <c r="E14332">
        <v>716455338.5</v>
      </c>
      <c r="F14332">
        <v>0.71497100599999996</v>
      </c>
      <c r="G14332">
        <v>0</v>
      </c>
      <c r="H14332">
        <v>0</v>
      </c>
      <c r="I14332">
        <v>89.642967069999997</v>
      </c>
      <c r="J14332">
        <v>55.553033790000001</v>
      </c>
      <c r="K14332" t="s">
        <v>3968</v>
      </c>
    </row>
    <row r="14333" spans="1:11" x14ac:dyDescent="0.3">
      <c r="A14333" t="s">
        <v>598</v>
      </c>
      <c r="B14333">
        <v>8</v>
      </c>
      <c r="C14333">
        <v>1.3848205469999999</v>
      </c>
      <c r="D14333">
        <v>0.406974367</v>
      </c>
      <c r="E14333">
        <v>617485666</v>
      </c>
      <c r="F14333">
        <v>0.61620637599999994</v>
      </c>
      <c r="G14333" s="2">
        <v>8.2000000000000004E-244</v>
      </c>
      <c r="H14333" s="2">
        <v>2.0799999999999998E-242</v>
      </c>
      <c r="I14333">
        <v>80.594028929999993</v>
      </c>
      <c r="J14333">
        <v>53.881968450000002</v>
      </c>
      <c r="K14333" t="s">
        <v>3968</v>
      </c>
    </row>
    <row r="14334" spans="1:11" x14ac:dyDescent="0.3">
      <c r="A14334" t="s">
        <v>1202</v>
      </c>
      <c r="B14334">
        <v>8</v>
      </c>
      <c r="C14334">
        <v>1.653104841</v>
      </c>
      <c r="D14334">
        <v>1.130550519</v>
      </c>
      <c r="E14334">
        <v>814437056</v>
      </c>
      <c r="F14334">
        <v>0.81274972700000003</v>
      </c>
      <c r="G14334">
        <v>0</v>
      </c>
      <c r="H14334">
        <v>0</v>
      </c>
      <c r="I14334">
        <v>85.503231760000006</v>
      </c>
      <c r="J14334">
        <v>34.220850380000002</v>
      </c>
      <c r="K14334" t="s">
        <v>3968</v>
      </c>
    </row>
    <row r="14335" spans="1:11" x14ac:dyDescent="0.3">
      <c r="A14335" t="s">
        <v>1575</v>
      </c>
      <c r="B14335">
        <v>8</v>
      </c>
      <c r="C14335">
        <v>0.75199187999999995</v>
      </c>
      <c r="D14335">
        <v>0.46018155700000002</v>
      </c>
      <c r="E14335">
        <v>682492880</v>
      </c>
      <c r="F14335">
        <v>0.68107890999999998</v>
      </c>
      <c r="G14335">
        <v>0</v>
      </c>
      <c r="H14335">
        <v>0</v>
      </c>
      <c r="I14335">
        <v>57.64850723</v>
      </c>
      <c r="J14335">
        <v>23.16471374</v>
      </c>
      <c r="K14335" t="s">
        <v>3968</v>
      </c>
    </row>
    <row r="14336" spans="1:11" x14ac:dyDescent="0.3">
      <c r="A14336" t="s">
        <v>600</v>
      </c>
      <c r="B14336">
        <v>8</v>
      </c>
      <c r="C14336">
        <v>1.618941202</v>
      </c>
      <c r="D14336">
        <v>0.46724454799999998</v>
      </c>
      <c r="E14336">
        <v>628858882.5</v>
      </c>
      <c r="F14336">
        <v>0.62755603000000004</v>
      </c>
      <c r="G14336" s="2">
        <v>1.3400000000000001E-282</v>
      </c>
      <c r="H14336" s="2">
        <v>4.1400000000000001E-281</v>
      </c>
      <c r="I14336">
        <v>86.426592799999995</v>
      </c>
      <c r="J14336">
        <v>60.558448380000002</v>
      </c>
      <c r="K14336" t="s">
        <v>3968</v>
      </c>
    </row>
    <row r="14337" spans="1:11" x14ac:dyDescent="0.3">
      <c r="A14337" t="s">
        <v>602</v>
      </c>
      <c r="B14337">
        <v>8</v>
      </c>
      <c r="C14337">
        <v>1.376239693</v>
      </c>
      <c r="D14337">
        <v>0.58777645599999995</v>
      </c>
      <c r="E14337">
        <v>640394126</v>
      </c>
      <c r="F14337">
        <v>0.63906737499999999</v>
      </c>
      <c r="G14337">
        <v>0</v>
      </c>
      <c r="H14337">
        <v>0</v>
      </c>
      <c r="I14337">
        <v>64.604493689999998</v>
      </c>
      <c r="J14337">
        <v>39.608204239999999</v>
      </c>
      <c r="K14337" t="s">
        <v>3968</v>
      </c>
    </row>
    <row r="14338" spans="1:11" x14ac:dyDescent="0.3">
      <c r="A14338" t="s">
        <v>604</v>
      </c>
      <c r="B14338">
        <v>8</v>
      </c>
      <c r="C14338">
        <v>2.023836814</v>
      </c>
      <c r="D14338">
        <v>0.70178437900000001</v>
      </c>
      <c r="E14338">
        <v>636642865</v>
      </c>
      <c r="F14338">
        <v>0.635323886</v>
      </c>
      <c r="G14338">
        <v>0</v>
      </c>
      <c r="H14338">
        <v>0</v>
      </c>
      <c r="I14338">
        <v>87.827023699999998</v>
      </c>
      <c r="J14338">
        <v>53.66862716</v>
      </c>
      <c r="K14338" t="s">
        <v>3968</v>
      </c>
    </row>
    <row r="14339" spans="1:11" x14ac:dyDescent="0.3">
      <c r="A14339" t="s">
        <v>606</v>
      </c>
      <c r="B14339">
        <v>8</v>
      </c>
      <c r="C14339">
        <v>2.6220468380000002</v>
      </c>
      <c r="D14339">
        <v>0.58964938499999997</v>
      </c>
      <c r="E14339">
        <v>567229368.5</v>
      </c>
      <c r="F14339">
        <v>0.56605419800000001</v>
      </c>
      <c r="G14339" s="2">
        <v>1.2099999999999999E-74</v>
      </c>
      <c r="H14339" s="2">
        <v>8.6399999999999993E-74</v>
      </c>
      <c r="I14339">
        <v>97.337642349999996</v>
      </c>
      <c r="J14339">
        <v>70.488220839999997</v>
      </c>
      <c r="K14339" t="s">
        <v>3968</v>
      </c>
    </row>
    <row r="14340" spans="1:11" x14ac:dyDescent="0.3">
      <c r="A14340" t="s">
        <v>607</v>
      </c>
      <c r="B14340">
        <v>8</v>
      </c>
      <c r="C14340">
        <v>3.0180107650000001</v>
      </c>
      <c r="D14340">
        <v>0.68501618600000003</v>
      </c>
      <c r="E14340">
        <v>602361071</v>
      </c>
      <c r="F14340">
        <v>0.60111311599999995</v>
      </c>
      <c r="G14340" s="2">
        <v>2.8699999999999998E-170</v>
      </c>
      <c r="H14340" s="2">
        <v>4.7599999999999997E-169</v>
      </c>
      <c r="I14340">
        <v>98.891966760000003</v>
      </c>
      <c r="J14340">
        <v>76.712080049999997</v>
      </c>
      <c r="K14340" t="s">
        <v>3968</v>
      </c>
    </row>
    <row r="14341" spans="1:11" x14ac:dyDescent="0.3">
      <c r="A14341" t="s">
        <v>1203</v>
      </c>
      <c r="B14341">
        <v>8</v>
      </c>
      <c r="C14341">
        <v>1.66151614</v>
      </c>
      <c r="D14341">
        <v>1.373031734</v>
      </c>
      <c r="E14341">
        <v>863721286</v>
      </c>
      <c r="F14341">
        <v>0.861931852</v>
      </c>
      <c r="G14341">
        <v>0</v>
      </c>
      <c r="H14341">
        <v>0</v>
      </c>
      <c r="I14341">
        <v>85.826408130000004</v>
      </c>
      <c r="J14341">
        <v>18.753931250000001</v>
      </c>
      <c r="K14341" t="s">
        <v>3968</v>
      </c>
    </row>
    <row r="14342" spans="1:11" x14ac:dyDescent="0.3">
      <c r="A14342" t="s">
        <v>613</v>
      </c>
      <c r="B14342">
        <v>8</v>
      </c>
      <c r="C14342">
        <v>2.3804958740000002</v>
      </c>
      <c r="D14342">
        <v>0.79895847499999995</v>
      </c>
      <c r="E14342">
        <v>669058681</v>
      </c>
      <c r="F14342">
        <v>0.66767254300000001</v>
      </c>
      <c r="G14342">
        <v>0</v>
      </c>
      <c r="H14342">
        <v>0</v>
      </c>
      <c r="I14342">
        <v>95.183133269999999</v>
      </c>
      <c r="J14342">
        <v>63.591266619999999</v>
      </c>
      <c r="K14342" t="s">
        <v>3968</v>
      </c>
    </row>
    <row r="14343" spans="1:11" x14ac:dyDescent="0.3">
      <c r="A14343" t="s">
        <v>878</v>
      </c>
      <c r="B14343">
        <v>8</v>
      </c>
      <c r="C14343">
        <v>0.66852121799999997</v>
      </c>
      <c r="D14343">
        <v>0.58507304800000004</v>
      </c>
      <c r="E14343">
        <v>714060840.5</v>
      </c>
      <c r="F14343">
        <v>0.71258146899999997</v>
      </c>
      <c r="G14343">
        <v>0</v>
      </c>
      <c r="H14343">
        <v>0</v>
      </c>
      <c r="I14343">
        <v>48.46106494</v>
      </c>
      <c r="J14343">
        <v>5.8367323119999996</v>
      </c>
      <c r="K14343" t="s">
        <v>3968</v>
      </c>
    </row>
    <row r="14344" spans="1:11" x14ac:dyDescent="0.3">
      <c r="A14344" t="s">
        <v>2739</v>
      </c>
      <c r="B14344">
        <v>8</v>
      </c>
      <c r="C14344">
        <v>1.2026136670000001</v>
      </c>
      <c r="D14344">
        <v>0.57503460500000003</v>
      </c>
      <c r="E14344">
        <v>693308712</v>
      </c>
      <c r="F14344">
        <v>0.69187233400000003</v>
      </c>
      <c r="G14344">
        <v>0</v>
      </c>
      <c r="H14344">
        <v>0</v>
      </c>
      <c r="I14344">
        <v>76.638965839999997</v>
      </c>
      <c r="J14344">
        <v>41.930317160000001</v>
      </c>
      <c r="K14344" t="s">
        <v>3968</v>
      </c>
    </row>
    <row r="14345" spans="1:11" x14ac:dyDescent="0.3">
      <c r="A14345" t="s">
        <v>623</v>
      </c>
      <c r="B14345">
        <v>8</v>
      </c>
      <c r="C14345">
        <v>1.7129350910000001</v>
      </c>
      <c r="D14345">
        <v>0.45284364100000002</v>
      </c>
      <c r="E14345">
        <v>605748836.5</v>
      </c>
      <c r="F14345">
        <v>0.60449386299999996</v>
      </c>
      <c r="G14345" s="2">
        <v>8.2400000000000005E-190</v>
      </c>
      <c r="H14345" s="2">
        <v>1.5500000000000001E-188</v>
      </c>
      <c r="I14345">
        <v>87.273007079999999</v>
      </c>
      <c r="J14345">
        <v>61.165401099999997</v>
      </c>
      <c r="K14345" t="s">
        <v>3968</v>
      </c>
    </row>
    <row r="14346" spans="1:11" x14ac:dyDescent="0.3">
      <c r="A14346" t="s">
        <v>625</v>
      </c>
      <c r="B14346">
        <v>8</v>
      </c>
      <c r="C14346">
        <v>3.620544932</v>
      </c>
      <c r="D14346">
        <v>0.85247234100000002</v>
      </c>
      <c r="E14346">
        <v>661948020</v>
      </c>
      <c r="F14346">
        <v>0.66057661400000001</v>
      </c>
      <c r="G14346">
        <v>0</v>
      </c>
      <c r="H14346">
        <v>0</v>
      </c>
      <c r="I14346">
        <v>99.799938440000005</v>
      </c>
      <c r="J14346">
        <v>81.815411150000003</v>
      </c>
      <c r="K14346" t="s">
        <v>3968</v>
      </c>
    </row>
    <row r="14347" spans="1:11" x14ac:dyDescent="0.3">
      <c r="A14347" t="s">
        <v>2881</v>
      </c>
      <c r="B14347">
        <v>8</v>
      </c>
      <c r="C14347">
        <v>0.68859814799999997</v>
      </c>
      <c r="D14347">
        <v>0.46969466900000001</v>
      </c>
      <c r="E14347">
        <v>688196951</v>
      </c>
      <c r="F14347">
        <v>0.68677116299999996</v>
      </c>
      <c r="G14347">
        <v>0</v>
      </c>
      <c r="H14347">
        <v>0</v>
      </c>
      <c r="I14347">
        <v>53.83194829</v>
      </c>
      <c r="J14347">
        <v>16.326768820000002</v>
      </c>
      <c r="K14347" t="s">
        <v>3968</v>
      </c>
    </row>
    <row r="14348" spans="1:11" x14ac:dyDescent="0.3">
      <c r="A14348" t="s">
        <v>2969</v>
      </c>
      <c r="B14348">
        <v>8</v>
      </c>
      <c r="C14348">
        <v>1.2796745469999999</v>
      </c>
      <c r="D14348">
        <v>0.50176445999999997</v>
      </c>
      <c r="E14348">
        <v>663940817.5</v>
      </c>
      <c r="F14348">
        <v>0.66256528299999995</v>
      </c>
      <c r="G14348">
        <v>0</v>
      </c>
      <c r="H14348">
        <v>0</v>
      </c>
      <c r="I14348">
        <v>79.639889199999999</v>
      </c>
      <c r="J14348">
        <v>48.193083590000001</v>
      </c>
      <c r="K14348" t="s">
        <v>3968</v>
      </c>
    </row>
    <row r="14349" spans="1:11" x14ac:dyDescent="0.3">
      <c r="A14349" t="s">
        <v>161</v>
      </c>
      <c r="B14349">
        <v>8</v>
      </c>
      <c r="C14349">
        <v>3.3530679390000002</v>
      </c>
      <c r="D14349">
        <v>0.82938204699999996</v>
      </c>
      <c r="E14349">
        <v>594516241.5</v>
      </c>
      <c r="F14349">
        <v>0.593284539</v>
      </c>
      <c r="G14349" s="2">
        <v>5.2199999999999998E-146</v>
      </c>
      <c r="H14349" s="2">
        <v>7.2900000000000005E-145</v>
      </c>
      <c r="I14349">
        <v>99.415204680000002</v>
      </c>
      <c r="J14349">
        <v>73.438036999999994</v>
      </c>
      <c r="K14349" t="s">
        <v>3968</v>
      </c>
    </row>
    <row r="14350" spans="1:11" x14ac:dyDescent="0.3">
      <c r="A14350" t="s">
        <v>629</v>
      </c>
      <c r="B14350">
        <v>8</v>
      </c>
      <c r="C14350">
        <v>1.648318626</v>
      </c>
      <c r="D14350">
        <v>0.69300848900000001</v>
      </c>
      <c r="E14350">
        <v>682513581.5</v>
      </c>
      <c r="F14350">
        <v>0.68109956800000004</v>
      </c>
      <c r="G14350">
        <v>0</v>
      </c>
      <c r="H14350">
        <v>0</v>
      </c>
      <c r="I14350">
        <v>84.918436439999994</v>
      </c>
      <c r="J14350">
        <v>49.39142614</v>
      </c>
      <c r="K14350" t="s">
        <v>3968</v>
      </c>
    </row>
    <row r="14351" spans="1:11" x14ac:dyDescent="0.3">
      <c r="A14351" t="s">
        <v>880</v>
      </c>
      <c r="B14351">
        <v>8</v>
      </c>
      <c r="C14351">
        <v>1.870282733</v>
      </c>
      <c r="D14351">
        <v>1.071808605</v>
      </c>
      <c r="E14351">
        <v>791286145</v>
      </c>
      <c r="F14351">
        <v>0.78964677999999999</v>
      </c>
      <c r="G14351">
        <v>0</v>
      </c>
      <c r="H14351">
        <v>0</v>
      </c>
      <c r="I14351">
        <v>90.335487839999999</v>
      </c>
      <c r="J14351">
        <v>45.574627300000003</v>
      </c>
      <c r="K14351" t="s">
        <v>3968</v>
      </c>
    </row>
    <row r="14352" spans="1:11" x14ac:dyDescent="0.3">
      <c r="A14352" t="s">
        <v>630</v>
      </c>
      <c r="B14352">
        <v>8</v>
      </c>
      <c r="C14352">
        <v>3.8334937880000002</v>
      </c>
      <c r="D14352">
        <v>1.0632791290000001</v>
      </c>
      <c r="E14352">
        <v>812131324</v>
      </c>
      <c r="F14352">
        <v>0.81044877199999998</v>
      </c>
      <c r="G14352">
        <v>0</v>
      </c>
      <c r="H14352">
        <v>0</v>
      </c>
      <c r="I14352">
        <v>99.938442600000002</v>
      </c>
      <c r="J14352">
        <v>85.477229550000004</v>
      </c>
      <c r="K14352" t="s">
        <v>3968</v>
      </c>
    </row>
    <row r="14353" spans="1:11" x14ac:dyDescent="0.3">
      <c r="A14353" t="s">
        <v>881</v>
      </c>
      <c r="B14353">
        <v>8</v>
      </c>
      <c r="C14353">
        <v>1.7586182020000001</v>
      </c>
      <c r="D14353">
        <v>0.96266404299999997</v>
      </c>
      <c r="E14353">
        <v>747970837.5</v>
      </c>
      <c r="F14353">
        <v>0.746421212</v>
      </c>
      <c r="G14353">
        <v>0</v>
      </c>
      <c r="H14353">
        <v>0</v>
      </c>
      <c r="I14353">
        <v>84.949215140000007</v>
      </c>
      <c r="J14353">
        <v>42.79405757</v>
      </c>
      <c r="K14353" t="s">
        <v>3968</v>
      </c>
    </row>
    <row r="14354" spans="1:11" x14ac:dyDescent="0.3">
      <c r="A14354" t="s">
        <v>2799</v>
      </c>
      <c r="B14354">
        <v>8</v>
      </c>
      <c r="C14354">
        <v>0.91767264500000001</v>
      </c>
      <c r="D14354">
        <v>0.47334089499999998</v>
      </c>
      <c r="E14354">
        <v>664910993.5</v>
      </c>
      <c r="F14354">
        <v>0.663533449</v>
      </c>
      <c r="G14354">
        <v>0</v>
      </c>
      <c r="H14354">
        <v>0</v>
      </c>
      <c r="I14354">
        <v>62.465373960000001</v>
      </c>
      <c r="J14354">
        <v>31.261955870000001</v>
      </c>
      <c r="K14354" t="s">
        <v>3968</v>
      </c>
    </row>
    <row r="14355" spans="1:11" x14ac:dyDescent="0.3">
      <c r="A14355" t="s">
        <v>632</v>
      </c>
      <c r="B14355">
        <v>8</v>
      </c>
      <c r="C14355">
        <v>1.4966469389999999</v>
      </c>
      <c r="D14355">
        <v>0.77942774800000003</v>
      </c>
      <c r="E14355">
        <v>717522514</v>
      </c>
      <c r="F14355">
        <v>0.71603596999999997</v>
      </c>
      <c r="G14355">
        <v>0</v>
      </c>
      <c r="H14355">
        <v>0</v>
      </c>
      <c r="I14355">
        <v>80.809479839999995</v>
      </c>
      <c r="J14355">
        <v>40.517984869999999</v>
      </c>
      <c r="K14355" t="s">
        <v>3968</v>
      </c>
    </row>
    <row r="14356" spans="1:11" x14ac:dyDescent="0.3">
      <c r="A14356" t="s">
        <v>2098</v>
      </c>
      <c r="B14356">
        <v>8</v>
      </c>
      <c r="C14356">
        <v>0.71657951399999997</v>
      </c>
      <c r="D14356">
        <v>0.406644695</v>
      </c>
      <c r="E14356">
        <v>666302938</v>
      </c>
      <c r="F14356">
        <v>0.66492251000000002</v>
      </c>
      <c r="G14356">
        <v>0</v>
      </c>
      <c r="H14356">
        <v>0</v>
      </c>
      <c r="I14356">
        <v>57.586949830000002</v>
      </c>
      <c r="J14356">
        <v>25.474506040000001</v>
      </c>
      <c r="K14356" t="s">
        <v>3968</v>
      </c>
    </row>
    <row r="14357" spans="1:11" x14ac:dyDescent="0.3">
      <c r="A14357" t="s">
        <v>883</v>
      </c>
      <c r="B14357">
        <v>8</v>
      </c>
      <c r="C14357">
        <v>0.90733761000000002</v>
      </c>
      <c r="D14357">
        <v>0.42724145299999999</v>
      </c>
      <c r="E14357">
        <v>653906565</v>
      </c>
      <c r="F14357">
        <v>0.65255181900000003</v>
      </c>
      <c r="G14357">
        <v>0</v>
      </c>
      <c r="H14357">
        <v>0</v>
      </c>
      <c r="I14357">
        <v>63.5118498</v>
      </c>
      <c r="J14357">
        <v>34.025017349999999</v>
      </c>
      <c r="K14357" t="s">
        <v>3968</v>
      </c>
    </row>
    <row r="14358" spans="1:11" x14ac:dyDescent="0.3">
      <c r="A14358" t="s">
        <v>2100</v>
      </c>
      <c r="B14358">
        <v>8</v>
      </c>
      <c r="C14358">
        <v>1.114299747</v>
      </c>
      <c r="D14358">
        <v>0.49295738700000002</v>
      </c>
      <c r="E14358">
        <v>671994143</v>
      </c>
      <c r="F14358">
        <v>0.67060192399999996</v>
      </c>
      <c r="G14358">
        <v>0</v>
      </c>
      <c r="H14358">
        <v>0</v>
      </c>
      <c r="I14358">
        <v>73.191751310000001</v>
      </c>
      <c r="J14358">
        <v>41.963388299999998</v>
      </c>
      <c r="K14358" t="s">
        <v>3968</v>
      </c>
    </row>
    <row r="14359" spans="1:11" x14ac:dyDescent="0.3">
      <c r="A14359" t="s">
        <v>2740</v>
      </c>
      <c r="B14359">
        <v>8</v>
      </c>
      <c r="C14359">
        <v>2.197540826</v>
      </c>
      <c r="D14359">
        <v>0.84530165099999999</v>
      </c>
      <c r="E14359">
        <v>700948782</v>
      </c>
      <c r="F14359">
        <v>0.69949657499999995</v>
      </c>
      <c r="G14359">
        <v>0</v>
      </c>
      <c r="H14359">
        <v>0</v>
      </c>
      <c r="I14359">
        <v>93.305632500000002</v>
      </c>
      <c r="J14359">
        <v>60.460531860000003</v>
      </c>
      <c r="K14359" t="s">
        <v>3968</v>
      </c>
    </row>
    <row r="14360" spans="1:11" x14ac:dyDescent="0.3">
      <c r="A14360" t="s">
        <v>3069</v>
      </c>
      <c r="B14360">
        <v>8</v>
      </c>
      <c r="C14360">
        <v>1.1075223700000001</v>
      </c>
      <c r="D14360">
        <v>0.41401270299999998</v>
      </c>
      <c r="E14360">
        <v>646247240</v>
      </c>
      <c r="F14360">
        <v>0.64490836299999998</v>
      </c>
      <c r="G14360">
        <v>0</v>
      </c>
      <c r="H14360">
        <v>0</v>
      </c>
      <c r="I14360">
        <v>73.961218840000001</v>
      </c>
      <c r="J14360">
        <v>45.79315622</v>
      </c>
      <c r="K14360" t="s">
        <v>3968</v>
      </c>
    </row>
    <row r="14361" spans="1:11" x14ac:dyDescent="0.3">
      <c r="A14361" t="s">
        <v>2109</v>
      </c>
      <c r="B14361">
        <v>8</v>
      </c>
      <c r="C14361">
        <v>1.086856778</v>
      </c>
      <c r="D14361">
        <v>0.52922374299999997</v>
      </c>
      <c r="E14361">
        <v>684514793.5</v>
      </c>
      <c r="F14361">
        <v>0.68309663399999998</v>
      </c>
      <c r="G14361">
        <v>0</v>
      </c>
      <c r="H14361">
        <v>0</v>
      </c>
      <c r="I14361">
        <v>72.714681440000007</v>
      </c>
      <c r="J14361">
        <v>38.317132800000003</v>
      </c>
      <c r="K14361" t="s">
        <v>3968</v>
      </c>
    </row>
    <row r="14362" spans="1:11" x14ac:dyDescent="0.3">
      <c r="A14362" t="s">
        <v>2974</v>
      </c>
      <c r="B14362">
        <v>8</v>
      </c>
      <c r="C14362">
        <v>0.65910666100000004</v>
      </c>
      <c r="D14362">
        <v>0.42855836000000003</v>
      </c>
      <c r="E14362">
        <v>668060361</v>
      </c>
      <c r="F14362">
        <v>0.666676292</v>
      </c>
      <c r="G14362">
        <v>0</v>
      </c>
      <c r="H14362">
        <v>0</v>
      </c>
      <c r="I14362">
        <v>51.385041549999997</v>
      </c>
      <c r="J14362">
        <v>20.118926420000001</v>
      </c>
      <c r="K14362" t="s">
        <v>3968</v>
      </c>
    </row>
    <row r="14363" spans="1:11" x14ac:dyDescent="0.3">
      <c r="A14363" t="s">
        <v>886</v>
      </c>
      <c r="B14363">
        <v>8</v>
      </c>
      <c r="C14363">
        <v>1.2999727679999999</v>
      </c>
      <c r="D14363">
        <v>0.50034851400000002</v>
      </c>
      <c r="E14363">
        <v>654465724.5</v>
      </c>
      <c r="F14363">
        <v>0.65310981999999995</v>
      </c>
      <c r="G14363">
        <v>0</v>
      </c>
      <c r="H14363">
        <v>0</v>
      </c>
      <c r="I14363">
        <v>76.53124038</v>
      </c>
      <c r="J14363">
        <v>47.778721640000001</v>
      </c>
      <c r="K14363" t="s">
        <v>3968</v>
      </c>
    </row>
    <row r="14364" spans="1:11" x14ac:dyDescent="0.3">
      <c r="A14364" t="s">
        <v>2839</v>
      </c>
      <c r="B14364">
        <v>8</v>
      </c>
      <c r="C14364">
        <v>0.68132889900000004</v>
      </c>
      <c r="D14364">
        <v>0.54716264999999997</v>
      </c>
      <c r="E14364">
        <v>688047084.5</v>
      </c>
      <c r="F14364">
        <v>0.68662160699999997</v>
      </c>
      <c r="G14364">
        <v>0</v>
      </c>
      <c r="H14364">
        <v>0</v>
      </c>
      <c r="I14364">
        <v>47.537703909999998</v>
      </c>
      <c r="J14364">
        <v>12.169531750000001</v>
      </c>
      <c r="K14364" t="s">
        <v>3968</v>
      </c>
    </row>
    <row r="14365" spans="1:11" x14ac:dyDescent="0.3">
      <c r="A14365" t="s">
        <v>3673</v>
      </c>
      <c r="B14365">
        <v>8</v>
      </c>
      <c r="C14365">
        <v>0.53170613099999997</v>
      </c>
      <c r="D14365">
        <v>0.40983500499999997</v>
      </c>
      <c r="E14365">
        <v>672674303.5</v>
      </c>
      <c r="F14365">
        <v>0.67128067499999999</v>
      </c>
      <c r="G14365">
        <v>0</v>
      </c>
      <c r="H14365">
        <v>0</v>
      </c>
      <c r="I14365">
        <v>44.983071709999997</v>
      </c>
      <c r="J14365">
        <v>12.061239970000001</v>
      </c>
      <c r="K14365" t="s">
        <v>3968</v>
      </c>
    </row>
    <row r="14366" spans="1:11" x14ac:dyDescent="0.3">
      <c r="A14366" t="s">
        <v>645</v>
      </c>
      <c r="B14366">
        <v>8</v>
      </c>
      <c r="C14366">
        <v>1.5704583080000001</v>
      </c>
      <c r="D14366">
        <v>0.46781134899999999</v>
      </c>
      <c r="E14366">
        <v>613755016.5</v>
      </c>
      <c r="F14366">
        <v>0.61248345599999998</v>
      </c>
      <c r="G14366" s="2">
        <v>4.0400000000000002E-227</v>
      </c>
      <c r="H14366" s="2">
        <v>9.5000000000000007E-226</v>
      </c>
      <c r="I14366">
        <v>82.91782087</v>
      </c>
      <c r="J14366">
        <v>54.812499590000002</v>
      </c>
      <c r="K14366" t="s">
        <v>3968</v>
      </c>
    </row>
    <row r="14367" spans="1:11" x14ac:dyDescent="0.3">
      <c r="A14367" t="s">
        <v>1218</v>
      </c>
      <c r="B14367">
        <v>8</v>
      </c>
      <c r="C14367">
        <v>1.1511634550000001</v>
      </c>
      <c r="D14367">
        <v>0.970295291</v>
      </c>
      <c r="E14367">
        <v>783014090</v>
      </c>
      <c r="F14367">
        <v>0.78139186299999996</v>
      </c>
      <c r="G14367">
        <v>0</v>
      </c>
      <c r="H14367">
        <v>0</v>
      </c>
      <c r="I14367">
        <v>66.912896279999998</v>
      </c>
      <c r="J14367">
        <v>11.36090991</v>
      </c>
      <c r="K14367" t="s">
        <v>3968</v>
      </c>
    </row>
    <row r="14368" spans="1:11" x14ac:dyDescent="0.3">
      <c r="A14368" t="s">
        <v>162</v>
      </c>
      <c r="B14368">
        <v>8</v>
      </c>
      <c r="C14368">
        <v>4.144000202</v>
      </c>
      <c r="D14368">
        <v>1.1925497839999999</v>
      </c>
      <c r="E14368">
        <v>706878911.5</v>
      </c>
      <c r="F14368">
        <v>0.70541441900000001</v>
      </c>
      <c r="G14368">
        <v>0</v>
      </c>
      <c r="H14368">
        <v>0</v>
      </c>
      <c r="I14368">
        <v>99.738381039999993</v>
      </c>
      <c r="J14368">
        <v>79.770187989999997</v>
      </c>
      <c r="K14368" t="s">
        <v>3968</v>
      </c>
    </row>
    <row r="14369" spans="1:11" x14ac:dyDescent="0.3">
      <c r="A14369" t="s">
        <v>3977</v>
      </c>
      <c r="B14369">
        <v>8</v>
      </c>
      <c r="C14369">
        <v>0.68515099800000001</v>
      </c>
      <c r="D14369">
        <v>0.41224141199999997</v>
      </c>
      <c r="E14369">
        <v>666289782.5</v>
      </c>
      <c r="F14369">
        <v>0.66490938099999997</v>
      </c>
      <c r="G14369">
        <v>0</v>
      </c>
      <c r="H14369">
        <v>0</v>
      </c>
      <c r="I14369">
        <v>54.06278855</v>
      </c>
      <c r="J14369">
        <v>23.30867048</v>
      </c>
      <c r="K14369" t="s">
        <v>3968</v>
      </c>
    </row>
    <row r="14370" spans="1:11" x14ac:dyDescent="0.3">
      <c r="A14370" t="s">
        <v>3601</v>
      </c>
      <c r="B14370">
        <v>8</v>
      </c>
      <c r="C14370">
        <v>0.91782686700000005</v>
      </c>
      <c r="D14370">
        <v>0.49074269399999998</v>
      </c>
      <c r="E14370">
        <v>674518997.5</v>
      </c>
      <c r="F14370">
        <v>0.67312154700000004</v>
      </c>
      <c r="G14370">
        <v>0</v>
      </c>
      <c r="H14370">
        <v>0</v>
      </c>
      <c r="I14370">
        <v>62.419205910000002</v>
      </c>
      <c r="J14370">
        <v>31.920136429999999</v>
      </c>
      <c r="K14370" t="s">
        <v>3968</v>
      </c>
    </row>
    <row r="14371" spans="1:11" x14ac:dyDescent="0.3">
      <c r="A14371" t="s">
        <v>650</v>
      </c>
      <c r="B14371">
        <v>8</v>
      </c>
      <c r="C14371">
        <v>1.7582407920000001</v>
      </c>
      <c r="D14371">
        <v>0.95777594099999996</v>
      </c>
      <c r="E14371">
        <v>745876170.5</v>
      </c>
      <c r="F14371">
        <v>0.744330885</v>
      </c>
      <c r="G14371">
        <v>0</v>
      </c>
      <c r="H14371">
        <v>0</v>
      </c>
      <c r="I14371">
        <v>85.026161900000005</v>
      </c>
      <c r="J14371">
        <v>42.582661639999998</v>
      </c>
      <c r="K14371" t="s">
        <v>3968</v>
      </c>
    </row>
    <row r="14372" spans="1:11" x14ac:dyDescent="0.3">
      <c r="A14372" t="s">
        <v>889</v>
      </c>
      <c r="B14372">
        <v>8</v>
      </c>
      <c r="C14372">
        <v>2.1291449180000002</v>
      </c>
      <c r="D14372">
        <v>0.66982671299999996</v>
      </c>
      <c r="E14372">
        <v>674129288.5</v>
      </c>
      <c r="F14372">
        <v>0.67273264600000005</v>
      </c>
      <c r="G14372">
        <v>0</v>
      </c>
      <c r="H14372">
        <v>0</v>
      </c>
      <c r="I14372">
        <v>93.61341951</v>
      </c>
      <c r="J14372">
        <v>67.760824310000004</v>
      </c>
      <c r="K14372" t="s">
        <v>3968</v>
      </c>
    </row>
    <row r="14373" spans="1:11" x14ac:dyDescent="0.3">
      <c r="A14373" t="s">
        <v>2743</v>
      </c>
      <c r="B14373">
        <v>8</v>
      </c>
      <c r="C14373">
        <v>0.58908353499999999</v>
      </c>
      <c r="D14373">
        <v>0.46469012399999998</v>
      </c>
      <c r="E14373">
        <v>690158643</v>
      </c>
      <c r="F14373">
        <v>0.68872879099999995</v>
      </c>
      <c r="G14373">
        <v>0</v>
      </c>
      <c r="H14373">
        <v>0</v>
      </c>
      <c r="I14373">
        <v>47.106802090000002</v>
      </c>
      <c r="J14373">
        <v>8.9629278980000002</v>
      </c>
      <c r="K14373" t="s">
        <v>3968</v>
      </c>
    </row>
    <row r="14374" spans="1:11" x14ac:dyDescent="0.3">
      <c r="A14374" t="s">
        <v>2133</v>
      </c>
      <c r="B14374">
        <v>8</v>
      </c>
      <c r="C14374">
        <v>1.1823657089999999</v>
      </c>
      <c r="D14374">
        <v>0.47780974199999998</v>
      </c>
      <c r="E14374">
        <v>652759894.5</v>
      </c>
      <c r="F14374">
        <v>0.65140752400000002</v>
      </c>
      <c r="G14374">
        <v>0</v>
      </c>
      <c r="H14374">
        <v>0</v>
      </c>
      <c r="I14374">
        <v>73.71498923</v>
      </c>
      <c r="J14374">
        <v>43.02166484</v>
      </c>
      <c r="K14374" t="s">
        <v>3968</v>
      </c>
    </row>
    <row r="14375" spans="1:11" x14ac:dyDescent="0.3">
      <c r="A14375" t="s">
        <v>3329</v>
      </c>
      <c r="B14375">
        <v>8</v>
      </c>
      <c r="C14375">
        <v>0.79476155400000004</v>
      </c>
      <c r="D14375">
        <v>0.43747524799999998</v>
      </c>
      <c r="E14375">
        <v>671251774.5</v>
      </c>
      <c r="F14375">
        <v>0.66986109299999996</v>
      </c>
      <c r="G14375">
        <v>0</v>
      </c>
      <c r="H14375">
        <v>0</v>
      </c>
      <c r="I14375">
        <v>60.572483839999997</v>
      </c>
      <c r="J14375">
        <v>26.663121790000002</v>
      </c>
      <c r="K14375" t="s">
        <v>3968</v>
      </c>
    </row>
    <row r="14376" spans="1:11" x14ac:dyDescent="0.3">
      <c r="A14376" t="s">
        <v>3330</v>
      </c>
      <c r="B14376">
        <v>8</v>
      </c>
      <c r="C14376">
        <v>1.6586639169999999</v>
      </c>
      <c r="D14376">
        <v>0.57398104599999999</v>
      </c>
      <c r="E14376">
        <v>669094429.5</v>
      </c>
      <c r="F14376">
        <v>0.66770821800000002</v>
      </c>
      <c r="G14376">
        <v>0</v>
      </c>
      <c r="H14376">
        <v>0</v>
      </c>
      <c r="I14376">
        <v>87.919359799999995</v>
      </c>
      <c r="J14376">
        <v>59.426896569999997</v>
      </c>
      <c r="K14376" t="s">
        <v>3968</v>
      </c>
    </row>
    <row r="14377" spans="1:11" x14ac:dyDescent="0.3">
      <c r="A14377" t="s">
        <v>662</v>
      </c>
      <c r="B14377">
        <v>8</v>
      </c>
      <c r="C14377">
        <v>1.691421829</v>
      </c>
      <c r="D14377">
        <v>0.74163431199999996</v>
      </c>
      <c r="E14377">
        <v>682965557</v>
      </c>
      <c r="F14377">
        <v>0.681550608</v>
      </c>
      <c r="G14377">
        <v>0</v>
      </c>
      <c r="H14377">
        <v>0</v>
      </c>
      <c r="I14377">
        <v>82.117574640000001</v>
      </c>
      <c r="J14377">
        <v>45.457905619999998</v>
      </c>
      <c r="K14377" t="s">
        <v>3968</v>
      </c>
    </row>
    <row r="14378" spans="1:11" x14ac:dyDescent="0.3">
      <c r="A14378" t="s">
        <v>2161</v>
      </c>
      <c r="B14378">
        <v>8</v>
      </c>
      <c r="C14378">
        <v>1.044467305</v>
      </c>
      <c r="D14378">
        <v>0.43232740800000002</v>
      </c>
      <c r="E14378">
        <v>652848547.5</v>
      </c>
      <c r="F14378">
        <v>0.65149599400000002</v>
      </c>
      <c r="G14378">
        <v>0</v>
      </c>
      <c r="H14378">
        <v>0</v>
      </c>
      <c r="I14378">
        <v>70.652508460000007</v>
      </c>
      <c r="J14378">
        <v>39.729465089999998</v>
      </c>
      <c r="K14378" t="s">
        <v>3968</v>
      </c>
    </row>
    <row r="14379" spans="1:11" x14ac:dyDescent="0.3">
      <c r="A14379" t="s">
        <v>895</v>
      </c>
      <c r="B14379">
        <v>8</v>
      </c>
      <c r="C14379">
        <v>1.130027522</v>
      </c>
      <c r="D14379">
        <v>0.528332994</v>
      </c>
      <c r="E14379">
        <v>672685431</v>
      </c>
      <c r="F14379">
        <v>0.67129178</v>
      </c>
      <c r="G14379">
        <v>0</v>
      </c>
      <c r="H14379">
        <v>0</v>
      </c>
      <c r="I14379">
        <v>71.206525080000006</v>
      </c>
      <c r="J14379">
        <v>38.68156381</v>
      </c>
      <c r="K14379" t="s">
        <v>3968</v>
      </c>
    </row>
    <row r="14380" spans="1:11" x14ac:dyDescent="0.3">
      <c r="A14380" t="s">
        <v>1234</v>
      </c>
      <c r="B14380">
        <v>8</v>
      </c>
      <c r="C14380">
        <v>1.41703881</v>
      </c>
      <c r="D14380">
        <v>0.467077403</v>
      </c>
      <c r="E14380">
        <v>633473802.5</v>
      </c>
      <c r="F14380">
        <v>0.63216138899999996</v>
      </c>
      <c r="G14380">
        <v>0</v>
      </c>
      <c r="H14380">
        <v>0</v>
      </c>
      <c r="I14380">
        <v>78.485687900000002</v>
      </c>
      <c r="J14380">
        <v>50.782359460000002</v>
      </c>
      <c r="K14380" t="s">
        <v>3968</v>
      </c>
    </row>
    <row r="14381" spans="1:11" x14ac:dyDescent="0.3">
      <c r="A14381" t="s">
        <v>896</v>
      </c>
      <c r="B14381">
        <v>8</v>
      </c>
      <c r="C14381">
        <v>1.206467838</v>
      </c>
      <c r="D14381">
        <v>0.488551136</v>
      </c>
      <c r="E14381">
        <v>663135998</v>
      </c>
      <c r="F14381">
        <v>0.66176213100000003</v>
      </c>
      <c r="G14381">
        <v>0</v>
      </c>
      <c r="H14381">
        <v>0</v>
      </c>
      <c r="I14381">
        <v>73.484148970000007</v>
      </c>
      <c r="J14381">
        <v>37.890450219999998</v>
      </c>
      <c r="K14381" t="s">
        <v>3968</v>
      </c>
    </row>
    <row r="14382" spans="1:11" x14ac:dyDescent="0.3">
      <c r="A14382" t="s">
        <v>897</v>
      </c>
      <c r="B14382">
        <v>8</v>
      </c>
      <c r="C14382">
        <v>0.72663978500000004</v>
      </c>
      <c r="D14382">
        <v>0.42967248000000002</v>
      </c>
      <c r="E14382">
        <v>672078315.5</v>
      </c>
      <c r="F14382">
        <v>0.67068592199999999</v>
      </c>
      <c r="G14382">
        <v>0</v>
      </c>
      <c r="H14382">
        <v>0</v>
      </c>
      <c r="I14382">
        <v>55.847953220000001</v>
      </c>
      <c r="J14382">
        <v>20.847788449999999</v>
      </c>
      <c r="K14382" t="s">
        <v>3968</v>
      </c>
    </row>
    <row r="14383" spans="1:11" x14ac:dyDescent="0.3">
      <c r="A14383" t="s">
        <v>163</v>
      </c>
      <c r="B14383">
        <v>8</v>
      </c>
      <c r="C14383">
        <v>3.756486921</v>
      </c>
      <c r="D14383">
        <v>1.5444765279999999</v>
      </c>
      <c r="E14383">
        <v>870475657.5</v>
      </c>
      <c r="F14383">
        <v>0.86867223000000005</v>
      </c>
      <c r="G14383">
        <v>0</v>
      </c>
      <c r="H14383">
        <v>0</v>
      </c>
      <c r="I14383">
        <v>99.738381039999993</v>
      </c>
      <c r="J14383">
        <v>73.635815399999998</v>
      </c>
      <c r="K14383" t="s">
        <v>3968</v>
      </c>
    </row>
    <row r="14384" spans="1:11" x14ac:dyDescent="0.3">
      <c r="A14384" t="s">
        <v>669</v>
      </c>
      <c r="B14384">
        <v>8</v>
      </c>
      <c r="C14384">
        <v>1.2419468309999999</v>
      </c>
      <c r="D14384">
        <v>0.50564830100000002</v>
      </c>
      <c r="E14384">
        <v>659418965.5</v>
      </c>
      <c r="F14384">
        <v>0.65805279900000002</v>
      </c>
      <c r="G14384">
        <v>0</v>
      </c>
      <c r="H14384">
        <v>0</v>
      </c>
      <c r="I14384">
        <v>77.162203759999997</v>
      </c>
      <c r="J14384">
        <v>44.642150790000002</v>
      </c>
      <c r="K14384" t="s">
        <v>3968</v>
      </c>
    </row>
    <row r="14385" spans="1:11" x14ac:dyDescent="0.3">
      <c r="A14385" t="s">
        <v>1640</v>
      </c>
      <c r="B14385">
        <v>8</v>
      </c>
      <c r="C14385">
        <v>2.1274931800000001</v>
      </c>
      <c r="D14385">
        <v>1.6124342359999999</v>
      </c>
      <c r="E14385">
        <v>879914872.5</v>
      </c>
      <c r="F14385">
        <v>0.87809188900000001</v>
      </c>
      <c r="G14385">
        <v>0</v>
      </c>
      <c r="H14385">
        <v>0</v>
      </c>
      <c r="I14385">
        <v>93.767313020000003</v>
      </c>
      <c r="J14385">
        <v>30.554492809999999</v>
      </c>
      <c r="K14385" t="s">
        <v>3968</v>
      </c>
    </row>
    <row r="14386" spans="1:11" x14ac:dyDescent="0.3">
      <c r="A14386" t="s">
        <v>899</v>
      </c>
      <c r="B14386">
        <v>8</v>
      </c>
      <c r="C14386">
        <v>0.92288611799999998</v>
      </c>
      <c r="D14386">
        <v>0.66241576599999996</v>
      </c>
      <c r="E14386">
        <v>734358157.5</v>
      </c>
      <c r="F14386">
        <v>0.73283673400000005</v>
      </c>
      <c r="G14386">
        <v>0</v>
      </c>
      <c r="H14386">
        <v>0</v>
      </c>
      <c r="I14386">
        <v>64.435210830000003</v>
      </c>
      <c r="J14386">
        <v>18.83304261</v>
      </c>
      <c r="K14386" t="s">
        <v>3968</v>
      </c>
    </row>
    <row r="14387" spans="1:11" x14ac:dyDescent="0.3">
      <c r="A14387" t="s">
        <v>2656</v>
      </c>
      <c r="B14387">
        <v>8</v>
      </c>
      <c r="C14387">
        <v>2.0042311449999999</v>
      </c>
      <c r="D14387">
        <v>0.82287033300000001</v>
      </c>
      <c r="E14387">
        <v>719274295.5</v>
      </c>
      <c r="F14387">
        <v>0.71778412300000005</v>
      </c>
      <c r="G14387">
        <v>0</v>
      </c>
      <c r="H14387">
        <v>0</v>
      </c>
      <c r="I14387">
        <v>91.951369650000004</v>
      </c>
      <c r="J14387">
        <v>57.858286909999997</v>
      </c>
      <c r="K14387" t="s">
        <v>3968</v>
      </c>
    </row>
    <row r="14388" spans="1:11" x14ac:dyDescent="0.3">
      <c r="A14388" t="s">
        <v>3418</v>
      </c>
      <c r="B14388">
        <v>8</v>
      </c>
      <c r="C14388">
        <v>0.87043242700000001</v>
      </c>
      <c r="D14388">
        <v>0.50257015100000002</v>
      </c>
      <c r="E14388">
        <v>675926980</v>
      </c>
      <c r="F14388">
        <v>0.67452661300000005</v>
      </c>
      <c r="G14388">
        <v>0</v>
      </c>
      <c r="H14388">
        <v>0</v>
      </c>
      <c r="I14388">
        <v>59.372114500000002</v>
      </c>
      <c r="J14388">
        <v>27.519080750000001</v>
      </c>
      <c r="K14388" t="s">
        <v>3968</v>
      </c>
    </row>
    <row r="14389" spans="1:11" x14ac:dyDescent="0.3">
      <c r="A14389" t="s">
        <v>676</v>
      </c>
      <c r="B14389">
        <v>8</v>
      </c>
      <c r="C14389">
        <v>1.5733313090000001</v>
      </c>
      <c r="D14389">
        <v>0.80964661599999999</v>
      </c>
      <c r="E14389">
        <v>730263829</v>
      </c>
      <c r="F14389">
        <v>0.72875088799999999</v>
      </c>
      <c r="G14389">
        <v>0</v>
      </c>
      <c r="H14389">
        <v>0</v>
      </c>
      <c r="I14389">
        <v>81.840566330000001</v>
      </c>
      <c r="J14389">
        <v>44.481982709999997</v>
      </c>
      <c r="K14389" t="s">
        <v>3968</v>
      </c>
    </row>
    <row r="14390" spans="1:11" x14ac:dyDescent="0.3">
      <c r="A14390" t="s">
        <v>3978</v>
      </c>
      <c r="B14390">
        <v>8</v>
      </c>
      <c r="C14390">
        <v>0.85787444099999999</v>
      </c>
      <c r="D14390">
        <v>0.81909896199999999</v>
      </c>
      <c r="E14390">
        <v>784622242.5</v>
      </c>
      <c r="F14390">
        <v>0.78299668300000003</v>
      </c>
      <c r="G14390">
        <v>0</v>
      </c>
      <c r="H14390">
        <v>0</v>
      </c>
      <c r="I14390">
        <v>59.295167739999997</v>
      </c>
      <c r="J14390">
        <v>2.9323079120000002</v>
      </c>
      <c r="K14390" t="s">
        <v>3968</v>
      </c>
    </row>
    <row r="14391" spans="1:11" x14ac:dyDescent="0.3">
      <c r="A14391" t="s">
        <v>903</v>
      </c>
      <c r="B14391">
        <v>8</v>
      </c>
      <c r="C14391">
        <v>2.5228330730000001</v>
      </c>
      <c r="D14391">
        <v>0.69297306400000003</v>
      </c>
      <c r="E14391">
        <v>689979533.5</v>
      </c>
      <c r="F14391">
        <v>0.68855005300000005</v>
      </c>
      <c r="G14391">
        <v>0</v>
      </c>
      <c r="H14391">
        <v>0</v>
      </c>
      <c r="I14391">
        <v>97.645429359999994</v>
      </c>
      <c r="J14391">
        <v>77.204256450000003</v>
      </c>
      <c r="K14391" t="s">
        <v>3968</v>
      </c>
    </row>
    <row r="14392" spans="1:11" x14ac:dyDescent="0.3">
      <c r="A14392" t="s">
        <v>3333</v>
      </c>
      <c r="B14392">
        <v>8</v>
      </c>
      <c r="C14392">
        <v>0.67463342999999998</v>
      </c>
      <c r="D14392">
        <v>0.53945191800000003</v>
      </c>
      <c r="E14392">
        <v>698971611.5</v>
      </c>
      <c r="F14392">
        <v>0.69752350100000005</v>
      </c>
      <c r="G14392">
        <v>0</v>
      </c>
      <c r="H14392">
        <v>0</v>
      </c>
      <c r="I14392">
        <v>49.707602340000001</v>
      </c>
      <c r="J14392">
        <v>11.233812970000001</v>
      </c>
      <c r="K14392" t="s">
        <v>3968</v>
      </c>
    </row>
    <row r="14393" spans="1:11" x14ac:dyDescent="0.3">
      <c r="A14393" t="s">
        <v>681</v>
      </c>
      <c r="B14393">
        <v>8</v>
      </c>
      <c r="C14393">
        <v>1.104414115</v>
      </c>
      <c r="D14393">
        <v>0.47411831100000001</v>
      </c>
      <c r="E14393">
        <v>652228899.5</v>
      </c>
      <c r="F14393">
        <v>0.65087762900000001</v>
      </c>
      <c r="G14393">
        <v>0</v>
      </c>
      <c r="H14393">
        <v>0</v>
      </c>
      <c r="I14393">
        <v>69.421360419999999</v>
      </c>
      <c r="J14393">
        <v>38.551224599999998</v>
      </c>
      <c r="K14393" t="s">
        <v>3968</v>
      </c>
    </row>
    <row r="14394" spans="1:11" x14ac:dyDescent="0.3">
      <c r="A14394" t="s">
        <v>3274</v>
      </c>
      <c r="B14394">
        <v>8</v>
      </c>
      <c r="C14394">
        <v>1.2364762069999999</v>
      </c>
      <c r="D14394">
        <v>0.49734909300000002</v>
      </c>
      <c r="E14394">
        <v>660331852.5</v>
      </c>
      <c r="F14394">
        <v>0.65896379500000002</v>
      </c>
      <c r="G14394">
        <v>0</v>
      </c>
      <c r="H14394">
        <v>0</v>
      </c>
      <c r="I14394">
        <v>76.654355190000004</v>
      </c>
      <c r="J14394">
        <v>46.265879009999999</v>
      </c>
      <c r="K14394" t="s">
        <v>3968</v>
      </c>
    </row>
    <row r="14395" spans="1:11" x14ac:dyDescent="0.3">
      <c r="A14395" t="s">
        <v>685</v>
      </c>
      <c r="B14395">
        <v>8</v>
      </c>
      <c r="C14395">
        <v>1.8138190169999999</v>
      </c>
      <c r="D14395">
        <v>0.75412923099999996</v>
      </c>
      <c r="E14395">
        <v>690618610.5</v>
      </c>
      <c r="F14395">
        <v>0.68918780599999996</v>
      </c>
      <c r="G14395">
        <v>0</v>
      </c>
      <c r="H14395">
        <v>0</v>
      </c>
      <c r="I14395">
        <v>86.965220070000001</v>
      </c>
      <c r="J14395">
        <v>52.71929085</v>
      </c>
      <c r="K14395" t="s">
        <v>3968</v>
      </c>
    </row>
    <row r="14396" spans="1:11" x14ac:dyDescent="0.3">
      <c r="A14396" t="s">
        <v>754</v>
      </c>
      <c r="B14396">
        <v>8</v>
      </c>
      <c r="C14396">
        <v>1.608638939</v>
      </c>
      <c r="D14396">
        <v>1.05609782</v>
      </c>
      <c r="E14396">
        <v>764909237.5</v>
      </c>
      <c r="F14396">
        <v>0.76332451899999998</v>
      </c>
      <c r="G14396">
        <v>0</v>
      </c>
      <c r="H14396">
        <v>0</v>
      </c>
      <c r="I14396">
        <v>83.718067099999999</v>
      </c>
      <c r="J14396">
        <v>24.090057259999998</v>
      </c>
      <c r="K14396" t="s">
        <v>3968</v>
      </c>
    </row>
    <row r="14397" spans="1:11" x14ac:dyDescent="0.3">
      <c r="A14397" t="s">
        <v>2745</v>
      </c>
      <c r="B14397">
        <v>8</v>
      </c>
      <c r="C14397">
        <v>0.67405256800000002</v>
      </c>
      <c r="D14397">
        <v>0.427326653</v>
      </c>
      <c r="E14397">
        <v>667123827</v>
      </c>
      <c r="F14397">
        <v>0.66574169800000005</v>
      </c>
      <c r="G14397">
        <v>0</v>
      </c>
      <c r="H14397">
        <v>0</v>
      </c>
      <c r="I14397">
        <v>52.123730379999998</v>
      </c>
      <c r="J14397">
        <v>20.150700650000001</v>
      </c>
      <c r="K14397" t="s">
        <v>3968</v>
      </c>
    </row>
    <row r="14398" spans="1:11" x14ac:dyDescent="0.3">
      <c r="A14398" t="s">
        <v>687</v>
      </c>
      <c r="B14398">
        <v>8</v>
      </c>
      <c r="C14398">
        <v>1.2888134149999999</v>
      </c>
      <c r="D14398">
        <v>0.498993513</v>
      </c>
      <c r="E14398">
        <v>654329852</v>
      </c>
      <c r="F14398">
        <v>0.65297422900000002</v>
      </c>
      <c r="G14398">
        <v>0</v>
      </c>
      <c r="H14398">
        <v>0</v>
      </c>
      <c r="I14398">
        <v>77.593105570000006</v>
      </c>
      <c r="J14398">
        <v>46.59918425</v>
      </c>
      <c r="K14398" t="s">
        <v>3968</v>
      </c>
    </row>
    <row r="14399" spans="1:11" x14ac:dyDescent="0.3">
      <c r="A14399" t="s">
        <v>904</v>
      </c>
      <c r="B14399">
        <v>8</v>
      </c>
      <c r="C14399">
        <v>0.89913771499999995</v>
      </c>
      <c r="D14399">
        <v>0.51019177699999996</v>
      </c>
      <c r="E14399">
        <v>682972263.5</v>
      </c>
      <c r="F14399">
        <v>0.68155730000000003</v>
      </c>
      <c r="G14399">
        <v>0</v>
      </c>
      <c r="H14399">
        <v>0</v>
      </c>
      <c r="I14399">
        <v>63.157894740000003</v>
      </c>
      <c r="J14399">
        <v>28.554661410000001</v>
      </c>
      <c r="K14399" t="s">
        <v>3968</v>
      </c>
    </row>
    <row r="14400" spans="1:11" x14ac:dyDescent="0.3">
      <c r="A14400" t="s">
        <v>905</v>
      </c>
      <c r="B14400">
        <v>8</v>
      </c>
      <c r="C14400">
        <v>1.0616118450000001</v>
      </c>
      <c r="D14400">
        <v>0.47966069900000002</v>
      </c>
      <c r="E14400">
        <v>664702655</v>
      </c>
      <c r="F14400">
        <v>0.66332554200000005</v>
      </c>
      <c r="G14400">
        <v>0</v>
      </c>
      <c r="H14400">
        <v>0</v>
      </c>
      <c r="I14400">
        <v>70.837180669999995</v>
      </c>
      <c r="J14400">
        <v>38.328156509999999</v>
      </c>
      <c r="K14400" t="s">
        <v>3968</v>
      </c>
    </row>
    <row r="14401" spans="1:11" x14ac:dyDescent="0.3">
      <c r="A14401" t="s">
        <v>688</v>
      </c>
      <c r="B14401">
        <v>8</v>
      </c>
      <c r="C14401">
        <v>2.6447701139999999</v>
      </c>
      <c r="D14401">
        <v>0.55735035799999999</v>
      </c>
      <c r="E14401">
        <v>573272629.5</v>
      </c>
      <c r="F14401">
        <v>0.57208493900000001</v>
      </c>
      <c r="G14401" s="2">
        <v>6.7600000000000005E-88</v>
      </c>
      <c r="H14401" s="2">
        <v>5.5800000000000002E-87</v>
      </c>
      <c r="I14401">
        <v>97.93782702</v>
      </c>
      <c r="J14401">
        <v>73.99246497</v>
      </c>
      <c r="K14401" t="s">
        <v>3968</v>
      </c>
    </row>
    <row r="14402" spans="1:11" x14ac:dyDescent="0.3">
      <c r="A14402" t="s">
        <v>907</v>
      </c>
      <c r="B14402">
        <v>8</v>
      </c>
      <c r="C14402">
        <v>1.2682621380000001</v>
      </c>
      <c r="D14402">
        <v>0.50390206699999995</v>
      </c>
      <c r="E14402">
        <v>656938173.5</v>
      </c>
      <c r="F14402">
        <v>0.65557714700000003</v>
      </c>
      <c r="G14402">
        <v>0</v>
      </c>
      <c r="H14402">
        <v>0</v>
      </c>
      <c r="I14402">
        <v>76.454293629999995</v>
      </c>
      <c r="J14402">
        <v>46.323591399999998</v>
      </c>
      <c r="K14402" t="s">
        <v>3968</v>
      </c>
    </row>
    <row r="14403" spans="1:11" x14ac:dyDescent="0.3">
      <c r="A14403" t="s">
        <v>756</v>
      </c>
      <c r="B14403">
        <v>8</v>
      </c>
      <c r="C14403">
        <v>1.1028427679999999</v>
      </c>
      <c r="D14403">
        <v>0.53995169200000004</v>
      </c>
      <c r="E14403">
        <v>659260330.5</v>
      </c>
      <c r="F14403">
        <v>0.65789449300000002</v>
      </c>
      <c r="G14403">
        <v>0</v>
      </c>
      <c r="H14403">
        <v>0</v>
      </c>
      <c r="I14403">
        <v>58.694983069999999</v>
      </c>
      <c r="J14403">
        <v>23.198433340000001</v>
      </c>
      <c r="K14403" t="s">
        <v>3968</v>
      </c>
    </row>
    <row r="14404" spans="1:11" x14ac:dyDescent="0.3">
      <c r="A14404" t="s">
        <v>908</v>
      </c>
      <c r="B14404">
        <v>8</v>
      </c>
      <c r="C14404">
        <v>1.492114612</v>
      </c>
      <c r="D14404">
        <v>0.92563877999999999</v>
      </c>
      <c r="E14404">
        <v>762826978</v>
      </c>
      <c r="F14404">
        <v>0.76124657399999995</v>
      </c>
      <c r="G14404">
        <v>0</v>
      </c>
      <c r="H14404">
        <v>0</v>
      </c>
      <c r="I14404">
        <v>81.62511542</v>
      </c>
      <c r="J14404">
        <v>35.160459879999998</v>
      </c>
      <c r="K14404" t="s">
        <v>3968</v>
      </c>
    </row>
    <row r="14405" spans="1:11" x14ac:dyDescent="0.3">
      <c r="A14405" t="s">
        <v>2747</v>
      </c>
      <c r="B14405">
        <v>8</v>
      </c>
      <c r="C14405">
        <v>0.73882618799999999</v>
      </c>
      <c r="D14405">
        <v>0.58152067200000002</v>
      </c>
      <c r="E14405">
        <v>720000081</v>
      </c>
      <c r="F14405">
        <v>0.71850840400000004</v>
      </c>
      <c r="G14405">
        <v>0</v>
      </c>
      <c r="H14405">
        <v>0</v>
      </c>
      <c r="I14405">
        <v>55.940289319999998</v>
      </c>
      <c r="J14405">
        <v>14.9526953</v>
      </c>
      <c r="K14405" t="s">
        <v>3968</v>
      </c>
    </row>
    <row r="14406" spans="1:11" x14ac:dyDescent="0.3">
      <c r="A14406" t="s">
        <v>3979</v>
      </c>
      <c r="B14406">
        <v>8</v>
      </c>
      <c r="C14406">
        <v>0.62134646199999999</v>
      </c>
      <c r="D14406">
        <v>0.42065588399999998</v>
      </c>
      <c r="E14406">
        <v>673420870</v>
      </c>
      <c r="F14406">
        <v>0.67202569499999998</v>
      </c>
      <c r="G14406">
        <v>0</v>
      </c>
      <c r="H14406">
        <v>0</v>
      </c>
      <c r="I14406">
        <v>50.984918440000001</v>
      </c>
      <c r="J14406">
        <v>19.400439649999999</v>
      </c>
      <c r="K14406" t="s">
        <v>3968</v>
      </c>
    </row>
    <row r="14407" spans="1:11" x14ac:dyDescent="0.3">
      <c r="A14407" t="s">
        <v>2897</v>
      </c>
      <c r="B14407">
        <v>8</v>
      </c>
      <c r="C14407">
        <v>1.161104699</v>
      </c>
      <c r="D14407">
        <v>0.64232390500000003</v>
      </c>
      <c r="E14407">
        <v>709316859</v>
      </c>
      <c r="F14407">
        <v>0.70784731599999995</v>
      </c>
      <c r="G14407">
        <v>0</v>
      </c>
      <c r="H14407">
        <v>0</v>
      </c>
      <c r="I14407">
        <v>72.129886119999995</v>
      </c>
      <c r="J14407">
        <v>35.396497050000001</v>
      </c>
      <c r="K14407" t="s">
        <v>3968</v>
      </c>
    </row>
    <row r="14408" spans="1:11" x14ac:dyDescent="0.3">
      <c r="A14408" t="s">
        <v>164</v>
      </c>
      <c r="B14408">
        <v>8</v>
      </c>
      <c r="C14408">
        <v>1.6513046570000001</v>
      </c>
      <c r="D14408">
        <v>0.53269435399999998</v>
      </c>
      <c r="E14408">
        <v>627131583</v>
      </c>
      <c r="F14408">
        <v>0.62583230899999998</v>
      </c>
      <c r="G14408" s="2">
        <v>2.6699999999999999E-285</v>
      </c>
      <c r="H14408" s="2">
        <v>8.3800000000000002E-284</v>
      </c>
      <c r="I14408">
        <v>87.580794089999998</v>
      </c>
      <c r="J14408">
        <v>53.702346749999997</v>
      </c>
      <c r="K14408" t="s">
        <v>3968</v>
      </c>
    </row>
    <row r="14409" spans="1:11" x14ac:dyDescent="0.3">
      <c r="A14409" t="s">
        <v>3678</v>
      </c>
      <c r="B14409">
        <v>8</v>
      </c>
      <c r="C14409">
        <v>0.492859406</v>
      </c>
      <c r="D14409">
        <v>0.47145191600000003</v>
      </c>
      <c r="E14409">
        <v>666556065.5</v>
      </c>
      <c r="F14409">
        <v>0.66517511299999998</v>
      </c>
      <c r="G14409">
        <v>0</v>
      </c>
      <c r="H14409">
        <v>0</v>
      </c>
      <c r="I14409">
        <v>34.44136657</v>
      </c>
      <c r="J14409">
        <v>1.3591590849999999</v>
      </c>
      <c r="K14409" t="s">
        <v>3968</v>
      </c>
    </row>
    <row r="14410" spans="1:11" x14ac:dyDescent="0.3">
      <c r="A14410" t="s">
        <v>1261</v>
      </c>
      <c r="B14410">
        <v>8</v>
      </c>
      <c r="C14410">
        <v>1.054317645</v>
      </c>
      <c r="D14410">
        <v>0.43256653499999997</v>
      </c>
      <c r="E14410">
        <v>646642619.5</v>
      </c>
      <c r="F14410">
        <v>0.64530292300000003</v>
      </c>
      <c r="G14410">
        <v>0</v>
      </c>
      <c r="H14410">
        <v>0</v>
      </c>
      <c r="I14410">
        <v>67.85164666</v>
      </c>
      <c r="J14410">
        <v>39.742434170000003</v>
      </c>
      <c r="K14410" t="s">
        <v>3968</v>
      </c>
    </row>
    <row r="14411" spans="1:11" x14ac:dyDescent="0.3">
      <c r="A14411" t="s">
        <v>3980</v>
      </c>
      <c r="B14411">
        <v>8</v>
      </c>
      <c r="C14411">
        <v>0.68250221799999999</v>
      </c>
      <c r="D14411">
        <v>0.41199586399999999</v>
      </c>
      <c r="E14411">
        <v>657783233</v>
      </c>
      <c r="F14411">
        <v>0.65642045599999999</v>
      </c>
      <c r="G14411">
        <v>0</v>
      </c>
      <c r="H14411">
        <v>0</v>
      </c>
      <c r="I14411">
        <v>51.738996610000001</v>
      </c>
      <c r="J14411">
        <v>22.470219759999999</v>
      </c>
      <c r="K14411" t="s">
        <v>3968</v>
      </c>
    </row>
    <row r="14412" spans="1:11" x14ac:dyDescent="0.3">
      <c r="A14412" t="s">
        <v>915</v>
      </c>
      <c r="B14412">
        <v>8</v>
      </c>
      <c r="C14412">
        <v>1.1020243139999999</v>
      </c>
      <c r="D14412">
        <v>0.89540423599999996</v>
      </c>
      <c r="E14412">
        <v>790211844.5</v>
      </c>
      <c r="F14412">
        <v>0.78857470500000004</v>
      </c>
      <c r="G14412">
        <v>0</v>
      </c>
      <c r="H14412">
        <v>0</v>
      </c>
      <c r="I14412">
        <v>70.575561710000002</v>
      </c>
      <c r="J14412">
        <v>15.88257799</v>
      </c>
      <c r="K14412" t="s">
        <v>3968</v>
      </c>
    </row>
    <row r="14413" spans="1:11" x14ac:dyDescent="0.3">
      <c r="A14413" t="s">
        <v>2481</v>
      </c>
      <c r="B14413">
        <v>8</v>
      </c>
      <c r="C14413">
        <v>0.91915241800000003</v>
      </c>
      <c r="D14413">
        <v>0.61569946200000003</v>
      </c>
      <c r="E14413">
        <v>720544613</v>
      </c>
      <c r="F14413">
        <v>0.71905180800000001</v>
      </c>
      <c r="G14413">
        <v>0</v>
      </c>
      <c r="H14413">
        <v>0</v>
      </c>
      <c r="I14413">
        <v>64.943059399999996</v>
      </c>
      <c r="J14413">
        <v>22.852159029999999</v>
      </c>
      <c r="K14413" t="s">
        <v>3968</v>
      </c>
    </row>
    <row r="14414" spans="1:11" x14ac:dyDescent="0.3">
      <c r="A14414" t="s">
        <v>713</v>
      </c>
      <c r="B14414">
        <v>8</v>
      </c>
      <c r="C14414">
        <v>3.342110248</v>
      </c>
      <c r="D14414">
        <v>1.0110803420000001</v>
      </c>
      <c r="E14414">
        <v>737724039</v>
      </c>
      <c r="F14414">
        <v>0.73619564199999998</v>
      </c>
      <c r="G14414">
        <v>0</v>
      </c>
      <c r="H14414">
        <v>0</v>
      </c>
      <c r="I14414">
        <v>99.030470910000005</v>
      </c>
      <c r="J14414">
        <v>78.646417619999994</v>
      </c>
      <c r="K14414" t="s">
        <v>3968</v>
      </c>
    </row>
    <row r="14415" spans="1:11" x14ac:dyDescent="0.3">
      <c r="A14415" t="s">
        <v>2284</v>
      </c>
      <c r="B14415">
        <v>8</v>
      </c>
      <c r="C14415">
        <v>1.2364822419999999</v>
      </c>
      <c r="D14415">
        <v>0.49165341200000001</v>
      </c>
      <c r="E14415">
        <v>658603688</v>
      </c>
      <c r="F14415">
        <v>0.65723921100000005</v>
      </c>
      <c r="G14415">
        <v>0</v>
      </c>
      <c r="H14415">
        <v>0</v>
      </c>
      <c r="I14415">
        <v>77.531548169999994</v>
      </c>
      <c r="J14415">
        <v>44.773138449999998</v>
      </c>
      <c r="K14415" t="s">
        <v>3968</v>
      </c>
    </row>
    <row r="14416" spans="1:11" x14ac:dyDescent="0.3">
      <c r="A14416" t="s">
        <v>716</v>
      </c>
      <c r="B14416">
        <v>8</v>
      </c>
      <c r="C14416">
        <v>2.4493725070000001</v>
      </c>
      <c r="D14416">
        <v>0.45277004500000001</v>
      </c>
      <c r="E14416">
        <v>594419826</v>
      </c>
      <c r="F14416">
        <v>0.59318832300000002</v>
      </c>
      <c r="G14416" s="2">
        <v>1.22E-144</v>
      </c>
      <c r="H14416" s="2">
        <v>1.6899999999999999E-143</v>
      </c>
      <c r="I14416">
        <v>96.429670669999993</v>
      </c>
      <c r="J14416">
        <v>78.306627849999998</v>
      </c>
      <c r="K14416" t="s">
        <v>3968</v>
      </c>
    </row>
    <row r="14417" spans="1:11" x14ac:dyDescent="0.3">
      <c r="A14417" t="s">
        <v>3073</v>
      </c>
      <c r="B14417">
        <v>8</v>
      </c>
      <c r="C14417">
        <v>0.61158808200000003</v>
      </c>
      <c r="D14417">
        <v>0.42198190000000002</v>
      </c>
      <c r="E14417">
        <v>677553267.5</v>
      </c>
      <c r="F14417">
        <v>0.67614953099999997</v>
      </c>
      <c r="G14417">
        <v>0</v>
      </c>
      <c r="H14417">
        <v>0</v>
      </c>
      <c r="I14417">
        <v>51.184979990000002</v>
      </c>
      <c r="J14417">
        <v>17.71705369</v>
      </c>
      <c r="K14417" t="s">
        <v>3968</v>
      </c>
    </row>
    <row r="14418" spans="1:11" x14ac:dyDescent="0.3">
      <c r="A14418" t="s">
        <v>3424</v>
      </c>
      <c r="B14418">
        <v>8</v>
      </c>
      <c r="C14418">
        <v>0.60708705699999999</v>
      </c>
      <c r="D14418">
        <v>0.45319147199999998</v>
      </c>
      <c r="E14418">
        <v>680655589.5</v>
      </c>
      <c r="F14418">
        <v>0.67924542600000004</v>
      </c>
      <c r="G14418">
        <v>0</v>
      </c>
      <c r="H14418">
        <v>0</v>
      </c>
      <c r="I14418">
        <v>48.184056630000001</v>
      </c>
      <c r="J14418">
        <v>13.7634311</v>
      </c>
      <c r="K14418" t="s">
        <v>3968</v>
      </c>
    </row>
    <row r="14419" spans="1:11" x14ac:dyDescent="0.3">
      <c r="A14419" t="s">
        <v>2485</v>
      </c>
      <c r="B14419">
        <v>8</v>
      </c>
      <c r="C14419">
        <v>0.70320916</v>
      </c>
      <c r="D14419">
        <v>0.61570950400000002</v>
      </c>
      <c r="E14419">
        <v>739194359</v>
      </c>
      <c r="F14419">
        <v>0.737662916</v>
      </c>
      <c r="G14419">
        <v>0</v>
      </c>
      <c r="H14419">
        <v>0</v>
      </c>
      <c r="I14419">
        <v>53.970452450000003</v>
      </c>
      <c r="J14419">
        <v>6.4430365790000002</v>
      </c>
      <c r="K14419" t="s">
        <v>3968</v>
      </c>
    </row>
    <row r="14420" spans="1:11" x14ac:dyDescent="0.3">
      <c r="A14420" t="s">
        <v>720</v>
      </c>
      <c r="B14420">
        <v>8</v>
      </c>
      <c r="C14420">
        <v>1.448326198</v>
      </c>
      <c r="D14420">
        <v>0.45300837999999999</v>
      </c>
      <c r="E14420">
        <v>616037926</v>
      </c>
      <c r="F14420">
        <v>0.61476163500000003</v>
      </c>
      <c r="G14420" s="2">
        <v>1.3E-241</v>
      </c>
      <c r="H14420" s="2">
        <v>3.25E-240</v>
      </c>
      <c r="I14420">
        <v>81.62511542</v>
      </c>
      <c r="J14420">
        <v>51.505385410000002</v>
      </c>
      <c r="K14420" t="s">
        <v>3968</v>
      </c>
    </row>
    <row r="14421" spans="1:11" x14ac:dyDescent="0.3">
      <c r="A14421" t="s">
        <v>1266</v>
      </c>
      <c r="B14421">
        <v>8</v>
      </c>
      <c r="C14421">
        <v>1.358532887</v>
      </c>
      <c r="D14421">
        <v>1.090974688</v>
      </c>
      <c r="E14421">
        <v>820511359.5</v>
      </c>
      <c r="F14421">
        <v>0.818811446</v>
      </c>
      <c r="G14421">
        <v>0</v>
      </c>
      <c r="H14421">
        <v>0</v>
      </c>
      <c r="I14421">
        <v>78.054786089999993</v>
      </c>
      <c r="J14421">
        <v>19.6928923</v>
      </c>
      <c r="K14421" t="s">
        <v>3968</v>
      </c>
    </row>
    <row r="14422" spans="1:11" x14ac:dyDescent="0.3">
      <c r="A14422" t="s">
        <v>2899</v>
      </c>
      <c r="B14422">
        <v>8</v>
      </c>
      <c r="C14422">
        <v>0.83403708899999995</v>
      </c>
      <c r="D14422">
        <v>0.54742659199999999</v>
      </c>
      <c r="E14422">
        <v>696045567.5</v>
      </c>
      <c r="F14422">
        <v>0.69460351899999995</v>
      </c>
      <c r="G14422">
        <v>0</v>
      </c>
      <c r="H14422">
        <v>0</v>
      </c>
      <c r="I14422">
        <v>57.787011390000004</v>
      </c>
      <c r="J14422">
        <v>20.594243030000001</v>
      </c>
      <c r="K14422" t="s">
        <v>3968</v>
      </c>
    </row>
    <row r="14423" spans="1:11" x14ac:dyDescent="0.3">
      <c r="A14423" t="s">
        <v>722</v>
      </c>
      <c r="B14423">
        <v>8</v>
      </c>
      <c r="C14423">
        <v>1.732206055</v>
      </c>
      <c r="D14423">
        <v>0.54957199300000004</v>
      </c>
      <c r="E14423">
        <v>631937211.5</v>
      </c>
      <c r="F14423">
        <v>0.63062798099999995</v>
      </c>
      <c r="G14423" s="2">
        <v>3.9E-292</v>
      </c>
      <c r="H14423" s="2">
        <v>1.2999999999999999E-293</v>
      </c>
      <c r="I14423">
        <v>88.196368109999995</v>
      </c>
      <c r="J14423">
        <v>57.78501164</v>
      </c>
      <c r="K14423" t="s">
        <v>3968</v>
      </c>
    </row>
    <row r="14424" spans="1:11" x14ac:dyDescent="0.3">
      <c r="A14424" t="s">
        <v>3074</v>
      </c>
      <c r="B14424">
        <v>8</v>
      </c>
      <c r="C14424">
        <v>0.61463169699999998</v>
      </c>
      <c r="D14424">
        <v>0.44362313599999997</v>
      </c>
      <c r="E14424">
        <v>674928090.5</v>
      </c>
      <c r="F14424">
        <v>0.67352979300000004</v>
      </c>
      <c r="G14424">
        <v>0</v>
      </c>
      <c r="H14424">
        <v>0</v>
      </c>
      <c r="I14424">
        <v>48.538011699999998</v>
      </c>
      <c r="J14424">
        <v>15.529170690000001</v>
      </c>
      <c r="K14424" t="s">
        <v>3968</v>
      </c>
    </row>
    <row r="14425" spans="1:11" x14ac:dyDescent="0.3">
      <c r="A14425" t="s">
        <v>723</v>
      </c>
      <c r="B14425">
        <v>9</v>
      </c>
      <c r="C14425">
        <v>2.7161123030000001</v>
      </c>
      <c r="D14425">
        <v>0.86142669500000002</v>
      </c>
      <c r="E14425">
        <v>476005329</v>
      </c>
      <c r="F14425">
        <v>0.6883011</v>
      </c>
      <c r="G14425">
        <v>0</v>
      </c>
      <c r="H14425">
        <v>0</v>
      </c>
      <c r="I14425">
        <v>84.135593220000004</v>
      </c>
      <c r="J14425">
        <v>69.437441609999993</v>
      </c>
      <c r="K14425" t="s">
        <v>3981</v>
      </c>
    </row>
    <row r="14426" spans="1:11" x14ac:dyDescent="0.3">
      <c r="A14426" t="s">
        <v>925</v>
      </c>
      <c r="B14426">
        <v>9</v>
      </c>
      <c r="C14426">
        <v>0.67827782299999995</v>
      </c>
      <c r="D14426">
        <v>0.479390816</v>
      </c>
      <c r="E14426">
        <v>409651684</v>
      </c>
      <c r="F14426">
        <v>0.59235409299999997</v>
      </c>
      <c r="G14426" s="2">
        <v>2.8299999999999998E-245</v>
      </c>
      <c r="H14426" s="2">
        <v>5.3400000000000003E-243</v>
      </c>
      <c r="I14426">
        <v>30.011299439999998</v>
      </c>
      <c r="J14426">
        <v>14.947596069999999</v>
      </c>
      <c r="K14426" t="s">
        <v>3981</v>
      </c>
    </row>
    <row r="14427" spans="1:11" x14ac:dyDescent="0.3">
      <c r="A14427" t="s">
        <v>170</v>
      </c>
      <c r="B14427">
        <v>9</v>
      </c>
      <c r="C14427">
        <v>1.8344758459999999</v>
      </c>
      <c r="D14427">
        <v>0.66461613200000003</v>
      </c>
      <c r="E14427">
        <v>443817387</v>
      </c>
      <c r="F14427">
        <v>0.64175751199999997</v>
      </c>
      <c r="G14427" s="2">
        <v>1.3E-251</v>
      </c>
      <c r="H14427" s="2">
        <v>2.6500000000000002E-249</v>
      </c>
      <c r="I14427">
        <v>65.220338979999994</v>
      </c>
      <c r="J14427">
        <v>53.898621759999997</v>
      </c>
      <c r="K14427" t="s">
        <v>3981</v>
      </c>
    </row>
    <row r="14428" spans="1:11" x14ac:dyDescent="0.3">
      <c r="A14428" t="s">
        <v>1048</v>
      </c>
      <c r="B14428">
        <v>9</v>
      </c>
      <c r="C14428">
        <v>1.0711004079999999</v>
      </c>
      <c r="D14428">
        <v>0.77179255599999996</v>
      </c>
      <c r="E14428">
        <v>445213269</v>
      </c>
      <c r="F14428">
        <v>0.64377594999999999</v>
      </c>
      <c r="G14428">
        <v>0</v>
      </c>
      <c r="H14428">
        <v>0</v>
      </c>
      <c r="I14428">
        <v>43.028248589999997</v>
      </c>
      <c r="J14428">
        <v>20.47912161</v>
      </c>
      <c r="K14428" t="s">
        <v>3981</v>
      </c>
    </row>
    <row r="14429" spans="1:11" x14ac:dyDescent="0.3">
      <c r="A14429" t="s">
        <v>728</v>
      </c>
      <c r="B14429">
        <v>9</v>
      </c>
      <c r="C14429">
        <v>0.89621625800000004</v>
      </c>
      <c r="D14429">
        <v>0.61475147900000005</v>
      </c>
      <c r="E14429">
        <v>436073060</v>
      </c>
      <c r="F14429">
        <v>0.63055925800000001</v>
      </c>
      <c r="G14429">
        <v>0</v>
      </c>
      <c r="H14429">
        <v>0</v>
      </c>
      <c r="I14429">
        <v>39.186440679999997</v>
      </c>
      <c r="J14429">
        <v>15.89265833</v>
      </c>
      <c r="K14429" t="s">
        <v>3981</v>
      </c>
    </row>
    <row r="14430" spans="1:11" x14ac:dyDescent="0.3">
      <c r="A14430" t="s">
        <v>734</v>
      </c>
      <c r="B14430">
        <v>9</v>
      </c>
      <c r="C14430">
        <v>2.1170254879999999</v>
      </c>
      <c r="D14430">
        <v>1.508283617</v>
      </c>
      <c r="E14430">
        <v>523198130</v>
      </c>
      <c r="F14430">
        <v>0.75654163200000002</v>
      </c>
      <c r="G14430">
        <v>0</v>
      </c>
      <c r="H14430">
        <v>0</v>
      </c>
      <c r="I14430">
        <v>69.5819209</v>
      </c>
      <c r="J14430">
        <v>30.019323549999999</v>
      </c>
      <c r="K14430" t="s">
        <v>3981</v>
      </c>
    </row>
    <row r="14431" spans="1:11" x14ac:dyDescent="0.3">
      <c r="A14431" t="s">
        <v>1073</v>
      </c>
      <c r="B14431">
        <v>9</v>
      </c>
      <c r="C14431">
        <v>1.8705413820000001</v>
      </c>
      <c r="D14431">
        <v>1.1005050009999999</v>
      </c>
      <c r="E14431">
        <v>490146030</v>
      </c>
      <c r="F14431">
        <v>0.70874847699999999</v>
      </c>
      <c r="G14431">
        <v>0</v>
      </c>
      <c r="H14431">
        <v>0</v>
      </c>
      <c r="I14431">
        <v>67.887005650000006</v>
      </c>
      <c r="J14431">
        <v>38.540880180000002</v>
      </c>
      <c r="K14431" t="s">
        <v>3981</v>
      </c>
    </row>
    <row r="14432" spans="1:11" x14ac:dyDescent="0.3">
      <c r="A14432" t="s">
        <v>292</v>
      </c>
      <c r="B14432">
        <v>9</v>
      </c>
      <c r="C14432">
        <v>1.9847442689999999</v>
      </c>
      <c r="D14432">
        <v>0.65375380999999999</v>
      </c>
      <c r="E14432">
        <v>460366627.5</v>
      </c>
      <c r="F14432">
        <v>0.66568762400000003</v>
      </c>
      <c r="G14432">
        <v>0</v>
      </c>
      <c r="H14432">
        <v>0</v>
      </c>
      <c r="I14432">
        <v>72.587570619999994</v>
      </c>
      <c r="J14432">
        <v>59.867166599999997</v>
      </c>
      <c r="K14432" t="s">
        <v>3981</v>
      </c>
    </row>
    <row r="14433" spans="1:11" x14ac:dyDescent="0.3">
      <c r="A14433" t="s">
        <v>735</v>
      </c>
      <c r="B14433">
        <v>9</v>
      </c>
      <c r="C14433">
        <v>1.155568001</v>
      </c>
      <c r="D14433">
        <v>0.69174073400000002</v>
      </c>
      <c r="E14433">
        <v>426556236</v>
      </c>
      <c r="F14433">
        <v>0.61679798200000002</v>
      </c>
      <c r="G14433" s="2">
        <v>1.9200000000000001E-251</v>
      </c>
      <c r="H14433" s="2">
        <v>3.88E-249</v>
      </c>
      <c r="I14433">
        <v>42.779661019999999</v>
      </c>
      <c r="J14433">
        <v>26.754155839999999</v>
      </c>
      <c r="K14433" t="s">
        <v>3981</v>
      </c>
    </row>
    <row r="14434" spans="1:11" x14ac:dyDescent="0.3">
      <c r="A14434" t="s">
        <v>295</v>
      </c>
      <c r="B14434">
        <v>9</v>
      </c>
      <c r="C14434">
        <v>3.1442090280000001</v>
      </c>
      <c r="D14434">
        <v>1.2236709969999999</v>
      </c>
      <c r="E14434">
        <v>492624594.5</v>
      </c>
      <c r="F14434">
        <v>0.71233246699999997</v>
      </c>
      <c r="G14434">
        <v>0</v>
      </c>
      <c r="H14434">
        <v>0</v>
      </c>
      <c r="I14434">
        <v>79.570621470000006</v>
      </c>
      <c r="J14434">
        <v>64.476664580000005</v>
      </c>
      <c r="K14434" t="s">
        <v>3981</v>
      </c>
    </row>
    <row r="14435" spans="1:11" x14ac:dyDescent="0.3">
      <c r="A14435" t="s">
        <v>2698</v>
      </c>
      <c r="B14435">
        <v>9</v>
      </c>
      <c r="C14435">
        <v>0.68058074599999996</v>
      </c>
      <c r="D14435">
        <v>0.42951614500000002</v>
      </c>
      <c r="E14435">
        <v>402569051.5</v>
      </c>
      <c r="F14435">
        <v>0.58211264500000004</v>
      </c>
      <c r="G14435" s="2">
        <v>1.37E-182</v>
      </c>
      <c r="H14435" s="2">
        <v>1.2999999999999999E-180</v>
      </c>
      <c r="I14435">
        <v>29.694915250000001</v>
      </c>
      <c r="J14435">
        <v>16.199787570000002</v>
      </c>
      <c r="K14435" t="s">
        <v>3981</v>
      </c>
    </row>
    <row r="14436" spans="1:11" x14ac:dyDescent="0.3">
      <c r="A14436" t="s">
        <v>312</v>
      </c>
      <c r="B14436">
        <v>9</v>
      </c>
      <c r="C14436">
        <v>1.41359138</v>
      </c>
      <c r="D14436">
        <v>0.65034409400000004</v>
      </c>
      <c r="E14436">
        <v>433745173</v>
      </c>
      <c r="F14436">
        <v>0.62719314599999998</v>
      </c>
      <c r="G14436" s="2">
        <v>1.12E-237</v>
      </c>
      <c r="H14436" s="2">
        <v>1.9699999999999999E-235</v>
      </c>
      <c r="I14436">
        <v>53.468926549999999</v>
      </c>
      <c r="J14436">
        <v>38.389874970000001</v>
      </c>
      <c r="K14436" t="s">
        <v>3981</v>
      </c>
    </row>
    <row r="14437" spans="1:11" x14ac:dyDescent="0.3">
      <c r="A14437" t="s">
        <v>2699</v>
      </c>
      <c r="B14437">
        <v>9</v>
      </c>
      <c r="C14437">
        <v>0.61661264800000004</v>
      </c>
      <c r="D14437">
        <v>0.54736382400000005</v>
      </c>
      <c r="E14437">
        <v>419599342.5</v>
      </c>
      <c r="F14437">
        <v>0.60673835300000001</v>
      </c>
      <c r="G14437">
        <v>0</v>
      </c>
      <c r="H14437">
        <v>0</v>
      </c>
      <c r="I14437">
        <v>24.836158189999999</v>
      </c>
      <c r="J14437">
        <v>3.9626070150000001</v>
      </c>
      <c r="K14437" t="s">
        <v>3981</v>
      </c>
    </row>
    <row r="14438" spans="1:11" x14ac:dyDescent="0.3">
      <c r="A14438" t="s">
        <v>314</v>
      </c>
      <c r="B14438">
        <v>9</v>
      </c>
      <c r="C14438">
        <v>2.3990978900000002</v>
      </c>
      <c r="D14438">
        <v>0.64519713700000003</v>
      </c>
      <c r="E14438">
        <v>452457397</v>
      </c>
      <c r="F14438">
        <v>0.65425091999999996</v>
      </c>
      <c r="G14438" s="2">
        <v>1.24E-278</v>
      </c>
      <c r="H14438" s="2">
        <v>3.1399999999999999E-276</v>
      </c>
      <c r="I14438">
        <v>79.548022599999996</v>
      </c>
      <c r="J14438">
        <v>67.183240979999994</v>
      </c>
      <c r="K14438" t="s">
        <v>3981</v>
      </c>
    </row>
    <row r="14439" spans="1:11" x14ac:dyDescent="0.3">
      <c r="A14439" t="s">
        <v>806</v>
      </c>
      <c r="B14439">
        <v>9</v>
      </c>
      <c r="C14439">
        <v>1.9667046560000001</v>
      </c>
      <c r="D14439">
        <v>1.1014312559999999</v>
      </c>
      <c r="E14439">
        <v>490557883</v>
      </c>
      <c r="F14439">
        <v>0.70934401400000002</v>
      </c>
      <c r="G14439">
        <v>0</v>
      </c>
      <c r="H14439">
        <v>0</v>
      </c>
      <c r="I14439">
        <v>69.649717510000002</v>
      </c>
      <c r="J14439">
        <v>40.044533739999999</v>
      </c>
      <c r="K14439" t="s">
        <v>3981</v>
      </c>
    </row>
    <row r="14440" spans="1:11" x14ac:dyDescent="0.3">
      <c r="A14440" t="s">
        <v>807</v>
      </c>
      <c r="B14440">
        <v>9</v>
      </c>
      <c r="C14440">
        <v>1.458338675</v>
      </c>
      <c r="D14440">
        <v>0.80667764600000003</v>
      </c>
      <c r="E14440">
        <v>454486007</v>
      </c>
      <c r="F14440">
        <v>0.65718427800000001</v>
      </c>
      <c r="G14440">
        <v>0</v>
      </c>
      <c r="H14440">
        <v>0</v>
      </c>
      <c r="I14440">
        <v>55.141242939999998</v>
      </c>
      <c r="J14440">
        <v>37.662362590000001</v>
      </c>
      <c r="K14440" t="s">
        <v>3981</v>
      </c>
    </row>
    <row r="14441" spans="1:11" x14ac:dyDescent="0.3">
      <c r="A14441" t="s">
        <v>363</v>
      </c>
      <c r="B14441">
        <v>9</v>
      </c>
      <c r="C14441">
        <v>1.215808437</v>
      </c>
      <c r="D14441">
        <v>0.58183968699999999</v>
      </c>
      <c r="E14441">
        <v>423864958.5</v>
      </c>
      <c r="F14441">
        <v>0.61290641000000001</v>
      </c>
      <c r="G14441" s="2">
        <v>2.7100000000000003E-197</v>
      </c>
      <c r="H14441" s="2">
        <v>3.1200000000000001E-195</v>
      </c>
      <c r="I14441">
        <v>47.661016949999997</v>
      </c>
      <c r="J14441">
        <v>35.271233510000002</v>
      </c>
      <c r="K14441" t="s">
        <v>3981</v>
      </c>
    </row>
    <row r="14442" spans="1:11" x14ac:dyDescent="0.3">
      <c r="A14442" t="s">
        <v>376</v>
      </c>
      <c r="B14442">
        <v>9</v>
      </c>
      <c r="C14442">
        <v>1.2801692870000001</v>
      </c>
      <c r="D14442">
        <v>0.54255788100000002</v>
      </c>
      <c r="E14442">
        <v>426074125</v>
      </c>
      <c r="F14442">
        <v>0.61610085299999995</v>
      </c>
      <c r="G14442" s="2">
        <v>1.72E-189</v>
      </c>
      <c r="H14442" s="2">
        <v>1.8200000000000001E-187</v>
      </c>
      <c r="I14442">
        <v>52.090395479999998</v>
      </c>
      <c r="J14442">
        <v>41.971769700000003</v>
      </c>
      <c r="K14442" t="s">
        <v>3981</v>
      </c>
    </row>
    <row r="14443" spans="1:11" x14ac:dyDescent="0.3">
      <c r="A14443" t="s">
        <v>147</v>
      </c>
      <c r="B14443">
        <v>9</v>
      </c>
      <c r="C14443">
        <v>2.5511969730000001</v>
      </c>
      <c r="D14443">
        <v>0.86465328500000005</v>
      </c>
      <c r="E14443">
        <v>472639904.5</v>
      </c>
      <c r="F14443">
        <v>0.68343471499999997</v>
      </c>
      <c r="G14443">
        <v>0</v>
      </c>
      <c r="H14443">
        <v>0</v>
      </c>
      <c r="I14443">
        <v>80.610169490000004</v>
      </c>
      <c r="J14443">
        <v>63.15600886</v>
      </c>
      <c r="K14443" t="s">
        <v>3981</v>
      </c>
    </row>
    <row r="14444" spans="1:11" x14ac:dyDescent="0.3">
      <c r="A14444" t="s">
        <v>416</v>
      </c>
      <c r="B14444">
        <v>9</v>
      </c>
      <c r="C14444">
        <v>2.2850068889999999</v>
      </c>
      <c r="D14444">
        <v>0.80710121599999995</v>
      </c>
      <c r="E14444">
        <v>470626310.5</v>
      </c>
      <c r="F14444">
        <v>0.68052306900000004</v>
      </c>
      <c r="G14444">
        <v>0</v>
      </c>
      <c r="H14444">
        <v>0</v>
      </c>
      <c r="I14444">
        <v>73.536723159999994</v>
      </c>
      <c r="J14444">
        <v>62.939738679999998</v>
      </c>
      <c r="K14444" t="s">
        <v>3981</v>
      </c>
    </row>
    <row r="14445" spans="1:11" x14ac:dyDescent="0.3">
      <c r="A14445" t="s">
        <v>1128</v>
      </c>
      <c r="B14445">
        <v>9</v>
      </c>
      <c r="C14445">
        <v>2.1552401969999999</v>
      </c>
      <c r="D14445">
        <v>1.693981529</v>
      </c>
      <c r="E14445">
        <v>549100192</v>
      </c>
      <c r="F14445">
        <v>0.79399587199999999</v>
      </c>
      <c r="G14445">
        <v>0</v>
      </c>
      <c r="H14445">
        <v>0</v>
      </c>
      <c r="I14445">
        <v>73.355932199999998</v>
      </c>
      <c r="J14445">
        <v>18.794389769999999</v>
      </c>
      <c r="K14445" t="s">
        <v>3981</v>
      </c>
    </row>
    <row r="14446" spans="1:11" x14ac:dyDescent="0.3">
      <c r="A14446" t="s">
        <v>743</v>
      </c>
      <c r="B14446">
        <v>9</v>
      </c>
      <c r="C14446">
        <v>0.86917344100000005</v>
      </c>
      <c r="D14446">
        <v>0.45827031600000001</v>
      </c>
      <c r="E14446">
        <v>398681087.5</v>
      </c>
      <c r="F14446">
        <v>0.57649066999999998</v>
      </c>
      <c r="G14446" s="2">
        <v>4.4000000000000001E-119</v>
      </c>
      <c r="H14446" s="2">
        <v>1.3700000000000001E-117</v>
      </c>
      <c r="I14446">
        <v>34.327683620000002</v>
      </c>
      <c r="J14446">
        <v>23.720614770000001</v>
      </c>
      <c r="K14446" t="s">
        <v>3981</v>
      </c>
    </row>
    <row r="14447" spans="1:11" x14ac:dyDescent="0.3">
      <c r="A14447" t="s">
        <v>460</v>
      </c>
      <c r="B14447">
        <v>9</v>
      </c>
      <c r="C14447">
        <v>4.0102914619999996</v>
      </c>
      <c r="D14447">
        <v>1.414901223</v>
      </c>
      <c r="E14447">
        <v>558523021</v>
      </c>
      <c r="F14447">
        <v>0.80762123100000005</v>
      </c>
      <c r="G14447">
        <v>0</v>
      </c>
      <c r="H14447">
        <v>0</v>
      </c>
      <c r="I14447">
        <v>96.94915254</v>
      </c>
      <c r="J14447">
        <v>78.205341489999995</v>
      </c>
      <c r="K14447" t="s">
        <v>3981</v>
      </c>
    </row>
    <row r="14448" spans="1:11" x14ac:dyDescent="0.3">
      <c r="A14448" t="s">
        <v>843</v>
      </c>
      <c r="B14448">
        <v>9</v>
      </c>
      <c r="C14448">
        <v>0.56937905200000005</v>
      </c>
      <c r="D14448">
        <v>0.42584628400000002</v>
      </c>
      <c r="E14448">
        <v>404782959</v>
      </c>
      <c r="F14448">
        <v>0.58531394299999995</v>
      </c>
      <c r="G14448" s="2">
        <v>2.3999999999999998E-280</v>
      </c>
      <c r="H14448" s="2">
        <v>6.1899999999999997E-278</v>
      </c>
      <c r="I14448">
        <v>25.694915250000001</v>
      </c>
      <c r="J14448">
        <v>10.52237564</v>
      </c>
      <c r="K14448" t="s">
        <v>3981</v>
      </c>
    </row>
    <row r="14449" spans="1:11" x14ac:dyDescent="0.3">
      <c r="A14449" t="s">
        <v>1147</v>
      </c>
      <c r="B14449">
        <v>9</v>
      </c>
      <c r="C14449">
        <v>1.808170678</v>
      </c>
      <c r="D14449">
        <v>0.90044412699999998</v>
      </c>
      <c r="E14449">
        <v>479140873</v>
      </c>
      <c r="F14449">
        <v>0.69283508000000005</v>
      </c>
      <c r="G14449">
        <v>0</v>
      </c>
      <c r="H14449">
        <v>0</v>
      </c>
      <c r="I14449">
        <v>65.672316379999998</v>
      </c>
      <c r="J14449">
        <v>47.162893670000003</v>
      </c>
      <c r="K14449" t="s">
        <v>3981</v>
      </c>
    </row>
    <row r="14450" spans="1:11" x14ac:dyDescent="0.3">
      <c r="A14450" t="s">
        <v>1963</v>
      </c>
      <c r="B14450">
        <v>9</v>
      </c>
      <c r="C14450">
        <v>1.1000316160000001</v>
      </c>
      <c r="D14450">
        <v>0.566096512</v>
      </c>
      <c r="E14450">
        <v>423206259</v>
      </c>
      <c r="F14450">
        <v>0.61195393399999998</v>
      </c>
      <c r="G14450" s="2">
        <v>1.23E-193</v>
      </c>
      <c r="H14450" s="2">
        <v>1.36E-191</v>
      </c>
      <c r="I14450">
        <v>46.192090399999998</v>
      </c>
      <c r="J14450">
        <v>35.432476360000003</v>
      </c>
      <c r="K14450" t="s">
        <v>3981</v>
      </c>
    </row>
    <row r="14451" spans="1:11" x14ac:dyDescent="0.3">
      <c r="A14451" t="s">
        <v>1160</v>
      </c>
      <c r="B14451">
        <v>9</v>
      </c>
      <c r="C14451">
        <v>1.806684679</v>
      </c>
      <c r="D14451">
        <v>0.77439098100000003</v>
      </c>
      <c r="E14451">
        <v>462840527.5</v>
      </c>
      <c r="F14451">
        <v>0.66926486900000004</v>
      </c>
      <c r="G14451">
        <v>0</v>
      </c>
      <c r="H14451">
        <v>0</v>
      </c>
      <c r="I14451">
        <v>66.237288140000004</v>
      </c>
      <c r="J14451">
        <v>53.656117629999997</v>
      </c>
      <c r="K14451" t="s">
        <v>3981</v>
      </c>
    </row>
    <row r="14452" spans="1:11" x14ac:dyDescent="0.3">
      <c r="A14452" t="s">
        <v>521</v>
      </c>
      <c r="B14452">
        <v>9</v>
      </c>
      <c r="C14452">
        <v>2.4819874620000002</v>
      </c>
      <c r="D14452">
        <v>1.691605241</v>
      </c>
      <c r="E14452">
        <v>557759251</v>
      </c>
      <c r="F14452">
        <v>0.80651682400000002</v>
      </c>
      <c r="G14452">
        <v>0</v>
      </c>
      <c r="H14452">
        <v>0</v>
      </c>
      <c r="I14452">
        <v>79.774011299999998</v>
      </c>
      <c r="J14452">
        <v>38.81025812</v>
      </c>
      <c r="K14452" t="s">
        <v>3981</v>
      </c>
    </row>
    <row r="14453" spans="1:11" x14ac:dyDescent="0.3">
      <c r="A14453" t="s">
        <v>1164</v>
      </c>
      <c r="B14453">
        <v>9</v>
      </c>
      <c r="C14453">
        <v>0.91829275799999999</v>
      </c>
      <c r="D14453">
        <v>0.48668922100000001</v>
      </c>
      <c r="E14453">
        <v>405893800.5</v>
      </c>
      <c r="F14453">
        <v>0.58692021400000005</v>
      </c>
      <c r="G14453" s="2">
        <v>6.3000000000000001E-167</v>
      </c>
      <c r="H14453" s="2">
        <v>4.7000000000000003E-165</v>
      </c>
      <c r="I14453">
        <v>35.819209039999997</v>
      </c>
      <c r="J14453">
        <v>20.995482639999999</v>
      </c>
      <c r="K14453" t="s">
        <v>3981</v>
      </c>
    </row>
    <row r="14454" spans="1:11" x14ac:dyDescent="0.3">
      <c r="A14454" t="s">
        <v>1178</v>
      </c>
      <c r="B14454">
        <v>9</v>
      </c>
      <c r="C14454">
        <v>1.560081796</v>
      </c>
      <c r="D14454">
        <v>1.101824803</v>
      </c>
      <c r="E14454">
        <v>491810865</v>
      </c>
      <c r="F14454">
        <v>0.71115581900000002</v>
      </c>
      <c r="G14454">
        <v>0</v>
      </c>
      <c r="H14454">
        <v>0</v>
      </c>
      <c r="I14454">
        <v>59.52542373</v>
      </c>
      <c r="J14454">
        <v>21.381953599999999</v>
      </c>
      <c r="K14454" t="s">
        <v>3981</v>
      </c>
    </row>
    <row r="14455" spans="1:11" x14ac:dyDescent="0.3">
      <c r="A14455" t="s">
        <v>749</v>
      </c>
      <c r="B14455">
        <v>9</v>
      </c>
      <c r="C14455">
        <v>1.9588688519999999</v>
      </c>
      <c r="D14455">
        <v>0.78793092899999995</v>
      </c>
      <c r="E14455">
        <v>438969308.5</v>
      </c>
      <c r="F14455">
        <v>0.63474721700000003</v>
      </c>
      <c r="G14455" s="2">
        <v>6.2299999999999997E-236</v>
      </c>
      <c r="H14455" s="2">
        <v>1.09E-233</v>
      </c>
      <c r="I14455">
        <v>62.033898309999998</v>
      </c>
      <c r="J14455">
        <v>49.193785750000004</v>
      </c>
      <c r="K14455" t="s">
        <v>3981</v>
      </c>
    </row>
    <row r="14456" spans="1:11" x14ac:dyDescent="0.3">
      <c r="A14456" t="s">
        <v>750</v>
      </c>
      <c r="B14456">
        <v>9</v>
      </c>
      <c r="C14456">
        <v>2.3065886330000001</v>
      </c>
      <c r="D14456">
        <v>1.479920345</v>
      </c>
      <c r="E14456">
        <v>540907131.5</v>
      </c>
      <c r="F14456">
        <v>0.78214875100000003</v>
      </c>
      <c r="G14456">
        <v>0</v>
      </c>
      <c r="H14456">
        <v>0</v>
      </c>
      <c r="I14456">
        <v>78.440677969999996</v>
      </c>
      <c r="J14456">
        <v>41.582739340000003</v>
      </c>
      <c r="K14456" t="s">
        <v>3981</v>
      </c>
    </row>
    <row r="14457" spans="1:11" x14ac:dyDescent="0.3">
      <c r="A14457" t="s">
        <v>870</v>
      </c>
      <c r="B14457">
        <v>9</v>
      </c>
      <c r="C14457">
        <v>1.9222122260000001</v>
      </c>
      <c r="D14457">
        <v>0.94479006799999998</v>
      </c>
      <c r="E14457">
        <v>483474500.5</v>
      </c>
      <c r="F14457">
        <v>0.69910148100000002</v>
      </c>
      <c r="G14457">
        <v>0</v>
      </c>
      <c r="H14457">
        <v>0</v>
      </c>
      <c r="I14457">
        <v>69.288135589999996</v>
      </c>
      <c r="J14457">
        <v>49.456125309999997</v>
      </c>
      <c r="K14457" t="s">
        <v>3981</v>
      </c>
    </row>
    <row r="14458" spans="1:11" x14ac:dyDescent="0.3">
      <c r="A14458" t="s">
        <v>159</v>
      </c>
      <c r="B14458">
        <v>9</v>
      </c>
      <c r="C14458">
        <v>3.0990055700000001</v>
      </c>
      <c r="D14458">
        <v>0.52666207899999995</v>
      </c>
      <c r="E14458">
        <v>389655841.5</v>
      </c>
      <c r="F14458">
        <v>0.56344021399999999</v>
      </c>
      <c r="G14458" s="2">
        <v>1.2899999999999999E-47</v>
      </c>
      <c r="H14458" s="2">
        <v>7.1500000000000005E-47</v>
      </c>
      <c r="I14458">
        <v>92.225988700000002</v>
      </c>
      <c r="J14458">
        <v>77.365215050000003</v>
      </c>
      <c r="K14458" t="s">
        <v>3981</v>
      </c>
    </row>
    <row r="14459" spans="1:11" x14ac:dyDescent="0.3">
      <c r="A14459" t="s">
        <v>625</v>
      </c>
      <c r="B14459">
        <v>9</v>
      </c>
      <c r="C14459">
        <v>3.8045438499999999</v>
      </c>
      <c r="D14459">
        <v>1.0303735919999999</v>
      </c>
      <c r="E14459">
        <v>512878936.5</v>
      </c>
      <c r="F14459">
        <v>0.74162013500000001</v>
      </c>
      <c r="G14459">
        <v>0</v>
      </c>
      <c r="H14459">
        <v>0</v>
      </c>
      <c r="I14459">
        <v>96.745762709999994</v>
      </c>
      <c r="J14459">
        <v>82.140434839999998</v>
      </c>
      <c r="K14459" t="s">
        <v>3981</v>
      </c>
    </row>
    <row r="14460" spans="1:11" x14ac:dyDescent="0.3">
      <c r="A14460" t="s">
        <v>161</v>
      </c>
      <c r="B14460">
        <v>9</v>
      </c>
      <c r="C14460">
        <v>3.2989017519999999</v>
      </c>
      <c r="D14460">
        <v>0.76268118399999996</v>
      </c>
      <c r="E14460">
        <v>422505419</v>
      </c>
      <c r="F14460">
        <v>0.61094052300000001</v>
      </c>
      <c r="G14460" s="2">
        <v>1.4399999999999999E-142</v>
      </c>
      <c r="H14460" s="2">
        <v>7.0900000000000002E-141</v>
      </c>
      <c r="I14460">
        <v>93.807909600000002</v>
      </c>
      <c r="J14460">
        <v>73.941363910000007</v>
      </c>
      <c r="K14460" t="s">
        <v>3981</v>
      </c>
    </row>
    <row r="14461" spans="1:11" x14ac:dyDescent="0.3">
      <c r="A14461" t="s">
        <v>630</v>
      </c>
      <c r="B14461">
        <v>9</v>
      </c>
      <c r="C14461">
        <v>3.5900545099999999</v>
      </c>
      <c r="D14461">
        <v>0.79884375200000002</v>
      </c>
      <c r="E14461">
        <v>496057888</v>
      </c>
      <c r="F14461">
        <v>0.71729699099999999</v>
      </c>
      <c r="G14461">
        <v>0</v>
      </c>
      <c r="H14461">
        <v>0</v>
      </c>
      <c r="I14461">
        <v>96.926553670000004</v>
      </c>
      <c r="J14461">
        <v>85.754322200000004</v>
      </c>
      <c r="K14461" t="s">
        <v>3981</v>
      </c>
    </row>
    <row r="14462" spans="1:11" x14ac:dyDescent="0.3">
      <c r="A14462" t="s">
        <v>162</v>
      </c>
      <c r="B14462">
        <v>9</v>
      </c>
      <c r="C14462">
        <v>4.2938306510000004</v>
      </c>
      <c r="D14462">
        <v>1.330804302</v>
      </c>
      <c r="E14462">
        <v>532858938</v>
      </c>
      <c r="F14462">
        <v>0.770511108</v>
      </c>
      <c r="G14462">
        <v>0</v>
      </c>
      <c r="H14462">
        <v>0</v>
      </c>
      <c r="I14462">
        <v>98.802259890000002</v>
      </c>
      <c r="J14462">
        <v>80.06155382</v>
      </c>
      <c r="K14462" t="s">
        <v>3981</v>
      </c>
    </row>
    <row r="14463" spans="1:11" x14ac:dyDescent="0.3">
      <c r="A14463" t="s">
        <v>163</v>
      </c>
      <c r="B14463">
        <v>9</v>
      </c>
      <c r="C14463">
        <v>3.4072024910000001</v>
      </c>
      <c r="D14463">
        <v>1.164816482</v>
      </c>
      <c r="E14463">
        <v>531762862.5</v>
      </c>
      <c r="F14463">
        <v>0.76892618899999998</v>
      </c>
      <c r="G14463">
        <v>0</v>
      </c>
      <c r="H14463">
        <v>0</v>
      </c>
      <c r="I14463">
        <v>94.598870059999996</v>
      </c>
      <c r="J14463">
        <v>74.127561009999994</v>
      </c>
      <c r="K14463" t="s">
        <v>3981</v>
      </c>
    </row>
    <row r="14464" spans="1:11" x14ac:dyDescent="0.3">
      <c r="A14464" t="s">
        <v>1640</v>
      </c>
      <c r="B14464">
        <v>9</v>
      </c>
      <c r="C14464">
        <v>1.371938541</v>
      </c>
      <c r="D14464">
        <v>0.81409965900000003</v>
      </c>
      <c r="E14464">
        <v>454661218.5</v>
      </c>
      <c r="F14464">
        <v>0.65743763300000002</v>
      </c>
      <c r="G14464">
        <v>0</v>
      </c>
      <c r="H14464">
        <v>0</v>
      </c>
      <c r="I14464">
        <v>53.830508469999998</v>
      </c>
      <c r="J14464">
        <v>32.523706539999999</v>
      </c>
      <c r="K14464" t="s">
        <v>3981</v>
      </c>
    </row>
    <row r="14465" spans="1:11" x14ac:dyDescent="0.3">
      <c r="A14465" t="s">
        <v>756</v>
      </c>
      <c r="B14465">
        <v>9</v>
      </c>
      <c r="C14465">
        <v>2.516924645</v>
      </c>
      <c r="D14465">
        <v>1.9869091459999999</v>
      </c>
      <c r="E14465">
        <v>538291086</v>
      </c>
      <c r="F14465">
        <v>0.77836596400000002</v>
      </c>
      <c r="G14465">
        <v>0</v>
      </c>
      <c r="H14465">
        <v>0</v>
      </c>
      <c r="I14465">
        <v>68.384180790000002</v>
      </c>
      <c r="J14465">
        <v>23.394929810000001</v>
      </c>
      <c r="K14465" t="s">
        <v>3981</v>
      </c>
    </row>
    <row r="14466" spans="1:11" x14ac:dyDescent="0.3">
      <c r="A14466" t="s">
        <v>908</v>
      </c>
      <c r="B14466">
        <v>9</v>
      </c>
      <c r="C14466">
        <v>1.391599163</v>
      </c>
      <c r="D14466">
        <v>0.80999958299999997</v>
      </c>
      <c r="E14466">
        <v>457306035</v>
      </c>
      <c r="F14466">
        <v>0.661262024</v>
      </c>
      <c r="G14466">
        <v>0</v>
      </c>
      <c r="H14466">
        <v>0</v>
      </c>
      <c r="I14466">
        <v>54.89265537</v>
      </c>
      <c r="J14466">
        <v>36.533662640000003</v>
      </c>
      <c r="K14466" t="s">
        <v>3981</v>
      </c>
    </row>
    <row r="14467" spans="1:11" x14ac:dyDescent="0.3">
      <c r="A14467" t="s">
        <v>918</v>
      </c>
      <c r="B14467">
        <v>9</v>
      </c>
      <c r="C14467">
        <v>0.89359668599999997</v>
      </c>
      <c r="D14467">
        <v>0.53717932099999999</v>
      </c>
      <c r="E14467">
        <v>409875567.5</v>
      </c>
      <c r="F14467">
        <v>0.59267782700000005</v>
      </c>
      <c r="G14467" s="2">
        <v>2.8300000000000002E-186</v>
      </c>
      <c r="H14467" s="2">
        <v>2.8799999999999999E-184</v>
      </c>
      <c r="I14467">
        <v>35.118644070000002</v>
      </c>
      <c r="J14467">
        <v>21.516962490000001</v>
      </c>
      <c r="K14467" t="s">
        <v>3981</v>
      </c>
    </row>
    <row r="14468" spans="1:11" x14ac:dyDescent="0.3">
      <c r="A14468" t="s">
        <v>1266</v>
      </c>
      <c r="B14468">
        <v>9</v>
      </c>
      <c r="C14468">
        <v>0.90369821900000002</v>
      </c>
      <c r="D14468">
        <v>0.60879122399999996</v>
      </c>
      <c r="E14468">
        <v>426247578</v>
      </c>
      <c r="F14468">
        <v>0.61635166500000005</v>
      </c>
      <c r="G14468" s="2">
        <v>9.43E-291</v>
      </c>
      <c r="H14468" s="2">
        <v>2.7000000000000001E-288</v>
      </c>
      <c r="I14468">
        <v>38.847457630000001</v>
      </c>
      <c r="J14468">
        <v>21.577108630000001</v>
      </c>
      <c r="K14468" t="s">
        <v>3981</v>
      </c>
    </row>
  </sheetData>
  <autoFilter ref="A3:K14468" xr:uid="{00000000-0001-0000-0100-000000000000}"/>
  <mergeCells count="1">
    <mergeCell ref="A1:K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2"/>
  <sheetViews>
    <sheetView workbookViewId="0">
      <selection activeCell="B5" sqref="B5"/>
    </sheetView>
  </sheetViews>
  <sheetFormatPr defaultRowHeight="14.4" x14ac:dyDescent="0.3"/>
  <cols>
    <col min="1" max="1" width="22.5546875" bestFit="1" customWidth="1"/>
    <col min="2" max="2" width="14.44140625" bestFit="1" customWidth="1"/>
    <col min="3" max="3" width="12.6640625" bestFit="1" customWidth="1"/>
    <col min="4" max="4" width="10.5546875" bestFit="1" customWidth="1"/>
    <col min="5" max="5" width="7.109375" bestFit="1" customWidth="1"/>
    <col min="6" max="6" width="7.5546875" bestFit="1" customWidth="1"/>
    <col min="7" max="8" width="3.109375" bestFit="1" customWidth="1"/>
    <col min="9" max="9" width="7.88671875" bestFit="1" customWidth="1"/>
    <col min="10" max="10" width="9" bestFit="1" customWidth="1"/>
    <col min="11" max="12" width="12.6640625" bestFit="1" customWidth="1"/>
    <col min="13" max="13" width="9.33203125" bestFit="1" customWidth="1"/>
    <col min="14" max="14" width="10.6640625" bestFit="1" customWidth="1"/>
    <col min="15" max="15" width="9.5546875" bestFit="1" customWidth="1"/>
    <col min="16" max="16" width="12" bestFit="1" customWidth="1"/>
    <col min="17" max="17" width="16.109375" bestFit="1" customWidth="1"/>
    <col min="18" max="18" width="17.44140625" bestFit="1" customWidth="1"/>
    <col min="19" max="19" width="19.109375" bestFit="1" customWidth="1"/>
    <col min="20" max="20" width="18.88671875" bestFit="1" customWidth="1"/>
  </cols>
  <sheetData>
    <row r="1" spans="1:20" ht="15.6" customHeight="1" x14ac:dyDescent="0.3">
      <c r="A1" s="7" t="s">
        <v>4487</v>
      </c>
      <c r="B1" s="7"/>
      <c r="C1" s="7"/>
      <c r="D1" s="7"/>
      <c r="E1" s="7"/>
      <c r="F1" s="7"/>
      <c r="G1" s="7"/>
      <c r="H1" s="7"/>
      <c r="I1" s="7"/>
      <c r="J1" s="7"/>
      <c r="K1" s="7"/>
      <c r="L1" s="7"/>
      <c r="M1" s="7"/>
      <c r="N1" s="7"/>
      <c r="O1" s="7"/>
      <c r="P1" s="7"/>
      <c r="Q1" s="7"/>
      <c r="R1" s="7"/>
      <c r="S1" s="7"/>
      <c r="T1" s="7"/>
    </row>
    <row r="3" spans="1:20" x14ac:dyDescent="0.3">
      <c r="A3" s="1" t="s">
        <v>3982</v>
      </c>
      <c r="B3" s="1" t="s">
        <v>3983</v>
      </c>
      <c r="C3" s="1" t="s">
        <v>3984</v>
      </c>
      <c r="D3" s="1" t="s">
        <v>3985</v>
      </c>
      <c r="E3" s="1" t="s">
        <v>3986</v>
      </c>
      <c r="F3" s="1" t="s">
        <v>3987</v>
      </c>
      <c r="G3" s="1" t="s">
        <v>3988</v>
      </c>
      <c r="H3" s="1" t="s">
        <v>3989</v>
      </c>
      <c r="I3" s="1" t="s">
        <v>129</v>
      </c>
      <c r="J3" s="1" t="s">
        <v>3990</v>
      </c>
      <c r="K3" s="1" t="s">
        <v>3991</v>
      </c>
      <c r="L3" s="1" t="s">
        <v>3992</v>
      </c>
      <c r="M3" s="1" t="s">
        <v>3993</v>
      </c>
      <c r="N3" s="1" t="s">
        <v>3994</v>
      </c>
      <c r="O3" s="1" t="s">
        <v>3995</v>
      </c>
      <c r="P3" s="1" t="s">
        <v>3996</v>
      </c>
      <c r="Q3" s="1" t="s">
        <v>3997</v>
      </c>
      <c r="R3" s="1" t="s">
        <v>3998</v>
      </c>
      <c r="S3" s="1" t="s">
        <v>3999</v>
      </c>
      <c r="T3" s="1" t="s">
        <v>4000</v>
      </c>
    </row>
    <row r="4" spans="1:20" x14ac:dyDescent="0.3">
      <c r="A4" t="s">
        <v>4001</v>
      </c>
      <c r="B4" t="s">
        <v>2489</v>
      </c>
      <c r="C4">
        <v>-4.1904375000000001E-2</v>
      </c>
      <c r="D4" t="s">
        <v>4002</v>
      </c>
      <c r="E4" t="s">
        <v>29</v>
      </c>
      <c r="F4" t="s">
        <v>86</v>
      </c>
      <c r="G4">
        <v>37</v>
      </c>
      <c r="H4">
        <v>34</v>
      </c>
      <c r="I4">
        <v>285</v>
      </c>
      <c r="J4" s="2">
        <v>4.5800000000000002E-5</v>
      </c>
      <c r="K4">
        <v>-6.3785583000000007E-2</v>
      </c>
      <c r="L4">
        <v>-2.2032606999999999E-2</v>
      </c>
      <c r="M4" t="s">
        <v>4003</v>
      </c>
      <c r="N4" t="s">
        <v>4004</v>
      </c>
      <c r="O4" s="2">
        <v>2.0000000000000001E-4</v>
      </c>
      <c r="P4">
        <v>1.8778E-3</v>
      </c>
      <c r="Q4">
        <v>4.1000000000000003E-3</v>
      </c>
      <c r="R4" s="2">
        <v>2.76E-5</v>
      </c>
      <c r="S4" s="2">
        <v>6.8999999999999997E-5</v>
      </c>
      <c r="T4">
        <v>1.7100000000000001E-4</v>
      </c>
    </row>
    <row r="5" spans="1:20" x14ac:dyDescent="0.3">
      <c r="A5" t="s">
        <v>4001</v>
      </c>
      <c r="B5" t="s">
        <v>2680</v>
      </c>
      <c r="C5">
        <v>-1.3830556000000001E-2</v>
      </c>
      <c r="D5" t="s">
        <v>4002</v>
      </c>
      <c r="E5" t="s">
        <v>29</v>
      </c>
      <c r="F5" t="s">
        <v>86</v>
      </c>
      <c r="G5">
        <v>37</v>
      </c>
      <c r="H5">
        <v>34</v>
      </c>
      <c r="I5">
        <v>298</v>
      </c>
      <c r="J5">
        <v>1.4200000000000001E-4</v>
      </c>
      <c r="K5">
        <v>-2.3173170999999999E-2</v>
      </c>
      <c r="L5">
        <v>-6.3923189999999996E-3</v>
      </c>
      <c r="M5" t="s">
        <v>4003</v>
      </c>
      <c r="N5" t="s">
        <v>4004</v>
      </c>
      <c r="O5">
        <v>0</v>
      </c>
      <c r="P5">
        <v>2.911E-3</v>
      </c>
      <c r="Q5">
        <v>0</v>
      </c>
      <c r="R5" s="2">
        <v>4.4799999999999998E-5</v>
      </c>
      <c r="S5">
        <v>1.85E-4</v>
      </c>
      <c r="T5">
        <v>8.9300000000000002E-4</v>
      </c>
    </row>
    <row r="6" spans="1:20" x14ac:dyDescent="0.3">
      <c r="A6" t="s">
        <v>4001</v>
      </c>
      <c r="B6" t="s">
        <v>1268</v>
      </c>
      <c r="C6">
        <v>-2.5589440000000001E-3</v>
      </c>
      <c r="D6" t="s">
        <v>4002</v>
      </c>
      <c r="E6" t="s">
        <v>29</v>
      </c>
      <c r="F6" t="s">
        <v>86</v>
      </c>
      <c r="G6">
        <v>37</v>
      </c>
      <c r="H6">
        <v>34</v>
      </c>
      <c r="I6">
        <v>559</v>
      </c>
      <c r="J6">
        <v>0.42599999999999999</v>
      </c>
      <c r="K6">
        <v>-1.3616135999999999E-2</v>
      </c>
      <c r="L6">
        <v>4.8222550000000001E-3</v>
      </c>
      <c r="M6" t="s">
        <v>4003</v>
      </c>
      <c r="N6" t="s">
        <v>4004</v>
      </c>
      <c r="O6">
        <v>0.40699999999999997</v>
      </c>
      <c r="P6">
        <v>0.62378571400000005</v>
      </c>
      <c r="Q6">
        <v>0.59596428599999995</v>
      </c>
      <c r="R6">
        <v>0.25900000000000001</v>
      </c>
      <c r="S6">
        <v>0.41599999999999998</v>
      </c>
      <c r="T6">
        <v>0.55600000000000005</v>
      </c>
    </row>
    <row r="7" spans="1:20" x14ac:dyDescent="0.3">
      <c r="A7" t="s">
        <v>4001</v>
      </c>
      <c r="B7" t="s">
        <v>137</v>
      </c>
      <c r="C7">
        <v>2.8644979000000001E-2</v>
      </c>
      <c r="D7" t="s">
        <v>4002</v>
      </c>
      <c r="E7" t="s">
        <v>29</v>
      </c>
      <c r="F7" t="s">
        <v>86</v>
      </c>
      <c r="G7">
        <v>37</v>
      </c>
      <c r="H7">
        <v>34</v>
      </c>
      <c r="I7">
        <v>762</v>
      </c>
      <c r="J7">
        <v>0.128</v>
      </c>
      <c r="K7">
        <v>-5.5728940000000001E-3</v>
      </c>
      <c r="L7">
        <v>0.101354575</v>
      </c>
      <c r="M7" t="s">
        <v>4003</v>
      </c>
      <c r="N7" t="s">
        <v>4004</v>
      </c>
      <c r="O7">
        <v>0.12659999999999999</v>
      </c>
      <c r="P7">
        <v>0.46808333299999999</v>
      </c>
      <c r="Q7">
        <v>0.463983333</v>
      </c>
      <c r="R7">
        <v>7.9200000000000007E-2</v>
      </c>
      <c r="S7">
        <v>0.11899999999999999</v>
      </c>
      <c r="T7">
        <v>0.17</v>
      </c>
    </row>
    <row r="8" spans="1:20" x14ac:dyDescent="0.3">
      <c r="A8" t="s">
        <v>4001</v>
      </c>
      <c r="B8" t="s">
        <v>2804</v>
      </c>
      <c r="C8">
        <v>-4.8505809999999996E-3</v>
      </c>
      <c r="D8" t="s">
        <v>4002</v>
      </c>
      <c r="E8" t="s">
        <v>29</v>
      </c>
      <c r="F8" t="s">
        <v>86</v>
      </c>
      <c r="G8">
        <v>37</v>
      </c>
      <c r="H8">
        <v>34</v>
      </c>
      <c r="I8">
        <v>466</v>
      </c>
      <c r="J8">
        <v>6.1100000000000002E-2</v>
      </c>
      <c r="K8">
        <v>-9.6104229999999999E-3</v>
      </c>
      <c r="L8">
        <v>1.8980900000000001E-4</v>
      </c>
      <c r="M8" t="s">
        <v>4003</v>
      </c>
      <c r="N8" t="s">
        <v>4004</v>
      </c>
      <c r="O8">
        <v>6.9199999999999998E-2</v>
      </c>
      <c r="P8">
        <v>0.351688889</v>
      </c>
      <c r="Q8">
        <v>0.34986666700000002</v>
      </c>
      <c r="R8">
        <v>2.1000000000000001E-2</v>
      </c>
      <c r="S8">
        <v>7.1550000000000002E-2</v>
      </c>
      <c r="T8">
        <v>0.17</v>
      </c>
    </row>
    <row r="9" spans="1:20" x14ac:dyDescent="0.3">
      <c r="A9" t="s">
        <v>4001</v>
      </c>
      <c r="B9" t="s">
        <v>2901</v>
      </c>
      <c r="C9">
        <v>2.2736100000000001E-4</v>
      </c>
      <c r="D9" t="s">
        <v>4002</v>
      </c>
      <c r="E9" t="s">
        <v>29</v>
      </c>
      <c r="F9" t="s">
        <v>86</v>
      </c>
      <c r="G9">
        <v>37</v>
      </c>
      <c r="H9">
        <v>34</v>
      </c>
      <c r="I9">
        <v>639</v>
      </c>
      <c r="J9">
        <v>0.91300000000000003</v>
      </c>
      <c r="K9">
        <v>-3.360572E-3</v>
      </c>
      <c r="L9">
        <v>3.8302980000000002E-3</v>
      </c>
      <c r="M9" t="s">
        <v>4003</v>
      </c>
      <c r="N9" t="s">
        <v>4004</v>
      </c>
      <c r="O9">
        <v>0.92259999999999998</v>
      </c>
      <c r="P9">
        <v>0.93582500000000002</v>
      </c>
      <c r="Q9">
        <v>0.94566499999999998</v>
      </c>
      <c r="R9">
        <v>0.54800000000000004</v>
      </c>
      <c r="S9">
        <v>0.85799999999999998</v>
      </c>
      <c r="T9">
        <v>1</v>
      </c>
    </row>
    <row r="10" spans="1:20" x14ac:dyDescent="0.3">
      <c r="A10" t="s">
        <v>4001</v>
      </c>
      <c r="B10" t="s">
        <v>2993</v>
      </c>
      <c r="C10">
        <v>-1.248781E-3</v>
      </c>
      <c r="D10" t="s">
        <v>4002</v>
      </c>
      <c r="E10" t="s">
        <v>29</v>
      </c>
      <c r="F10" t="s">
        <v>86</v>
      </c>
      <c r="G10">
        <v>37</v>
      </c>
      <c r="H10">
        <v>34</v>
      </c>
      <c r="I10">
        <v>549</v>
      </c>
      <c r="J10">
        <v>0.36</v>
      </c>
      <c r="K10">
        <v>-4.3397749999999997E-3</v>
      </c>
      <c r="L10">
        <v>1.7241870000000001E-3</v>
      </c>
      <c r="M10" t="s">
        <v>4003</v>
      </c>
      <c r="N10" t="s">
        <v>4004</v>
      </c>
      <c r="O10">
        <v>0.35520000000000002</v>
      </c>
      <c r="P10">
        <v>0.56769230800000003</v>
      </c>
      <c r="Q10">
        <v>0.58515200000000001</v>
      </c>
      <c r="R10">
        <v>0.191</v>
      </c>
      <c r="S10">
        <v>0.3705</v>
      </c>
      <c r="T10">
        <v>0.78700000000000003</v>
      </c>
    </row>
    <row r="11" spans="1:20" x14ac:dyDescent="0.3">
      <c r="A11" t="s">
        <v>4001</v>
      </c>
      <c r="B11" t="s">
        <v>3043</v>
      </c>
      <c r="C11">
        <v>1.685141E-3</v>
      </c>
      <c r="D11" t="s">
        <v>4002</v>
      </c>
      <c r="E11" t="s">
        <v>29</v>
      </c>
      <c r="F11" t="s">
        <v>86</v>
      </c>
      <c r="G11">
        <v>37</v>
      </c>
      <c r="H11">
        <v>34</v>
      </c>
      <c r="I11">
        <v>744</v>
      </c>
      <c r="J11">
        <v>0.187</v>
      </c>
      <c r="K11">
        <v>-8.7230200000000004E-4</v>
      </c>
      <c r="L11">
        <v>5.5495869999999999E-3</v>
      </c>
      <c r="M11" t="s">
        <v>4003</v>
      </c>
      <c r="N11" t="s">
        <v>4004</v>
      </c>
      <c r="O11">
        <v>0.18459999999999999</v>
      </c>
      <c r="P11">
        <v>0.48476470599999999</v>
      </c>
      <c r="Q11">
        <v>0.49875294100000001</v>
      </c>
      <c r="R11">
        <v>7.7200000000000005E-2</v>
      </c>
      <c r="S11">
        <v>0.187</v>
      </c>
      <c r="T11">
        <v>0.41</v>
      </c>
    </row>
    <row r="12" spans="1:20" x14ac:dyDescent="0.3">
      <c r="A12" t="s">
        <v>4001</v>
      </c>
      <c r="B12" t="s">
        <v>3223</v>
      </c>
      <c r="C12">
        <v>-9.7216100000000003E-4</v>
      </c>
      <c r="D12" t="s">
        <v>4002</v>
      </c>
      <c r="E12" t="s">
        <v>29</v>
      </c>
      <c r="F12" t="s">
        <v>86</v>
      </c>
      <c r="G12">
        <v>37</v>
      </c>
      <c r="H12">
        <v>34</v>
      </c>
      <c r="I12">
        <v>548.5</v>
      </c>
      <c r="J12">
        <v>0.35699999999999998</v>
      </c>
      <c r="K12">
        <v>-3.1362590000000002E-3</v>
      </c>
      <c r="L12">
        <v>1.1181609999999999E-3</v>
      </c>
      <c r="M12" t="s">
        <v>4003</v>
      </c>
      <c r="N12" t="s">
        <v>4004</v>
      </c>
      <c r="O12">
        <v>0.35680000000000001</v>
      </c>
      <c r="P12">
        <v>0.56769230800000003</v>
      </c>
      <c r="Q12">
        <v>0.58515200000000001</v>
      </c>
      <c r="R12">
        <v>0.16500000000000001</v>
      </c>
      <c r="S12">
        <v>0.39400000000000002</v>
      </c>
      <c r="T12">
        <v>0.80900000000000005</v>
      </c>
    </row>
    <row r="13" spans="1:20" x14ac:dyDescent="0.3">
      <c r="A13" t="s">
        <v>4001</v>
      </c>
      <c r="B13" t="s">
        <v>3278</v>
      </c>
      <c r="C13">
        <v>-1.1099650000000001E-3</v>
      </c>
      <c r="D13" t="s">
        <v>4002</v>
      </c>
      <c r="E13" t="s">
        <v>29</v>
      </c>
      <c r="F13" t="s">
        <v>86</v>
      </c>
      <c r="G13">
        <v>37</v>
      </c>
      <c r="H13">
        <v>34</v>
      </c>
      <c r="I13">
        <v>517</v>
      </c>
      <c r="J13">
        <v>0.20100000000000001</v>
      </c>
      <c r="K13">
        <v>-2.893198E-3</v>
      </c>
      <c r="L13">
        <v>5.5767100000000003E-4</v>
      </c>
      <c r="M13" t="s">
        <v>4003</v>
      </c>
      <c r="N13" t="s">
        <v>4004</v>
      </c>
      <c r="O13">
        <v>0.19800000000000001</v>
      </c>
      <c r="P13">
        <v>0.48476470599999999</v>
      </c>
      <c r="Q13">
        <v>0.49875294100000001</v>
      </c>
      <c r="R13">
        <v>2.92E-2</v>
      </c>
      <c r="S13">
        <v>0.19900000000000001</v>
      </c>
      <c r="T13">
        <v>0.753</v>
      </c>
    </row>
    <row r="14" spans="1:20" x14ac:dyDescent="0.3">
      <c r="A14" t="s">
        <v>4001</v>
      </c>
      <c r="B14" t="s">
        <v>3339</v>
      </c>
      <c r="C14">
        <v>-1.755239E-3</v>
      </c>
      <c r="D14" t="s">
        <v>4002</v>
      </c>
      <c r="E14" t="s">
        <v>29</v>
      </c>
      <c r="F14" t="s">
        <v>86</v>
      </c>
      <c r="G14">
        <v>37</v>
      </c>
      <c r="H14">
        <v>34</v>
      </c>
      <c r="I14">
        <v>475</v>
      </c>
      <c r="J14">
        <v>7.7200000000000005E-2</v>
      </c>
      <c r="K14">
        <v>-4.0654330000000002E-3</v>
      </c>
      <c r="L14">
        <v>2.2399299999999999E-4</v>
      </c>
      <c r="M14" t="s">
        <v>4003</v>
      </c>
      <c r="N14" t="s">
        <v>4004</v>
      </c>
      <c r="O14">
        <v>7.6799999999999993E-2</v>
      </c>
      <c r="P14">
        <v>0.351688889</v>
      </c>
      <c r="Q14">
        <v>0.34986666700000002</v>
      </c>
      <c r="R14">
        <v>3.0800000000000001E-2</v>
      </c>
      <c r="S14">
        <v>0.1125</v>
      </c>
      <c r="T14">
        <v>0.378</v>
      </c>
    </row>
    <row r="15" spans="1:20" x14ac:dyDescent="0.3">
      <c r="A15" t="s">
        <v>4001</v>
      </c>
      <c r="B15" t="s">
        <v>3426</v>
      </c>
      <c r="C15" s="2">
        <v>9.2600000000000001E-7</v>
      </c>
      <c r="D15" t="s">
        <v>4002</v>
      </c>
      <c r="E15" t="s">
        <v>29</v>
      </c>
      <c r="F15" t="s">
        <v>86</v>
      </c>
      <c r="G15">
        <v>37</v>
      </c>
      <c r="H15">
        <v>34</v>
      </c>
      <c r="I15">
        <v>670.5</v>
      </c>
      <c r="J15">
        <v>0.57999999999999996</v>
      </c>
      <c r="K15" s="2">
        <v>-2.2399999999999999E-5</v>
      </c>
      <c r="L15" s="2">
        <v>3.2299999999999999E-5</v>
      </c>
      <c r="M15" t="s">
        <v>4003</v>
      </c>
      <c r="N15" t="s">
        <v>4004</v>
      </c>
      <c r="O15">
        <v>0.55900000000000005</v>
      </c>
      <c r="P15">
        <v>0.69941176500000002</v>
      </c>
      <c r="Q15">
        <v>0.67408823500000004</v>
      </c>
      <c r="R15">
        <v>0.40100000000000002</v>
      </c>
      <c r="S15">
        <v>0.57999999999999996</v>
      </c>
      <c r="T15">
        <v>0.748</v>
      </c>
    </row>
    <row r="16" spans="1:20" x14ac:dyDescent="0.3">
      <c r="A16" t="s">
        <v>4001</v>
      </c>
      <c r="B16" t="s">
        <v>3693</v>
      </c>
      <c r="C16">
        <v>4.8580500000000002E-4</v>
      </c>
      <c r="D16" t="s">
        <v>4002</v>
      </c>
      <c r="E16" t="s">
        <v>29</v>
      </c>
      <c r="F16" t="s">
        <v>86</v>
      </c>
      <c r="G16">
        <v>37</v>
      </c>
      <c r="H16">
        <v>34</v>
      </c>
      <c r="I16">
        <v>709</v>
      </c>
      <c r="J16">
        <v>0.36</v>
      </c>
      <c r="K16">
        <v>-5.1666099999999996E-4</v>
      </c>
      <c r="L16">
        <v>1.4148089999999999E-3</v>
      </c>
      <c r="M16" t="s">
        <v>4003</v>
      </c>
      <c r="N16" t="s">
        <v>4004</v>
      </c>
      <c r="O16">
        <v>0.37380000000000002</v>
      </c>
      <c r="P16">
        <v>0.56769230800000003</v>
      </c>
      <c r="Q16">
        <v>0.58945384599999995</v>
      </c>
      <c r="R16">
        <v>2.1600000000000001E-2</v>
      </c>
      <c r="S16">
        <v>0.45250000000000001</v>
      </c>
      <c r="T16">
        <v>0.98599999999999999</v>
      </c>
    </row>
    <row r="17" spans="1:20" x14ac:dyDescent="0.3">
      <c r="A17" t="s">
        <v>4001</v>
      </c>
      <c r="B17" t="s">
        <v>3712</v>
      </c>
      <c r="C17">
        <v>5.66276E-4</v>
      </c>
      <c r="D17" t="s">
        <v>4002</v>
      </c>
      <c r="E17" t="s">
        <v>29</v>
      </c>
      <c r="F17" t="s">
        <v>86</v>
      </c>
      <c r="G17">
        <v>37</v>
      </c>
      <c r="H17">
        <v>34</v>
      </c>
      <c r="I17">
        <v>746.5</v>
      </c>
      <c r="J17">
        <v>0.17599999999999999</v>
      </c>
      <c r="K17">
        <v>-2.1829999999999999E-4</v>
      </c>
      <c r="L17">
        <v>1.4218659999999999E-3</v>
      </c>
      <c r="M17" t="s">
        <v>4003</v>
      </c>
      <c r="N17" t="s">
        <v>4004</v>
      </c>
      <c r="O17">
        <v>0.1822</v>
      </c>
      <c r="P17">
        <v>0.48476470599999999</v>
      </c>
      <c r="Q17">
        <v>0.49875294100000001</v>
      </c>
      <c r="R17">
        <v>3.5400000000000001E-2</v>
      </c>
      <c r="S17">
        <v>0.184</v>
      </c>
      <c r="T17">
        <v>0.46200000000000002</v>
      </c>
    </row>
    <row r="18" spans="1:20" x14ac:dyDescent="0.3">
      <c r="A18" t="s">
        <v>4001</v>
      </c>
      <c r="B18" t="s">
        <v>166</v>
      </c>
      <c r="C18">
        <v>9.9076700000000004E-3</v>
      </c>
      <c r="D18" t="s">
        <v>4002</v>
      </c>
      <c r="E18" t="s">
        <v>29</v>
      </c>
      <c r="F18" t="s">
        <v>86</v>
      </c>
      <c r="G18">
        <v>37</v>
      </c>
      <c r="H18">
        <v>34</v>
      </c>
      <c r="I18">
        <v>693</v>
      </c>
      <c r="J18">
        <v>0.46700000000000003</v>
      </c>
      <c r="K18">
        <v>-1.4241892000000001E-2</v>
      </c>
      <c r="L18">
        <v>3.6816224000000002E-2</v>
      </c>
      <c r="M18" t="s">
        <v>4003</v>
      </c>
      <c r="N18" t="s">
        <v>4004</v>
      </c>
      <c r="O18">
        <v>0.47760000000000002</v>
      </c>
      <c r="P18">
        <v>0.66024137900000002</v>
      </c>
      <c r="Q18">
        <v>0.66916969699999995</v>
      </c>
      <c r="R18">
        <v>0.30499999999999999</v>
      </c>
      <c r="S18">
        <v>0.44600000000000001</v>
      </c>
      <c r="T18">
        <v>0.61099999999999999</v>
      </c>
    </row>
    <row r="19" spans="1:20" x14ac:dyDescent="0.3">
      <c r="A19" t="s">
        <v>4001</v>
      </c>
      <c r="B19" t="s">
        <v>3713</v>
      </c>
      <c r="C19" s="2">
        <v>8.3200000000000003E-5</v>
      </c>
      <c r="D19" t="s">
        <v>4002</v>
      </c>
      <c r="E19" t="s">
        <v>29</v>
      </c>
      <c r="F19" t="s">
        <v>86</v>
      </c>
      <c r="G19">
        <v>37</v>
      </c>
      <c r="H19">
        <v>34</v>
      </c>
      <c r="I19">
        <v>721.5</v>
      </c>
      <c r="J19">
        <v>0.27800000000000002</v>
      </c>
      <c r="K19" s="2">
        <v>-1.4399999999999999E-5</v>
      </c>
      <c r="L19">
        <v>1.2312720000000001E-3</v>
      </c>
      <c r="M19" t="s">
        <v>4003</v>
      </c>
      <c r="N19" t="s">
        <v>4004</v>
      </c>
      <c r="O19">
        <v>0.28539999999999999</v>
      </c>
      <c r="P19">
        <v>0.52927272700000005</v>
      </c>
      <c r="Q19">
        <v>0.53188181800000001</v>
      </c>
      <c r="R19">
        <v>4.0500000000000001E-2</v>
      </c>
      <c r="S19">
        <v>0.24049999999999999</v>
      </c>
      <c r="T19">
        <v>0.63800000000000001</v>
      </c>
    </row>
    <row r="20" spans="1:20" x14ac:dyDescent="0.3">
      <c r="A20" t="s">
        <v>4001</v>
      </c>
      <c r="B20" t="s">
        <v>3714</v>
      </c>
      <c r="C20">
        <v>-1.59526E-4</v>
      </c>
      <c r="D20" t="s">
        <v>4002</v>
      </c>
      <c r="E20" t="s">
        <v>29</v>
      </c>
      <c r="F20" t="s">
        <v>86</v>
      </c>
      <c r="G20">
        <v>37</v>
      </c>
      <c r="H20">
        <v>34</v>
      </c>
      <c r="I20">
        <v>627</v>
      </c>
      <c r="J20">
        <v>0.98599999999999999</v>
      </c>
      <c r="K20">
        <v>-1.2959371000000001E-2</v>
      </c>
      <c r="L20">
        <v>1.2680716E-2</v>
      </c>
      <c r="M20" t="s">
        <v>4003</v>
      </c>
      <c r="N20" t="s">
        <v>4004</v>
      </c>
      <c r="O20">
        <v>0.98080000000000001</v>
      </c>
      <c r="P20">
        <v>0.98599999999999999</v>
      </c>
      <c r="Q20">
        <v>0.98080000000000001</v>
      </c>
      <c r="R20">
        <v>0.66800000000000004</v>
      </c>
      <c r="S20">
        <v>0.91800000000000004</v>
      </c>
      <c r="T20">
        <v>1</v>
      </c>
    </row>
    <row r="21" spans="1:20" x14ac:dyDescent="0.3">
      <c r="A21" t="s">
        <v>4001</v>
      </c>
      <c r="B21" t="s">
        <v>3811</v>
      </c>
      <c r="C21">
        <v>-8.9809299999999998E-4</v>
      </c>
      <c r="D21" t="s">
        <v>4002</v>
      </c>
      <c r="E21" t="s">
        <v>29</v>
      </c>
      <c r="F21" t="s">
        <v>86</v>
      </c>
      <c r="G21">
        <v>37</v>
      </c>
      <c r="H21">
        <v>34</v>
      </c>
      <c r="I21">
        <v>616</v>
      </c>
      <c r="J21">
        <v>0.88600000000000001</v>
      </c>
      <c r="K21">
        <v>-1.2652544E-2</v>
      </c>
      <c r="L21">
        <v>1.5737513000000002E-2</v>
      </c>
      <c r="M21" t="s">
        <v>4003</v>
      </c>
      <c r="N21" t="s">
        <v>4004</v>
      </c>
      <c r="O21">
        <v>0.87119999999999997</v>
      </c>
      <c r="P21">
        <v>0.93143589699999996</v>
      </c>
      <c r="Q21">
        <v>0.91587692300000001</v>
      </c>
      <c r="R21">
        <v>0.73</v>
      </c>
      <c r="S21">
        <v>0.91300000000000003</v>
      </c>
      <c r="T21">
        <v>1</v>
      </c>
    </row>
    <row r="22" spans="1:20" x14ac:dyDescent="0.3">
      <c r="A22" t="s">
        <v>4001</v>
      </c>
      <c r="B22" t="s">
        <v>4005</v>
      </c>
      <c r="C22">
        <v>-3.2996399999999997E-4</v>
      </c>
      <c r="D22" t="s">
        <v>4002</v>
      </c>
      <c r="E22" t="s">
        <v>29</v>
      </c>
      <c r="F22" t="s">
        <v>86</v>
      </c>
      <c r="G22">
        <v>37</v>
      </c>
      <c r="H22">
        <v>34</v>
      </c>
      <c r="I22">
        <v>520</v>
      </c>
      <c r="J22">
        <v>0.19600000000000001</v>
      </c>
      <c r="K22">
        <v>-3.0928100000000001E-3</v>
      </c>
      <c r="L22" s="2">
        <v>8.7399999999999993E-6</v>
      </c>
      <c r="M22" t="s">
        <v>4003</v>
      </c>
      <c r="N22" t="s">
        <v>4004</v>
      </c>
      <c r="O22">
        <v>0.20680000000000001</v>
      </c>
      <c r="P22">
        <v>0.48476470599999999</v>
      </c>
      <c r="Q22">
        <v>0.49875294100000001</v>
      </c>
      <c r="R22">
        <v>0.153</v>
      </c>
      <c r="S22">
        <v>0.2475</v>
      </c>
      <c r="T22">
        <v>0.38500000000000001</v>
      </c>
    </row>
    <row r="23" spans="1:20" x14ac:dyDescent="0.3">
      <c r="A23" t="s">
        <v>4001</v>
      </c>
      <c r="B23" t="s">
        <v>922</v>
      </c>
      <c r="C23">
        <v>1.4814819999999999E-3</v>
      </c>
      <c r="D23" t="s">
        <v>4002</v>
      </c>
      <c r="E23" t="s">
        <v>29</v>
      </c>
      <c r="F23" t="s">
        <v>86</v>
      </c>
      <c r="G23">
        <v>37</v>
      </c>
      <c r="H23">
        <v>34</v>
      </c>
      <c r="I23">
        <v>661</v>
      </c>
      <c r="J23">
        <v>0.71899999999999997</v>
      </c>
      <c r="K23">
        <v>-6.3990080000000003E-3</v>
      </c>
      <c r="L23">
        <v>7.3869039999999997E-3</v>
      </c>
      <c r="M23" t="s">
        <v>4003</v>
      </c>
      <c r="N23" t="s">
        <v>4004</v>
      </c>
      <c r="O23">
        <v>0.69740000000000002</v>
      </c>
      <c r="P23">
        <v>0.81886111100000003</v>
      </c>
      <c r="Q23">
        <v>0.79426111099999996</v>
      </c>
      <c r="R23">
        <v>0.52500000000000002</v>
      </c>
      <c r="S23">
        <v>0.77100000000000002</v>
      </c>
      <c r="T23">
        <v>0.995</v>
      </c>
    </row>
    <row r="24" spans="1:20" x14ac:dyDescent="0.3">
      <c r="A24" t="s">
        <v>4001</v>
      </c>
      <c r="B24" t="s">
        <v>1700</v>
      </c>
      <c r="C24">
        <v>-9.1412339999999998E-3</v>
      </c>
      <c r="D24" t="s">
        <v>4002</v>
      </c>
      <c r="E24" t="s">
        <v>29</v>
      </c>
      <c r="F24" t="s">
        <v>86</v>
      </c>
      <c r="G24">
        <v>37</v>
      </c>
      <c r="H24">
        <v>34</v>
      </c>
      <c r="I24">
        <v>416</v>
      </c>
      <c r="J24">
        <v>1.38E-2</v>
      </c>
      <c r="K24">
        <v>-1.6424856000000002E-2</v>
      </c>
      <c r="L24">
        <v>-1.6832780000000001E-3</v>
      </c>
      <c r="M24" t="s">
        <v>4003</v>
      </c>
      <c r="N24" t="s">
        <v>4004</v>
      </c>
      <c r="O24">
        <v>1.46E-2</v>
      </c>
      <c r="P24">
        <v>0.11316</v>
      </c>
      <c r="Q24">
        <v>0.11971999999999999</v>
      </c>
      <c r="R24">
        <v>5.3400000000000001E-3</v>
      </c>
      <c r="S24">
        <v>1.8499999999999999E-2</v>
      </c>
      <c r="T24">
        <v>4.6399999999999997E-2</v>
      </c>
    </row>
    <row r="25" spans="1:20" x14ac:dyDescent="0.3">
      <c r="A25" t="s">
        <v>4001</v>
      </c>
      <c r="B25" t="s">
        <v>2751</v>
      </c>
      <c r="C25">
        <v>2.310941E-3</v>
      </c>
      <c r="D25" t="s">
        <v>4002</v>
      </c>
      <c r="E25" t="s">
        <v>29</v>
      </c>
      <c r="F25" t="s">
        <v>86</v>
      </c>
      <c r="G25">
        <v>37</v>
      </c>
      <c r="H25">
        <v>34</v>
      </c>
      <c r="I25">
        <v>704.5</v>
      </c>
      <c r="J25">
        <v>0.38800000000000001</v>
      </c>
      <c r="K25">
        <v>-3.2273739999999999E-3</v>
      </c>
      <c r="L25">
        <v>7.7746810000000003E-3</v>
      </c>
      <c r="M25" t="s">
        <v>4003</v>
      </c>
      <c r="N25" t="s">
        <v>4004</v>
      </c>
      <c r="O25">
        <v>0.3952</v>
      </c>
      <c r="P25">
        <v>0.58918518499999994</v>
      </c>
      <c r="Q25">
        <v>0.59596428599999995</v>
      </c>
      <c r="R25">
        <v>0.16200000000000001</v>
      </c>
      <c r="S25">
        <v>0.4335</v>
      </c>
      <c r="T25">
        <v>0.71</v>
      </c>
    </row>
    <row r="26" spans="1:20" x14ac:dyDescent="0.3">
      <c r="A26" t="s">
        <v>4001</v>
      </c>
      <c r="B26" t="s">
        <v>2803</v>
      </c>
      <c r="C26">
        <v>3.1674509999999999E-3</v>
      </c>
      <c r="D26" t="s">
        <v>4002</v>
      </c>
      <c r="E26" t="s">
        <v>29</v>
      </c>
      <c r="F26" t="s">
        <v>86</v>
      </c>
      <c r="G26">
        <v>37</v>
      </c>
      <c r="H26">
        <v>34</v>
      </c>
      <c r="I26">
        <v>748</v>
      </c>
      <c r="J26">
        <v>0.17399999999999999</v>
      </c>
      <c r="K26">
        <v>-1.54682E-3</v>
      </c>
      <c r="L26">
        <v>7.44329E-3</v>
      </c>
      <c r="M26" t="s">
        <v>4003</v>
      </c>
      <c r="N26" t="s">
        <v>4004</v>
      </c>
      <c r="O26">
        <v>0.17100000000000001</v>
      </c>
      <c r="P26">
        <v>0.48476470599999999</v>
      </c>
      <c r="Q26">
        <v>0.49875294100000001</v>
      </c>
      <c r="R26">
        <v>6.6199999999999995E-2</v>
      </c>
      <c r="S26">
        <v>0.193</v>
      </c>
      <c r="T26">
        <v>0.57099999999999995</v>
      </c>
    </row>
    <row r="27" spans="1:20" x14ac:dyDescent="0.3">
      <c r="A27" t="s">
        <v>4001</v>
      </c>
      <c r="B27" t="s">
        <v>3968</v>
      </c>
      <c r="C27">
        <v>-3.2662120000000001E-3</v>
      </c>
      <c r="D27" t="s">
        <v>4002</v>
      </c>
      <c r="E27" t="s">
        <v>29</v>
      </c>
      <c r="F27" t="s">
        <v>86</v>
      </c>
      <c r="G27">
        <v>37</v>
      </c>
      <c r="H27">
        <v>34</v>
      </c>
      <c r="I27">
        <v>568</v>
      </c>
      <c r="J27">
        <v>0.48899999999999999</v>
      </c>
      <c r="K27">
        <v>-1.2714782000000001E-2</v>
      </c>
      <c r="L27">
        <v>6.5167589999999996E-3</v>
      </c>
      <c r="M27" t="s">
        <v>4003</v>
      </c>
      <c r="N27" t="s">
        <v>4004</v>
      </c>
      <c r="O27">
        <v>0.49259999999999998</v>
      </c>
      <c r="P27">
        <v>0.66525806499999995</v>
      </c>
      <c r="Q27">
        <v>0.66916969699999995</v>
      </c>
      <c r="R27">
        <v>0.24399999999999999</v>
      </c>
      <c r="S27">
        <v>0.503</v>
      </c>
      <c r="T27">
        <v>0.83199999999999996</v>
      </c>
    </row>
    <row r="28" spans="1:20" x14ac:dyDescent="0.3">
      <c r="A28" t="s">
        <v>4001</v>
      </c>
      <c r="B28" t="s">
        <v>3680</v>
      </c>
      <c r="C28">
        <v>-9.1175999999999996E-4</v>
      </c>
      <c r="D28" t="s">
        <v>4002</v>
      </c>
      <c r="E28" t="s">
        <v>29</v>
      </c>
      <c r="F28" t="s">
        <v>86</v>
      </c>
      <c r="G28">
        <v>37</v>
      </c>
      <c r="H28">
        <v>34</v>
      </c>
      <c r="I28">
        <v>473</v>
      </c>
      <c r="J28">
        <v>7.3499999999999996E-2</v>
      </c>
      <c r="K28">
        <v>-1.9625139999999998E-3</v>
      </c>
      <c r="L28" s="2">
        <v>5.1999999999999997E-5</v>
      </c>
      <c r="M28" t="s">
        <v>4003</v>
      </c>
      <c r="N28" t="s">
        <v>4004</v>
      </c>
      <c r="O28">
        <v>7.3200000000000001E-2</v>
      </c>
      <c r="P28">
        <v>0.351688889</v>
      </c>
      <c r="Q28">
        <v>0.34986666700000002</v>
      </c>
      <c r="R28">
        <v>2.1000000000000001E-2</v>
      </c>
      <c r="S28">
        <v>0.1135</v>
      </c>
      <c r="T28">
        <v>0.7</v>
      </c>
    </row>
    <row r="29" spans="1:20" x14ac:dyDescent="0.3">
      <c r="A29" t="s">
        <v>4001</v>
      </c>
      <c r="B29" t="s">
        <v>3981</v>
      </c>
      <c r="C29">
        <v>7.4978989999999997E-3</v>
      </c>
      <c r="D29" t="s">
        <v>4002</v>
      </c>
      <c r="E29" t="s">
        <v>29</v>
      </c>
      <c r="F29" t="s">
        <v>86</v>
      </c>
      <c r="G29">
        <v>37</v>
      </c>
      <c r="H29">
        <v>34</v>
      </c>
      <c r="I29">
        <v>761</v>
      </c>
      <c r="J29">
        <v>0.13100000000000001</v>
      </c>
      <c r="K29">
        <v>-2.075838E-3</v>
      </c>
      <c r="L29">
        <v>1.9508727999999999E-2</v>
      </c>
      <c r="M29" t="s">
        <v>4003</v>
      </c>
      <c r="N29" t="s">
        <v>4004</v>
      </c>
      <c r="O29">
        <v>0.1358</v>
      </c>
      <c r="P29">
        <v>0.46808333299999999</v>
      </c>
      <c r="Q29">
        <v>0.463983333</v>
      </c>
      <c r="R29">
        <v>6.2799999999999995E-2</v>
      </c>
      <c r="S29">
        <v>0.13150000000000001</v>
      </c>
      <c r="T29">
        <v>0.23499999999999999</v>
      </c>
    </row>
    <row r="30" spans="1:20" x14ac:dyDescent="0.3">
      <c r="A30" t="s">
        <v>4001</v>
      </c>
      <c r="B30" t="s">
        <v>724</v>
      </c>
      <c r="C30">
        <v>1.2364559999999999E-3</v>
      </c>
      <c r="D30" t="s">
        <v>4002</v>
      </c>
      <c r="E30" t="s">
        <v>29</v>
      </c>
      <c r="F30" t="s">
        <v>86</v>
      </c>
      <c r="G30">
        <v>37</v>
      </c>
      <c r="H30">
        <v>34</v>
      </c>
      <c r="I30">
        <v>653</v>
      </c>
      <c r="J30">
        <v>0.78800000000000003</v>
      </c>
      <c r="K30">
        <v>-5.9410610000000001E-3</v>
      </c>
      <c r="L30">
        <v>1.3108468E-2</v>
      </c>
      <c r="M30" t="s">
        <v>4003</v>
      </c>
      <c r="N30" t="s">
        <v>4004</v>
      </c>
      <c r="O30">
        <v>0.77539999999999998</v>
      </c>
      <c r="P30">
        <v>0.85992105299999999</v>
      </c>
      <c r="Q30">
        <v>0.85922702699999998</v>
      </c>
      <c r="R30">
        <v>0.55600000000000005</v>
      </c>
      <c r="S30">
        <v>0.72299999999999998</v>
      </c>
      <c r="T30">
        <v>0.995</v>
      </c>
    </row>
    <row r="31" spans="1:20" x14ac:dyDescent="0.3">
      <c r="A31" t="s">
        <v>4001</v>
      </c>
      <c r="B31" t="s">
        <v>758</v>
      </c>
      <c r="C31">
        <v>-5.2314049999999997E-3</v>
      </c>
      <c r="D31" t="s">
        <v>4002</v>
      </c>
      <c r="E31" t="s">
        <v>29</v>
      </c>
      <c r="F31" t="s">
        <v>86</v>
      </c>
      <c r="G31">
        <v>37</v>
      </c>
      <c r="H31">
        <v>34</v>
      </c>
      <c r="I31">
        <v>499</v>
      </c>
      <c r="J31">
        <v>0.13700000000000001</v>
      </c>
      <c r="K31">
        <v>-1.2456866E-2</v>
      </c>
      <c r="L31">
        <v>1.54678E-3</v>
      </c>
      <c r="M31" t="s">
        <v>4003</v>
      </c>
      <c r="N31" t="s">
        <v>4004</v>
      </c>
      <c r="O31">
        <v>0.13539999999999999</v>
      </c>
      <c r="P31">
        <v>0.46808333299999999</v>
      </c>
      <c r="Q31">
        <v>0.463983333</v>
      </c>
      <c r="R31">
        <v>3.9399999999999998E-2</v>
      </c>
      <c r="S31">
        <v>0.126</v>
      </c>
      <c r="T31">
        <v>0.28699999999999998</v>
      </c>
    </row>
    <row r="32" spans="1:20" x14ac:dyDescent="0.3">
      <c r="A32" t="s">
        <v>4001</v>
      </c>
      <c r="B32" t="s">
        <v>2682</v>
      </c>
      <c r="C32">
        <v>-3.0265980000000001E-3</v>
      </c>
      <c r="D32" t="s">
        <v>4002</v>
      </c>
      <c r="E32" t="s">
        <v>29</v>
      </c>
      <c r="F32" t="s">
        <v>86</v>
      </c>
      <c r="G32">
        <v>37</v>
      </c>
      <c r="H32">
        <v>34</v>
      </c>
      <c r="I32">
        <v>546</v>
      </c>
      <c r="J32">
        <v>0.34399999999999997</v>
      </c>
      <c r="K32">
        <v>-9.7576950000000003E-3</v>
      </c>
      <c r="L32">
        <v>2.7882779999999999E-3</v>
      </c>
      <c r="M32" t="s">
        <v>4003</v>
      </c>
      <c r="N32" t="s">
        <v>4004</v>
      </c>
      <c r="O32">
        <v>0.34399999999999997</v>
      </c>
      <c r="P32">
        <v>0.56769230800000003</v>
      </c>
      <c r="Q32">
        <v>0.58515200000000001</v>
      </c>
      <c r="R32">
        <v>0.19700000000000001</v>
      </c>
      <c r="S32">
        <v>0.33900000000000002</v>
      </c>
      <c r="T32">
        <v>0.65100000000000002</v>
      </c>
    </row>
    <row r="33" spans="1:20" x14ac:dyDescent="0.3">
      <c r="A33" t="s">
        <v>4001</v>
      </c>
      <c r="B33" t="s">
        <v>2844</v>
      </c>
      <c r="C33">
        <v>-8.6021800000000005E-4</v>
      </c>
      <c r="D33" t="s">
        <v>4002</v>
      </c>
      <c r="E33" t="s">
        <v>29</v>
      </c>
      <c r="F33" t="s">
        <v>86</v>
      </c>
      <c r="G33">
        <v>37</v>
      </c>
      <c r="H33">
        <v>34</v>
      </c>
      <c r="I33">
        <v>577</v>
      </c>
      <c r="J33">
        <v>0.55300000000000005</v>
      </c>
      <c r="K33">
        <v>-4.329528E-3</v>
      </c>
      <c r="L33">
        <v>2.4845850000000001E-3</v>
      </c>
      <c r="M33" t="s">
        <v>4003</v>
      </c>
      <c r="N33" t="s">
        <v>4004</v>
      </c>
      <c r="O33">
        <v>0.53859999999999997</v>
      </c>
      <c r="P33">
        <v>0.68706060599999996</v>
      </c>
      <c r="Q33">
        <v>0.66916969699999995</v>
      </c>
      <c r="R33">
        <v>0.189</v>
      </c>
      <c r="S33">
        <v>0.59099999999999997</v>
      </c>
      <c r="T33">
        <v>0.995</v>
      </c>
    </row>
    <row r="34" spans="1:20" x14ac:dyDescent="0.3">
      <c r="A34" t="s">
        <v>4001</v>
      </c>
      <c r="B34" t="s">
        <v>3044</v>
      </c>
      <c r="C34">
        <v>-1.1305709999999999E-3</v>
      </c>
      <c r="D34" t="s">
        <v>4002</v>
      </c>
      <c r="E34" t="s">
        <v>29</v>
      </c>
      <c r="F34" t="s">
        <v>86</v>
      </c>
      <c r="G34">
        <v>37</v>
      </c>
      <c r="H34">
        <v>34</v>
      </c>
      <c r="I34">
        <v>530</v>
      </c>
      <c r="J34">
        <v>0.25900000000000001</v>
      </c>
      <c r="K34">
        <v>-3.038977E-3</v>
      </c>
      <c r="L34">
        <v>7.3746200000000004E-4</v>
      </c>
      <c r="M34" t="s">
        <v>4003</v>
      </c>
      <c r="N34" t="s">
        <v>4004</v>
      </c>
      <c r="O34">
        <v>0.26979999999999998</v>
      </c>
      <c r="P34">
        <v>0.52927272700000005</v>
      </c>
      <c r="Q34">
        <v>0.53188181800000001</v>
      </c>
      <c r="R34">
        <v>5.1700000000000003E-2</v>
      </c>
      <c r="S34">
        <v>0.26650000000000001</v>
      </c>
      <c r="T34">
        <v>0.82699999999999996</v>
      </c>
    </row>
    <row r="35" spans="1:20" x14ac:dyDescent="0.3">
      <c r="A35" t="s">
        <v>4001</v>
      </c>
      <c r="B35" t="s">
        <v>3251</v>
      </c>
      <c r="C35">
        <v>-9.2571500000000002E-4</v>
      </c>
      <c r="D35" t="s">
        <v>4002</v>
      </c>
      <c r="E35" t="s">
        <v>29</v>
      </c>
      <c r="F35" t="s">
        <v>86</v>
      </c>
      <c r="G35">
        <v>37</v>
      </c>
      <c r="H35">
        <v>34</v>
      </c>
      <c r="I35">
        <v>535</v>
      </c>
      <c r="J35">
        <v>0.28399999999999997</v>
      </c>
      <c r="K35">
        <v>-3.1978280000000002E-3</v>
      </c>
      <c r="L35">
        <v>7.9420700000000001E-4</v>
      </c>
      <c r="M35" t="s">
        <v>4003</v>
      </c>
      <c r="N35" t="s">
        <v>4004</v>
      </c>
      <c r="O35">
        <v>0.2802</v>
      </c>
      <c r="P35">
        <v>0.52927272700000005</v>
      </c>
      <c r="Q35">
        <v>0.53188181800000001</v>
      </c>
      <c r="R35">
        <v>0.152</v>
      </c>
      <c r="S35">
        <v>0.36099999999999999</v>
      </c>
      <c r="T35">
        <v>0.84499999999999997</v>
      </c>
    </row>
    <row r="36" spans="1:20" x14ac:dyDescent="0.3">
      <c r="A36" t="s">
        <v>4001</v>
      </c>
      <c r="B36" t="s">
        <v>3643</v>
      </c>
      <c r="C36">
        <v>-8.6748499999999998E-4</v>
      </c>
      <c r="D36" t="s">
        <v>4002</v>
      </c>
      <c r="E36" t="s">
        <v>29</v>
      </c>
      <c r="F36" t="s">
        <v>86</v>
      </c>
      <c r="G36">
        <v>37</v>
      </c>
      <c r="H36">
        <v>34</v>
      </c>
      <c r="I36">
        <v>535</v>
      </c>
      <c r="J36">
        <v>0.28199999999999997</v>
      </c>
      <c r="K36">
        <v>-2.5014999999999998E-3</v>
      </c>
      <c r="L36">
        <v>9.1611800000000005E-4</v>
      </c>
      <c r="M36" t="s">
        <v>4003</v>
      </c>
      <c r="N36" t="s">
        <v>4004</v>
      </c>
      <c r="O36">
        <v>0.28000000000000003</v>
      </c>
      <c r="P36">
        <v>0.52927272700000005</v>
      </c>
      <c r="Q36">
        <v>0.53188181800000001</v>
      </c>
      <c r="R36">
        <v>8.1199999999999994E-2</v>
      </c>
      <c r="S36">
        <v>0.33450000000000002</v>
      </c>
      <c r="T36">
        <v>0.83599999999999997</v>
      </c>
    </row>
    <row r="37" spans="1:20" x14ac:dyDescent="0.3">
      <c r="A37" t="s">
        <v>4001</v>
      </c>
      <c r="B37" t="s">
        <v>2310</v>
      </c>
      <c r="C37">
        <v>1.8305109999999999E-3</v>
      </c>
      <c r="D37" t="s">
        <v>4002</v>
      </c>
      <c r="E37" t="s">
        <v>29</v>
      </c>
      <c r="F37" t="s">
        <v>86</v>
      </c>
      <c r="G37">
        <v>37</v>
      </c>
      <c r="H37">
        <v>34</v>
      </c>
      <c r="I37">
        <v>688</v>
      </c>
      <c r="J37">
        <v>0.503</v>
      </c>
      <c r="K37">
        <v>-3.0342049999999999E-3</v>
      </c>
      <c r="L37">
        <v>1.1097289E-2</v>
      </c>
      <c r="M37" t="s">
        <v>4003</v>
      </c>
      <c r="N37" t="s">
        <v>4004</v>
      </c>
      <c r="O37">
        <v>0.51559999999999995</v>
      </c>
      <c r="P37">
        <v>0.66525806499999995</v>
      </c>
      <c r="Q37">
        <v>0.66916969699999995</v>
      </c>
      <c r="R37">
        <v>0.25900000000000001</v>
      </c>
      <c r="S37">
        <v>0.51</v>
      </c>
      <c r="T37">
        <v>0.71</v>
      </c>
    </row>
    <row r="38" spans="1:20" x14ac:dyDescent="0.3">
      <c r="A38" t="s">
        <v>4001</v>
      </c>
      <c r="B38" t="s">
        <v>2307</v>
      </c>
      <c r="C38">
        <v>-4.0424780000000004E-3</v>
      </c>
      <c r="D38" t="s">
        <v>4002</v>
      </c>
      <c r="E38" t="s">
        <v>29</v>
      </c>
      <c r="F38" t="s">
        <v>86</v>
      </c>
      <c r="G38">
        <v>37</v>
      </c>
      <c r="H38">
        <v>34</v>
      </c>
      <c r="I38">
        <v>526</v>
      </c>
      <c r="J38">
        <v>0.24</v>
      </c>
      <c r="K38">
        <v>-1.2044746E-2</v>
      </c>
      <c r="L38">
        <v>2.3072129999999998E-3</v>
      </c>
      <c r="M38" t="s">
        <v>4003</v>
      </c>
      <c r="N38" t="s">
        <v>4004</v>
      </c>
      <c r="O38">
        <v>0.22040000000000001</v>
      </c>
      <c r="P38">
        <v>0.52927272700000005</v>
      </c>
      <c r="Q38">
        <v>0.50202222200000002</v>
      </c>
      <c r="R38">
        <v>0.109</v>
      </c>
      <c r="S38">
        <v>0.23100000000000001</v>
      </c>
      <c r="T38">
        <v>0.433</v>
      </c>
    </row>
    <row r="39" spans="1:20" x14ac:dyDescent="0.3">
      <c r="A39" t="s">
        <v>4001</v>
      </c>
      <c r="B39" t="s">
        <v>3075</v>
      </c>
      <c r="C39">
        <v>-1.2748989999999999E-3</v>
      </c>
      <c r="D39" t="s">
        <v>4002</v>
      </c>
      <c r="E39" t="s">
        <v>29</v>
      </c>
      <c r="F39" t="s">
        <v>86</v>
      </c>
      <c r="G39">
        <v>37</v>
      </c>
      <c r="H39">
        <v>34</v>
      </c>
      <c r="I39">
        <v>606</v>
      </c>
      <c r="J39">
        <v>0.79700000000000004</v>
      </c>
      <c r="K39">
        <v>-1.4883752E-2</v>
      </c>
      <c r="L39">
        <v>1.2613310000000001E-2</v>
      </c>
      <c r="M39" t="s">
        <v>4003</v>
      </c>
      <c r="N39" t="s">
        <v>4004</v>
      </c>
      <c r="O39">
        <v>0.79979999999999996</v>
      </c>
      <c r="P39">
        <v>0.85992105299999999</v>
      </c>
      <c r="Q39">
        <v>0.86294210500000001</v>
      </c>
      <c r="R39">
        <v>0.51</v>
      </c>
      <c r="S39">
        <v>0.77900000000000003</v>
      </c>
      <c r="T39">
        <v>1</v>
      </c>
    </row>
    <row r="40" spans="1:20" x14ac:dyDescent="0.3">
      <c r="A40" t="s">
        <v>4001</v>
      </c>
      <c r="B40" t="s">
        <v>3812</v>
      </c>
      <c r="C40">
        <v>-2.9413740000000001E-3</v>
      </c>
      <c r="D40" t="s">
        <v>4002</v>
      </c>
      <c r="E40" t="s">
        <v>29</v>
      </c>
      <c r="F40" t="s">
        <v>86</v>
      </c>
      <c r="G40">
        <v>37</v>
      </c>
      <c r="H40">
        <v>34</v>
      </c>
      <c r="I40">
        <v>574</v>
      </c>
      <c r="J40">
        <v>0.53300000000000003</v>
      </c>
      <c r="K40">
        <v>-1.1371018E-2</v>
      </c>
      <c r="L40">
        <v>4.622241E-3</v>
      </c>
      <c r="M40" t="s">
        <v>4003</v>
      </c>
      <c r="N40" t="s">
        <v>4004</v>
      </c>
      <c r="O40">
        <v>0.52800000000000002</v>
      </c>
      <c r="P40">
        <v>0.68290625000000005</v>
      </c>
      <c r="Q40">
        <v>0.66916969699999995</v>
      </c>
      <c r="R40">
        <v>0.20499999999999999</v>
      </c>
      <c r="S40">
        <v>0.44</v>
      </c>
      <c r="T40">
        <v>0.79700000000000004</v>
      </c>
    </row>
    <row r="41" spans="1:20" x14ac:dyDescent="0.3">
      <c r="A41" t="s">
        <v>4001</v>
      </c>
      <c r="B41" t="s">
        <v>3967</v>
      </c>
      <c r="C41">
        <v>-1.445766E-3</v>
      </c>
      <c r="D41" t="s">
        <v>4002</v>
      </c>
      <c r="E41" t="s">
        <v>29</v>
      </c>
      <c r="F41" t="s">
        <v>86</v>
      </c>
      <c r="G41">
        <v>37</v>
      </c>
      <c r="H41">
        <v>34</v>
      </c>
      <c r="I41">
        <v>591</v>
      </c>
      <c r="J41">
        <v>0.66800000000000004</v>
      </c>
      <c r="K41">
        <v>-1.0365891E-2</v>
      </c>
      <c r="L41">
        <v>1.1645783E-2</v>
      </c>
      <c r="M41" t="s">
        <v>4003</v>
      </c>
      <c r="N41" t="s">
        <v>4004</v>
      </c>
      <c r="O41">
        <v>0.65920000000000001</v>
      </c>
      <c r="P41">
        <v>0.78251428599999995</v>
      </c>
      <c r="Q41">
        <v>0.77220571400000004</v>
      </c>
      <c r="R41">
        <v>0.51</v>
      </c>
      <c r="S41">
        <v>0.72599999999999998</v>
      </c>
      <c r="T41">
        <v>0.94499999999999995</v>
      </c>
    </row>
    <row r="42" spans="1:20" x14ac:dyDescent="0.3">
      <c r="A42" t="s">
        <v>4001</v>
      </c>
      <c r="B42" t="s">
        <v>1027</v>
      </c>
      <c r="C42">
        <v>-1.0339641E-2</v>
      </c>
      <c r="D42" t="s">
        <v>4002</v>
      </c>
      <c r="E42" t="s">
        <v>29</v>
      </c>
      <c r="F42" t="s">
        <v>86</v>
      </c>
      <c r="G42">
        <v>37</v>
      </c>
      <c r="H42">
        <v>34</v>
      </c>
      <c r="I42">
        <v>340</v>
      </c>
      <c r="J42">
        <v>7.1699999999999997E-4</v>
      </c>
      <c r="K42">
        <v>-1.6658082000000001E-2</v>
      </c>
      <c r="L42">
        <v>-4.1691480000000001E-3</v>
      </c>
      <c r="M42" t="s">
        <v>4003</v>
      </c>
      <c r="N42" t="s">
        <v>4004</v>
      </c>
      <c r="O42" s="2">
        <v>5.9999999999999995E-4</v>
      </c>
      <c r="P42">
        <v>9.7990000000000004E-3</v>
      </c>
      <c r="Q42">
        <v>8.2000000000000007E-3</v>
      </c>
      <c r="R42">
        <v>1.47E-4</v>
      </c>
      <c r="S42">
        <v>8.9650000000000005E-4</v>
      </c>
      <c r="T42">
        <v>2.6700000000000001E-3</v>
      </c>
    </row>
    <row r="43" spans="1:20" x14ac:dyDescent="0.3">
      <c r="A43" t="s">
        <v>4001</v>
      </c>
      <c r="B43" t="s">
        <v>2487</v>
      </c>
      <c r="C43">
        <v>-9.5494369999999992E-3</v>
      </c>
      <c r="D43" t="s">
        <v>4002</v>
      </c>
      <c r="E43" t="s">
        <v>29</v>
      </c>
      <c r="F43" t="s">
        <v>86</v>
      </c>
      <c r="G43">
        <v>37</v>
      </c>
      <c r="H43">
        <v>34</v>
      </c>
      <c r="I43">
        <v>359</v>
      </c>
      <c r="J43">
        <v>1.64E-3</v>
      </c>
      <c r="K43">
        <v>-1.5679907999999999E-2</v>
      </c>
      <c r="L43">
        <v>-3.6003350000000001E-3</v>
      </c>
      <c r="M43" t="s">
        <v>4003</v>
      </c>
      <c r="N43" t="s">
        <v>4004</v>
      </c>
      <c r="O43">
        <v>2E-3</v>
      </c>
      <c r="P43">
        <v>1.6809999999999999E-2</v>
      </c>
      <c r="Q43">
        <v>2.0500000000000001E-2</v>
      </c>
      <c r="R43">
        <v>6.2600000000000004E-4</v>
      </c>
      <c r="S43">
        <v>2.2100000000000002E-3</v>
      </c>
      <c r="T43">
        <v>1.0200000000000001E-2</v>
      </c>
    </row>
    <row r="44" spans="1:20" x14ac:dyDescent="0.3">
      <c r="A44" t="s">
        <v>4001</v>
      </c>
      <c r="B44" t="s">
        <v>3720</v>
      </c>
      <c r="C44">
        <v>-2.0534899999999999E-4</v>
      </c>
      <c r="D44" t="s">
        <v>4002</v>
      </c>
      <c r="E44" t="s">
        <v>29</v>
      </c>
      <c r="F44" t="s">
        <v>86</v>
      </c>
      <c r="G44">
        <v>37</v>
      </c>
      <c r="H44">
        <v>34</v>
      </c>
      <c r="I44">
        <v>470</v>
      </c>
      <c r="J44">
        <v>5.5599999999999997E-2</v>
      </c>
      <c r="K44">
        <v>-5.2737699999999999E-4</v>
      </c>
      <c r="L44" s="2">
        <v>1.4100000000000001E-6</v>
      </c>
      <c r="M44" t="s">
        <v>4003</v>
      </c>
      <c r="N44" t="s">
        <v>4004</v>
      </c>
      <c r="O44">
        <v>5.8000000000000003E-2</v>
      </c>
      <c r="P44">
        <v>0.351688889</v>
      </c>
      <c r="Q44">
        <v>0.34986666700000002</v>
      </c>
      <c r="R44">
        <v>5.0800000000000003E-3</v>
      </c>
      <c r="S44">
        <v>0.1055</v>
      </c>
      <c r="T44">
        <v>0.58099999999999996</v>
      </c>
    </row>
    <row r="45" spans="1:20" x14ac:dyDescent="0.3">
      <c r="A45" t="s">
        <v>4006</v>
      </c>
      <c r="B45" t="s">
        <v>4007</v>
      </c>
      <c r="C45">
        <v>-5.9064400000000003E-2</v>
      </c>
      <c r="D45" t="s">
        <v>4002</v>
      </c>
      <c r="E45" t="s">
        <v>29</v>
      </c>
      <c r="F45" t="s">
        <v>86</v>
      </c>
      <c r="G45">
        <v>37</v>
      </c>
      <c r="H45">
        <v>34</v>
      </c>
      <c r="I45">
        <v>284</v>
      </c>
      <c r="J45" s="2">
        <v>4.3300000000000002E-5</v>
      </c>
      <c r="K45">
        <v>-8.8834807000000002E-2</v>
      </c>
      <c r="L45">
        <v>-3.2844099000000002E-2</v>
      </c>
      <c r="M45" t="s">
        <v>4003</v>
      </c>
      <c r="N45" t="s">
        <v>4004</v>
      </c>
      <c r="O45">
        <v>0</v>
      </c>
      <c r="P45">
        <v>3.4640000000000002E-4</v>
      </c>
      <c r="Q45">
        <v>0</v>
      </c>
      <c r="R45" s="2">
        <v>1.7399999999999999E-5</v>
      </c>
      <c r="S45" s="2">
        <v>3.8800000000000001E-5</v>
      </c>
      <c r="T45">
        <v>1.03E-4</v>
      </c>
    </row>
    <row r="46" spans="1:20" x14ac:dyDescent="0.3">
      <c r="A46" t="s">
        <v>4006</v>
      </c>
      <c r="B46" t="s">
        <v>4008</v>
      </c>
      <c r="C46">
        <v>-2.5589440000000001E-3</v>
      </c>
      <c r="D46" t="s">
        <v>4002</v>
      </c>
      <c r="E46" t="s">
        <v>29</v>
      </c>
      <c r="F46" t="s">
        <v>86</v>
      </c>
      <c r="G46">
        <v>37</v>
      </c>
      <c r="H46">
        <v>34</v>
      </c>
      <c r="I46">
        <v>559</v>
      </c>
      <c r="J46">
        <v>0.42599999999999999</v>
      </c>
      <c r="K46">
        <v>-1.3616135999999999E-2</v>
      </c>
      <c r="L46">
        <v>4.8222550000000001E-3</v>
      </c>
      <c r="M46" t="s">
        <v>4003</v>
      </c>
      <c r="N46" t="s">
        <v>4004</v>
      </c>
      <c r="O46">
        <v>0.43519999999999998</v>
      </c>
      <c r="P46">
        <v>0.67066666699999999</v>
      </c>
      <c r="Q46">
        <v>0.66906666699999995</v>
      </c>
      <c r="R46">
        <v>0.27900000000000003</v>
      </c>
      <c r="S46">
        <v>0.4</v>
      </c>
      <c r="T46">
        <v>0.59499999999999997</v>
      </c>
    </row>
    <row r="47" spans="1:20" x14ac:dyDescent="0.3">
      <c r="A47" t="s">
        <v>4006</v>
      </c>
      <c r="B47" t="s">
        <v>4009</v>
      </c>
      <c r="C47">
        <v>8.2254499999999994E-2</v>
      </c>
      <c r="D47" t="s">
        <v>4002</v>
      </c>
      <c r="E47" t="s">
        <v>29</v>
      </c>
      <c r="F47" t="s">
        <v>86</v>
      </c>
      <c r="G47">
        <v>37</v>
      </c>
      <c r="H47">
        <v>34</v>
      </c>
      <c r="I47">
        <v>834</v>
      </c>
      <c r="J47">
        <v>1.7899999999999999E-2</v>
      </c>
      <c r="K47">
        <v>1.4932999000000001E-2</v>
      </c>
      <c r="L47">
        <v>0.146340525</v>
      </c>
      <c r="M47" t="s">
        <v>4003</v>
      </c>
      <c r="N47" t="s">
        <v>4004</v>
      </c>
      <c r="O47">
        <v>1.8800000000000001E-2</v>
      </c>
      <c r="P47">
        <v>4.7733333000000003E-2</v>
      </c>
      <c r="Q47">
        <v>5.0133333000000002E-2</v>
      </c>
      <c r="R47">
        <v>1.09E-2</v>
      </c>
      <c r="S47">
        <v>1.7399999999999999E-2</v>
      </c>
      <c r="T47">
        <v>2.69E-2</v>
      </c>
    </row>
    <row r="48" spans="1:20" x14ac:dyDescent="0.3">
      <c r="A48" t="s">
        <v>4006</v>
      </c>
      <c r="B48" t="s">
        <v>4010</v>
      </c>
      <c r="C48">
        <v>-8.134357E-3</v>
      </c>
      <c r="D48" t="s">
        <v>4002</v>
      </c>
      <c r="E48" t="s">
        <v>29</v>
      </c>
      <c r="F48" t="s">
        <v>86</v>
      </c>
      <c r="G48">
        <v>37</v>
      </c>
      <c r="H48">
        <v>34</v>
      </c>
      <c r="I48">
        <v>599</v>
      </c>
      <c r="J48">
        <v>0.73599999999999999</v>
      </c>
      <c r="K48">
        <v>-4.3256791000000003E-2</v>
      </c>
      <c r="L48">
        <v>3.4683827E-2</v>
      </c>
      <c r="M48" t="s">
        <v>4003</v>
      </c>
      <c r="N48" t="s">
        <v>4004</v>
      </c>
      <c r="O48">
        <v>0.75980000000000003</v>
      </c>
      <c r="P48">
        <v>0.73599999999999999</v>
      </c>
      <c r="Q48">
        <v>0.75980000000000003</v>
      </c>
      <c r="R48">
        <v>0.61899999999999999</v>
      </c>
      <c r="S48">
        <v>0.748</v>
      </c>
      <c r="T48">
        <v>0.90400000000000003</v>
      </c>
    </row>
    <row r="49" spans="1:20" x14ac:dyDescent="0.3">
      <c r="A49" t="s">
        <v>4006</v>
      </c>
      <c r="B49" t="s">
        <v>4011</v>
      </c>
      <c r="C49">
        <v>1.8305109999999999E-3</v>
      </c>
      <c r="D49" t="s">
        <v>4002</v>
      </c>
      <c r="E49" t="s">
        <v>29</v>
      </c>
      <c r="F49" t="s">
        <v>86</v>
      </c>
      <c r="G49">
        <v>37</v>
      </c>
      <c r="H49">
        <v>34</v>
      </c>
      <c r="I49">
        <v>688</v>
      </c>
      <c r="J49">
        <v>0.503</v>
      </c>
      <c r="K49">
        <v>-3.0342049999999999E-3</v>
      </c>
      <c r="L49">
        <v>1.1097289E-2</v>
      </c>
      <c r="M49" t="s">
        <v>4003</v>
      </c>
      <c r="N49" t="s">
        <v>4004</v>
      </c>
      <c r="O49">
        <v>0.50180000000000002</v>
      </c>
      <c r="P49">
        <v>0.67066666699999999</v>
      </c>
      <c r="Q49">
        <v>0.66906666699999995</v>
      </c>
      <c r="R49">
        <v>0.26400000000000001</v>
      </c>
      <c r="S49">
        <v>0.49299999999999999</v>
      </c>
      <c r="T49">
        <v>0.74399999999999999</v>
      </c>
    </row>
    <row r="50" spans="1:20" x14ac:dyDescent="0.3">
      <c r="A50" t="s">
        <v>4006</v>
      </c>
      <c r="B50" t="s">
        <v>2307</v>
      </c>
      <c r="C50">
        <v>-4.0424780000000004E-3</v>
      </c>
      <c r="D50" t="s">
        <v>4002</v>
      </c>
      <c r="E50" t="s">
        <v>29</v>
      </c>
      <c r="F50" t="s">
        <v>86</v>
      </c>
      <c r="G50">
        <v>37</v>
      </c>
      <c r="H50">
        <v>34</v>
      </c>
      <c r="I50">
        <v>526</v>
      </c>
      <c r="J50">
        <v>0.24</v>
      </c>
      <c r="K50">
        <v>-1.2044746E-2</v>
      </c>
      <c r="L50">
        <v>2.3072129999999998E-3</v>
      </c>
      <c r="M50" t="s">
        <v>4003</v>
      </c>
      <c r="N50" t="s">
        <v>4004</v>
      </c>
      <c r="O50">
        <v>0.21820000000000001</v>
      </c>
      <c r="P50">
        <v>0.48</v>
      </c>
      <c r="Q50">
        <v>0.43640000000000001</v>
      </c>
      <c r="R50">
        <v>9.64E-2</v>
      </c>
      <c r="S50">
        <v>0.23499999999999999</v>
      </c>
      <c r="T50">
        <v>0.41899999999999998</v>
      </c>
    </row>
    <row r="51" spans="1:20" x14ac:dyDescent="0.3">
      <c r="A51" t="s">
        <v>4006</v>
      </c>
      <c r="B51" t="s">
        <v>4012</v>
      </c>
      <c r="C51">
        <v>-5.0129700000000003E-3</v>
      </c>
      <c r="D51" t="s">
        <v>4002</v>
      </c>
      <c r="E51" t="s">
        <v>29</v>
      </c>
      <c r="F51" t="s">
        <v>86</v>
      </c>
      <c r="G51">
        <v>37</v>
      </c>
      <c r="H51">
        <v>34</v>
      </c>
      <c r="I51">
        <v>598.5</v>
      </c>
      <c r="J51">
        <v>0.73</v>
      </c>
      <c r="K51">
        <v>-3.8820833999999999E-2</v>
      </c>
      <c r="L51">
        <v>3.5392737000000001E-2</v>
      </c>
      <c r="M51" t="s">
        <v>4003</v>
      </c>
      <c r="N51" t="s">
        <v>4004</v>
      </c>
      <c r="O51">
        <v>0.72</v>
      </c>
      <c r="P51">
        <v>0.73599999999999999</v>
      </c>
      <c r="Q51">
        <v>0.75980000000000003</v>
      </c>
      <c r="R51">
        <v>0.58699999999999997</v>
      </c>
      <c r="S51">
        <v>0.73599999999999999</v>
      </c>
      <c r="T51">
        <v>0.88600000000000001</v>
      </c>
    </row>
    <row r="52" spans="1:20" x14ac:dyDescent="0.3">
      <c r="A52" t="s">
        <v>4006</v>
      </c>
      <c r="B52" t="s">
        <v>4013</v>
      </c>
      <c r="C52">
        <v>-2.2049829E-2</v>
      </c>
      <c r="D52" t="s">
        <v>4002</v>
      </c>
      <c r="E52" t="s">
        <v>29</v>
      </c>
      <c r="F52" t="s">
        <v>86</v>
      </c>
      <c r="G52">
        <v>37</v>
      </c>
      <c r="H52">
        <v>34</v>
      </c>
      <c r="I52">
        <v>305</v>
      </c>
      <c r="J52">
        <v>1.3300000000000001E-4</v>
      </c>
      <c r="K52">
        <v>-3.1415327999999999E-2</v>
      </c>
      <c r="L52">
        <v>-1.0219703E-2</v>
      </c>
      <c r="M52" t="s">
        <v>4003</v>
      </c>
      <c r="N52" t="s">
        <v>4004</v>
      </c>
      <c r="O52">
        <v>0</v>
      </c>
      <c r="P52">
        <v>5.3200000000000003E-4</v>
      </c>
      <c r="Q52">
        <v>0</v>
      </c>
      <c r="R52" s="2">
        <v>2.4600000000000002E-5</v>
      </c>
      <c r="S52">
        <v>1.63E-4</v>
      </c>
      <c r="T52">
        <v>1.5E-3</v>
      </c>
    </row>
  </sheetData>
  <mergeCells count="1">
    <mergeCell ref="A1:T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5"/>
  <sheetViews>
    <sheetView workbookViewId="0">
      <selection activeCell="A4" sqref="A4:XFD4"/>
    </sheetView>
  </sheetViews>
  <sheetFormatPr defaultRowHeight="14.4" x14ac:dyDescent="0.3"/>
  <cols>
    <col min="1" max="1" width="13.6640625" bestFit="1" customWidth="1"/>
    <col min="2" max="2" width="28.6640625" bestFit="1" customWidth="1"/>
    <col min="3" max="3" width="16.33203125" bestFit="1" customWidth="1"/>
    <col min="4" max="4" width="22.6640625" bestFit="1" customWidth="1"/>
    <col min="5" max="5" width="19" bestFit="1" customWidth="1"/>
    <col min="6" max="6" width="19.33203125" customWidth="1"/>
    <col min="7" max="7" width="26.33203125" customWidth="1"/>
    <col min="8" max="8" width="42.5546875" customWidth="1"/>
  </cols>
  <sheetData>
    <row r="1" spans="1:8" ht="17.399999999999999" customHeight="1" x14ac:dyDescent="0.3">
      <c r="A1" s="8" t="s">
        <v>4488</v>
      </c>
      <c r="B1" s="8"/>
      <c r="C1" s="8"/>
      <c r="D1" s="8"/>
      <c r="E1" s="8"/>
      <c r="F1" s="8"/>
      <c r="G1" s="8"/>
      <c r="H1" s="8"/>
    </row>
    <row r="3" spans="1:8" s="1" customFormat="1" x14ac:dyDescent="0.3">
      <c r="A3" s="1" t="s">
        <v>3983</v>
      </c>
      <c r="B3" s="1" t="s">
        <v>4014</v>
      </c>
      <c r="C3" s="1" t="s">
        <v>4015</v>
      </c>
      <c r="D3" s="1" t="s">
        <v>4016</v>
      </c>
      <c r="E3" s="1" t="s">
        <v>4017</v>
      </c>
      <c r="F3" s="1" t="s">
        <v>4018</v>
      </c>
      <c r="G3" s="1" t="s">
        <v>4019</v>
      </c>
      <c r="H3" s="1" t="s">
        <v>4020</v>
      </c>
    </row>
    <row r="4" spans="1:8" x14ac:dyDescent="0.3">
      <c r="A4" s="4" t="s">
        <v>4013</v>
      </c>
      <c r="B4" s="5" t="s">
        <v>4478</v>
      </c>
      <c r="C4" s="6">
        <v>17.402212593404499</v>
      </c>
      <c r="D4" s="6">
        <v>12.4434871611102</v>
      </c>
      <c r="E4" s="5" t="s">
        <v>4479</v>
      </c>
      <c r="F4" s="5">
        <v>1.54738634953749E-2</v>
      </c>
      <c r="G4" s="5">
        <v>1.5916862253824601E-2</v>
      </c>
      <c r="H4" s="5">
        <v>0.73267326732673299</v>
      </c>
    </row>
    <row r="5" spans="1:8" x14ac:dyDescent="0.3">
      <c r="A5" t="s">
        <v>1268</v>
      </c>
      <c r="B5" t="s">
        <v>4478</v>
      </c>
      <c r="C5">
        <v>19</v>
      </c>
      <c r="D5">
        <v>14</v>
      </c>
      <c r="E5" t="s">
        <v>4479</v>
      </c>
      <c r="F5">
        <v>5.3340251999999998E-2</v>
      </c>
      <c r="G5" s="2">
        <v>8.3699999999999997E-13</v>
      </c>
      <c r="H5">
        <v>0.94059405900000004</v>
      </c>
    </row>
    <row r="6" spans="1:8" x14ac:dyDescent="0.3">
      <c r="A6" t="s">
        <v>2487</v>
      </c>
      <c r="B6" t="s">
        <v>4478</v>
      </c>
      <c r="C6">
        <v>19</v>
      </c>
      <c r="D6">
        <v>13</v>
      </c>
      <c r="E6" t="s">
        <v>4479</v>
      </c>
      <c r="F6">
        <v>2.8146942000000001E-2</v>
      </c>
      <c r="G6" s="2">
        <v>7.8399999999999995E-5</v>
      </c>
      <c r="H6">
        <v>0.96039604000000001</v>
      </c>
    </row>
    <row r="7" spans="1:8" x14ac:dyDescent="0.3">
      <c r="A7" t="s">
        <v>2901</v>
      </c>
      <c r="B7" t="s">
        <v>4478</v>
      </c>
      <c r="C7">
        <v>21</v>
      </c>
      <c r="D7">
        <v>16</v>
      </c>
      <c r="E7" t="s">
        <v>4480</v>
      </c>
      <c r="F7">
        <v>3.7342695000000002E-2</v>
      </c>
      <c r="G7" s="2">
        <v>3.4200000000000002E-9</v>
      </c>
      <c r="H7">
        <v>0.79207920799999998</v>
      </c>
    </row>
    <row r="8" spans="1:8" x14ac:dyDescent="0.3">
      <c r="A8" t="s">
        <v>2803</v>
      </c>
      <c r="B8" t="s">
        <v>4478</v>
      </c>
      <c r="C8">
        <v>22</v>
      </c>
      <c r="D8">
        <v>17</v>
      </c>
      <c r="E8" t="s">
        <v>4480</v>
      </c>
      <c r="F8">
        <v>6.7965509999999996E-3</v>
      </c>
      <c r="G8">
        <v>0.28696348100000002</v>
      </c>
      <c r="H8">
        <v>0.69306930700000002</v>
      </c>
    </row>
    <row r="9" spans="1:8" x14ac:dyDescent="0.3">
      <c r="A9" t="s">
        <v>724</v>
      </c>
      <c r="B9" t="s">
        <v>4478</v>
      </c>
      <c r="C9">
        <v>23</v>
      </c>
      <c r="D9">
        <v>18</v>
      </c>
      <c r="E9" t="s">
        <v>4480</v>
      </c>
      <c r="F9">
        <v>2.0484873000000001E-2</v>
      </c>
      <c r="G9">
        <v>2.550072E-3</v>
      </c>
      <c r="H9">
        <v>0.81188118799999998</v>
      </c>
    </row>
    <row r="10" spans="1:8" x14ac:dyDescent="0.3">
      <c r="A10" t="s">
        <v>3075</v>
      </c>
      <c r="B10" t="s">
        <v>4478</v>
      </c>
      <c r="C10">
        <v>29</v>
      </c>
      <c r="D10">
        <v>24</v>
      </c>
      <c r="E10" t="s">
        <v>4480</v>
      </c>
      <c r="F10">
        <v>5.2727127999999998E-2</v>
      </c>
      <c r="G10" s="2">
        <v>5.1399999999999999E-15</v>
      </c>
      <c r="H10">
        <v>0.90099009900000004</v>
      </c>
    </row>
    <row r="11" spans="1:8" x14ac:dyDescent="0.3">
      <c r="A11" t="s">
        <v>3339</v>
      </c>
      <c r="B11" t="s">
        <v>4478</v>
      </c>
      <c r="C11">
        <v>31</v>
      </c>
      <c r="D11">
        <v>26</v>
      </c>
      <c r="E11" t="s">
        <v>4480</v>
      </c>
      <c r="F11">
        <v>5.1303680999999997E-2</v>
      </c>
      <c r="G11" s="2">
        <v>1.21E-14</v>
      </c>
      <c r="H11">
        <v>0.96039604000000001</v>
      </c>
    </row>
    <row r="12" spans="1:8" x14ac:dyDescent="0.3">
      <c r="A12" s="1" t="s">
        <v>4012</v>
      </c>
      <c r="B12" t="s">
        <v>4478</v>
      </c>
      <c r="C12">
        <v>36</v>
      </c>
      <c r="D12">
        <v>31</v>
      </c>
      <c r="E12" t="s">
        <v>4480</v>
      </c>
      <c r="F12">
        <v>6.1139864000000002E-2</v>
      </c>
      <c r="G12" s="2">
        <v>1.24E-22</v>
      </c>
      <c r="H12">
        <v>0.87128712900000005</v>
      </c>
    </row>
    <row r="13" spans="1:8" x14ac:dyDescent="0.3">
      <c r="A13" t="s">
        <v>137</v>
      </c>
      <c r="B13" t="s">
        <v>4478</v>
      </c>
      <c r="C13">
        <v>38</v>
      </c>
      <c r="D13">
        <v>33</v>
      </c>
      <c r="E13" t="s">
        <v>4480</v>
      </c>
      <c r="F13">
        <v>4.3425776999999999E-2</v>
      </c>
      <c r="G13" s="2">
        <v>1.3899999999999999E-12</v>
      </c>
      <c r="H13">
        <v>0.88118811900000005</v>
      </c>
    </row>
    <row r="14" spans="1:8" x14ac:dyDescent="0.3">
      <c r="A14" t="s">
        <v>3251</v>
      </c>
      <c r="B14" t="s">
        <v>4478</v>
      </c>
      <c r="C14">
        <v>38</v>
      </c>
      <c r="D14">
        <v>33</v>
      </c>
      <c r="E14" t="s">
        <v>4480</v>
      </c>
      <c r="F14">
        <v>8.0455779999999994E-3</v>
      </c>
      <c r="G14">
        <v>0.24287377099999999</v>
      </c>
      <c r="H14">
        <v>0.56435643599999996</v>
      </c>
    </row>
    <row r="15" spans="1:8" x14ac:dyDescent="0.3">
      <c r="A15" t="s">
        <v>2680</v>
      </c>
      <c r="B15" t="s">
        <v>4478</v>
      </c>
      <c r="C15">
        <v>39</v>
      </c>
      <c r="D15">
        <v>34</v>
      </c>
      <c r="E15" t="s">
        <v>4480</v>
      </c>
      <c r="F15">
        <v>3.2027449E-2</v>
      </c>
      <c r="G15" s="2">
        <v>7.4100000000000002E-6</v>
      </c>
      <c r="H15">
        <v>0.83168316799999997</v>
      </c>
    </row>
    <row r="16" spans="1:8" x14ac:dyDescent="0.3">
      <c r="A16" t="s">
        <v>4481</v>
      </c>
      <c r="B16" t="s">
        <v>4478</v>
      </c>
      <c r="C16">
        <v>39</v>
      </c>
      <c r="D16">
        <v>34</v>
      </c>
      <c r="E16" t="s">
        <v>4480</v>
      </c>
      <c r="F16">
        <v>2.5189561999999999E-2</v>
      </c>
      <c r="G16" s="2">
        <v>1.9999999999999999E-7</v>
      </c>
      <c r="H16">
        <v>0.86138613900000005</v>
      </c>
    </row>
    <row r="17" spans="1:8" x14ac:dyDescent="0.3">
      <c r="A17" t="s">
        <v>3223</v>
      </c>
      <c r="B17" t="s">
        <v>4478</v>
      </c>
      <c r="C17">
        <v>41</v>
      </c>
      <c r="D17">
        <v>35</v>
      </c>
      <c r="E17" t="s">
        <v>4480</v>
      </c>
      <c r="F17">
        <v>4.5859386000000002E-2</v>
      </c>
      <c r="G17" s="2">
        <v>4.1999999999999999E-12</v>
      </c>
      <c r="H17">
        <v>0.80198019799999998</v>
      </c>
    </row>
    <row r="18" spans="1:8" x14ac:dyDescent="0.3">
      <c r="A18" s="1" t="s">
        <v>4007</v>
      </c>
      <c r="B18" t="s">
        <v>4478</v>
      </c>
      <c r="C18">
        <v>45</v>
      </c>
      <c r="D18">
        <v>41</v>
      </c>
      <c r="E18" t="s">
        <v>4480</v>
      </c>
      <c r="F18">
        <v>6.3340771000000004E-2</v>
      </c>
      <c r="G18" s="2">
        <v>4.3699999999999996E-25</v>
      </c>
      <c r="H18">
        <v>0.93069306900000004</v>
      </c>
    </row>
    <row r="19" spans="1:8" x14ac:dyDescent="0.3">
      <c r="A19" t="s">
        <v>2682</v>
      </c>
      <c r="B19" t="s">
        <v>4478</v>
      </c>
      <c r="C19">
        <v>45</v>
      </c>
      <c r="D19">
        <v>40</v>
      </c>
      <c r="E19" t="s">
        <v>4480</v>
      </c>
      <c r="F19">
        <v>6.9030329000000001E-2</v>
      </c>
      <c r="G19" s="2">
        <v>1.7400000000000002E-27</v>
      </c>
      <c r="H19">
        <v>0.97029703</v>
      </c>
    </row>
    <row r="20" spans="1:8" x14ac:dyDescent="0.3">
      <c r="A20" t="s">
        <v>3643</v>
      </c>
      <c r="B20" t="s">
        <v>4478</v>
      </c>
      <c r="C20">
        <v>45</v>
      </c>
      <c r="D20">
        <v>40</v>
      </c>
      <c r="E20" t="s">
        <v>4480</v>
      </c>
      <c r="F20">
        <v>5.7568103000000002E-2</v>
      </c>
      <c r="G20" s="2">
        <v>2.1900000000000001E-16</v>
      </c>
      <c r="H20">
        <v>0.98019802</v>
      </c>
    </row>
    <row r="21" spans="1:8" x14ac:dyDescent="0.3">
      <c r="A21" t="s">
        <v>3981</v>
      </c>
      <c r="B21" t="s">
        <v>4478</v>
      </c>
      <c r="C21">
        <v>46</v>
      </c>
      <c r="D21">
        <v>40</v>
      </c>
      <c r="E21" t="s">
        <v>4480</v>
      </c>
      <c r="F21">
        <v>1.4862155E-2</v>
      </c>
      <c r="G21">
        <v>2.7523684E-2</v>
      </c>
      <c r="H21">
        <v>0.77227722799999998</v>
      </c>
    </row>
    <row r="22" spans="1:8" x14ac:dyDescent="0.3">
      <c r="A22" t="s">
        <v>758</v>
      </c>
      <c r="B22" t="s">
        <v>4478</v>
      </c>
      <c r="C22">
        <v>50</v>
      </c>
      <c r="D22">
        <v>45</v>
      </c>
      <c r="E22" t="s">
        <v>4480</v>
      </c>
      <c r="F22">
        <v>6.7927939000000007E-2</v>
      </c>
      <c r="G22" s="2">
        <v>1.45E-27</v>
      </c>
      <c r="H22">
        <v>0.98019802</v>
      </c>
    </row>
    <row r="23" spans="1:8" x14ac:dyDescent="0.3">
      <c r="A23" t="s">
        <v>2310</v>
      </c>
      <c r="B23" t="s">
        <v>4478</v>
      </c>
      <c r="C23">
        <v>52</v>
      </c>
      <c r="D23">
        <v>47</v>
      </c>
      <c r="E23" t="s">
        <v>4480</v>
      </c>
      <c r="F23">
        <v>0.10382804900000001</v>
      </c>
      <c r="G23" s="2">
        <v>7.1600000000000004E-50</v>
      </c>
      <c r="H23">
        <v>1</v>
      </c>
    </row>
    <row r="24" spans="1:8" x14ac:dyDescent="0.3">
      <c r="A24" s="1" t="s">
        <v>4011</v>
      </c>
      <c r="B24" t="s">
        <v>4478</v>
      </c>
      <c r="C24">
        <v>58</v>
      </c>
      <c r="D24">
        <v>52</v>
      </c>
      <c r="E24" t="s">
        <v>4482</v>
      </c>
      <c r="F24">
        <v>0.10714686599999999</v>
      </c>
      <c r="G24" s="2">
        <v>1.1899999999999999E-52</v>
      </c>
      <c r="H24">
        <v>0.99009901</v>
      </c>
    </row>
    <row r="25" spans="1:8" x14ac:dyDescent="0.3">
      <c r="A25" t="s">
        <v>2751</v>
      </c>
      <c r="B25" t="s">
        <v>4478</v>
      </c>
      <c r="C25">
        <v>59</v>
      </c>
      <c r="D25">
        <v>54</v>
      </c>
      <c r="E25" t="s">
        <v>4482</v>
      </c>
      <c r="F25">
        <v>7.5649743000000005E-2</v>
      </c>
      <c r="G25" s="2">
        <v>6.0899999999999998E-35</v>
      </c>
      <c r="H25">
        <v>0.84158415799999997</v>
      </c>
    </row>
    <row r="26" spans="1:8" x14ac:dyDescent="0.3">
      <c r="A26" t="s">
        <v>922</v>
      </c>
      <c r="B26" t="s">
        <v>4478</v>
      </c>
      <c r="C26">
        <v>60</v>
      </c>
      <c r="D26">
        <v>55</v>
      </c>
      <c r="E26" t="s">
        <v>4482</v>
      </c>
      <c r="F26">
        <v>8.1907244000000004E-2</v>
      </c>
      <c r="G26" s="2">
        <v>5E-42</v>
      </c>
      <c r="H26">
        <v>0.97029703</v>
      </c>
    </row>
    <row r="27" spans="1:8" x14ac:dyDescent="0.3">
      <c r="A27" t="s">
        <v>3044</v>
      </c>
      <c r="B27" t="s">
        <v>4478</v>
      </c>
      <c r="C27">
        <v>82</v>
      </c>
      <c r="D27">
        <v>77</v>
      </c>
      <c r="E27" t="s">
        <v>4482</v>
      </c>
      <c r="F27">
        <v>0.102775913</v>
      </c>
      <c r="G27" s="2">
        <v>1.7300000000000001E-52</v>
      </c>
      <c r="H27">
        <v>0.99009901</v>
      </c>
    </row>
    <row r="28" spans="1:8" x14ac:dyDescent="0.3">
      <c r="A28" t="s">
        <v>3278</v>
      </c>
      <c r="B28" t="s">
        <v>4478</v>
      </c>
      <c r="C28">
        <v>91</v>
      </c>
      <c r="D28">
        <v>86</v>
      </c>
      <c r="E28" t="s">
        <v>4482</v>
      </c>
      <c r="F28">
        <v>9.4594932000000007E-2</v>
      </c>
      <c r="G28" s="2">
        <v>1.7100000000000001E-45</v>
      </c>
      <c r="H28">
        <v>0.97029703</v>
      </c>
    </row>
    <row r="29" spans="1:8" x14ac:dyDescent="0.3">
      <c r="A29" t="s">
        <v>2489</v>
      </c>
      <c r="B29" t="s">
        <v>4478</v>
      </c>
      <c r="C29">
        <v>92</v>
      </c>
      <c r="D29">
        <v>87</v>
      </c>
      <c r="E29" t="s">
        <v>4482</v>
      </c>
      <c r="F29">
        <v>0.108044455</v>
      </c>
      <c r="G29" s="2">
        <v>4.4499999999999998E-69</v>
      </c>
      <c r="H29">
        <v>0.99009901</v>
      </c>
    </row>
    <row r="30" spans="1:8" x14ac:dyDescent="0.3">
      <c r="A30" t="s">
        <v>2844</v>
      </c>
      <c r="B30" t="s">
        <v>4478</v>
      </c>
      <c r="C30">
        <v>120</v>
      </c>
      <c r="D30">
        <v>115</v>
      </c>
      <c r="E30" t="s">
        <v>4482</v>
      </c>
      <c r="F30">
        <v>0.13387582100000001</v>
      </c>
      <c r="G30" s="2">
        <v>2.2099999999999999E-94</v>
      </c>
      <c r="H30">
        <v>0.99009901</v>
      </c>
    </row>
    <row r="31" spans="1:8" x14ac:dyDescent="0.3">
      <c r="A31" t="s">
        <v>166</v>
      </c>
      <c r="B31" t="s">
        <v>4478</v>
      </c>
      <c r="C31">
        <v>161</v>
      </c>
      <c r="D31">
        <v>155</v>
      </c>
      <c r="E31" t="s">
        <v>4482</v>
      </c>
      <c r="F31">
        <v>0.138355746</v>
      </c>
      <c r="G31" s="2">
        <v>2.07E-131</v>
      </c>
      <c r="H31">
        <v>0.96039604000000001</v>
      </c>
    </row>
    <row r="32" spans="1:8" x14ac:dyDescent="0.3">
      <c r="A32" t="s">
        <v>2804</v>
      </c>
      <c r="B32" t="s">
        <v>4478</v>
      </c>
      <c r="C32">
        <v>178</v>
      </c>
      <c r="D32">
        <v>173</v>
      </c>
      <c r="E32" t="s">
        <v>4482</v>
      </c>
      <c r="F32">
        <v>0.16656243700000001</v>
      </c>
      <c r="G32" s="2">
        <v>4.1200000000000002E-157</v>
      </c>
      <c r="H32">
        <v>1</v>
      </c>
    </row>
    <row r="33" spans="1:8" x14ac:dyDescent="0.3">
      <c r="A33" t="s">
        <v>3714</v>
      </c>
      <c r="B33" t="s">
        <v>4478</v>
      </c>
      <c r="C33">
        <v>206</v>
      </c>
      <c r="D33">
        <v>201</v>
      </c>
      <c r="E33" t="s">
        <v>4482</v>
      </c>
      <c r="F33">
        <v>0.1739348</v>
      </c>
      <c r="G33" s="2">
        <v>3.7499999999999999E-196</v>
      </c>
      <c r="H33">
        <v>0.98019802</v>
      </c>
    </row>
    <row r="34" spans="1:8" x14ac:dyDescent="0.3">
      <c r="A34" t="s">
        <v>3968</v>
      </c>
      <c r="B34" t="s">
        <v>4478</v>
      </c>
      <c r="C34">
        <v>214</v>
      </c>
      <c r="D34">
        <v>208</v>
      </c>
      <c r="E34" t="s">
        <v>4482</v>
      </c>
      <c r="F34">
        <v>0.17259060300000001</v>
      </c>
      <c r="G34" s="2">
        <v>5.3299999999999995E-184</v>
      </c>
      <c r="H34">
        <v>0.99009901</v>
      </c>
    </row>
    <row r="35" spans="1:8" x14ac:dyDescent="0.3">
      <c r="A35" s="1" t="s">
        <v>4010</v>
      </c>
      <c r="B35" t="s">
        <v>4478</v>
      </c>
      <c r="C35">
        <v>238</v>
      </c>
      <c r="D35">
        <v>232</v>
      </c>
      <c r="E35" t="s">
        <v>4482</v>
      </c>
      <c r="F35">
        <v>0.16338749499999999</v>
      </c>
      <c r="G35" s="2">
        <v>1.6700000000000001E-180</v>
      </c>
      <c r="H35">
        <v>1</v>
      </c>
    </row>
    <row r="36" spans="1:8" x14ac:dyDescent="0.3">
      <c r="A36" s="1" t="s">
        <v>4009</v>
      </c>
      <c r="B36" t="s">
        <v>4478</v>
      </c>
      <c r="C36">
        <v>366</v>
      </c>
      <c r="E36" t="s">
        <v>4482</v>
      </c>
      <c r="F36">
        <v>0.193074255</v>
      </c>
      <c r="G36" s="2">
        <v>1.3700000000000001E-271</v>
      </c>
      <c r="H36">
        <v>0.96039604000000001</v>
      </c>
    </row>
    <row r="37" spans="1:8" x14ac:dyDescent="0.3">
      <c r="A37" t="s">
        <v>2993</v>
      </c>
      <c r="B37" t="s">
        <v>4483</v>
      </c>
      <c r="C37">
        <v>10</v>
      </c>
      <c r="D37">
        <v>5</v>
      </c>
      <c r="E37" t="s">
        <v>4479</v>
      </c>
      <c r="F37">
        <v>-1.028455E-3</v>
      </c>
      <c r="G37">
        <v>0.87641433099999999</v>
      </c>
      <c r="H37">
        <v>0.485148515</v>
      </c>
    </row>
    <row r="38" spans="1:8" x14ac:dyDescent="0.3">
      <c r="A38" t="s">
        <v>3812</v>
      </c>
      <c r="B38" t="s">
        <v>4483</v>
      </c>
      <c r="C38">
        <v>11</v>
      </c>
      <c r="D38">
        <v>7</v>
      </c>
      <c r="E38" t="s">
        <v>4479</v>
      </c>
      <c r="F38">
        <v>-5.4657730000000002E-3</v>
      </c>
      <c r="G38">
        <v>0.40586622</v>
      </c>
      <c r="H38">
        <v>0.485148515</v>
      </c>
    </row>
    <row r="39" spans="1:8" x14ac:dyDescent="0.3">
      <c r="A39" t="s">
        <v>1027</v>
      </c>
      <c r="B39" t="s">
        <v>4483</v>
      </c>
      <c r="C39">
        <v>14</v>
      </c>
      <c r="D39">
        <v>9</v>
      </c>
      <c r="E39" t="s">
        <v>4479</v>
      </c>
      <c r="F39">
        <v>-7.6180090000000002E-3</v>
      </c>
      <c r="G39">
        <v>0.24818064400000001</v>
      </c>
      <c r="H39">
        <v>0.42574257399999998</v>
      </c>
    </row>
    <row r="40" spans="1:8" x14ac:dyDescent="0.3">
      <c r="A40" t="s">
        <v>3680</v>
      </c>
      <c r="B40" t="s">
        <v>4483</v>
      </c>
      <c r="C40">
        <v>20</v>
      </c>
      <c r="D40">
        <v>15</v>
      </c>
      <c r="E40" t="s">
        <v>4480</v>
      </c>
      <c r="F40">
        <v>5.3993950000000004E-3</v>
      </c>
      <c r="G40">
        <v>0.44513686899999999</v>
      </c>
      <c r="H40">
        <v>0.66336633700000003</v>
      </c>
    </row>
    <row r="41" spans="1:8" x14ac:dyDescent="0.3">
      <c r="A41" t="s">
        <v>3811</v>
      </c>
      <c r="B41" t="s">
        <v>4484</v>
      </c>
      <c r="C41">
        <v>16</v>
      </c>
      <c r="D41">
        <v>11</v>
      </c>
      <c r="E41" t="s">
        <v>4479</v>
      </c>
      <c r="F41">
        <v>-1.9074160000000001E-3</v>
      </c>
      <c r="G41">
        <v>0.76524241800000004</v>
      </c>
      <c r="H41">
        <v>0.475247525</v>
      </c>
    </row>
    <row r="42" spans="1:8" x14ac:dyDescent="0.3">
      <c r="A42" t="s">
        <v>3967</v>
      </c>
      <c r="B42" t="s">
        <v>4484</v>
      </c>
      <c r="C42">
        <v>27</v>
      </c>
      <c r="D42">
        <v>22</v>
      </c>
      <c r="E42" t="s">
        <v>4480</v>
      </c>
      <c r="F42">
        <v>1.3779741999999999E-2</v>
      </c>
      <c r="G42">
        <v>4.8306294999999999E-2</v>
      </c>
      <c r="H42">
        <v>0.56435643599999996</v>
      </c>
    </row>
    <row r="43" spans="1:8" x14ac:dyDescent="0.3">
      <c r="A43" s="1" t="s">
        <v>4021</v>
      </c>
      <c r="B43" t="s">
        <v>4484</v>
      </c>
      <c r="C43">
        <v>38</v>
      </c>
      <c r="D43">
        <v>32</v>
      </c>
      <c r="E43" t="s">
        <v>4480</v>
      </c>
      <c r="F43">
        <v>-5.5191880999999998E-2</v>
      </c>
      <c r="G43" s="2">
        <v>2.1999999999999999E-15</v>
      </c>
      <c r="H43">
        <v>0.11881188099999999</v>
      </c>
    </row>
    <row r="44" spans="1:8" x14ac:dyDescent="0.3">
      <c r="A44" t="s">
        <v>3043</v>
      </c>
      <c r="B44" t="s">
        <v>4484</v>
      </c>
      <c r="C44">
        <v>70</v>
      </c>
      <c r="D44">
        <v>64</v>
      </c>
      <c r="E44" t="s">
        <v>4482</v>
      </c>
      <c r="F44">
        <v>-2.3090902E-2</v>
      </c>
      <c r="G44">
        <v>1.420974E-3</v>
      </c>
      <c r="H44">
        <v>9.9009900999999997E-2</v>
      </c>
    </row>
    <row r="45" spans="1:8" x14ac:dyDescent="0.3">
      <c r="A45" t="s">
        <v>1700</v>
      </c>
      <c r="B45" t="s">
        <v>4484</v>
      </c>
      <c r="C45">
        <v>84</v>
      </c>
      <c r="D45">
        <v>79</v>
      </c>
      <c r="E45" t="s">
        <v>4482</v>
      </c>
      <c r="F45">
        <v>-0.106699636</v>
      </c>
      <c r="G45" s="2">
        <v>2.2300000000000001E-69</v>
      </c>
      <c r="H45">
        <v>0.138613861</v>
      </c>
    </row>
  </sheetData>
  <mergeCells count="1">
    <mergeCell ref="A1:H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01"/>
  <sheetViews>
    <sheetView workbookViewId="0">
      <selection activeCell="C6" sqref="C6"/>
    </sheetView>
  </sheetViews>
  <sheetFormatPr defaultRowHeight="14.4" x14ac:dyDescent="0.3"/>
  <cols>
    <col min="1" max="1" width="21.6640625" bestFit="1" customWidth="1"/>
    <col min="2" max="2" width="10.33203125" bestFit="1" customWidth="1"/>
    <col min="3" max="3" width="12.6640625" bestFit="1" customWidth="1"/>
    <col min="4" max="8" width="12" bestFit="1" customWidth="1"/>
    <col min="9" max="9" width="15.6640625" bestFit="1" customWidth="1"/>
    <col min="10" max="10" width="13.109375" bestFit="1" customWidth="1"/>
    <col min="11" max="11" width="17.6640625" bestFit="1" customWidth="1"/>
    <col min="12" max="12" width="20.109375" bestFit="1" customWidth="1"/>
    <col min="13" max="13" width="8.6640625" bestFit="1" customWidth="1"/>
    <col min="14" max="14" width="12.44140625" bestFit="1" customWidth="1"/>
  </cols>
  <sheetData>
    <row r="1" spans="1:14" ht="17.399999999999999" customHeight="1" x14ac:dyDescent="0.3">
      <c r="A1" s="9" t="s">
        <v>4489</v>
      </c>
      <c r="B1" s="9"/>
      <c r="C1" s="9"/>
      <c r="D1" s="9"/>
      <c r="E1" s="9"/>
      <c r="F1" s="9"/>
      <c r="G1" s="9"/>
      <c r="H1" s="9"/>
      <c r="I1" s="9"/>
      <c r="J1" s="9"/>
      <c r="K1" s="9"/>
      <c r="L1" s="9"/>
      <c r="M1" s="9"/>
      <c r="N1" s="9"/>
    </row>
    <row r="3" spans="1:14" x14ac:dyDescent="0.3">
      <c r="A3" s="1" t="s">
        <v>4022</v>
      </c>
      <c r="B3" s="1" t="s">
        <v>4023</v>
      </c>
      <c r="C3" s="1" t="s">
        <v>128</v>
      </c>
      <c r="D3" s="1" t="s">
        <v>4024</v>
      </c>
      <c r="E3" s="1" t="s">
        <v>4025</v>
      </c>
      <c r="F3" s="1" t="s">
        <v>4026</v>
      </c>
      <c r="G3" s="1" t="s">
        <v>4027</v>
      </c>
      <c r="H3" s="1" t="s">
        <v>4028</v>
      </c>
      <c r="I3" s="1" t="s">
        <v>4029</v>
      </c>
      <c r="J3" s="1" t="s">
        <v>4030</v>
      </c>
      <c r="K3" s="1" t="s">
        <v>4031</v>
      </c>
      <c r="L3" s="1" t="s">
        <v>4032</v>
      </c>
      <c r="M3" s="1" t="s">
        <v>4033</v>
      </c>
      <c r="N3" s="1" t="s">
        <v>4034</v>
      </c>
    </row>
    <row r="4" spans="1:14" x14ac:dyDescent="0.3">
      <c r="A4" t="s">
        <v>1728</v>
      </c>
      <c r="B4" s="1" t="s">
        <v>4007</v>
      </c>
      <c r="C4">
        <v>-1.1299999999999999</v>
      </c>
      <c r="D4">
        <v>6.14</v>
      </c>
      <c r="E4">
        <v>18</v>
      </c>
      <c r="F4" s="2">
        <v>4.6199999999999998E-5</v>
      </c>
      <c r="G4">
        <v>2.24E-2</v>
      </c>
      <c r="H4">
        <v>1</v>
      </c>
      <c r="I4" t="s">
        <v>4035</v>
      </c>
      <c r="J4">
        <v>29</v>
      </c>
      <c r="K4">
        <v>2</v>
      </c>
      <c r="L4">
        <v>1</v>
      </c>
      <c r="M4" t="b">
        <v>1</v>
      </c>
      <c r="N4">
        <v>0</v>
      </c>
    </row>
    <row r="5" spans="1:14" x14ac:dyDescent="0.3">
      <c r="A5" t="s">
        <v>1032</v>
      </c>
      <c r="B5" s="1" t="s">
        <v>4007</v>
      </c>
      <c r="C5">
        <v>-1.07</v>
      </c>
      <c r="D5">
        <v>8.68</v>
      </c>
      <c r="E5">
        <v>22.7</v>
      </c>
      <c r="F5" s="2">
        <v>5.9699999999999996E-6</v>
      </c>
      <c r="G5">
        <v>6.5900000000000004E-3</v>
      </c>
      <c r="H5">
        <v>1</v>
      </c>
      <c r="I5" t="s">
        <v>4035</v>
      </c>
      <c r="J5">
        <v>29</v>
      </c>
      <c r="K5">
        <v>2</v>
      </c>
      <c r="L5">
        <v>1</v>
      </c>
      <c r="M5" t="b">
        <v>1</v>
      </c>
      <c r="N5">
        <v>0</v>
      </c>
    </row>
    <row r="6" spans="1:14" x14ac:dyDescent="0.3">
      <c r="A6" t="s">
        <v>2499</v>
      </c>
      <c r="B6" s="1" t="s">
        <v>4007</v>
      </c>
      <c r="C6">
        <v>-0.86299999999999999</v>
      </c>
      <c r="D6">
        <v>8.42</v>
      </c>
      <c r="E6">
        <v>17</v>
      </c>
      <c r="F6" s="2">
        <v>7.2600000000000003E-5</v>
      </c>
      <c r="G6">
        <v>3.04E-2</v>
      </c>
      <c r="H6">
        <v>1</v>
      </c>
      <c r="I6" t="s">
        <v>4035</v>
      </c>
      <c r="J6">
        <v>30</v>
      </c>
      <c r="K6">
        <v>2</v>
      </c>
      <c r="L6">
        <v>1</v>
      </c>
      <c r="M6" t="b">
        <v>1</v>
      </c>
      <c r="N6">
        <v>0</v>
      </c>
    </row>
    <row r="7" spans="1:14" x14ac:dyDescent="0.3">
      <c r="A7" t="s">
        <v>53</v>
      </c>
      <c r="B7" s="1" t="s">
        <v>4007</v>
      </c>
      <c r="C7">
        <v>-1.36</v>
      </c>
      <c r="D7">
        <v>8.8000000000000007</v>
      </c>
      <c r="E7">
        <v>31</v>
      </c>
      <c r="F7" s="2">
        <v>1.86E-7</v>
      </c>
      <c r="G7">
        <v>7.3300000000000004E-4</v>
      </c>
      <c r="H7">
        <v>3.4799999999999998E-2</v>
      </c>
      <c r="I7" t="s">
        <v>4035</v>
      </c>
      <c r="J7">
        <v>29</v>
      </c>
      <c r="K7">
        <v>2</v>
      </c>
      <c r="L7">
        <v>1</v>
      </c>
      <c r="M7" t="b">
        <v>1</v>
      </c>
      <c r="N7">
        <v>0</v>
      </c>
    </row>
    <row r="8" spans="1:14" x14ac:dyDescent="0.3">
      <c r="A8" t="s">
        <v>4036</v>
      </c>
      <c r="B8" s="1" t="s">
        <v>4007</v>
      </c>
      <c r="C8">
        <v>-1.47</v>
      </c>
      <c r="D8">
        <v>6.63</v>
      </c>
      <c r="E8">
        <v>27.8</v>
      </c>
      <c r="F8" s="2">
        <v>6.7199999999999998E-7</v>
      </c>
      <c r="G8">
        <v>1.41E-3</v>
      </c>
      <c r="H8">
        <v>0.126</v>
      </c>
      <c r="I8" t="s">
        <v>4035</v>
      </c>
      <c r="J8">
        <v>29</v>
      </c>
      <c r="K8">
        <v>2</v>
      </c>
      <c r="L8">
        <v>1</v>
      </c>
      <c r="M8" t="b">
        <v>1</v>
      </c>
      <c r="N8">
        <v>0</v>
      </c>
    </row>
    <row r="9" spans="1:14" x14ac:dyDescent="0.3">
      <c r="A9" t="s">
        <v>1295</v>
      </c>
      <c r="B9" s="1" t="s">
        <v>4007</v>
      </c>
      <c r="C9">
        <v>-0.97599999999999998</v>
      </c>
      <c r="D9">
        <v>9.5299999999999994</v>
      </c>
      <c r="E9">
        <v>17.8</v>
      </c>
      <c r="F9" s="2">
        <v>5.1700000000000003E-5</v>
      </c>
      <c r="G9">
        <v>2.46E-2</v>
      </c>
      <c r="H9">
        <v>1</v>
      </c>
      <c r="I9" t="s">
        <v>4035</v>
      </c>
      <c r="J9">
        <v>29</v>
      </c>
      <c r="K9">
        <v>2</v>
      </c>
      <c r="L9">
        <v>1</v>
      </c>
      <c r="M9" t="b">
        <v>1</v>
      </c>
      <c r="N9">
        <v>0</v>
      </c>
    </row>
    <row r="10" spans="1:14" x14ac:dyDescent="0.3">
      <c r="A10" t="s">
        <v>2504</v>
      </c>
      <c r="B10" s="1" t="s">
        <v>4007</v>
      </c>
      <c r="C10">
        <v>-1.5</v>
      </c>
      <c r="D10">
        <v>10.7</v>
      </c>
      <c r="E10">
        <v>35.1</v>
      </c>
      <c r="F10" s="2">
        <v>3.77E-8</v>
      </c>
      <c r="G10">
        <v>2.0799999999999999E-4</v>
      </c>
      <c r="H10">
        <v>7.0600000000000003E-3</v>
      </c>
      <c r="I10" t="s">
        <v>4035</v>
      </c>
      <c r="J10">
        <v>30</v>
      </c>
      <c r="K10">
        <v>2</v>
      </c>
      <c r="L10">
        <v>1</v>
      </c>
      <c r="M10" t="b">
        <v>1</v>
      </c>
      <c r="N10">
        <v>0</v>
      </c>
    </row>
    <row r="11" spans="1:14" x14ac:dyDescent="0.3">
      <c r="A11" t="s">
        <v>1045</v>
      </c>
      <c r="B11" s="1" t="s">
        <v>4007</v>
      </c>
      <c r="C11">
        <v>-1.86</v>
      </c>
      <c r="D11">
        <v>8.43</v>
      </c>
      <c r="E11">
        <v>48.2</v>
      </c>
      <c r="F11" s="2">
        <v>2.8999999999999998E-10</v>
      </c>
      <c r="G11" s="2">
        <v>8.0099999999999995E-6</v>
      </c>
      <c r="H11" s="2">
        <v>5.4299999999999998E-5</v>
      </c>
      <c r="I11" t="s">
        <v>4035</v>
      </c>
      <c r="J11">
        <v>29</v>
      </c>
      <c r="K11">
        <v>2</v>
      </c>
      <c r="L11">
        <v>1</v>
      </c>
      <c r="M11" t="b">
        <v>1</v>
      </c>
      <c r="N11">
        <v>3</v>
      </c>
    </row>
    <row r="12" spans="1:14" x14ac:dyDescent="0.3">
      <c r="A12" t="s">
        <v>2506</v>
      </c>
      <c r="B12" s="1" t="s">
        <v>4007</v>
      </c>
      <c r="C12">
        <v>-1.38</v>
      </c>
      <c r="D12">
        <v>8.01</v>
      </c>
      <c r="E12">
        <v>29.5</v>
      </c>
      <c r="F12" s="2">
        <v>3.46E-7</v>
      </c>
      <c r="G12">
        <v>1.1900000000000001E-3</v>
      </c>
      <c r="H12">
        <v>6.4799999999999996E-2</v>
      </c>
      <c r="I12" t="s">
        <v>4035</v>
      </c>
      <c r="J12">
        <v>28</v>
      </c>
      <c r="K12">
        <v>2</v>
      </c>
      <c r="L12">
        <v>1</v>
      </c>
      <c r="M12" t="b">
        <v>1</v>
      </c>
      <c r="N12">
        <v>0</v>
      </c>
    </row>
    <row r="13" spans="1:14" x14ac:dyDescent="0.3">
      <c r="A13" t="s">
        <v>1307</v>
      </c>
      <c r="B13" s="1" t="s">
        <v>4007</v>
      </c>
      <c r="C13">
        <v>-1.62</v>
      </c>
      <c r="D13">
        <v>5.16</v>
      </c>
      <c r="E13">
        <v>16.899999999999999</v>
      </c>
      <c r="F13" s="2">
        <v>7.5900000000000002E-5</v>
      </c>
      <c r="G13">
        <v>3.0499999999999999E-2</v>
      </c>
      <c r="H13">
        <v>1</v>
      </c>
      <c r="I13" t="s">
        <v>4035</v>
      </c>
      <c r="J13">
        <v>21</v>
      </c>
      <c r="K13">
        <v>2</v>
      </c>
      <c r="L13">
        <v>1</v>
      </c>
      <c r="M13" t="b">
        <v>1</v>
      </c>
      <c r="N13">
        <v>0</v>
      </c>
    </row>
    <row r="14" spans="1:14" x14ac:dyDescent="0.3">
      <c r="A14" t="s">
        <v>4037</v>
      </c>
      <c r="B14" s="1" t="s">
        <v>4007</v>
      </c>
      <c r="C14">
        <v>-0.92</v>
      </c>
      <c r="D14">
        <v>8.15</v>
      </c>
      <c r="E14">
        <v>15.6</v>
      </c>
      <c r="F14">
        <v>1.3799999999999999E-4</v>
      </c>
      <c r="G14">
        <v>4.48E-2</v>
      </c>
      <c r="H14">
        <v>1</v>
      </c>
      <c r="I14" t="s">
        <v>4035</v>
      </c>
      <c r="J14">
        <v>30</v>
      </c>
      <c r="K14">
        <v>2</v>
      </c>
      <c r="L14">
        <v>1</v>
      </c>
      <c r="M14" t="b">
        <v>1</v>
      </c>
      <c r="N14">
        <v>0</v>
      </c>
    </row>
    <row r="15" spans="1:14" x14ac:dyDescent="0.3">
      <c r="A15" t="s">
        <v>4038</v>
      </c>
      <c r="B15" s="1" t="s">
        <v>4007</v>
      </c>
      <c r="C15">
        <v>-1.0900000000000001</v>
      </c>
      <c r="D15">
        <v>7.28</v>
      </c>
      <c r="E15">
        <v>17.600000000000001</v>
      </c>
      <c r="F15" s="2">
        <v>5.5000000000000002E-5</v>
      </c>
      <c r="G15">
        <v>2.5399999999999999E-2</v>
      </c>
      <c r="H15">
        <v>1</v>
      </c>
      <c r="I15" t="s">
        <v>4035</v>
      </c>
      <c r="J15">
        <v>30</v>
      </c>
      <c r="K15">
        <v>2</v>
      </c>
      <c r="L15">
        <v>1</v>
      </c>
      <c r="M15" t="b">
        <v>1</v>
      </c>
      <c r="N15">
        <v>0</v>
      </c>
    </row>
    <row r="16" spans="1:14" x14ac:dyDescent="0.3">
      <c r="A16" t="s">
        <v>4039</v>
      </c>
      <c r="B16" s="1" t="s">
        <v>4007</v>
      </c>
      <c r="C16">
        <v>-3.16</v>
      </c>
      <c r="D16">
        <v>3.74</v>
      </c>
      <c r="E16">
        <v>17.399999999999999</v>
      </c>
      <c r="F16" s="2">
        <v>7.9900000000000004E-5</v>
      </c>
      <c r="G16">
        <v>3.0599999999999999E-2</v>
      </c>
      <c r="H16">
        <v>1</v>
      </c>
      <c r="I16" t="s">
        <v>4035</v>
      </c>
      <c r="J16">
        <v>12</v>
      </c>
      <c r="K16">
        <v>2</v>
      </c>
      <c r="L16">
        <v>1</v>
      </c>
      <c r="M16" t="b">
        <v>1</v>
      </c>
      <c r="N16">
        <v>12</v>
      </c>
    </row>
    <row r="17" spans="1:14" x14ac:dyDescent="0.3">
      <c r="A17" t="s">
        <v>270</v>
      </c>
      <c r="B17" s="1" t="s">
        <v>4007</v>
      </c>
      <c r="C17">
        <v>-1.01</v>
      </c>
      <c r="D17">
        <v>8.65</v>
      </c>
      <c r="E17">
        <v>20.9</v>
      </c>
      <c r="F17" s="2">
        <v>1.2999999999999999E-5</v>
      </c>
      <c r="G17">
        <v>1.03E-2</v>
      </c>
      <c r="H17">
        <v>1</v>
      </c>
      <c r="I17" t="s">
        <v>4035</v>
      </c>
      <c r="J17">
        <v>30</v>
      </c>
      <c r="K17">
        <v>2</v>
      </c>
      <c r="L17">
        <v>1</v>
      </c>
      <c r="M17" t="b">
        <v>1</v>
      </c>
      <c r="N17">
        <v>0</v>
      </c>
    </row>
    <row r="18" spans="1:14" x14ac:dyDescent="0.3">
      <c r="A18" t="s">
        <v>1790</v>
      </c>
      <c r="B18" s="1" t="s">
        <v>4007</v>
      </c>
      <c r="C18">
        <v>-1.17</v>
      </c>
      <c r="D18">
        <v>8.48</v>
      </c>
      <c r="E18">
        <v>25.1</v>
      </c>
      <c r="F18" s="2">
        <v>2.1500000000000002E-6</v>
      </c>
      <c r="G18">
        <v>3.46E-3</v>
      </c>
      <c r="H18">
        <v>0.40200000000000002</v>
      </c>
      <c r="I18" t="s">
        <v>4035</v>
      </c>
      <c r="J18">
        <v>30</v>
      </c>
      <c r="K18">
        <v>2</v>
      </c>
      <c r="L18">
        <v>1</v>
      </c>
      <c r="M18" t="b">
        <v>1</v>
      </c>
      <c r="N18">
        <v>1</v>
      </c>
    </row>
    <row r="19" spans="1:14" x14ac:dyDescent="0.3">
      <c r="A19" t="s">
        <v>4040</v>
      </c>
      <c r="B19" s="1" t="s">
        <v>4007</v>
      </c>
      <c r="C19">
        <v>-1.37</v>
      </c>
      <c r="D19">
        <v>6.73</v>
      </c>
      <c r="E19">
        <v>28.5</v>
      </c>
      <c r="F19" s="2">
        <v>5.1699999999999998E-7</v>
      </c>
      <c r="G19">
        <v>1.3600000000000001E-3</v>
      </c>
      <c r="H19">
        <v>9.6799999999999997E-2</v>
      </c>
      <c r="I19" t="s">
        <v>4035</v>
      </c>
      <c r="J19">
        <v>29</v>
      </c>
      <c r="K19">
        <v>2</v>
      </c>
      <c r="L19">
        <v>1</v>
      </c>
      <c r="M19" t="b">
        <v>1</v>
      </c>
      <c r="N19">
        <v>1</v>
      </c>
    </row>
    <row r="20" spans="1:14" x14ac:dyDescent="0.3">
      <c r="A20" t="s">
        <v>1075</v>
      </c>
      <c r="B20" s="1" t="s">
        <v>4007</v>
      </c>
      <c r="C20">
        <v>-0.95799999999999996</v>
      </c>
      <c r="D20">
        <v>7.46</v>
      </c>
      <c r="E20">
        <v>17.600000000000001</v>
      </c>
      <c r="F20" s="2">
        <v>5.52E-5</v>
      </c>
      <c r="G20">
        <v>2.5399999999999999E-2</v>
      </c>
      <c r="H20">
        <v>1</v>
      </c>
      <c r="I20" t="s">
        <v>4035</v>
      </c>
      <c r="J20">
        <v>30</v>
      </c>
      <c r="K20">
        <v>2</v>
      </c>
      <c r="L20">
        <v>1</v>
      </c>
      <c r="M20" t="b">
        <v>1</v>
      </c>
      <c r="N20">
        <v>0</v>
      </c>
    </row>
    <row r="21" spans="1:14" x14ac:dyDescent="0.3">
      <c r="A21" t="s">
        <v>4041</v>
      </c>
      <c r="B21" s="1" t="s">
        <v>4007</v>
      </c>
      <c r="C21">
        <v>-1.1000000000000001</v>
      </c>
      <c r="D21">
        <v>6.62</v>
      </c>
      <c r="E21">
        <v>16.399999999999999</v>
      </c>
      <c r="F21" s="2">
        <v>9.5600000000000006E-5</v>
      </c>
      <c r="G21">
        <v>3.3399999999999999E-2</v>
      </c>
      <c r="H21">
        <v>1</v>
      </c>
      <c r="I21" t="s">
        <v>4035</v>
      </c>
      <c r="J21">
        <v>28</v>
      </c>
      <c r="K21">
        <v>2</v>
      </c>
      <c r="L21">
        <v>1</v>
      </c>
      <c r="M21" t="b">
        <v>1</v>
      </c>
      <c r="N21">
        <v>0</v>
      </c>
    </row>
    <row r="22" spans="1:14" x14ac:dyDescent="0.3">
      <c r="A22" t="s">
        <v>1357</v>
      </c>
      <c r="B22" s="1" t="s">
        <v>4007</v>
      </c>
      <c r="C22">
        <v>-0.95899999999999996</v>
      </c>
      <c r="D22">
        <v>7.68</v>
      </c>
      <c r="E22">
        <v>15.5</v>
      </c>
      <c r="F22">
        <v>1.47E-4</v>
      </c>
      <c r="G22">
        <v>4.5999999999999999E-2</v>
      </c>
      <c r="H22">
        <v>1</v>
      </c>
      <c r="I22" t="s">
        <v>4035</v>
      </c>
      <c r="J22">
        <v>28</v>
      </c>
      <c r="K22">
        <v>2</v>
      </c>
      <c r="L22">
        <v>1</v>
      </c>
      <c r="M22" t="b">
        <v>1</v>
      </c>
      <c r="N22">
        <v>0</v>
      </c>
    </row>
    <row r="23" spans="1:14" x14ac:dyDescent="0.3">
      <c r="A23" t="s">
        <v>4042</v>
      </c>
      <c r="B23" s="1" t="s">
        <v>4007</v>
      </c>
      <c r="C23">
        <v>-1.24</v>
      </c>
      <c r="D23">
        <v>6.14</v>
      </c>
      <c r="E23">
        <v>17.3</v>
      </c>
      <c r="F23" s="2">
        <v>6.3499999999999999E-5</v>
      </c>
      <c r="G23">
        <v>2.87E-2</v>
      </c>
      <c r="H23">
        <v>1</v>
      </c>
      <c r="I23" t="s">
        <v>4035</v>
      </c>
      <c r="J23">
        <v>27</v>
      </c>
      <c r="K23">
        <v>2</v>
      </c>
      <c r="L23">
        <v>1</v>
      </c>
      <c r="M23" t="b">
        <v>1</v>
      </c>
      <c r="N23">
        <v>0</v>
      </c>
    </row>
    <row r="24" spans="1:14" x14ac:dyDescent="0.3">
      <c r="A24" t="s">
        <v>2533</v>
      </c>
      <c r="B24" s="1" t="s">
        <v>4007</v>
      </c>
      <c r="C24">
        <v>-1.06</v>
      </c>
      <c r="D24">
        <v>7.26</v>
      </c>
      <c r="E24">
        <v>18.399999999999999</v>
      </c>
      <c r="F24" s="2">
        <v>3.9499999999999998E-5</v>
      </c>
      <c r="G24">
        <v>2.1399999999999999E-2</v>
      </c>
      <c r="H24">
        <v>1</v>
      </c>
      <c r="I24" t="s">
        <v>4035</v>
      </c>
      <c r="J24">
        <v>30</v>
      </c>
      <c r="K24">
        <v>2</v>
      </c>
      <c r="L24">
        <v>1</v>
      </c>
      <c r="M24" t="b">
        <v>1</v>
      </c>
      <c r="N24">
        <v>1</v>
      </c>
    </row>
    <row r="25" spans="1:14" x14ac:dyDescent="0.3">
      <c r="A25" t="s">
        <v>1373</v>
      </c>
      <c r="B25" s="1" t="s">
        <v>4007</v>
      </c>
      <c r="C25">
        <v>-1.1399999999999999</v>
      </c>
      <c r="D25">
        <v>7.45</v>
      </c>
      <c r="E25">
        <v>21.5</v>
      </c>
      <c r="F25" s="2">
        <v>1.0000000000000001E-5</v>
      </c>
      <c r="G25">
        <v>9.1900000000000003E-3</v>
      </c>
      <c r="H25">
        <v>1</v>
      </c>
      <c r="I25" t="s">
        <v>4035</v>
      </c>
      <c r="J25">
        <v>29</v>
      </c>
      <c r="K25">
        <v>2</v>
      </c>
      <c r="L25">
        <v>1</v>
      </c>
      <c r="M25" t="b">
        <v>1</v>
      </c>
      <c r="N25">
        <v>1</v>
      </c>
    </row>
    <row r="26" spans="1:14" x14ac:dyDescent="0.3">
      <c r="A26" t="s">
        <v>1374</v>
      </c>
      <c r="B26" s="1" t="s">
        <v>4007</v>
      </c>
      <c r="C26">
        <v>-1.08</v>
      </c>
      <c r="D26">
        <v>6.57</v>
      </c>
      <c r="E26">
        <v>16.7</v>
      </c>
      <c r="F26" s="2">
        <v>8.5199999999999997E-5</v>
      </c>
      <c r="G26">
        <v>3.1399999999999997E-2</v>
      </c>
      <c r="H26">
        <v>1</v>
      </c>
      <c r="I26" t="s">
        <v>4035</v>
      </c>
      <c r="J26">
        <v>29</v>
      </c>
      <c r="K26">
        <v>2</v>
      </c>
      <c r="L26">
        <v>1</v>
      </c>
      <c r="M26" t="b">
        <v>1</v>
      </c>
      <c r="N26">
        <v>0</v>
      </c>
    </row>
    <row r="27" spans="1:14" x14ac:dyDescent="0.3">
      <c r="A27" t="s">
        <v>4043</v>
      </c>
      <c r="B27" s="1" t="s">
        <v>4007</v>
      </c>
      <c r="C27">
        <v>-1.1599999999999999</v>
      </c>
      <c r="D27">
        <v>6.4</v>
      </c>
      <c r="E27">
        <v>17.2</v>
      </c>
      <c r="F27" s="2">
        <v>6.5599999999999995E-5</v>
      </c>
      <c r="G27">
        <v>2.92E-2</v>
      </c>
      <c r="H27">
        <v>1</v>
      </c>
      <c r="I27" t="s">
        <v>4035</v>
      </c>
      <c r="J27">
        <v>28</v>
      </c>
      <c r="K27">
        <v>2</v>
      </c>
      <c r="L27">
        <v>1</v>
      </c>
      <c r="M27" t="b">
        <v>1</v>
      </c>
      <c r="N27">
        <v>0</v>
      </c>
    </row>
    <row r="28" spans="1:14" x14ac:dyDescent="0.3">
      <c r="A28" t="s">
        <v>2534</v>
      </c>
      <c r="B28" s="1" t="s">
        <v>4007</v>
      </c>
      <c r="C28">
        <v>-0.96</v>
      </c>
      <c r="D28">
        <v>10.1</v>
      </c>
      <c r="E28">
        <v>16</v>
      </c>
      <c r="F28">
        <v>1.15E-4</v>
      </c>
      <c r="G28">
        <v>3.9199999999999999E-2</v>
      </c>
      <c r="H28">
        <v>1</v>
      </c>
      <c r="I28" t="s">
        <v>4035</v>
      </c>
      <c r="J28">
        <v>29</v>
      </c>
      <c r="K28">
        <v>2</v>
      </c>
      <c r="L28">
        <v>1</v>
      </c>
      <c r="M28" t="b">
        <v>1</v>
      </c>
      <c r="N28">
        <v>0</v>
      </c>
    </row>
    <row r="29" spans="1:14" x14ac:dyDescent="0.3">
      <c r="A29" t="s">
        <v>1820</v>
      </c>
      <c r="B29" s="1" t="s">
        <v>4007</v>
      </c>
      <c r="C29">
        <v>-0.95199999999999996</v>
      </c>
      <c r="D29">
        <v>9.19</v>
      </c>
      <c r="E29">
        <v>18.5</v>
      </c>
      <c r="F29" s="2">
        <v>3.6999999999999998E-5</v>
      </c>
      <c r="G29">
        <v>2.0899999999999998E-2</v>
      </c>
      <c r="H29">
        <v>1</v>
      </c>
      <c r="I29" t="s">
        <v>4035</v>
      </c>
      <c r="J29">
        <v>30</v>
      </c>
      <c r="K29">
        <v>2</v>
      </c>
      <c r="L29">
        <v>1</v>
      </c>
      <c r="M29" t="b">
        <v>1</v>
      </c>
      <c r="N29">
        <v>0</v>
      </c>
    </row>
    <row r="30" spans="1:14" x14ac:dyDescent="0.3">
      <c r="A30" t="s">
        <v>4044</v>
      </c>
      <c r="B30" s="1" t="s">
        <v>4007</v>
      </c>
      <c r="C30">
        <v>-1.24</v>
      </c>
      <c r="D30">
        <v>7.11</v>
      </c>
      <c r="E30">
        <v>22.4</v>
      </c>
      <c r="F30" s="2">
        <v>6.7299999999999999E-6</v>
      </c>
      <c r="G30">
        <v>7.1399999999999996E-3</v>
      </c>
      <c r="H30">
        <v>1</v>
      </c>
      <c r="I30" t="s">
        <v>4035</v>
      </c>
      <c r="J30">
        <v>29</v>
      </c>
      <c r="K30">
        <v>2</v>
      </c>
      <c r="L30">
        <v>1</v>
      </c>
      <c r="M30" t="b">
        <v>1</v>
      </c>
      <c r="N30">
        <v>1</v>
      </c>
    </row>
    <row r="31" spans="1:14" x14ac:dyDescent="0.3">
      <c r="A31" t="s">
        <v>2537</v>
      </c>
      <c r="B31" s="1" t="s">
        <v>4007</v>
      </c>
      <c r="C31">
        <v>-0.83499999999999996</v>
      </c>
      <c r="D31">
        <v>8.43</v>
      </c>
      <c r="E31">
        <v>15.8</v>
      </c>
      <c r="F31">
        <v>1.27E-4</v>
      </c>
      <c r="G31">
        <v>4.2299999999999997E-2</v>
      </c>
      <c r="H31">
        <v>1</v>
      </c>
      <c r="I31" t="s">
        <v>4035</v>
      </c>
      <c r="J31">
        <v>30</v>
      </c>
      <c r="K31">
        <v>2</v>
      </c>
      <c r="L31">
        <v>1</v>
      </c>
      <c r="M31" t="b">
        <v>1</v>
      </c>
      <c r="N31">
        <v>0</v>
      </c>
    </row>
    <row r="32" spans="1:14" x14ac:dyDescent="0.3">
      <c r="A32" t="s">
        <v>4045</v>
      </c>
      <c r="B32" s="1" t="s">
        <v>4007</v>
      </c>
      <c r="C32">
        <v>2.5499999999999998</v>
      </c>
      <c r="D32">
        <v>3.37</v>
      </c>
      <c r="E32">
        <v>24.6</v>
      </c>
      <c r="F32" s="2">
        <v>2.3200000000000001E-5</v>
      </c>
      <c r="G32">
        <v>1.41E-2</v>
      </c>
      <c r="H32">
        <v>1</v>
      </c>
      <c r="I32" t="s">
        <v>4035</v>
      </c>
      <c r="J32">
        <v>4</v>
      </c>
      <c r="K32">
        <v>2</v>
      </c>
      <c r="L32">
        <v>1</v>
      </c>
      <c r="M32" t="b">
        <v>1</v>
      </c>
      <c r="N32">
        <v>4</v>
      </c>
    </row>
    <row r="33" spans="1:14" x14ac:dyDescent="0.3">
      <c r="A33" t="s">
        <v>351</v>
      </c>
      <c r="B33" s="1" t="s">
        <v>4007</v>
      </c>
      <c r="C33">
        <v>1.21</v>
      </c>
      <c r="D33">
        <v>7.35</v>
      </c>
      <c r="E33">
        <v>28.4</v>
      </c>
      <c r="F33" s="2">
        <v>5.4199999999999996E-7</v>
      </c>
      <c r="G33">
        <v>1.3600000000000001E-3</v>
      </c>
      <c r="H33">
        <v>0.10199999999999999</v>
      </c>
      <c r="I33" t="s">
        <v>4035</v>
      </c>
      <c r="J33">
        <v>30</v>
      </c>
      <c r="K33">
        <v>2</v>
      </c>
      <c r="L33">
        <v>1</v>
      </c>
      <c r="M33" t="b">
        <v>1</v>
      </c>
      <c r="N33">
        <v>1</v>
      </c>
    </row>
    <row r="34" spans="1:14" x14ac:dyDescent="0.3">
      <c r="A34" t="s">
        <v>4046</v>
      </c>
      <c r="B34" s="1" t="s">
        <v>4007</v>
      </c>
      <c r="C34">
        <v>2.46</v>
      </c>
      <c r="D34">
        <v>3.43</v>
      </c>
      <c r="E34">
        <v>20.5</v>
      </c>
      <c r="F34" s="2">
        <v>8.53E-5</v>
      </c>
      <c r="G34">
        <v>3.1399999999999997E-2</v>
      </c>
      <c r="H34">
        <v>1</v>
      </c>
      <c r="I34" t="s">
        <v>4035</v>
      </c>
      <c r="J34">
        <v>4</v>
      </c>
      <c r="K34">
        <v>2</v>
      </c>
      <c r="L34">
        <v>1</v>
      </c>
      <c r="M34" t="b">
        <v>1</v>
      </c>
      <c r="N34">
        <v>4</v>
      </c>
    </row>
    <row r="35" spans="1:14" x14ac:dyDescent="0.3">
      <c r="A35" t="s">
        <v>1397</v>
      </c>
      <c r="B35" s="1" t="s">
        <v>4007</v>
      </c>
      <c r="C35">
        <v>-1.1499999999999999</v>
      </c>
      <c r="D35">
        <v>11.3</v>
      </c>
      <c r="E35">
        <v>19.600000000000001</v>
      </c>
      <c r="F35" s="2">
        <v>2.23E-5</v>
      </c>
      <c r="G35">
        <v>1.41E-2</v>
      </c>
      <c r="H35">
        <v>1</v>
      </c>
      <c r="I35" t="s">
        <v>4035</v>
      </c>
      <c r="J35">
        <v>29</v>
      </c>
      <c r="K35">
        <v>2</v>
      </c>
      <c r="L35">
        <v>1</v>
      </c>
      <c r="M35" t="b">
        <v>1</v>
      </c>
      <c r="N35">
        <v>0</v>
      </c>
    </row>
    <row r="36" spans="1:14" x14ac:dyDescent="0.3">
      <c r="A36" t="s">
        <v>4047</v>
      </c>
      <c r="B36" s="1" t="s">
        <v>4007</v>
      </c>
      <c r="C36">
        <v>-1.28</v>
      </c>
      <c r="D36">
        <v>7.78</v>
      </c>
      <c r="E36">
        <v>27.8</v>
      </c>
      <c r="F36" s="2">
        <v>6.8100000000000002E-7</v>
      </c>
      <c r="G36">
        <v>1.41E-3</v>
      </c>
      <c r="H36">
        <v>0.128</v>
      </c>
      <c r="I36" t="s">
        <v>4035</v>
      </c>
      <c r="J36">
        <v>30</v>
      </c>
      <c r="K36">
        <v>2</v>
      </c>
      <c r="L36">
        <v>1</v>
      </c>
      <c r="M36" t="b">
        <v>1</v>
      </c>
      <c r="N36">
        <v>1</v>
      </c>
    </row>
    <row r="37" spans="1:14" x14ac:dyDescent="0.3">
      <c r="A37" t="s">
        <v>4048</v>
      </c>
      <c r="B37" s="1" t="s">
        <v>4007</v>
      </c>
      <c r="C37">
        <v>-2.08</v>
      </c>
      <c r="D37">
        <v>5.97</v>
      </c>
      <c r="E37">
        <v>29.1</v>
      </c>
      <c r="F37" s="2">
        <v>3.9900000000000001E-7</v>
      </c>
      <c r="G37">
        <v>1.2199999999999999E-3</v>
      </c>
      <c r="H37">
        <v>7.46E-2</v>
      </c>
      <c r="I37" t="s">
        <v>4035</v>
      </c>
      <c r="J37">
        <v>24</v>
      </c>
      <c r="K37">
        <v>2</v>
      </c>
      <c r="L37">
        <v>1</v>
      </c>
      <c r="M37" t="b">
        <v>1</v>
      </c>
      <c r="N37">
        <v>2</v>
      </c>
    </row>
    <row r="38" spans="1:14" x14ac:dyDescent="0.3">
      <c r="A38" t="s">
        <v>4049</v>
      </c>
      <c r="B38" s="1" t="s">
        <v>4007</v>
      </c>
      <c r="C38">
        <v>-1</v>
      </c>
      <c r="D38">
        <v>7.25</v>
      </c>
      <c r="E38">
        <v>20.399999999999999</v>
      </c>
      <c r="F38" s="2">
        <v>1.5699999999999999E-5</v>
      </c>
      <c r="G38">
        <v>1.17E-2</v>
      </c>
      <c r="H38">
        <v>1</v>
      </c>
      <c r="I38" t="s">
        <v>4035</v>
      </c>
      <c r="J38">
        <v>30</v>
      </c>
      <c r="K38">
        <v>2</v>
      </c>
      <c r="L38">
        <v>1</v>
      </c>
      <c r="M38" t="b">
        <v>1</v>
      </c>
      <c r="N38">
        <v>0</v>
      </c>
    </row>
    <row r="39" spans="1:14" x14ac:dyDescent="0.3">
      <c r="A39" t="s">
        <v>2567</v>
      </c>
      <c r="B39" s="1" t="s">
        <v>4007</v>
      </c>
      <c r="C39">
        <v>-1.65</v>
      </c>
      <c r="D39">
        <v>9.11</v>
      </c>
      <c r="E39">
        <v>40.200000000000003</v>
      </c>
      <c r="F39" s="2">
        <v>5.3199999999999998E-9</v>
      </c>
      <c r="G39" s="2">
        <v>4.8999999999999998E-5</v>
      </c>
      <c r="H39">
        <v>9.9700000000000006E-4</v>
      </c>
      <c r="I39" t="s">
        <v>4035</v>
      </c>
      <c r="J39">
        <v>29</v>
      </c>
      <c r="K39">
        <v>2</v>
      </c>
      <c r="L39">
        <v>1</v>
      </c>
      <c r="M39" t="b">
        <v>1</v>
      </c>
      <c r="N39">
        <v>0</v>
      </c>
    </row>
    <row r="40" spans="1:14" x14ac:dyDescent="0.3">
      <c r="A40" t="s">
        <v>2571</v>
      </c>
      <c r="B40" s="1" t="s">
        <v>4007</v>
      </c>
      <c r="C40">
        <v>-1.04</v>
      </c>
      <c r="D40">
        <v>7.61</v>
      </c>
      <c r="E40">
        <v>20.6</v>
      </c>
      <c r="F40" s="2">
        <v>1.49E-5</v>
      </c>
      <c r="G40">
        <v>1.14E-2</v>
      </c>
      <c r="H40">
        <v>1</v>
      </c>
      <c r="I40" t="s">
        <v>4035</v>
      </c>
      <c r="J40">
        <v>29</v>
      </c>
      <c r="K40">
        <v>2</v>
      </c>
      <c r="L40">
        <v>1</v>
      </c>
      <c r="M40" t="b">
        <v>1</v>
      </c>
      <c r="N40">
        <v>0</v>
      </c>
    </row>
    <row r="41" spans="1:14" x14ac:dyDescent="0.3">
      <c r="A41" t="s">
        <v>4050</v>
      </c>
      <c r="B41" s="1" t="s">
        <v>4007</v>
      </c>
      <c r="C41">
        <v>-1.52</v>
      </c>
      <c r="D41">
        <v>6.65</v>
      </c>
      <c r="E41">
        <v>26.1</v>
      </c>
      <c r="F41" s="2">
        <v>1.4100000000000001E-6</v>
      </c>
      <c r="G41">
        <v>2.4299999999999999E-3</v>
      </c>
      <c r="H41">
        <v>0.26400000000000001</v>
      </c>
      <c r="I41" t="s">
        <v>4035</v>
      </c>
      <c r="J41">
        <v>26</v>
      </c>
      <c r="K41">
        <v>2</v>
      </c>
      <c r="L41">
        <v>1</v>
      </c>
      <c r="M41" t="b">
        <v>1</v>
      </c>
      <c r="N41">
        <v>0</v>
      </c>
    </row>
    <row r="42" spans="1:14" x14ac:dyDescent="0.3">
      <c r="A42" t="s">
        <v>4051</v>
      </c>
      <c r="B42" s="1" t="s">
        <v>4007</v>
      </c>
      <c r="C42">
        <v>-3.03</v>
      </c>
      <c r="D42">
        <v>3.66</v>
      </c>
      <c r="E42">
        <v>15.7</v>
      </c>
      <c r="F42">
        <v>1.46E-4</v>
      </c>
      <c r="G42">
        <v>4.5999999999999999E-2</v>
      </c>
      <c r="H42">
        <v>1</v>
      </c>
      <c r="I42" t="s">
        <v>4035</v>
      </c>
      <c r="J42">
        <v>9</v>
      </c>
      <c r="K42">
        <v>2</v>
      </c>
      <c r="L42">
        <v>1</v>
      </c>
      <c r="M42" t="b">
        <v>1</v>
      </c>
      <c r="N42">
        <v>9</v>
      </c>
    </row>
    <row r="43" spans="1:14" x14ac:dyDescent="0.3">
      <c r="A43" t="s">
        <v>4052</v>
      </c>
      <c r="B43" s="1" t="s">
        <v>4007</v>
      </c>
      <c r="C43">
        <v>-3.25</v>
      </c>
      <c r="D43">
        <v>5.84</v>
      </c>
      <c r="E43">
        <v>22</v>
      </c>
      <c r="F43" s="2">
        <v>8.0800000000000006E-6</v>
      </c>
      <c r="G43">
        <v>8.2699999999999996E-3</v>
      </c>
      <c r="H43">
        <v>1</v>
      </c>
      <c r="I43" t="s">
        <v>4035</v>
      </c>
      <c r="J43">
        <v>18</v>
      </c>
      <c r="K43">
        <v>2</v>
      </c>
      <c r="L43">
        <v>1</v>
      </c>
      <c r="M43" t="b">
        <v>1</v>
      </c>
      <c r="N43">
        <v>1</v>
      </c>
    </row>
    <row r="44" spans="1:14" x14ac:dyDescent="0.3">
      <c r="A44" t="s">
        <v>1143</v>
      </c>
      <c r="B44" s="1" t="s">
        <v>4007</v>
      </c>
      <c r="C44">
        <v>-1.1299999999999999</v>
      </c>
      <c r="D44">
        <v>8.9600000000000009</v>
      </c>
      <c r="E44">
        <v>23.9</v>
      </c>
      <c r="F44" s="2">
        <v>3.5300000000000001E-6</v>
      </c>
      <c r="G44">
        <v>4.6499999999999996E-3</v>
      </c>
      <c r="H44">
        <v>0.66200000000000003</v>
      </c>
      <c r="I44" t="s">
        <v>4035</v>
      </c>
      <c r="J44">
        <v>29</v>
      </c>
      <c r="K44">
        <v>2</v>
      </c>
      <c r="L44">
        <v>1</v>
      </c>
      <c r="M44" t="b">
        <v>1</v>
      </c>
      <c r="N44">
        <v>0</v>
      </c>
    </row>
    <row r="45" spans="1:14" x14ac:dyDescent="0.3">
      <c r="A45" t="s">
        <v>2784</v>
      </c>
      <c r="B45" s="1" t="s">
        <v>4007</v>
      </c>
      <c r="C45">
        <v>1.21</v>
      </c>
      <c r="D45">
        <v>5.83</v>
      </c>
      <c r="E45">
        <v>19</v>
      </c>
      <c r="F45" s="2">
        <v>3.0199999999999999E-5</v>
      </c>
      <c r="G45">
        <v>1.7399999999999999E-2</v>
      </c>
      <c r="H45">
        <v>1</v>
      </c>
      <c r="I45" t="s">
        <v>4035</v>
      </c>
      <c r="J45">
        <v>29</v>
      </c>
      <c r="K45">
        <v>2</v>
      </c>
      <c r="L45">
        <v>1</v>
      </c>
      <c r="M45" t="b">
        <v>1</v>
      </c>
      <c r="N45">
        <v>0</v>
      </c>
    </row>
    <row r="46" spans="1:14" x14ac:dyDescent="0.3">
      <c r="A46" t="s">
        <v>1152</v>
      </c>
      <c r="B46" s="1" t="s">
        <v>4007</v>
      </c>
      <c r="C46">
        <v>-0.873</v>
      </c>
      <c r="D46">
        <v>9.48</v>
      </c>
      <c r="E46">
        <v>15.4</v>
      </c>
      <c r="F46">
        <v>1.56E-4</v>
      </c>
      <c r="G46">
        <v>4.7800000000000002E-2</v>
      </c>
      <c r="H46">
        <v>1</v>
      </c>
      <c r="I46" t="s">
        <v>4035</v>
      </c>
      <c r="J46">
        <v>30</v>
      </c>
      <c r="K46">
        <v>2</v>
      </c>
      <c r="L46">
        <v>1</v>
      </c>
      <c r="M46" t="b">
        <v>1</v>
      </c>
      <c r="N46">
        <v>0</v>
      </c>
    </row>
    <row r="47" spans="1:14" x14ac:dyDescent="0.3">
      <c r="A47" t="s">
        <v>4053</v>
      </c>
      <c r="B47" s="1" t="s">
        <v>4007</v>
      </c>
      <c r="C47">
        <v>-2.59</v>
      </c>
      <c r="D47">
        <v>3.42</v>
      </c>
      <c r="E47">
        <v>18.3</v>
      </c>
      <c r="F47" s="2">
        <v>7.6100000000000007E-5</v>
      </c>
      <c r="G47">
        <v>3.0499999999999999E-2</v>
      </c>
      <c r="H47">
        <v>1</v>
      </c>
      <c r="I47" t="s">
        <v>4035</v>
      </c>
      <c r="J47">
        <v>4</v>
      </c>
      <c r="K47">
        <v>2</v>
      </c>
      <c r="L47">
        <v>1</v>
      </c>
      <c r="M47" t="b">
        <v>1</v>
      </c>
      <c r="N47">
        <v>4</v>
      </c>
    </row>
    <row r="48" spans="1:14" x14ac:dyDescent="0.3">
      <c r="A48" t="s">
        <v>3761</v>
      </c>
      <c r="B48" s="1" t="s">
        <v>4007</v>
      </c>
      <c r="C48">
        <v>-1.2</v>
      </c>
      <c r="D48">
        <v>6.96</v>
      </c>
      <c r="E48">
        <v>20.9</v>
      </c>
      <c r="F48" s="2">
        <v>1.26E-5</v>
      </c>
      <c r="G48">
        <v>1.03E-2</v>
      </c>
      <c r="H48">
        <v>1</v>
      </c>
      <c r="I48" t="s">
        <v>4035</v>
      </c>
      <c r="J48">
        <v>29</v>
      </c>
      <c r="K48">
        <v>2</v>
      </c>
      <c r="L48">
        <v>1</v>
      </c>
      <c r="M48" t="b">
        <v>1</v>
      </c>
      <c r="N48">
        <v>0</v>
      </c>
    </row>
    <row r="49" spans="1:14" x14ac:dyDescent="0.3">
      <c r="A49" t="s">
        <v>4054</v>
      </c>
      <c r="B49" s="1" t="s">
        <v>4007</v>
      </c>
      <c r="C49">
        <v>-1.45</v>
      </c>
      <c r="D49">
        <v>6.73</v>
      </c>
      <c r="E49">
        <v>22.9</v>
      </c>
      <c r="F49" s="2">
        <v>5.2800000000000003E-6</v>
      </c>
      <c r="G49">
        <v>6.5900000000000004E-3</v>
      </c>
      <c r="H49">
        <v>0.98799999999999999</v>
      </c>
      <c r="I49" t="s">
        <v>4035</v>
      </c>
      <c r="J49">
        <v>27</v>
      </c>
      <c r="K49">
        <v>2</v>
      </c>
      <c r="L49">
        <v>1</v>
      </c>
      <c r="M49" t="b">
        <v>1</v>
      </c>
      <c r="N49">
        <v>0</v>
      </c>
    </row>
    <row r="50" spans="1:14" x14ac:dyDescent="0.3">
      <c r="A50" t="s">
        <v>2590</v>
      </c>
      <c r="B50" s="1" t="s">
        <v>4007</v>
      </c>
      <c r="C50">
        <v>-1.06</v>
      </c>
      <c r="D50">
        <v>7.85</v>
      </c>
      <c r="E50">
        <v>18.3</v>
      </c>
      <c r="F50" s="2">
        <v>4.1E-5</v>
      </c>
      <c r="G50">
        <v>2.18E-2</v>
      </c>
      <c r="H50">
        <v>1</v>
      </c>
      <c r="I50" t="s">
        <v>4035</v>
      </c>
      <c r="J50">
        <v>29</v>
      </c>
      <c r="K50">
        <v>2</v>
      </c>
      <c r="L50">
        <v>1</v>
      </c>
      <c r="M50" t="b">
        <v>1</v>
      </c>
      <c r="N50">
        <v>0</v>
      </c>
    </row>
    <row r="51" spans="1:14" x14ac:dyDescent="0.3">
      <c r="A51" t="s">
        <v>4055</v>
      </c>
      <c r="B51" s="1" t="s">
        <v>4007</v>
      </c>
      <c r="C51">
        <v>-1.04</v>
      </c>
      <c r="D51">
        <v>7.16</v>
      </c>
      <c r="E51">
        <v>15.6</v>
      </c>
      <c r="F51">
        <v>1.4100000000000001E-4</v>
      </c>
      <c r="G51">
        <v>4.5199999999999997E-2</v>
      </c>
      <c r="H51">
        <v>1</v>
      </c>
      <c r="I51" t="s">
        <v>4035</v>
      </c>
      <c r="J51">
        <v>29</v>
      </c>
      <c r="K51">
        <v>2</v>
      </c>
      <c r="L51">
        <v>1</v>
      </c>
      <c r="M51" t="b">
        <v>1</v>
      </c>
      <c r="N51">
        <v>2</v>
      </c>
    </row>
    <row r="52" spans="1:14" x14ac:dyDescent="0.3">
      <c r="A52" t="s">
        <v>4056</v>
      </c>
      <c r="B52" s="1" t="s">
        <v>4007</v>
      </c>
      <c r="C52">
        <v>-0.99399999999999999</v>
      </c>
      <c r="D52">
        <v>6.8</v>
      </c>
      <c r="E52">
        <v>17</v>
      </c>
      <c r="F52" s="2">
        <v>7.1699999999999995E-5</v>
      </c>
      <c r="G52">
        <v>3.04E-2</v>
      </c>
      <c r="H52">
        <v>1</v>
      </c>
      <c r="I52" t="s">
        <v>4035</v>
      </c>
      <c r="J52">
        <v>29</v>
      </c>
      <c r="K52">
        <v>2</v>
      </c>
      <c r="L52">
        <v>1</v>
      </c>
      <c r="M52" t="b">
        <v>1</v>
      </c>
      <c r="N52">
        <v>0</v>
      </c>
    </row>
    <row r="53" spans="1:14" x14ac:dyDescent="0.3">
      <c r="A53" t="s">
        <v>2597</v>
      </c>
      <c r="B53" s="1" t="s">
        <v>4007</v>
      </c>
      <c r="C53">
        <v>-1.05</v>
      </c>
      <c r="D53">
        <v>7.25</v>
      </c>
      <c r="E53">
        <v>16.899999999999999</v>
      </c>
      <c r="F53" s="2">
        <v>7.5599999999999994E-5</v>
      </c>
      <c r="G53">
        <v>3.0499999999999999E-2</v>
      </c>
      <c r="H53">
        <v>1</v>
      </c>
      <c r="I53" t="s">
        <v>4035</v>
      </c>
      <c r="J53">
        <v>28</v>
      </c>
      <c r="K53">
        <v>2</v>
      </c>
      <c r="L53">
        <v>1</v>
      </c>
      <c r="M53" t="b">
        <v>1</v>
      </c>
      <c r="N53">
        <v>0</v>
      </c>
    </row>
    <row r="54" spans="1:14" x14ac:dyDescent="0.3">
      <c r="A54" t="s">
        <v>4057</v>
      </c>
      <c r="B54" s="1" t="s">
        <v>4007</v>
      </c>
      <c r="C54">
        <v>-5.0599999999999996</v>
      </c>
      <c r="D54">
        <v>5</v>
      </c>
      <c r="E54">
        <v>18.5</v>
      </c>
      <c r="F54" s="2">
        <v>3.8699999999999999E-5</v>
      </c>
      <c r="G54">
        <v>2.1399999999999999E-2</v>
      </c>
      <c r="H54">
        <v>1</v>
      </c>
      <c r="I54" t="s">
        <v>4035</v>
      </c>
      <c r="J54">
        <v>8</v>
      </c>
      <c r="K54">
        <v>2</v>
      </c>
      <c r="L54">
        <v>1</v>
      </c>
      <c r="M54" t="b">
        <v>1</v>
      </c>
      <c r="N54">
        <v>8</v>
      </c>
    </row>
    <row r="55" spans="1:14" x14ac:dyDescent="0.3">
      <c r="A55" t="s">
        <v>4058</v>
      </c>
      <c r="B55" s="1" t="s">
        <v>4007</v>
      </c>
      <c r="C55">
        <v>-1.32</v>
      </c>
      <c r="D55">
        <v>7.77</v>
      </c>
      <c r="E55">
        <v>27.3</v>
      </c>
      <c r="F55" s="2">
        <v>8.5700000000000001E-7</v>
      </c>
      <c r="G55">
        <v>1.58E-3</v>
      </c>
      <c r="H55">
        <v>0.161</v>
      </c>
      <c r="I55" t="s">
        <v>4035</v>
      </c>
      <c r="J55">
        <v>29</v>
      </c>
      <c r="K55">
        <v>2</v>
      </c>
      <c r="L55">
        <v>1</v>
      </c>
      <c r="M55" t="b">
        <v>1</v>
      </c>
      <c r="N55">
        <v>1</v>
      </c>
    </row>
    <row r="56" spans="1:14" x14ac:dyDescent="0.3">
      <c r="A56" t="s">
        <v>1174</v>
      </c>
      <c r="B56" s="1" t="s">
        <v>4007</v>
      </c>
      <c r="C56">
        <v>-1.08</v>
      </c>
      <c r="D56">
        <v>8.34</v>
      </c>
      <c r="E56">
        <v>21.4</v>
      </c>
      <c r="F56" s="2">
        <v>1.03E-5</v>
      </c>
      <c r="G56">
        <v>9.1900000000000003E-3</v>
      </c>
      <c r="H56">
        <v>1</v>
      </c>
      <c r="I56" t="s">
        <v>4035</v>
      </c>
      <c r="J56">
        <v>29</v>
      </c>
      <c r="K56">
        <v>2</v>
      </c>
      <c r="L56">
        <v>1</v>
      </c>
      <c r="M56" t="b">
        <v>1</v>
      </c>
      <c r="N56">
        <v>0</v>
      </c>
    </row>
    <row r="57" spans="1:14" x14ac:dyDescent="0.3">
      <c r="A57" t="s">
        <v>2006</v>
      </c>
      <c r="B57" s="1" t="s">
        <v>4007</v>
      </c>
      <c r="C57">
        <v>-1.1200000000000001</v>
      </c>
      <c r="D57">
        <v>7.23</v>
      </c>
      <c r="E57">
        <v>19.899999999999999</v>
      </c>
      <c r="F57" s="2">
        <v>1.9599999999999999E-5</v>
      </c>
      <c r="G57">
        <v>1.29E-2</v>
      </c>
      <c r="H57">
        <v>1</v>
      </c>
      <c r="I57" t="s">
        <v>4035</v>
      </c>
      <c r="J57">
        <v>30</v>
      </c>
      <c r="K57">
        <v>2</v>
      </c>
      <c r="L57">
        <v>1</v>
      </c>
      <c r="M57" t="b">
        <v>1</v>
      </c>
      <c r="N57">
        <v>1</v>
      </c>
    </row>
    <row r="58" spans="1:14" x14ac:dyDescent="0.3">
      <c r="A58" t="s">
        <v>4059</v>
      </c>
      <c r="B58" s="1" t="s">
        <v>4007</v>
      </c>
      <c r="C58">
        <v>-0.878</v>
      </c>
      <c r="D58">
        <v>7.64</v>
      </c>
      <c r="E58">
        <v>15.4</v>
      </c>
      <c r="F58">
        <v>1.56E-4</v>
      </c>
      <c r="G58">
        <v>4.7800000000000002E-2</v>
      </c>
      <c r="H58">
        <v>1</v>
      </c>
      <c r="I58" t="s">
        <v>4035</v>
      </c>
      <c r="J58">
        <v>29</v>
      </c>
      <c r="K58">
        <v>2</v>
      </c>
      <c r="L58">
        <v>1</v>
      </c>
      <c r="M58" t="b">
        <v>1</v>
      </c>
      <c r="N58">
        <v>0</v>
      </c>
    </row>
    <row r="59" spans="1:14" x14ac:dyDescent="0.3">
      <c r="A59" t="s">
        <v>2617</v>
      </c>
      <c r="B59" s="1" t="s">
        <v>4007</v>
      </c>
      <c r="C59">
        <v>-0.97599999999999998</v>
      </c>
      <c r="D59">
        <v>8.49</v>
      </c>
      <c r="E59">
        <v>20</v>
      </c>
      <c r="F59" s="2">
        <v>1.8899999999999999E-5</v>
      </c>
      <c r="G59">
        <v>1.2699999999999999E-2</v>
      </c>
      <c r="H59">
        <v>1</v>
      </c>
      <c r="I59" t="s">
        <v>4035</v>
      </c>
      <c r="J59">
        <v>30</v>
      </c>
      <c r="K59">
        <v>2</v>
      </c>
      <c r="L59">
        <v>1</v>
      </c>
      <c r="M59" t="b">
        <v>1</v>
      </c>
      <c r="N59">
        <v>0</v>
      </c>
    </row>
    <row r="60" spans="1:14" x14ac:dyDescent="0.3">
      <c r="A60" t="s">
        <v>4060</v>
      </c>
      <c r="B60" s="1" t="s">
        <v>4007</v>
      </c>
      <c r="C60">
        <v>-1.17</v>
      </c>
      <c r="D60">
        <v>8</v>
      </c>
      <c r="E60">
        <v>22.7</v>
      </c>
      <c r="F60" s="2">
        <v>5.93E-6</v>
      </c>
      <c r="G60">
        <v>6.5900000000000004E-3</v>
      </c>
      <c r="H60">
        <v>1</v>
      </c>
      <c r="I60" t="s">
        <v>4035</v>
      </c>
      <c r="J60">
        <v>29</v>
      </c>
      <c r="K60">
        <v>2</v>
      </c>
      <c r="L60">
        <v>1</v>
      </c>
      <c r="M60" t="b">
        <v>1</v>
      </c>
      <c r="N60">
        <v>0</v>
      </c>
    </row>
    <row r="61" spans="1:14" x14ac:dyDescent="0.3">
      <c r="A61" t="s">
        <v>2052</v>
      </c>
      <c r="B61" s="1" t="s">
        <v>4007</v>
      </c>
      <c r="C61">
        <v>-1</v>
      </c>
      <c r="D61">
        <v>7.74</v>
      </c>
      <c r="E61">
        <v>20</v>
      </c>
      <c r="F61" s="2">
        <v>1.8899999999999999E-5</v>
      </c>
      <c r="G61">
        <v>1.2699999999999999E-2</v>
      </c>
      <c r="H61">
        <v>1</v>
      </c>
      <c r="I61" t="s">
        <v>4035</v>
      </c>
      <c r="J61">
        <v>30</v>
      </c>
      <c r="K61">
        <v>2</v>
      </c>
      <c r="L61">
        <v>1</v>
      </c>
      <c r="M61" t="b">
        <v>1</v>
      </c>
      <c r="N61">
        <v>0</v>
      </c>
    </row>
    <row r="62" spans="1:14" x14ac:dyDescent="0.3">
      <c r="A62" t="s">
        <v>4061</v>
      </c>
      <c r="B62" s="1" t="s">
        <v>4007</v>
      </c>
      <c r="C62">
        <v>-1.05</v>
      </c>
      <c r="D62">
        <v>7.58</v>
      </c>
      <c r="E62">
        <v>18.2</v>
      </c>
      <c r="F62" s="2">
        <v>4.21E-5</v>
      </c>
      <c r="G62">
        <v>2.1899999999999999E-2</v>
      </c>
      <c r="H62">
        <v>1</v>
      </c>
      <c r="I62" t="s">
        <v>4035</v>
      </c>
      <c r="J62">
        <v>29</v>
      </c>
      <c r="K62">
        <v>2</v>
      </c>
      <c r="L62">
        <v>1</v>
      </c>
      <c r="M62" t="b">
        <v>1</v>
      </c>
      <c r="N62">
        <v>0</v>
      </c>
    </row>
    <row r="63" spans="1:14" x14ac:dyDescent="0.3">
      <c r="A63" t="s">
        <v>2624</v>
      </c>
      <c r="B63" s="1" t="s">
        <v>4007</v>
      </c>
      <c r="C63">
        <v>-1.25</v>
      </c>
      <c r="D63">
        <v>8.3699999999999992</v>
      </c>
      <c r="E63">
        <v>21.7</v>
      </c>
      <c r="F63" s="2">
        <v>9.0799999999999995E-6</v>
      </c>
      <c r="G63">
        <v>8.9499999999999996E-3</v>
      </c>
      <c r="H63">
        <v>1</v>
      </c>
      <c r="I63" t="s">
        <v>4035</v>
      </c>
      <c r="J63">
        <v>29</v>
      </c>
      <c r="K63">
        <v>2</v>
      </c>
      <c r="L63">
        <v>1</v>
      </c>
      <c r="M63" t="b">
        <v>1</v>
      </c>
      <c r="N63">
        <v>0</v>
      </c>
    </row>
    <row r="64" spans="1:14" x14ac:dyDescent="0.3">
      <c r="A64" t="s">
        <v>584</v>
      </c>
      <c r="B64" s="1" t="s">
        <v>4007</v>
      </c>
      <c r="C64">
        <v>0.96799999999999997</v>
      </c>
      <c r="D64">
        <v>6.09</v>
      </c>
      <c r="E64">
        <v>15.8</v>
      </c>
      <c r="F64">
        <v>1.2899999999999999E-4</v>
      </c>
      <c r="G64">
        <v>4.24E-2</v>
      </c>
      <c r="H64">
        <v>1</v>
      </c>
      <c r="I64" t="s">
        <v>4035</v>
      </c>
      <c r="J64">
        <v>29</v>
      </c>
      <c r="K64">
        <v>2</v>
      </c>
      <c r="L64">
        <v>1</v>
      </c>
      <c r="M64" t="b">
        <v>1</v>
      </c>
      <c r="N64">
        <v>0</v>
      </c>
    </row>
    <row r="65" spans="1:14" x14ac:dyDescent="0.3">
      <c r="A65" t="s">
        <v>4062</v>
      </c>
      <c r="B65" s="1" t="s">
        <v>4007</v>
      </c>
      <c r="C65">
        <v>-1.06</v>
      </c>
      <c r="D65">
        <v>7.33</v>
      </c>
      <c r="E65">
        <v>17.100000000000001</v>
      </c>
      <c r="F65" s="2">
        <v>6.9099999999999999E-5</v>
      </c>
      <c r="G65">
        <v>3.0300000000000001E-2</v>
      </c>
      <c r="H65">
        <v>1</v>
      </c>
      <c r="I65" t="s">
        <v>4035</v>
      </c>
      <c r="J65">
        <v>29</v>
      </c>
      <c r="K65">
        <v>2</v>
      </c>
      <c r="L65">
        <v>1</v>
      </c>
      <c r="M65" t="b">
        <v>1</v>
      </c>
      <c r="N65">
        <v>0</v>
      </c>
    </row>
    <row r="66" spans="1:14" x14ac:dyDescent="0.3">
      <c r="A66" t="s">
        <v>4063</v>
      </c>
      <c r="B66" s="1" t="s">
        <v>4007</v>
      </c>
      <c r="C66">
        <v>-1.19</v>
      </c>
      <c r="D66">
        <v>7.08</v>
      </c>
      <c r="E66">
        <v>20</v>
      </c>
      <c r="F66" s="2">
        <v>1.88E-5</v>
      </c>
      <c r="G66">
        <v>1.2699999999999999E-2</v>
      </c>
      <c r="H66">
        <v>1</v>
      </c>
      <c r="I66" t="s">
        <v>4035</v>
      </c>
      <c r="J66">
        <v>29</v>
      </c>
      <c r="K66">
        <v>2</v>
      </c>
      <c r="L66">
        <v>1</v>
      </c>
      <c r="M66" t="b">
        <v>1</v>
      </c>
      <c r="N66">
        <v>0</v>
      </c>
    </row>
    <row r="67" spans="1:14" x14ac:dyDescent="0.3">
      <c r="A67" t="s">
        <v>4064</v>
      </c>
      <c r="B67" s="1" t="s">
        <v>4007</v>
      </c>
      <c r="C67">
        <v>-1.06</v>
      </c>
      <c r="D67">
        <v>7.25</v>
      </c>
      <c r="E67">
        <v>19.5</v>
      </c>
      <c r="F67" s="2">
        <v>2.3300000000000001E-5</v>
      </c>
      <c r="G67">
        <v>1.41E-2</v>
      </c>
      <c r="H67">
        <v>1</v>
      </c>
      <c r="I67" t="s">
        <v>4035</v>
      </c>
      <c r="J67">
        <v>29</v>
      </c>
      <c r="K67">
        <v>2</v>
      </c>
      <c r="L67">
        <v>1</v>
      </c>
      <c r="M67" t="b">
        <v>1</v>
      </c>
      <c r="N67">
        <v>0</v>
      </c>
    </row>
    <row r="68" spans="1:14" x14ac:dyDescent="0.3">
      <c r="A68" t="s">
        <v>2093</v>
      </c>
      <c r="B68" s="1" t="s">
        <v>4007</v>
      </c>
      <c r="C68">
        <v>-0.85499999999999998</v>
      </c>
      <c r="D68">
        <v>10</v>
      </c>
      <c r="E68">
        <v>16.2</v>
      </c>
      <c r="F68">
        <v>1.07E-4</v>
      </c>
      <c r="G68">
        <v>3.6999999999999998E-2</v>
      </c>
      <c r="H68">
        <v>1</v>
      </c>
      <c r="I68" t="s">
        <v>4035</v>
      </c>
      <c r="J68">
        <v>30</v>
      </c>
      <c r="K68">
        <v>2</v>
      </c>
      <c r="L68">
        <v>1</v>
      </c>
      <c r="M68" t="b">
        <v>1</v>
      </c>
      <c r="N68">
        <v>0</v>
      </c>
    </row>
    <row r="69" spans="1:14" x14ac:dyDescent="0.3">
      <c r="A69" t="s">
        <v>2641</v>
      </c>
      <c r="B69" s="1" t="s">
        <v>4007</v>
      </c>
      <c r="C69">
        <v>-0.94599999999999995</v>
      </c>
      <c r="D69">
        <v>8.1</v>
      </c>
      <c r="E69">
        <v>17.100000000000001</v>
      </c>
      <c r="F69" s="2">
        <v>7.0900000000000002E-5</v>
      </c>
      <c r="G69">
        <v>3.04E-2</v>
      </c>
      <c r="H69">
        <v>1</v>
      </c>
      <c r="I69" t="s">
        <v>4035</v>
      </c>
      <c r="J69">
        <v>30</v>
      </c>
      <c r="K69">
        <v>2</v>
      </c>
      <c r="L69">
        <v>1</v>
      </c>
      <c r="M69" t="b">
        <v>1</v>
      </c>
      <c r="N69">
        <v>0</v>
      </c>
    </row>
    <row r="70" spans="1:14" x14ac:dyDescent="0.3">
      <c r="A70" t="s">
        <v>2643</v>
      </c>
      <c r="B70" s="1" t="s">
        <v>4007</v>
      </c>
      <c r="C70">
        <v>-1.02</v>
      </c>
      <c r="D70">
        <v>8.51</v>
      </c>
      <c r="E70">
        <v>19.5</v>
      </c>
      <c r="F70" s="2">
        <v>2.34E-5</v>
      </c>
      <c r="G70">
        <v>1.41E-2</v>
      </c>
      <c r="H70">
        <v>1</v>
      </c>
      <c r="I70" t="s">
        <v>4035</v>
      </c>
      <c r="J70">
        <v>29</v>
      </c>
      <c r="K70">
        <v>2</v>
      </c>
      <c r="L70">
        <v>1</v>
      </c>
      <c r="M70" t="b">
        <v>1</v>
      </c>
      <c r="N70">
        <v>2</v>
      </c>
    </row>
    <row r="71" spans="1:14" x14ac:dyDescent="0.3">
      <c r="A71" t="s">
        <v>1616</v>
      </c>
      <c r="B71" s="1" t="s">
        <v>4007</v>
      </c>
      <c r="C71">
        <v>-1.1000000000000001</v>
      </c>
      <c r="D71">
        <v>7.66</v>
      </c>
      <c r="E71">
        <v>21.1</v>
      </c>
      <c r="F71" s="2">
        <v>1.1800000000000001E-5</v>
      </c>
      <c r="G71">
        <v>9.8499999999999994E-3</v>
      </c>
      <c r="H71">
        <v>1</v>
      </c>
      <c r="I71" t="s">
        <v>4035</v>
      </c>
      <c r="J71">
        <v>29</v>
      </c>
      <c r="K71">
        <v>2</v>
      </c>
      <c r="L71">
        <v>1</v>
      </c>
      <c r="M71" t="b">
        <v>1</v>
      </c>
      <c r="N71">
        <v>1</v>
      </c>
    </row>
    <row r="72" spans="1:14" x14ac:dyDescent="0.3">
      <c r="A72" t="s">
        <v>4065</v>
      </c>
      <c r="B72" s="1" t="s">
        <v>4007</v>
      </c>
      <c r="C72">
        <v>-1.1200000000000001</v>
      </c>
      <c r="D72">
        <v>7.32</v>
      </c>
      <c r="E72">
        <v>15.8</v>
      </c>
      <c r="F72">
        <v>1.27E-4</v>
      </c>
      <c r="G72">
        <v>4.2299999999999997E-2</v>
      </c>
      <c r="H72">
        <v>1</v>
      </c>
      <c r="I72" t="s">
        <v>4035</v>
      </c>
      <c r="J72">
        <v>28</v>
      </c>
      <c r="K72">
        <v>2</v>
      </c>
      <c r="L72">
        <v>1</v>
      </c>
      <c r="M72" t="b">
        <v>1</v>
      </c>
      <c r="N72">
        <v>1</v>
      </c>
    </row>
    <row r="73" spans="1:14" x14ac:dyDescent="0.3">
      <c r="A73" t="s">
        <v>2646</v>
      </c>
      <c r="B73" s="1" t="s">
        <v>4007</v>
      </c>
      <c r="C73">
        <v>-1.1200000000000001</v>
      </c>
      <c r="D73">
        <v>8.1999999999999993</v>
      </c>
      <c r="E73">
        <v>22.7</v>
      </c>
      <c r="F73" s="2">
        <v>5.7400000000000001E-6</v>
      </c>
      <c r="G73">
        <v>6.5900000000000004E-3</v>
      </c>
      <c r="H73">
        <v>1</v>
      </c>
      <c r="I73" t="s">
        <v>4035</v>
      </c>
      <c r="J73">
        <v>29</v>
      </c>
      <c r="K73">
        <v>2</v>
      </c>
      <c r="L73">
        <v>1</v>
      </c>
      <c r="M73" t="b">
        <v>1</v>
      </c>
      <c r="N73">
        <v>0</v>
      </c>
    </row>
    <row r="74" spans="1:14" x14ac:dyDescent="0.3">
      <c r="A74" t="s">
        <v>2647</v>
      </c>
      <c r="B74" s="1" t="s">
        <v>4007</v>
      </c>
      <c r="C74">
        <v>-1.57</v>
      </c>
      <c r="D74">
        <v>9.14</v>
      </c>
      <c r="E74">
        <v>40.9</v>
      </c>
      <c r="F74" s="2">
        <v>4.1499999999999999E-9</v>
      </c>
      <c r="G74" s="2">
        <v>4.8999999999999998E-5</v>
      </c>
      <c r="H74">
        <v>7.7700000000000002E-4</v>
      </c>
      <c r="I74" t="s">
        <v>4035</v>
      </c>
      <c r="J74">
        <v>29</v>
      </c>
      <c r="K74">
        <v>2</v>
      </c>
      <c r="L74">
        <v>1</v>
      </c>
      <c r="M74" t="b">
        <v>1</v>
      </c>
      <c r="N74">
        <v>1</v>
      </c>
    </row>
    <row r="75" spans="1:14" x14ac:dyDescent="0.3">
      <c r="A75" t="s">
        <v>2651</v>
      </c>
      <c r="B75" s="1" t="s">
        <v>4007</v>
      </c>
      <c r="C75">
        <v>-0.96399999999999997</v>
      </c>
      <c r="D75">
        <v>6.99</v>
      </c>
      <c r="E75">
        <v>18.100000000000001</v>
      </c>
      <c r="F75" s="2">
        <v>4.5200000000000001E-5</v>
      </c>
      <c r="G75">
        <v>2.24E-2</v>
      </c>
      <c r="H75">
        <v>1</v>
      </c>
      <c r="I75" t="s">
        <v>4035</v>
      </c>
      <c r="J75">
        <v>30</v>
      </c>
      <c r="K75">
        <v>2</v>
      </c>
      <c r="L75">
        <v>1</v>
      </c>
      <c r="M75" t="b">
        <v>1</v>
      </c>
      <c r="N75">
        <v>0</v>
      </c>
    </row>
    <row r="76" spans="1:14" x14ac:dyDescent="0.3">
      <c r="A76" t="s">
        <v>2652</v>
      </c>
      <c r="B76" s="1" t="s">
        <v>4007</v>
      </c>
      <c r="C76">
        <v>-0.89100000000000001</v>
      </c>
      <c r="D76">
        <v>8.35</v>
      </c>
      <c r="E76">
        <v>16.5</v>
      </c>
      <c r="F76" s="2">
        <v>9.0799999999999998E-5</v>
      </c>
      <c r="G76">
        <v>3.2599999999999997E-2</v>
      </c>
      <c r="H76">
        <v>1</v>
      </c>
      <c r="I76" t="s">
        <v>4035</v>
      </c>
      <c r="J76">
        <v>30</v>
      </c>
      <c r="K76">
        <v>2</v>
      </c>
      <c r="L76">
        <v>1</v>
      </c>
      <c r="M76" t="b">
        <v>1</v>
      </c>
      <c r="N76">
        <v>0</v>
      </c>
    </row>
    <row r="77" spans="1:14" x14ac:dyDescent="0.3">
      <c r="A77" t="s">
        <v>4066</v>
      </c>
      <c r="B77" s="1" t="s">
        <v>4007</v>
      </c>
      <c r="C77">
        <v>-7.51</v>
      </c>
      <c r="D77">
        <v>4.59</v>
      </c>
      <c r="E77">
        <v>25.5</v>
      </c>
      <c r="F77" s="2">
        <v>2.2500000000000001E-6</v>
      </c>
      <c r="G77">
        <v>3.46E-3</v>
      </c>
      <c r="H77">
        <v>0.42199999999999999</v>
      </c>
      <c r="I77" t="s">
        <v>4035</v>
      </c>
      <c r="J77">
        <v>4</v>
      </c>
      <c r="K77">
        <v>2</v>
      </c>
      <c r="L77">
        <v>1</v>
      </c>
      <c r="M77" t="b">
        <v>1</v>
      </c>
      <c r="N77">
        <v>4</v>
      </c>
    </row>
    <row r="78" spans="1:14" x14ac:dyDescent="0.3">
      <c r="A78" t="s">
        <v>2654</v>
      </c>
      <c r="B78" s="1" t="s">
        <v>4007</v>
      </c>
      <c r="C78">
        <v>-0.90300000000000002</v>
      </c>
      <c r="D78">
        <v>8.81</v>
      </c>
      <c r="E78">
        <v>16.5</v>
      </c>
      <c r="F78" s="2">
        <v>9.3800000000000003E-5</v>
      </c>
      <c r="G78">
        <v>3.32E-2</v>
      </c>
      <c r="H78">
        <v>1</v>
      </c>
      <c r="I78" t="s">
        <v>4035</v>
      </c>
      <c r="J78">
        <v>29</v>
      </c>
      <c r="K78">
        <v>2</v>
      </c>
      <c r="L78">
        <v>1</v>
      </c>
      <c r="M78" t="b">
        <v>1</v>
      </c>
      <c r="N78">
        <v>1</v>
      </c>
    </row>
    <row r="79" spans="1:14" x14ac:dyDescent="0.3">
      <c r="A79" t="s">
        <v>4067</v>
      </c>
      <c r="B79" s="1" t="s">
        <v>4007</v>
      </c>
      <c r="C79">
        <v>-2.46</v>
      </c>
      <c r="D79">
        <v>5.81</v>
      </c>
      <c r="E79">
        <v>24.8</v>
      </c>
      <c r="F79" s="2">
        <v>2.3999999999999999E-6</v>
      </c>
      <c r="G79">
        <v>3.48E-3</v>
      </c>
      <c r="H79">
        <v>0.44900000000000001</v>
      </c>
      <c r="I79" t="s">
        <v>4035</v>
      </c>
      <c r="J79">
        <v>23</v>
      </c>
      <c r="K79">
        <v>2</v>
      </c>
      <c r="L79">
        <v>1</v>
      </c>
      <c r="M79" t="b">
        <v>1</v>
      </c>
      <c r="N79">
        <v>2</v>
      </c>
    </row>
    <row r="80" spans="1:14" x14ac:dyDescent="0.3">
      <c r="A80" t="s">
        <v>2191</v>
      </c>
      <c r="B80" s="1" t="s">
        <v>4007</v>
      </c>
      <c r="C80">
        <v>-1.33</v>
      </c>
      <c r="D80">
        <v>5.81</v>
      </c>
      <c r="E80">
        <v>20.2</v>
      </c>
      <c r="F80" s="2">
        <v>1.7799999999999999E-5</v>
      </c>
      <c r="G80">
        <v>1.2699999999999999E-2</v>
      </c>
      <c r="H80">
        <v>1</v>
      </c>
      <c r="I80" t="s">
        <v>4035</v>
      </c>
      <c r="J80">
        <v>27</v>
      </c>
      <c r="K80">
        <v>2</v>
      </c>
      <c r="L80">
        <v>1</v>
      </c>
      <c r="M80" t="b">
        <v>1</v>
      </c>
      <c r="N80">
        <v>1</v>
      </c>
    </row>
    <row r="81" spans="1:14" x14ac:dyDescent="0.3">
      <c r="A81" t="s">
        <v>1247</v>
      </c>
      <c r="B81" s="1" t="s">
        <v>4007</v>
      </c>
      <c r="C81">
        <v>-0.92800000000000005</v>
      </c>
      <c r="D81">
        <v>8.27</v>
      </c>
      <c r="E81">
        <v>18.2</v>
      </c>
      <c r="F81" s="2">
        <v>4.2799999999999997E-5</v>
      </c>
      <c r="G81">
        <v>2.1899999999999999E-2</v>
      </c>
      <c r="H81">
        <v>1</v>
      </c>
      <c r="I81" t="s">
        <v>4035</v>
      </c>
      <c r="J81">
        <v>30</v>
      </c>
      <c r="K81">
        <v>2</v>
      </c>
      <c r="L81">
        <v>1</v>
      </c>
      <c r="M81" t="b">
        <v>1</v>
      </c>
      <c r="N81">
        <v>0</v>
      </c>
    </row>
    <row r="82" spans="1:14" x14ac:dyDescent="0.3">
      <c r="A82" t="s">
        <v>2661</v>
      </c>
      <c r="B82" s="1" t="s">
        <v>4007</v>
      </c>
      <c r="C82">
        <v>-0.88200000000000001</v>
      </c>
      <c r="D82">
        <v>8.94</v>
      </c>
      <c r="E82">
        <v>16.600000000000001</v>
      </c>
      <c r="F82" s="2">
        <v>8.8800000000000004E-5</v>
      </c>
      <c r="G82">
        <v>3.2300000000000002E-2</v>
      </c>
      <c r="H82">
        <v>1</v>
      </c>
      <c r="I82" t="s">
        <v>4035</v>
      </c>
      <c r="J82">
        <v>30</v>
      </c>
      <c r="K82">
        <v>2</v>
      </c>
      <c r="L82">
        <v>1</v>
      </c>
      <c r="M82" t="b">
        <v>1</v>
      </c>
      <c r="N82">
        <v>0</v>
      </c>
    </row>
    <row r="83" spans="1:14" x14ac:dyDescent="0.3">
      <c r="A83" t="s">
        <v>4068</v>
      </c>
      <c r="B83" s="1" t="s">
        <v>4007</v>
      </c>
      <c r="C83">
        <v>-2.37</v>
      </c>
      <c r="D83">
        <v>5.63</v>
      </c>
      <c r="E83">
        <v>18</v>
      </c>
      <c r="F83" s="2">
        <v>4.5599999999999997E-5</v>
      </c>
      <c r="G83">
        <v>2.24E-2</v>
      </c>
      <c r="H83">
        <v>1</v>
      </c>
      <c r="I83" t="s">
        <v>4035</v>
      </c>
      <c r="J83">
        <v>22</v>
      </c>
      <c r="K83">
        <v>2</v>
      </c>
      <c r="L83">
        <v>1</v>
      </c>
      <c r="M83" t="b">
        <v>1</v>
      </c>
      <c r="N83">
        <v>1</v>
      </c>
    </row>
    <row r="84" spans="1:14" x14ac:dyDescent="0.3">
      <c r="A84" t="s">
        <v>2663</v>
      </c>
      <c r="B84" s="1" t="s">
        <v>4007</v>
      </c>
      <c r="C84">
        <v>-1.49</v>
      </c>
      <c r="D84">
        <v>9.98</v>
      </c>
      <c r="E84">
        <v>35.5</v>
      </c>
      <c r="F84" s="2">
        <v>3.1900000000000001E-8</v>
      </c>
      <c r="G84">
        <v>2.0799999999999999E-4</v>
      </c>
      <c r="H84">
        <v>5.9699999999999996E-3</v>
      </c>
      <c r="I84" t="s">
        <v>4035</v>
      </c>
      <c r="J84">
        <v>29</v>
      </c>
      <c r="K84">
        <v>2</v>
      </c>
      <c r="L84">
        <v>1</v>
      </c>
      <c r="M84" t="b">
        <v>1</v>
      </c>
      <c r="N84">
        <v>1</v>
      </c>
    </row>
    <row r="85" spans="1:14" x14ac:dyDescent="0.3">
      <c r="A85" t="s">
        <v>2664</v>
      </c>
      <c r="B85" s="1" t="s">
        <v>4007</v>
      </c>
      <c r="C85">
        <v>-1.02</v>
      </c>
      <c r="D85">
        <v>9.19</v>
      </c>
      <c r="E85">
        <v>21.5</v>
      </c>
      <c r="F85" s="2">
        <v>9.8300000000000008E-6</v>
      </c>
      <c r="G85">
        <v>9.1900000000000003E-3</v>
      </c>
      <c r="H85">
        <v>1</v>
      </c>
      <c r="I85" t="s">
        <v>4035</v>
      </c>
      <c r="J85">
        <v>30</v>
      </c>
      <c r="K85">
        <v>2</v>
      </c>
      <c r="L85">
        <v>1</v>
      </c>
      <c r="M85" t="b">
        <v>1</v>
      </c>
      <c r="N85">
        <v>0</v>
      </c>
    </row>
    <row r="86" spans="1:14" x14ac:dyDescent="0.3">
      <c r="A86" t="s">
        <v>2668</v>
      </c>
      <c r="B86" s="1" t="s">
        <v>4007</v>
      </c>
      <c r="C86">
        <v>-1.31</v>
      </c>
      <c r="D86">
        <v>10.3</v>
      </c>
      <c r="E86">
        <v>27.7</v>
      </c>
      <c r="F86" s="2">
        <v>7.1399999999999996E-7</v>
      </c>
      <c r="G86">
        <v>1.41E-3</v>
      </c>
      <c r="H86">
        <v>0.13400000000000001</v>
      </c>
      <c r="I86" t="s">
        <v>4035</v>
      </c>
      <c r="J86">
        <v>29</v>
      </c>
      <c r="K86">
        <v>2</v>
      </c>
      <c r="L86">
        <v>1</v>
      </c>
      <c r="M86" t="b">
        <v>1</v>
      </c>
      <c r="N86">
        <v>0</v>
      </c>
    </row>
    <row r="87" spans="1:14" x14ac:dyDescent="0.3">
      <c r="A87" t="s">
        <v>2672</v>
      </c>
      <c r="B87" s="1" t="s">
        <v>4007</v>
      </c>
      <c r="C87">
        <v>-1.49</v>
      </c>
      <c r="D87">
        <v>8.1300000000000008</v>
      </c>
      <c r="E87">
        <v>33.299999999999997</v>
      </c>
      <c r="F87" s="2">
        <v>7.4299999999999997E-8</v>
      </c>
      <c r="G87">
        <v>3.4200000000000002E-4</v>
      </c>
      <c r="H87">
        <v>1.3899999999999999E-2</v>
      </c>
      <c r="I87" t="s">
        <v>4035</v>
      </c>
      <c r="J87">
        <v>29</v>
      </c>
      <c r="K87">
        <v>2</v>
      </c>
      <c r="L87">
        <v>1</v>
      </c>
      <c r="M87" t="b">
        <v>1</v>
      </c>
      <c r="N87">
        <v>2</v>
      </c>
    </row>
    <row r="88" spans="1:14" x14ac:dyDescent="0.3">
      <c r="A88" t="s">
        <v>4069</v>
      </c>
      <c r="B88" s="1" t="s">
        <v>4007</v>
      </c>
      <c r="C88">
        <v>-1.35</v>
      </c>
      <c r="D88">
        <v>6.06</v>
      </c>
      <c r="E88">
        <v>19.3</v>
      </c>
      <c r="F88" s="2">
        <v>2.55E-5</v>
      </c>
      <c r="G88">
        <v>1.4999999999999999E-2</v>
      </c>
      <c r="H88">
        <v>1</v>
      </c>
      <c r="I88" t="s">
        <v>4035</v>
      </c>
      <c r="J88">
        <v>25</v>
      </c>
      <c r="K88">
        <v>2</v>
      </c>
      <c r="L88">
        <v>1</v>
      </c>
      <c r="M88" t="b">
        <v>1</v>
      </c>
      <c r="N88">
        <v>0</v>
      </c>
    </row>
    <row r="89" spans="1:14" x14ac:dyDescent="0.3">
      <c r="A89" t="s">
        <v>4070</v>
      </c>
      <c r="B89" s="1" t="s">
        <v>4007</v>
      </c>
      <c r="C89">
        <v>-1.1499999999999999</v>
      </c>
      <c r="D89">
        <v>6.37</v>
      </c>
      <c r="E89">
        <v>16.8</v>
      </c>
      <c r="F89" s="2">
        <v>7.9800000000000002E-5</v>
      </c>
      <c r="G89">
        <v>3.0599999999999999E-2</v>
      </c>
      <c r="H89">
        <v>1</v>
      </c>
      <c r="I89" t="s">
        <v>4035</v>
      </c>
      <c r="J89">
        <v>28</v>
      </c>
      <c r="K89">
        <v>2</v>
      </c>
      <c r="L89">
        <v>1</v>
      </c>
      <c r="M89" t="b">
        <v>1</v>
      </c>
      <c r="N89">
        <v>0</v>
      </c>
    </row>
    <row r="90" spans="1:14" x14ac:dyDescent="0.3">
      <c r="A90" t="s">
        <v>1681</v>
      </c>
      <c r="B90" s="1" t="s">
        <v>4007</v>
      </c>
      <c r="C90">
        <v>-1.1399999999999999</v>
      </c>
      <c r="D90">
        <v>7.79</v>
      </c>
      <c r="E90">
        <v>24</v>
      </c>
      <c r="F90" s="2">
        <v>3.4300000000000002E-6</v>
      </c>
      <c r="G90">
        <v>4.6499999999999996E-3</v>
      </c>
      <c r="H90">
        <v>0.64200000000000002</v>
      </c>
      <c r="I90" t="s">
        <v>4035</v>
      </c>
      <c r="J90">
        <v>30</v>
      </c>
      <c r="K90">
        <v>2</v>
      </c>
      <c r="L90">
        <v>1</v>
      </c>
      <c r="M90" t="b">
        <v>1</v>
      </c>
      <c r="N90">
        <v>0</v>
      </c>
    </row>
    <row r="91" spans="1:14" x14ac:dyDescent="0.3">
      <c r="A91" t="s">
        <v>2679</v>
      </c>
      <c r="B91" s="1" t="s">
        <v>4007</v>
      </c>
      <c r="C91">
        <v>-0.94599999999999995</v>
      </c>
      <c r="D91">
        <v>8.2200000000000006</v>
      </c>
      <c r="E91">
        <v>16.7</v>
      </c>
      <c r="F91" s="2">
        <v>8.3900000000000006E-5</v>
      </c>
      <c r="G91">
        <v>3.1399999999999997E-2</v>
      </c>
      <c r="H91">
        <v>1</v>
      </c>
      <c r="I91" t="s">
        <v>4035</v>
      </c>
      <c r="J91">
        <v>29</v>
      </c>
      <c r="K91">
        <v>2</v>
      </c>
      <c r="L91">
        <v>1</v>
      </c>
      <c r="M91" t="b">
        <v>1</v>
      </c>
      <c r="N91">
        <v>0</v>
      </c>
    </row>
    <row r="92" spans="1:14" x14ac:dyDescent="0.3">
      <c r="A92" t="s">
        <v>4071</v>
      </c>
      <c r="B92" s="1" t="s">
        <v>4007</v>
      </c>
      <c r="C92">
        <v>-0.97899999999999998</v>
      </c>
      <c r="D92">
        <v>6.78</v>
      </c>
      <c r="E92">
        <v>16.899999999999999</v>
      </c>
      <c r="F92" s="2">
        <v>7.8200000000000003E-5</v>
      </c>
      <c r="G92">
        <v>3.0599999999999999E-2</v>
      </c>
      <c r="H92">
        <v>1</v>
      </c>
      <c r="I92" t="s">
        <v>4035</v>
      </c>
      <c r="J92">
        <v>28</v>
      </c>
      <c r="K92">
        <v>2</v>
      </c>
      <c r="L92">
        <v>1</v>
      </c>
      <c r="M92" t="b">
        <v>1</v>
      </c>
      <c r="N92">
        <v>0</v>
      </c>
    </row>
    <row r="93" spans="1:14" x14ac:dyDescent="0.3">
      <c r="A93" t="s">
        <v>2482</v>
      </c>
      <c r="B93" s="1" t="s">
        <v>4007</v>
      </c>
      <c r="C93">
        <v>2.65</v>
      </c>
      <c r="D93">
        <v>3.9</v>
      </c>
      <c r="E93">
        <v>21.2</v>
      </c>
      <c r="F93" s="2">
        <v>1.1199999999999999E-5</v>
      </c>
      <c r="G93">
        <v>9.7000000000000003E-3</v>
      </c>
      <c r="H93">
        <v>1</v>
      </c>
      <c r="I93" t="s">
        <v>4035</v>
      </c>
      <c r="J93">
        <v>14</v>
      </c>
      <c r="K93">
        <v>2</v>
      </c>
      <c r="L93">
        <v>1</v>
      </c>
      <c r="M93" t="b">
        <v>1</v>
      </c>
      <c r="N93">
        <v>14</v>
      </c>
    </row>
    <row r="94" spans="1:14" x14ac:dyDescent="0.3">
      <c r="A94" t="s">
        <v>2346</v>
      </c>
      <c r="B94" s="1" t="s">
        <v>4012</v>
      </c>
      <c r="C94">
        <v>2.38</v>
      </c>
      <c r="D94">
        <v>4.54</v>
      </c>
      <c r="E94">
        <v>20.7</v>
      </c>
      <c r="F94" s="2">
        <v>9.0100000000000001E-6</v>
      </c>
      <c r="G94">
        <v>3.95E-2</v>
      </c>
      <c r="H94">
        <v>1</v>
      </c>
      <c r="I94" t="s">
        <v>4035</v>
      </c>
      <c r="J94">
        <v>21</v>
      </c>
      <c r="K94">
        <v>0</v>
      </c>
      <c r="L94">
        <v>0</v>
      </c>
      <c r="M94" t="b">
        <v>1</v>
      </c>
      <c r="N94">
        <v>1</v>
      </c>
    </row>
    <row r="95" spans="1:14" x14ac:dyDescent="0.3">
      <c r="A95" t="s">
        <v>351</v>
      </c>
      <c r="B95" s="1" t="s">
        <v>4012</v>
      </c>
      <c r="C95">
        <v>1.1299999999999999</v>
      </c>
      <c r="D95">
        <v>7.45</v>
      </c>
      <c r="E95">
        <v>21.5</v>
      </c>
      <c r="F95" s="2">
        <v>6.0800000000000002E-6</v>
      </c>
      <c r="G95">
        <v>3.2000000000000001E-2</v>
      </c>
      <c r="H95">
        <v>1</v>
      </c>
      <c r="I95" t="s">
        <v>4035</v>
      </c>
      <c r="J95">
        <v>31</v>
      </c>
      <c r="K95">
        <v>0</v>
      </c>
      <c r="L95">
        <v>0</v>
      </c>
      <c r="M95" t="b">
        <v>1</v>
      </c>
      <c r="N95">
        <v>0</v>
      </c>
    </row>
    <row r="96" spans="1:14" x14ac:dyDescent="0.3">
      <c r="A96" t="s">
        <v>1425</v>
      </c>
      <c r="B96" s="1" t="s">
        <v>4012</v>
      </c>
      <c r="C96">
        <v>-1.42</v>
      </c>
      <c r="D96">
        <v>7.18</v>
      </c>
      <c r="E96">
        <v>29.2</v>
      </c>
      <c r="F96" s="2">
        <v>1.72E-7</v>
      </c>
      <c r="G96">
        <v>2.2599999999999999E-3</v>
      </c>
      <c r="H96">
        <v>3.2099999999999997E-2</v>
      </c>
      <c r="I96" t="s">
        <v>4035</v>
      </c>
      <c r="J96">
        <v>32</v>
      </c>
      <c r="K96">
        <v>0</v>
      </c>
      <c r="L96">
        <v>0</v>
      </c>
      <c r="M96" t="b">
        <v>1</v>
      </c>
      <c r="N96">
        <v>4</v>
      </c>
    </row>
    <row r="97" spans="1:14" x14ac:dyDescent="0.3">
      <c r="A97" t="s">
        <v>1167</v>
      </c>
      <c r="B97" s="1" t="s">
        <v>4012</v>
      </c>
      <c r="C97">
        <v>1.22</v>
      </c>
      <c r="D97">
        <v>6.28</v>
      </c>
      <c r="E97">
        <v>20.100000000000001</v>
      </c>
      <c r="F97" s="2">
        <v>1.19E-5</v>
      </c>
      <c r="G97">
        <v>4.4600000000000001E-2</v>
      </c>
      <c r="H97">
        <v>1</v>
      </c>
      <c r="I97" t="s">
        <v>4035</v>
      </c>
      <c r="J97">
        <v>31</v>
      </c>
      <c r="K97">
        <v>0</v>
      </c>
      <c r="L97">
        <v>0</v>
      </c>
      <c r="M97" t="b">
        <v>1</v>
      </c>
      <c r="N97">
        <v>0</v>
      </c>
    </row>
    <row r="98" spans="1:14" x14ac:dyDescent="0.3">
      <c r="A98" t="s">
        <v>749</v>
      </c>
      <c r="B98" s="1" t="s">
        <v>4012</v>
      </c>
      <c r="C98">
        <v>1.07</v>
      </c>
      <c r="D98">
        <v>8.14</v>
      </c>
      <c r="E98">
        <v>24.2</v>
      </c>
      <c r="F98" s="2">
        <v>1.7400000000000001E-6</v>
      </c>
      <c r="G98">
        <v>1.15E-2</v>
      </c>
      <c r="H98">
        <v>0.32600000000000001</v>
      </c>
      <c r="I98" t="s">
        <v>4035</v>
      </c>
      <c r="J98">
        <v>33</v>
      </c>
      <c r="K98">
        <v>0</v>
      </c>
      <c r="L98">
        <v>0</v>
      </c>
      <c r="M98" t="b">
        <v>1</v>
      </c>
      <c r="N98">
        <v>0</v>
      </c>
    </row>
    <row r="99" spans="1:14" x14ac:dyDescent="0.3">
      <c r="A99" t="s">
        <v>873</v>
      </c>
      <c r="B99" s="1" t="s">
        <v>4012</v>
      </c>
      <c r="C99">
        <v>1.5</v>
      </c>
      <c r="D99">
        <v>6</v>
      </c>
      <c r="E99">
        <v>27</v>
      </c>
      <c r="F99" s="2">
        <v>4.6800000000000001E-7</v>
      </c>
      <c r="G99">
        <v>4.1099999999999999E-3</v>
      </c>
      <c r="H99">
        <v>8.77E-2</v>
      </c>
      <c r="I99" t="s">
        <v>4035</v>
      </c>
      <c r="J99">
        <v>31</v>
      </c>
      <c r="K99">
        <v>0</v>
      </c>
      <c r="L99">
        <v>0</v>
      </c>
      <c r="M99" t="b">
        <v>1</v>
      </c>
      <c r="N99">
        <v>0</v>
      </c>
    </row>
    <row r="100" spans="1:14" x14ac:dyDescent="0.3">
      <c r="A100" t="s">
        <v>756</v>
      </c>
      <c r="B100" s="1" t="s">
        <v>4012</v>
      </c>
      <c r="C100">
        <v>1.36</v>
      </c>
      <c r="D100">
        <v>7.74</v>
      </c>
      <c r="E100">
        <v>33.9</v>
      </c>
      <c r="F100" s="2">
        <v>2.14E-8</v>
      </c>
      <c r="G100">
        <v>5.6300000000000002E-4</v>
      </c>
      <c r="H100">
        <v>4.0099999999999997E-3</v>
      </c>
      <c r="I100" t="s">
        <v>4035</v>
      </c>
      <c r="J100">
        <v>33</v>
      </c>
      <c r="K100">
        <v>0</v>
      </c>
      <c r="L100">
        <v>0</v>
      </c>
      <c r="M100" t="b">
        <v>1</v>
      </c>
      <c r="N100">
        <v>2</v>
      </c>
    </row>
    <row r="101" spans="1:14" x14ac:dyDescent="0.3">
      <c r="A101" t="s">
        <v>3076</v>
      </c>
      <c r="B101" s="1" t="s">
        <v>4013</v>
      </c>
      <c r="C101">
        <v>-0.82799999999999996</v>
      </c>
      <c r="D101">
        <v>7.92</v>
      </c>
      <c r="E101">
        <v>21.3</v>
      </c>
      <c r="F101" s="2">
        <v>3.89E-6</v>
      </c>
      <c r="G101">
        <v>4.5399999999999998E-3</v>
      </c>
      <c r="H101">
        <v>0.72899999999999998</v>
      </c>
      <c r="I101" t="s">
        <v>4035</v>
      </c>
      <c r="J101">
        <v>30</v>
      </c>
      <c r="K101">
        <v>2</v>
      </c>
      <c r="L101">
        <v>0</v>
      </c>
      <c r="M101" t="b">
        <v>1</v>
      </c>
      <c r="N101">
        <v>0</v>
      </c>
    </row>
    <row r="102" spans="1:14" x14ac:dyDescent="0.3">
      <c r="A102" t="s">
        <v>3722</v>
      </c>
      <c r="B102" s="1" t="s">
        <v>4013</v>
      </c>
      <c r="C102">
        <v>-1.1100000000000001</v>
      </c>
      <c r="D102">
        <v>6.31</v>
      </c>
      <c r="E102">
        <v>17</v>
      </c>
      <c r="F102" s="2">
        <v>3.7799999999999997E-5</v>
      </c>
      <c r="G102">
        <v>2.4299999999999999E-2</v>
      </c>
      <c r="H102">
        <v>1</v>
      </c>
      <c r="I102" t="s">
        <v>4035</v>
      </c>
      <c r="J102">
        <v>28</v>
      </c>
      <c r="K102">
        <v>2</v>
      </c>
      <c r="L102">
        <v>0</v>
      </c>
      <c r="M102" t="b">
        <v>1</v>
      </c>
      <c r="N102">
        <v>0</v>
      </c>
    </row>
    <row r="103" spans="1:14" x14ac:dyDescent="0.3">
      <c r="A103" t="s">
        <v>1045</v>
      </c>
      <c r="B103" s="1" t="s">
        <v>4013</v>
      </c>
      <c r="C103">
        <v>-0.67300000000000004</v>
      </c>
      <c r="D103">
        <v>8.01</v>
      </c>
      <c r="E103">
        <v>15.4</v>
      </c>
      <c r="F103" s="2">
        <v>8.7999999999999998E-5</v>
      </c>
      <c r="G103">
        <v>4.5199999999999997E-2</v>
      </c>
      <c r="H103">
        <v>1</v>
      </c>
      <c r="I103" t="s">
        <v>4035</v>
      </c>
      <c r="J103">
        <v>31</v>
      </c>
      <c r="K103">
        <v>2</v>
      </c>
      <c r="L103">
        <v>0</v>
      </c>
      <c r="M103" t="b">
        <v>1</v>
      </c>
      <c r="N103">
        <v>0</v>
      </c>
    </row>
    <row r="104" spans="1:14" x14ac:dyDescent="0.3">
      <c r="A104" t="s">
        <v>136</v>
      </c>
      <c r="B104" s="1" t="s">
        <v>4013</v>
      </c>
      <c r="C104">
        <v>0.80900000000000005</v>
      </c>
      <c r="D104">
        <v>7.63</v>
      </c>
      <c r="E104">
        <v>20.8</v>
      </c>
      <c r="F104" s="2">
        <v>5.2299999999999999E-6</v>
      </c>
      <c r="G104">
        <v>5.5900000000000004E-3</v>
      </c>
      <c r="H104">
        <v>0.97899999999999998</v>
      </c>
      <c r="I104" t="s">
        <v>4035</v>
      </c>
      <c r="J104">
        <v>31</v>
      </c>
      <c r="K104">
        <v>2</v>
      </c>
      <c r="L104">
        <v>0</v>
      </c>
      <c r="M104" t="b">
        <v>1</v>
      </c>
      <c r="N104">
        <v>0</v>
      </c>
    </row>
    <row r="105" spans="1:14" x14ac:dyDescent="0.3">
      <c r="A105" t="s">
        <v>205</v>
      </c>
      <c r="B105" s="1" t="s">
        <v>4013</v>
      </c>
      <c r="C105">
        <v>0.80100000000000005</v>
      </c>
      <c r="D105">
        <v>7.21</v>
      </c>
      <c r="E105">
        <v>17.100000000000001</v>
      </c>
      <c r="F105" s="2">
        <v>3.57E-5</v>
      </c>
      <c r="G105">
        <v>2.4299999999999999E-2</v>
      </c>
      <c r="H105">
        <v>1</v>
      </c>
      <c r="I105" t="s">
        <v>4035</v>
      </c>
      <c r="J105">
        <v>31</v>
      </c>
      <c r="K105">
        <v>2</v>
      </c>
      <c r="L105">
        <v>0</v>
      </c>
      <c r="M105" t="b">
        <v>1</v>
      </c>
      <c r="N105">
        <v>0</v>
      </c>
    </row>
    <row r="106" spans="1:14" x14ac:dyDescent="0.3">
      <c r="A106" t="s">
        <v>206</v>
      </c>
      <c r="B106" s="1" t="s">
        <v>4013</v>
      </c>
      <c r="C106">
        <v>1.66</v>
      </c>
      <c r="D106">
        <v>5.26</v>
      </c>
      <c r="E106">
        <v>15.3</v>
      </c>
      <c r="F106" s="2">
        <v>9.1600000000000004E-5</v>
      </c>
      <c r="G106">
        <v>4.6100000000000002E-2</v>
      </c>
      <c r="H106">
        <v>1</v>
      </c>
      <c r="I106" t="s">
        <v>4035</v>
      </c>
      <c r="J106">
        <v>19</v>
      </c>
      <c r="K106">
        <v>2</v>
      </c>
      <c r="L106">
        <v>0</v>
      </c>
      <c r="M106" t="b">
        <v>1</v>
      </c>
      <c r="N106">
        <v>1</v>
      </c>
    </row>
    <row r="107" spans="1:14" x14ac:dyDescent="0.3">
      <c r="A107" t="s">
        <v>3728</v>
      </c>
      <c r="B107" s="1" t="s">
        <v>4013</v>
      </c>
      <c r="C107">
        <v>-0.67400000000000004</v>
      </c>
      <c r="D107">
        <v>7.96</v>
      </c>
      <c r="E107">
        <v>15.9</v>
      </c>
      <c r="F107" s="2">
        <v>6.69E-5</v>
      </c>
      <c r="G107">
        <v>3.6499999999999998E-2</v>
      </c>
      <c r="H107">
        <v>1</v>
      </c>
      <c r="I107" t="s">
        <v>4035</v>
      </c>
      <c r="J107">
        <v>31</v>
      </c>
      <c r="K107">
        <v>2</v>
      </c>
      <c r="L107">
        <v>0</v>
      </c>
      <c r="M107" t="b">
        <v>1</v>
      </c>
      <c r="N107">
        <v>0</v>
      </c>
    </row>
    <row r="108" spans="1:14" x14ac:dyDescent="0.3">
      <c r="A108" t="s">
        <v>241</v>
      </c>
      <c r="B108" s="1" t="s">
        <v>4013</v>
      </c>
      <c r="C108">
        <v>0.95399999999999996</v>
      </c>
      <c r="D108">
        <v>6.83</v>
      </c>
      <c r="E108">
        <v>19.3</v>
      </c>
      <c r="F108" s="2">
        <v>1.1399999999999999E-5</v>
      </c>
      <c r="G108">
        <v>1.11E-2</v>
      </c>
      <c r="H108">
        <v>1</v>
      </c>
      <c r="I108" t="s">
        <v>4035</v>
      </c>
      <c r="J108">
        <v>29</v>
      </c>
      <c r="K108">
        <v>2</v>
      </c>
      <c r="L108">
        <v>0</v>
      </c>
      <c r="M108" t="b">
        <v>1</v>
      </c>
      <c r="N108">
        <v>0</v>
      </c>
    </row>
    <row r="109" spans="1:14" x14ac:dyDescent="0.3">
      <c r="A109" t="s">
        <v>295</v>
      </c>
      <c r="B109" s="1" t="s">
        <v>4013</v>
      </c>
      <c r="C109">
        <v>0.91</v>
      </c>
      <c r="D109">
        <v>8.8699999999999992</v>
      </c>
      <c r="E109">
        <v>38.6</v>
      </c>
      <c r="F109" s="2">
        <v>5.3300000000000002E-10</v>
      </c>
      <c r="G109" s="2">
        <v>4.5600000000000004E-6</v>
      </c>
      <c r="H109" s="2">
        <v>9.98E-5</v>
      </c>
      <c r="I109" t="s">
        <v>4035</v>
      </c>
      <c r="J109">
        <v>31</v>
      </c>
      <c r="K109">
        <v>2</v>
      </c>
      <c r="L109">
        <v>0</v>
      </c>
      <c r="M109" t="b">
        <v>1</v>
      </c>
      <c r="N109">
        <v>0</v>
      </c>
    </row>
    <row r="110" spans="1:14" x14ac:dyDescent="0.3">
      <c r="A110" t="s">
        <v>143</v>
      </c>
      <c r="B110" s="1" t="s">
        <v>4013</v>
      </c>
      <c r="C110">
        <v>0.94099999999999995</v>
      </c>
      <c r="D110">
        <v>7.85</v>
      </c>
      <c r="E110">
        <v>30.2</v>
      </c>
      <c r="F110" s="2">
        <v>3.8700000000000002E-8</v>
      </c>
      <c r="G110">
        <v>2.4800000000000001E-4</v>
      </c>
      <c r="H110">
        <v>7.2500000000000004E-3</v>
      </c>
      <c r="I110" t="s">
        <v>4035</v>
      </c>
      <c r="J110">
        <v>31</v>
      </c>
      <c r="K110">
        <v>2</v>
      </c>
      <c r="L110">
        <v>0</v>
      </c>
      <c r="M110" t="b">
        <v>1</v>
      </c>
      <c r="N110">
        <v>0</v>
      </c>
    </row>
    <row r="111" spans="1:14" x14ac:dyDescent="0.3">
      <c r="A111" t="s">
        <v>1088</v>
      </c>
      <c r="B111" s="1" t="s">
        <v>4013</v>
      </c>
      <c r="C111">
        <v>-0.75700000000000001</v>
      </c>
      <c r="D111">
        <v>8.7200000000000006</v>
      </c>
      <c r="E111">
        <v>23.6</v>
      </c>
      <c r="F111" s="2">
        <v>1.1999999999999999E-6</v>
      </c>
      <c r="G111">
        <v>2.7799999999999999E-3</v>
      </c>
      <c r="H111">
        <v>0.22500000000000001</v>
      </c>
      <c r="I111" t="s">
        <v>4035</v>
      </c>
      <c r="J111">
        <v>31</v>
      </c>
      <c r="K111">
        <v>2</v>
      </c>
      <c r="L111">
        <v>0</v>
      </c>
      <c r="M111" t="b">
        <v>1</v>
      </c>
      <c r="N111">
        <v>0</v>
      </c>
    </row>
    <row r="112" spans="1:14" x14ac:dyDescent="0.3">
      <c r="A112" t="s">
        <v>1099</v>
      </c>
      <c r="B112" s="1" t="s">
        <v>4013</v>
      </c>
      <c r="C112">
        <v>-0.55500000000000005</v>
      </c>
      <c r="D112">
        <v>9.93</v>
      </c>
      <c r="E112">
        <v>17.5</v>
      </c>
      <c r="F112" s="2">
        <v>2.8399999999999999E-5</v>
      </c>
      <c r="G112">
        <v>2.2800000000000001E-2</v>
      </c>
      <c r="H112">
        <v>1</v>
      </c>
      <c r="I112" t="s">
        <v>4035</v>
      </c>
      <c r="J112">
        <v>31</v>
      </c>
      <c r="K112">
        <v>2</v>
      </c>
      <c r="L112">
        <v>0</v>
      </c>
      <c r="M112" t="b">
        <v>1</v>
      </c>
      <c r="N112">
        <v>0</v>
      </c>
    </row>
    <row r="113" spans="1:14" x14ac:dyDescent="0.3">
      <c r="A113" t="s">
        <v>377</v>
      </c>
      <c r="B113" s="1" t="s">
        <v>4013</v>
      </c>
      <c r="C113">
        <v>0.71299999999999997</v>
      </c>
      <c r="D113">
        <v>8.65</v>
      </c>
      <c r="E113">
        <v>23.4</v>
      </c>
      <c r="F113" s="2">
        <v>1.3E-6</v>
      </c>
      <c r="G113">
        <v>2.7799999999999999E-3</v>
      </c>
      <c r="H113">
        <v>0.24399999999999999</v>
      </c>
      <c r="I113" t="s">
        <v>4035</v>
      </c>
      <c r="J113">
        <v>31</v>
      </c>
      <c r="K113">
        <v>2</v>
      </c>
      <c r="L113">
        <v>0</v>
      </c>
      <c r="M113" t="b">
        <v>1</v>
      </c>
      <c r="N113">
        <v>0</v>
      </c>
    </row>
    <row r="114" spans="1:14" x14ac:dyDescent="0.3">
      <c r="A114" t="s">
        <v>381</v>
      </c>
      <c r="B114" s="1" t="s">
        <v>4013</v>
      </c>
      <c r="C114">
        <v>1.1000000000000001</v>
      </c>
      <c r="D114">
        <v>6.68</v>
      </c>
      <c r="E114">
        <v>23.6</v>
      </c>
      <c r="F114" s="2">
        <v>1.1599999999999999E-6</v>
      </c>
      <c r="G114">
        <v>2.7799999999999999E-3</v>
      </c>
      <c r="H114">
        <v>0.216</v>
      </c>
      <c r="I114" t="s">
        <v>4035</v>
      </c>
      <c r="J114">
        <v>30</v>
      </c>
      <c r="K114">
        <v>2</v>
      </c>
      <c r="L114">
        <v>0</v>
      </c>
      <c r="M114" t="b">
        <v>1</v>
      </c>
      <c r="N114">
        <v>3</v>
      </c>
    </row>
    <row r="115" spans="1:14" x14ac:dyDescent="0.3">
      <c r="A115" t="s">
        <v>391</v>
      </c>
      <c r="B115" s="1" t="s">
        <v>4013</v>
      </c>
      <c r="C115">
        <v>1.57</v>
      </c>
      <c r="D115">
        <v>5.77</v>
      </c>
      <c r="E115">
        <v>23.2</v>
      </c>
      <c r="F115" s="2">
        <v>1.4899999999999999E-6</v>
      </c>
      <c r="G115">
        <v>2.9499999999999999E-3</v>
      </c>
      <c r="H115">
        <v>0.28000000000000003</v>
      </c>
      <c r="I115" t="s">
        <v>4035</v>
      </c>
      <c r="J115">
        <v>27</v>
      </c>
      <c r="K115">
        <v>2</v>
      </c>
      <c r="L115">
        <v>0</v>
      </c>
      <c r="M115" t="b">
        <v>1</v>
      </c>
      <c r="N115">
        <v>1</v>
      </c>
    </row>
    <row r="116" spans="1:14" x14ac:dyDescent="0.3">
      <c r="A116" t="s">
        <v>2772</v>
      </c>
      <c r="B116" s="1" t="s">
        <v>4013</v>
      </c>
      <c r="C116">
        <v>1.55</v>
      </c>
      <c r="D116">
        <v>5.81</v>
      </c>
      <c r="E116">
        <v>21.7</v>
      </c>
      <c r="F116" s="2">
        <v>3.2200000000000001E-6</v>
      </c>
      <c r="G116">
        <v>4.2599999999999999E-3</v>
      </c>
      <c r="H116">
        <v>0.60199999999999998</v>
      </c>
      <c r="I116" t="s">
        <v>4035</v>
      </c>
      <c r="J116">
        <v>24</v>
      </c>
      <c r="K116">
        <v>2</v>
      </c>
      <c r="L116">
        <v>0</v>
      </c>
      <c r="M116" t="b">
        <v>1</v>
      </c>
      <c r="N116">
        <v>3</v>
      </c>
    </row>
    <row r="117" spans="1:14" x14ac:dyDescent="0.3">
      <c r="A117" t="s">
        <v>147</v>
      </c>
      <c r="B117" s="1" t="s">
        <v>4013</v>
      </c>
      <c r="C117">
        <v>1.1000000000000001</v>
      </c>
      <c r="D117">
        <v>8.24</v>
      </c>
      <c r="E117">
        <v>45</v>
      </c>
      <c r="F117" s="2">
        <v>1.9300000000000001E-11</v>
      </c>
      <c r="G117" s="2">
        <v>4.9500000000000003E-7</v>
      </c>
      <c r="H117" s="2">
        <v>3.6100000000000002E-6</v>
      </c>
      <c r="I117" t="s">
        <v>4035</v>
      </c>
      <c r="J117">
        <v>31</v>
      </c>
      <c r="K117">
        <v>2</v>
      </c>
      <c r="L117">
        <v>0</v>
      </c>
      <c r="M117" t="b">
        <v>1</v>
      </c>
      <c r="N117">
        <v>0</v>
      </c>
    </row>
    <row r="118" spans="1:14" x14ac:dyDescent="0.3">
      <c r="A118" t="s">
        <v>4048</v>
      </c>
      <c r="B118" s="1" t="s">
        <v>4013</v>
      </c>
      <c r="C118">
        <v>-2.65</v>
      </c>
      <c r="D118">
        <v>5.44</v>
      </c>
      <c r="E118">
        <v>23.8</v>
      </c>
      <c r="F118" s="2">
        <v>1.06E-6</v>
      </c>
      <c r="G118">
        <v>2.7799999999999999E-3</v>
      </c>
      <c r="H118">
        <v>0.19900000000000001</v>
      </c>
      <c r="I118" t="s">
        <v>4035</v>
      </c>
      <c r="J118">
        <v>17</v>
      </c>
      <c r="K118">
        <v>2</v>
      </c>
      <c r="L118">
        <v>0</v>
      </c>
      <c r="M118" t="b">
        <v>1</v>
      </c>
      <c r="N118">
        <v>3</v>
      </c>
    </row>
    <row r="119" spans="1:14" x14ac:dyDescent="0.3">
      <c r="A119" t="s">
        <v>740</v>
      </c>
      <c r="B119" s="1" t="s">
        <v>4013</v>
      </c>
      <c r="C119">
        <v>1.84</v>
      </c>
      <c r="D119">
        <v>5.36</v>
      </c>
      <c r="E119">
        <v>19.600000000000001</v>
      </c>
      <c r="F119" s="2">
        <v>9.3700000000000001E-6</v>
      </c>
      <c r="G119">
        <v>9.6200000000000001E-3</v>
      </c>
      <c r="H119">
        <v>1</v>
      </c>
      <c r="I119" t="s">
        <v>4035</v>
      </c>
      <c r="J119">
        <v>24</v>
      </c>
      <c r="K119">
        <v>2</v>
      </c>
      <c r="L119">
        <v>0</v>
      </c>
      <c r="M119" t="b">
        <v>1</v>
      </c>
      <c r="N119">
        <v>0</v>
      </c>
    </row>
    <row r="120" spans="1:14" x14ac:dyDescent="0.3">
      <c r="A120" t="s">
        <v>1120</v>
      </c>
      <c r="B120" s="1" t="s">
        <v>4013</v>
      </c>
      <c r="C120">
        <v>-0.63800000000000001</v>
      </c>
      <c r="D120">
        <v>8.52</v>
      </c>
      <c r="E120">
        <v>17</v>
      </c>
      <c r="F120" s="2">
        <v>3.7499999999999997E-5</v>
      </c>
      <c r="G120">
        <v>2.4299999999999999E-2</v>
      </c>
      <c r="H120">
        <v>1</v>
      </c>
      <c r="I120" t="s">
        <v>4035</v>
      </c>
      <c r="J120">
        <v>31</v>
      </c>
      <c r="K120">
        <v>2</v>
      </c>
      <c r="L120">
        <v>0</v>
      </c>
      <c r="M120" t="b">
        <v>1</v>
      </c>
      <c r="N120">
        <v>0</v>
      </c>
    </row>
    <row r="121" spans="1:14" x14ac:dyDescent="0.3">
      <c r="A121" t="s">
        <v>420</v>
      </c>
      <c r="B121" s="1" t="s">
        <v>4013</v>
      </c>
      <c r="C121">
        <v>0.63900000000000001</v>
      </c>
      <c r="D121">
        <v>8.1199999999999992</v>
      </c>
      <c r="E121">
        <v>15.2</v>
      </c>
      <c r="F121" s="2">
        <v>9.8599999999999998E-5</v>
      </c>
      <c r="G121">
        <v>4.6800000000000001E-2</v>
      </c>
      <c r="H121">
        <v>1</v>
      </c>
      <c r="I121" t="s">
        <v>4035</v>
      </c>
      <c r="J121">
        <v>31</v>
      </c>
      <c r="K121">
        <v>2</v>
      </c>
      <c r="L121">
        <v>0</v>
      </c>
      <c r="M121" t="b">
        <v>1</v>
      </c>
      <c r="N121">
        <v>0</v>
      </c>
    </row>
    <row r="122" spans="1:14" x14ac:dyDescent="0.3">
      <c r="A122" t="s">
        <v>1441</v>
      </c>
      <c r="B122" s="1" t="s">
        <v>4013</v>
      </c>
      <c r="C122">
        <v>-0.77700000000000002</v>
      </c>
      <c r="D122">
        <v>9.0299999999999994</v>
      </c>
      <c r="E122">
        <v>29.7</v>
      </c>
      <c r="F122" s="2">
        <v>5.1599999999999999E-8</v>
      </c>
      <c r="G122">
        <v>2.6499999999999999E-4</v>
      </c>
      <c r="H122">
        <v>9.6600000000000002E-3</v>
      </c>
      <c r="I122" t="s">
        <v>4035</v>
      </c>
      <c r="J122">
        <v>31</v>
      </c>
      <c r="K122">
        <v>2</v>
      </c>
      <c r="L122">
        <v>0</v>
      </c>
      <c r="M122" t="b">
        <v>1</v>
      </c>
      <c r="N122">
        <v>0</v>
      </c>
    </row>
    <row r="123" spans="1:14" x14ac:dyDescent="0.3">
      <c r="A123" t="s">
        <v>2944</v>
      </c>
      <c r="B123" s="1" t="s">
        <v>4013</v>
      </c>
      <c r="C123">
        <v>-0.79</v>
      </c>
      <c r="D123">
        <v>7.11</v>
      </c>
      <c r="E123">
        <v>15.4</v>
      </c>
      <c r="F123" s="2">
        <v>8.7100000000000003E-5</v>
      </c>
      <c r="G123">
        <v>4.5199999999999997E-2</v>
      </c>
      <c r="H123">
        <v>1</v>
      </c>
      <c r="I123" t="s">
        <v>4035</v>
      </c>
      <c r="J123">
        <v>30</v>
      </c>
      <c r="K123">
        <v>2</v>
      </c>
      <c r="L123">
        <v>0</v>
      </c>
      <c r="M123" t="b">
        <v>1</v>
      </c>
      <c r="N123">
        <v>0</v>
      </c>
    </row>
    <row r="124" spans="1:14" x14ac:dyDescent="0.3">
      <c r="A124" t="s">
        <v>151</v>
      </c>
      <c r="B124" s="1" t="s">
        <v>4013</v>
      </c>
      <c r="C124">
        <v>0.92600000000000005</v>
      </c>
      <c r="D124">
        <v>7.18</v>
      </c>
      <c r="E124">
        <v>22.2</v>
      </c>
      <c r="F124" s="2">
        <v>2.4700000000000001E-6</v>
      </c>
      <c r="G124">
        <v>3.7200000000000002E-3</v>
      </c>
      <c r="H124">
        <v>0.46200000000000002</v>
      </c>
      <c r="I124" t="s">
        <v>4035</v>
      </c>
      <c r="J124">
        <v>31</v>
      </c>
      <c r="K124">
        <v>2</v>
      </c>
      <c r="L124">
        <v>0</v>
      </c>
      <c r="M124" t="b">
        <v>1</v>
      </c>
      <c r="N124">
        <v>0</v>
      </c>
    </row>
    <row r="125" spans="1:14" x14ac:dyDescent="0.3">
      <c r="A125" t="s">
        <v>472</v>
      </c>
      <c r="B125" s="1" t="s">
        <v>4013</v>
      </c>
      <c r="C125">
        <v>0.73099999999999998</v>
      </c>
      <c r="D125">
        <v>7.52</v>
      </c>
      <c r="E125">
        <v>16.399999999999999</v>
      </c>
      <c r="F125" s="2">
        <v>5.1400000000000003E-5</v>
      </c>
      <c r="G125">
        <v>0.03</v>
      </c>
      <c r="H125">
        <v>1</v>
      </c>
      <c r="I125" t="s">
        <v>4035</v>
      </c>
      <c r="J125">
        <v>31</v>
      </c>
      <c r="K125">
        <v>2</v>
      </c>
      <c r="L125">
        <v>0</v>
      </c>
      <c r="M125" t="b">
        <v>1</v>
      </c>
      <c r="N125">
        <v>0</v>
      </c>
    </row>
    <row r="126" spans="1:14" x14ac:dyDescent="0.3">
      <c r="A126" t="s">
        <v>842</v>
      </c>
      <c r="B126" s="1" t="s">
        <v>4013</v>
      </c>
      <c r="C126">
        <v>1.2</v>
      </c>
      <c r="D126">
        <v>5.85</v>
      </c>
      <c r="E126">
        <v>15.2</v>
      </c>
      <c r="F126" s="2">
        <v>9.4400000000000004E-5</v>
      </c>
      <c r="G126">
        <v>4.6600000000000003E-2</v>
      </c>
      <c r="H126">
        <v>1</v>
      </c>
      <c r="I126" t="s">
        <v>4035</v>
      </c>
      <c r="J126">
        <v>29</v>
      </c>
      <c r="K126">
        <v>2</v>
      </c>
      <c r="L126">
        <v>0</v>
      </c>
      <c r="M126" t="b">
        <v>1</v>
      </c>
      <c r="N126">
        <v>2</v>
      </c>
    </row>
    <row r="127" spans="1:14" x14ac:dyDescent="0.3">
      <c r="A127" t="s">
        <v>4072</v>
      </c>
      <c r="B127" s="1" t="s">
        <v>4013</v>
      </c>
      <c r="C127">
        <v>-1.28</v>
      </c>
      <c r="D127">
        <v>6.31</v>
      </c>
      <c r="E127">
        <v>22.8</v>
      </c>
      <c r="F127" s="2">
        <v>1.8199999999999999E-6</v>
      </c>
      <c r="G127">
        <v>3.1199999999999999E-3</v>
      </c>
      <c r="H127">
        <v>0.34200000000000003</v>
      </c>
      <c r="I127" t="s">
        <v>4035</v>
      </c>
      <c r="J127">
        <v>30</v>
      </c>
      <c r="K127">
        <v>2</v>
      </c>
      <c r="L127">
        <v>0</v>
      </c>
      <c r="M127" t="b">
        <v>1</v>
      </c>
      <c r="N127">
        <v>0</v>
      </c>
    </row>
    <row r="128" spans="1:14" x14ac:dyDescent="0.3">
      <c r="A128" t="s">
        <v>154</v>
      </c>
      <c r="B128" s="1" t="s">
        <v>4013</v>
      </c>
      <c r="C128">
        <v>0.89500000000000002</v>
      </c>
      <c r="D128">
        <v>7.31</v>
      </c>
      <c r="E128">
        <v>21.6</v>
      </c>
      <c r="F128" s="2">
        <v>3.32E-6</v>
      </c>
      <c r="G128">
        <v>4.2599999999999999E-3</v>
      </c>
      <c r="H128">
        <v>0.622</v>
      </c>
      <c r="I128" t="s">
        <v>4035</v>
      </c>
      <c r="J128">
        <v>31</v>
      </c>
      <c r="K128">
        <v>2</v>
      </c>
      <c r="L128">
        <v>0</v>
      </c>
      <c r="M128" t="b">
        <v>1</v>
      </c>
      <c r="N128">
        <v>1</v>
      </c>
    </row>
    <row r="129" spans="1:14" x14ac:dyDescent="0.3">
      <c r="A129" t="s">
        <v>1161</v>
      </c>
      <c r="B129" s="1" t="s">
        <v>4013</v>
      </c>
      <c r="C129">
        <v>-0.86599999999999999</v>
      </c>
      <c r="D129">
        <v>7.22</v>
      </c>
      <c r="E129">
        <v>18.5</v>
      </c>
      <c r="F129" s="2">
        <v>1.7099999999999999E-5</v>
      </c>
      <c r="G129">
        <v>1.5699999999999999E-2</v>
      </c>
      <c r="H129">
        <v>1</v>
      </c>
      <c r="I129" t="s">
        <v>4035</v>
      </c>
      <c r="J129">
        <v>29</v>
      </c>
      <c r="K129">
        <v>2</v>
      </c>
      <c r="L129">
        <v>0</v>
      </c>
      <c r="M129" t="b">
        <v>1</v>
      </c>
      <c r="N129">
        <v>0</v>
      </c>
    </row>
    <row r="130" spans="1:14" x14ac:dyDescent="0.3">
      <c r="A130" t="s">
        <v>4058</v>
      </c>
      <c r="B130" s="1" t="s">
        <v>4013</v>
      </c>
      <c r="C130">
        <v>-1.75</v>
      </c>
      <c r="D130">
        <v>5.62</v>
      </c>
      <c r="E130">
        <v>21.4</v>
      </c>
      <c r="F130" s="2">
        <v>3.72E-6</v>
      </c>
      <c r="G130">
        <v>4.5399999999999998E-3</v>
      </c>
      <c r="H130">
        <v>0.69599999999999995</v>
      </c>
      <c r="I130" t="s">
        <v>4035</v>
      </c>
      <c r="J130">
        <v>26</v>
      </c>
      <c r="K130">
        <v>2</v>
      </c>
      <c r="L130">
        <v>0</v>
      </c>
      <c r="M130" t="b">
        <v>1</v>
      </c>
      <c r="N130">
        <v>1</v>
      </c>
    </row>
    <row r="131" spans="1:14" x14ac:dyDescent="0.3">
      <c r="A131" t="s">
        <v>1181</v>
      </c>
      <c r="B131" s="1" t="s">
        <v>4013</v>
      </c>
      <c r="C131">
        <v>-0.53500000000000003</v>
      </c>
      <c r="D131">
        <v>9.2799999999999994</v>
      </c>
      <c r="E131">
        <v>15.2</v>
      </c>
      <c r="F131" s="2">
        <v>9.7E-5</v>
      </c>
      <c r="G131">
        <v>4.6800000000000001E-2</v>
      </c>
      <c r="H131">
        <v>1</v>
      </c>
      <c r="I131" t="s">
        <v>4035</v>
      </c>
      <c r="J131">
        <v>31</v>
      </c>
      <c r="K131">
        <v>2</v>
      </c>
      <c r="L131">
        <v>0</v>
      </c>
      <c r="M131" t="b">
        <v>1</v>
      </c>
      <c r="N131">
        <v>0</v>
      </c>
    </row>
    <row r="132" spans="1:14" x14ac:dyDescent="0.3">
      <c r="A132" t="s">
        <v>4073</v>
      </c>
      <c r="B132" s="1" t="s">
        <v>4013</v>
      </c>
      <c r="C132">
        <v>-1.1100000000000001</v>
      </c>
      <c r="D132">
        <v>6.38</v>
      </c>
      <c r="E132">
        <v>17.2</v>
      </c>
      <c r="F132" s="2">
        <v>3.3599999999999997E-5</v>
      </c>
      <c r="G132">
        <v>2.4299999999999999E-2</v>
      </c>
      <c r="H132">
        <v>1</v>
      </c>
      <c r="I132" t="s">
        <v>4035</v>
      </c>
      <c r="J132">
        <v>30</v>
      </c>
      <c r="K132">
        <v>2</v>
      </c>
      <c r="L132">
        <v>0</v>
      </c>
      <c r="M132" t="b">
        <v>1</v>
      </c>
      <c r="N132">
        <v>0</v>
      </c>
    </row>
    <row r="133" spans="1:14" x14ac:dyDescent="0.3">
      <c r="A133" t="s">
        <v>4074</v>
      </c>
      <c r="B133" s="1" t="s">
        <v>4013</v>
      </c>
      <c r="C133">
        <v>-2.92</v>
      </c>
      <c r="D133">
        <v>4.4400000000000004</v>
      </c>
      <c r="E133">
        <v>16.100000000000001</v>
      </c>
      <c r="F133" s="2">
        <v>5.9799999999999997E-5</v>
      </c>
      <c r="G133">
        <v>3.3399999999999999E-2</v>
      </c>
      <c r="H133">
        <v>1</v>
      </c>
      <c r="I133" t="s">
        <v>4035</v>
      </c>
      <c r="J133">
        <v>7</v>
      </c>
      <c r="K133">
        <v>2</v>
      </c>
      <c r="L133">
        <v>0</v>
      </c>
      <c r="M133" t="b">
        <v>1</v>
      </c>
      <c r="N133">
        <v>7</v>
      </c>
    </row>
    <row r="134" spans="1:14" x14ac:dyDescent="0.3">
      <c r="A134" t="s">
        <v>554</v>
      </c>
      <c r="B134" s="1" t="s">
        <v>4013</v>
      </c>
      <c r="C134">
        <v>1.1499999999999999</v>
      </c>
      <c r="D134">
        <v>6.57</v>
      </c>
      <c r="E134">
        <v>25.1</v>
      </c>
      <c r="F134" s="2">
        <v>5.4700000000000001E-7</v>
      </c>
      <c r="G134">
        <v>1.75E-3</v>
      </c>
      <c r="H134">
        <v>0.10199999999999999</v>
      </c>
      <c r="I134" t="s">
        <v>4035</v>
      </c>
      <c r="J134">
        <v>30</v>
      </c>
      <c r="K134">
        <v>2</v>
      </c>
      <c r="L134">
        <v>0</v>
      </c>
      <c r="M134" t="b">
        <v>1</v>
      </c>
      <c r="N134">
        <v>0</v>
      </c>
    </row>
    <row r="135" spans="1:14" x14ac:dyDescent="0.3">
      <c r="A135" t="s">
        <v>2038</v>
      </c>
      <c r="B135" s="1" t="s">
        <v>4013</v>
      </c>
      <c r="C135">
        <v>-0.76100000000000001</v>
      </c>
      <c r="D135">
        <v>8.2200000000000006</v>
      </c>
      <c r="E135">
        <v>22.9</v>
      </c>
      <c r="F135" s="2">
        <v>1.73E-6</v>
      </c>
      <c r="G135">
        <v>3.1199999999999999E-3</v>
      </c>
      <c r="H135">
        <v>0.32500000000000001</v>
      </c>
      <c r="I135" t="s">
        <v>4035</v>
      </c>
      <c r="J135">
        <v>31</v>
      </c>
      <c r="K135">
        <v>2</v>
      </c>
      <c r="L135">
        <v>0</v>
      </c>
      <c r="M135" t="b">
        <v>1</v>
      </c>
      <c r="N135">
        <v>1</v>
      </c>
    </row>
    <row r="136" spans="1:14" x14ac:dyDescent="0.3">
      <c r="A136" t="s">
        <v>2051</v>
      </c>
      <c r="B136" s="1" t="s">
        <v>4013</v>
      </c>
      <c r="C136">
        <v>-0.83699999999999997</v>
      </c>
      <c r="D136">
        <v>7.23</v>
      </c>
      <c r="E136">
        <v>16.7</v>
      </c>
      <c r="F136" s="2">
        <v>4.46E-5</v>
      </c>
      <c r="G136">
        <v>2.7900000000000001E-2</v>
      </c>
      <c r="H136">
        <v>1</v>
      </c>
      <c r="I136" t="s">
        <v>4035</v>
      </c>
      <c r="J136">
        <v>30</v>
      </c>
      <c r="K136">
        <v>2</v>
      </c>
      <c r="L136">
        <v>0</v>
      </c>
      <c r="M136" t="b">
        <v>1</v>
      </c>
      <c r="N136">
        <v>1</v>
      </c>
    </row>
    <row r="137" spans="1:14" x14ac:dyDescent="0.3">
      <c r="A137" t="s">
        <v>579</v>
      </c>
      <c r="B137" s="1" t="s">
        <v>4013</v>
      </c>
      <c r="C137">
        <v>0.88500000000000001</v>
      </c>
      <c r="D137">
        <v>6.8</v>
      </c>
      <c r="E137">
        <v>16.600000000000001</v>
      </c>
      <c r="F137" s="2">
        <v>4.6400000000000003E-5</v>
      </c>
      <c r="G137">
        <v>2.8400000000000002E-2</v>
      </c>
      <c r="H137">
        <v>1</v>
      </c>
      <c r="I137" t="s">
        <v>4035</v>
      </c>
      <c r="J137">
        <v>30</v>
      </c>
      <c r="K137">
        <v>2</v>
      </c>
      <c r="L137">
        <v>0</v>
      </c>
      <c r="M137" t="b">
        <v>1</v>
      </c>
      <c r="N137">
        <v>0</v>
      </c>
    </row>
    <row r="138" spans="1:14" x14ac:dyDescent="0.3">
      <c r="A138" t="s">
        <v>1201</v>
      </c>
      <c r="B138" s="1" t="s">
        <v>4013</v>
      </c>
      <c r="C138">
        <v>-0.745</v>
      </c>
      <c r="D138">
        <v>7.47</v>
      </c>
      <c r="E138">
        <v>17</v>
      </c>
      <c r="F138" s="2">
        <v>3.79E-5</v>
      </c>
      <c r="G138">
        <v>2.4299999999999999E-2</v>
      </c>
      <c r="H138">
        <v>1</v>
      </c>
      <c r="I138" t="s">
        <v>4035</v>
      </c>
      <c r="J138">
        <v>31</v>
      </c>
      <c r="K138">
        <v>2</v>
      </c>
      <c r="L138">
        <v>0</v>
      </c>
      <c r="M138" t="b">
        <v>1</v>
      </c>
      <c r="N138">
        <v>0</v>
      </c>
    </row>
    <row r="139" spans="1:14" x14ac:dyDescent="0.3">
      <c r="A139" t="s">
        <v>624</v>
      </c>
      <c r="B139" s="1" t="s">
        <v>4013</v>
      </c>
      <c r="C139">
        <v>1.03</v>
      </c>
      <c r="D139">
        <v>6.61</v>
      </c>
      <c r="E139">
        <v>19.2</v>
      </c>
      <c r="F139" s="2">
        <v>1.17E-5</v>
      </c>
      <c r="G139">
        <v>1.11E-2</v>
      </c>
      <c r="H139">
        <v>1</v>
      </c>
      <c r="I139" t="s">
        <v>4035</v>
      </c>
      <c r="J139">
        <v>31</v>
      </c>
      <c r="K139">
        <v>2</v>
      </c>
      <c r="L139">
        <v>0</v>
      </c>
      <c r="M139" t="b">
        <v>1</v>
      </c>
      <c r="N139">
        <v>3</v>
      </c>
    </row>
    <row r="140" spans="1:14" x14ac:dyDescent="0.3">
      <c r="A140" t="s">
        <v>625</v>
      </c>
      <c r="B140" s="1" t="s">
        <v>4013</v>
      </c>
      <c r="C140">
        <v>0.56200000000000006</v>
      </c>
      <c r="D140">
        <v>10.1</v>
      </c>
      <c r="E140">
        <v>18.2</v>
      </c>
      <c r="F140" s="2">
        <v>1.9700000000000001E-5</v>
      </c>
      <c r="G140">
        <v>1.7500000000000002E-2</v>
      </c>
      <c r="H140">
        <v>1</v>
      </c>
      <c r="I140" t="s">
        <v>4035</v>
      </c>
      <c r="J140">
        <v>31</v>
      </c>
      <c r="K140">
        <v>2</v>
      </c>
      <c r="L140">
        <v>0</v>
      </c>
      <c r="M140" t="b">
        <v>1</v>
      </c>
      <c r="N140">
        <v>0</v>
      </c>
    </row>
    <row r="141" spans="1:14" x14ac:dyDescent="0.3">
      <c r="A141" t="s">
        <v>881</v>
      </c>
      <c r="B141" s="1" t="s">
        <v>4013</v>
      </c>
      <c r="C141">
        <v>1.17</v>
      </c>
      <c r="D141">
        <v>6.37</v>
      </c>
      <c r="E141">
        <v>22</v>
      </c>
      <c r="F141" s="2">
        <v>2.7599999999999998E-6</v>
      </c>
      <c r="G141">
        <v>3.9300000000000003E-3</v>
      </c>
      <c r="H141">
        <v>0.51600000000000001</v>
      </c>
      <c r="I141" t="s">
        <v>4035</v>
      </c>
      <c r="J141">
        <v>30</v>
      </c>
      <c r="K141">
        <v>2</v>
      </c>
      <c r="L141">
        <v>0</v>
      </c>
      <c r="M141" t="b">
        <v>1</v>
      </c>
      <c r="N141">
        <v>0</v>
      </c>
    </row>
    <row r="142" spans="1:14" x14ac:dyDescent="0.3">
      <c r="A142" t="s">
        <v>3670</v>
      </c>
      <c r="B142" s="1" t="s">
        <v>4013</v>
      </c>
      <c r="C142">
        <v>2.44</v>
      </c>
      <c r="D142">
        <v>4.7699999999999996</v>
      </c>
      <c r="E142">
        <v>16.3</v>
      </c>
      <c r="F142" s="2">
        <v>5.38E-5</v>
      </c>
      <c r="G142">
        <v>3.0700000000000002E-2</v>
      </c>
      <c r="H142">
        <v>1</v>
      </c>
      <c r="I142" t="s">
        <v>4035</v>
      </c>
      <c r="J142">
        <v>16</v>
      </c>
      <c r="K142">
        <v>2</v>
      </c>
      <c r="L142">
        <v>0</v>
      </c>
      <c r="M142" t="b">
        <v>1</v>
      </c>
      <c r="N142">
        <v>4</v>
      </c>
    </row>
    <row r="143" spans="1:14" x14ac:dyDescent="0.3">
      <c r="A143" t="s">
        <v>649</v>
      </c>
      <c r="B143" s="1" t="s">
        <v>4013</v>
      </c>
      <c r="C143">
        <v>0.875</v>
      </c>
      <c r="D143">
        <v>7.36</v>
      </c>
      <c r="E143">
        <v>22.3</v>
      </c>
      <c r="F143" s="2">
        <v>2.34E-6</v>
      </c>
      <c r="G143">
        <v>3.7200000000000002E-3</v>
      </c>
      <c r="H143">
        <v>0.438</v>
      </c>
      <c r="I143" t="s">
        <v>4035</v>
      </c>
      <c r="J143">
        <v>31</v>
      </c>
      <c r="K143">
        <v>2</v>
      </c>
      <c r="L143">
        <v>0</v>
      </c>
      <c r="M143" t="b">
        <v>1</v>
      </c>
      <c r="N143">
        <v>0</v>
      </c>
    </row>
    <row r="144" spans="1:14" x14ac:dyDescent="0.3">
      <c r="A144" t="s">
        <v>1615</v>
      </c>
      <c r="B144" s="1" t="s">
        <v>4013</v>
      </c>
      <c r="C144">
        <v>-1.03</v>
      </c>
      <c r="D144">
        <v>7.3</v>
      </c>
      <c r="E144">
        <v>25.8</v>
      </c>
      <c r="F144" s="2">
        <v>3.8200000000000001E-7</v>
      </c>
      <c r="G144">
        <v>1.4E-3</v>
      </c>
      <c r="H144">
        <v>7.1499999999999994E-2</v>
      </c>
      <c r="I144" t="s">
        <v>4035</v>
      </c>
      <c r="J144">
        <v>30</v>
      </c>
      <c r="K144">
        <v>2</v>
      </c>
      <c r="L144">
        <v>0</v>
      </c>
      <c r="M144" t="b">
        <v>1</v>
      </c>
      <c r="N144">
        <v>0</v>
      </c>
    </row>
    <row r="145" spans="1:14" x14ac:dyDescent="0.3">
      <c r="A145" t="s">
        <v>753</v>
      </c>
      <c r="B145" s="1" t="s">
        <v>4013</v>
      </c>
      <c r="C145">
        <v>1.08</v>
      </c>
      <c r="D145">
        <v>6.27</v>
      </c>
      <c r="E145">
        <v>17.3</v>
      </c>
      <c r="F145" s="2">
        <v>3.15E-5</v>
      </c>
      <c r="G145">
        <v>2.4299999999999999E-2</v>
      </c>
      <c r="H145">
        <v>1</v>
      </c>
      <c r="I145" t="s">
        <v>4035</v>
      </c>
      <c r="J145">
        <v>29</v>
      </c>
      <c r="K145">
        <v>2</v>
      </c>
      <c r="L145">
        <v>0</v>
      </c>
      <c r="M145" t="b">
        <v>1</v>
      </c>
      <c r="N145">
        <v>0</v>
      </c>
    </row>
    <row r="146" spans="1:14" x14ac:dyDescent="0.3">
      <c r="A146" t="s">
        <v>2647</v>
      </c>
      <c r="B146" s="1" t="s">
        <v>4013</v>
      </c>
      <c r="C146">
        <v>-0.81499999999999995</v>
      </c>
      <c r="D146">
        <v>7.16</v>
      </c>
      <c r="E146">
        <v>15.8</v>
      </c>
      <c r="F146" s="2">
        <v>7.1400000000000001E-5</v>
      </c>
      <c r="G146">
        <v>3.8199999999999998E-2</v>
      </c>
      <c r="H146">
        <v>1</v>
      </c>
      <c r="I146" t="s">
        <v>4035</v>
      </c>
      <c r="J146">
        <v>31</v>
      </c>
      <c r="K146">
        <v>2</v>
      </c>
      <c r="L146">
        <v>0</v>
      </c>
      <c r="M146" t="b">
        <v>1</v>
      </c>
      <c r="N146">
        <v>1</v>
      </c>
    </row>
    <row r="147" spans="1:14" x14ac:dyDescent="0.3">
      <c r="A147" t="s">
        <v>2152</v>
      </c>
      <c r="B147" s="1" t="s">
        <v>4013</v>
      </c>
      <c r="C147">
        <v>-0.92300000000000004</v>
      </c>
      <c r="D147">
        <v>6.98</v>
      </c>
      <c r="E147">
        <v>18.100000000000001</v>
      </c>
      <c r="F147" s="2">
        <v>2.0999999999999999E-5</v>
      </c>
      <c r="G147">
        <v>1.7999999999999999E-2</v>
      </c>
      <c r="H147">
        <v>1</v>
      </c>
      <c r="I147" t="s">
        <v>4035</v>
      </c>
      <c r="J147">
        <v>31</v>
      </c>
      <c r="K147">
        <v>2</v>
      </c>
      <c r="L147">
        <v>0</v>
      </c>
      <c r="M147" t="b">
        <v>1</v>
      </c>
      <c r="N147">
        <v>0</v>
      </c>
    </row>
    <row r="148" spans="1:14" x14ac:dyDescent="0.3">
      <c r="A148" t="s">
        <v>3197</v>
      </c>
      <c r="B148" s="1" t="s">
        <v>4013</v>
      </c>
      <c r="C148">
        <v>-0.82899999999999996</v>
      </c>
      <c r="D148">
        <v>7.29</v>
      </c>
      <c r="E148">
        <v>17</v>
      </c>
      <c r="F148" s="2">
        <v>3.7700000000000002E-5</v>
      </c>
      <c r="G148">
        <v>2.4299999999999999E-2</v>
      </c>
      <c r="H148">
        <v>1</v>
      </c>
      <c r="I148" t="s">
        <v>4035</v>
      </c>
      <c r="J148">
        <v>30</v>
      </c>
      <c r="K148">
        <v>2</v>
      </c>
      <c r="L148">
        <v>0</v>
      </c>
      <c r="M148" t="b">
        <v>1</v>
      </c>
      <c r="N148">
        <v>0</v>
      </c>
    </row>
    <row r="149" spans="1:14" x14ac:dyDescent="0.3">
      <c r="A149" t="s">
        <v>4075</v>
      </c>
      <c r="B149" s="1" t="s">
        <v>4013</v>
      </c>
      <c r="C149">
        <v>1.76</v>
      </c>
      <c r="D149">
        <v>4.0999999999999996</v>
      </c>
      <c r="E149">
        <v>16.399999999999999</v>
      </c>
      <c r="F149">
        <v>1.06E-4</v>
      </c>
      <c r="G149">
        <v>4.9500000000000002E-2</v>
      </c>
      <c r="H149">
        <v>1</v>
      </c>
      <c r="I149" t="s">
        <v>4035</v>
      </c>
      <c r="J149">
        <v>3</v>
      </c>
      <c r="K149">
        <v>2</v>
      </c>
      <c r="L149">
        <v>0</v>
      </c>
      <c r="M149" t="b">
        <v>1</v>
      </c>
      <c r="N149">
        <v>3</v>
      </c>
    </row>
    <row r="150" spans="1:14" x14ac:dyDescent="0.3">
      <c r="A150" t="s">
        <v>4076</v>
      </c>
      <c r="B150" s="1" t="s">
        <v>4013</v>
      </c>
      <c r="C150">
        <v>-0.88600000000000001</v>
      </c>
      <c r="D150">
        <v>7.04</v>
      </c>
      <c r="E150">
        <v>17.899999999999999</v>
      </c>
      <c r="F150" s="2">
        <v>2.3600000000000001E-5</v>
      </c>
      <c r="G150">
        <v>1.9599999999999999E-2</v>
      </c>
      <c r="H150">
        <v>1</v>
      </c>
      <c r="I150" t="s">
        <v>4035</v>
      </c>
      <c r="J150">
        <v>31</v>
      </c>
      <c r="K150">
        <v>2</v>
      </c>
      <c r="L150">
        <v>0</v>
      </c>
      <c r="M150" t="b">
        <v>1</v>
      </c>
      <c r="N150">
        <v>0</v>
      </c>
    </row>
    <row r="151" spans="1:14" x14ac:dyDescent="0.3">
      <c r="A151" t="s">
        <v>2668</v>
      </c>
      <c r="B151" s="1" t="s">
        <v>4013</v>
      </c>
      <c r="C151">
        <v>-1.1200000000000001</v>
      </c>
      <c r="D151">
        <v>8.31</v>
      </c>
      <c r="E151">
        <v>43.1</v>
      </c>
      <c r="F151" s="2">
        <v>5.0800000000000002E-11</v>
      </c>
      <c r="G151" s="2">
        <v>6.5199999999999996E-7</v>
      </c>
      <c r="H151" s="2">
        <v>9.5200000000000003E-6</v>
      </c>
      <c r="I151" t="s">
        <v>4035</v>
      </c>
      <c r="J151">
        <v>31</v>
      </c>
      <c r="K151">
        <v>2</v>
      </c>
      <c r="L151">
        <v>0</v>
      </c>
      <c r="M151" t="b">
        <v>1</v>
      </c>
      <c r="N151">
        <v>1</v>
      </c>
    </row>
    <row r="152" spans="1:14" x14ac:dyDescent="0.3">
      <c r="A152" t="s">
        <v>4077</v>
      </c>
      <c r="B152" s="1" t="s">
        <v>4013</v>
      </c>
      <c r="C152">
        <v>2.0699999999999998</v>
      </c>
      <c r="D152">
        <v>4.16</v>
      </c>
      <c r="E152">
        <v>20.8</v>
      </c>
      <c r="F152" s="2">
        <v>5.1499999999999998E-6</v>
      </c>
      <c r="G152">
        <v>5.5900000000000004E-3</v>
      </c>
      <c r="H152">
        <v>0.96399999999999997</v>
      </c>
      <c r="I152" t="s">
        <v>4035</v>
      </c>
      <c r="J152">
        <v>4</v>
      </c>
      <c r="K152">
        <v>2</v>
      </c>
      <c r="L152">
        <v>0</v>
      </c>
      <c r="M152" t="b">
        <v>1</v>
      </c>
      <c r="N152">
        <v>4</v>
      </c>
    </row>
    <row r="153" spans="1:14" x14ac:dyDescent="0.3">
      <c r="A153" t="s">
        <v>709</v>
      </c>
      <c r="B153" s="1" t="s">
        <v>4013</v>
      </c>
      <c r="C153">
        <v>0.94199999999999995</v>
      </c>
      <c r="D153">
        <v>7.59</v>
      </c>
      <c r="E153">
        <v>26.9</v>
      </c>
      <c r="F153" s="2">
        <v>2.1299999999999999E-7</v>
      </c>
      <c r="G153">
        <v>9.1100000000000003E-4</v>
      </c>
      <c r="H153">
        <v>3.9899999999999998E-2</v>
      </c>
      <c r="I153" t="s">
        <v>4035</v>
      </c>
      <c r="J153">
        <v>30</v>
      </c>
      <c r="K153">
        <v>2</v>
      </c>
      <c r="L153">
        <v>0</v>
      </c>
      <c r="M153" t="b">
        <v>1</v>
      </c>
      <c r="N153">
        <v>0</v>
      </c>
    </row>
    <row r="154" spans="1:14" x14ac:dyDescent="0.3">
      <c r="A154" t="s">
        <v>4078</v>
      </c>
      <c r="B154" s="1" t="s">
        <v>4013</v>
      </c>
      <c r="C154">
        <v>2</v>
      </c>
      <c r="D154">
        <v>4.0999999999999996</v>
      </c>
      <c r="E154">
        <v>18.8</v>
      </c>
      <c r="F154" s="2">
        <v>3.26E-5</v>
      </c>
      <c r="G154">
        <v>2.4299999999999999E-2</v>
      </c>
      <c r="H154">
        <v>1</v>
      </c>
      <c r="I154" t="s">
        <v>4035</v>
      </c>
      <c r="J154">
        <v>3</v>
      </c>
      <c r="K154">
        <v>2</v>
      </c>
      <c r="L154">
        <v>0</v>
      </c>
      <c r="M154" t="b">
        <v>1</v>
      </c>
      <c r="N154">
        <v>3</v>
      </c>
    </row>
    <row r="155" spans="1:14" x14ac:dyDescent="0.3">
      <c r="A155" t="s">
        <v>3375</v>
      </c>
      <c r="B155" t="s">
        <v>2993</v>
      </c>
      <c r="C155">
        <v>1.5148238860000001</v>
      </c>
      <c r="D155">
        <v>8.3508948170000004</v>
      </c>
      <c r="E155">
        <v>25.902245799999999</v>
      </c>
      <c r="F155" s="2">
        <v>3.5900000000000003E-7</v>
      </c>
      <c r="G155">
        <v>8.5204589999999993E-3</v>
      </c>
      <c r="H155">
        <v>6.461657E-3</v>
      </c>
      <c r="I155" t="s">
        <v>4035</v>
      </c>
      <c r="J155">
        <v>21</v>
      </c>
      <c r="K155">
        <v>6</v>
      </c>
      <c r="L155">
        <v>4</v>
      </c>
      <c r="M155" t="b">
        <v>1</v>
      </c>
      <c r="N155">
        <v>2</v>
      </c>
    </row>
    <row r="156" spans="1:14" x14ac:dyDescent="0.3">
      <c r="A156" t="s">
        <v>3414</v>
      </c>
      <c r="B156" t="s">
        <v>2993</v>
      </c>
      <c r="C156">
        <v>1.5913274449999999</v>
      </c>
      <c r="D156">
        <v>7.7968942700000001</v>
      </c>
      <c r="E156">
        <v>22.553155820000001</v>
      </c>
      <c r="F156" s="2">
        <v>2.0499999999999999E-6</v>
      </c>
      <c r="G156">
        <v>2.4243495E-2</v>
      </c>
      <c r="H156">
        <v>1.9135956999999999E-2</v>
      </c>
      <c r="I156" t="s">
        <v>4035</v>
      </c>
      <c r="J156">
        <v>21</v>
      </c>
      <c r="K156">
        <v>6</v>
      </c>
      <c r="L156">
        <v>4</v>
      </c>
      <c r="M156" t="b">
        <v>1</v>
      </c>
      <c r="N156">
        <v>2</v>
      </c>
    </row>
    <row r="157" spans="1:14" x14ac:dyDescent="0.3">
      <c r="A157" t="s">
        <v>4079</v>
      </c>
      <c r="B157" t="s">
        <v>2901</v>
      </c>
      <c r="C157">
        <v>1.6363396969999999</v>
      </c>
      <c r="D157">
        <v>6.2367698020000004</v>
      </c>
      <c r="E157">
        <v>24.229678190000001</v>
      </c>
      <c r="F157" s="2">
        <v>8.5499999999999997E-7</v>
      </c>
      <c r="G157">
        <v>2.1643616000000001E-2</v>
      </c>
      <c r="H157">
        <v>1.1367843000000001E-2</v>
      </c>
      <c r="I157" t="s">
        <v>4035</v>
      </c>
      <c r="J157">
        <v>21</v>
      </c>
      <c r="K157">
        <v>2</v>
      </c>
      <c r="L157">
        <v>4</v>
      </c>
      <c r="M157" t="b">
        <v>1</v>
      </c>
      <c r="N157">
        <v>0</v>
      </c>
    </row>
    <row r="158" spans="1:14" x14ac:dyDescent="0.3">
      <c r="A158" t="s">
        <v>2715</v>
      </c>
      <c r="B158" t="s">
        <v>2901</v>
      </c>
      <c r="C158">
        <v>-1.583694175</v>
      </c>
      <c r="D158">
        <v>6.021340007</v>
      </c>
      <c r="E158">
        <v>20.9459476</v>
      </c>
      <c r="F158" s="2">
        <v>4.7299999999999996E-6</v>
      </c>
      <c r="G158">
        <v>4.1046048000000002E-2</v>
      </c>
      <c r="H158">
        <v>3.1401835000000003E-2</v>
      </c>
      <c r="I158" t="s">
        <v>4035</v>
      </c>
      <c r="J158">
        <v>20</v>
      </c>
      <c r="K158">
        <v>2</v>
      </c>
      <c r="L158">
        <v>4</v>
      </c>
      <c r="M158" t="b">
        <v>1</v>
      </c>
      <c r="N158">
        <v>3</v>
      </c>
    </row>
    <row r="159" spans="1:14" x14ac:dyDescent="0.3">
      <c r="A159" t="s">
        <v>4080</v>
      </c>
      <c r="B159" t="s">
        <v>2901</v>
      </c>
      <c r="C159">
        <v>2.519761098</v>
      </c>
      <c r="D159">
        <v>3.6318329619999998</v>
      </c>
      <c r="E159">
        <v>25.774775219999999</v>
      </c>
      <c r="F159" s="2">
        <v>1.66E-6</v>
      </c>
      <c r="G159">
        <v>2.1643616000000001E-2</v>
      </c>
      <c r="H159">
        <v>1.7310860000000001E-2</v>
      </c>
      <c r="I159" t="s">
        <v>4035</v>
      </c>
      <c r="J159">
        <v>5</v>
      </c>
      <c r="K159">
        <v>2</v>
      </c>
      <c r="L159">
        <v>4</v>
      </c>
      <c r="M159" t="b">
        <v>1</v>
      </c>
      <c r="N159">
        <v>5</v>
      </c>
    </row>
    <row r="160" spans="1:14" x14ac:dyDescent="0.3">
      <c r="A160" t="s">
        <v>2504</v>
      </c>
      <c r="B160" t="s">
        <v>3714</v>
      </c>
      <c r="C160">
        <v>-1.782916226</v>
      </c>
      <c r="D160">
        <v>4.0872789190000001</v>
      </c>
      <c r="E160">
        <v>34.509499669999997</v>
      </c>
      <c r="F160" s="2">
        <v>8.0599999999999999E-7</v>
      </c>
      <c r="G160">
        <v>2.4470504000000001E-2</v>
      </c>
      <c r="H160">
        <v>1.1049504999999999E-2</v>
      </c>
      <c r="I160" t="s">
        <v>4035</v>
      </c>
      <c r="J160">
        <v>30</v>
      </c>
      <c r="K160">
        <v>0</v>
      </c>
      <c r="L160">
        <v>0</v>
      </c>
      <c r="M160" t="b">
        <v>1</v>
      </c>
      <c r="N160">
        <v>3</v>
      </c>
    </row>
    <row r="161" spans="1:14" x14ac:dyDescent="0.3">
      <c r="A161" t="s">
        <v>798</v>
      </c>
      <c r="B161" t="s">
        <v>2803</v>
      </c>
      <c r="C161">
        <v>0.75098513300000003</v>
      </c>
      <c r="D161">
        <v>8.2449829759999993</v>
      </c>
      <c r="E161">
        <v>19.820527649999999</v>
      </c>
      <c r="F161" s="2">
        <v>8.5099999999999998E-6</v>
      </c>
      <c r="G161">
        <v>1.6188141E-2</v>
      </c>
      <c r="H161">
        <v>4.5621350999999997E-2</v>
      </c>
      <c r="I161" t="s">
        <v>4035</v>
      </c>
      <c r="J161">
        <v>33</v>
      </c>
      <c r="K161">
        <v>0</v>
      </c>
      <c r="L161">
        <v>0</v>
      </c>
      <c r="M161" t="b">
        <v>1</v>
      </c>
      <c r="N161">
        <v>0</v>
      </c>
    </row>
    <row r="162" spans="1:14" x14ac:dyDescent="0.3">
      <c r="A162" t="s">
        <v>318</v>
      </c>
      <c r="B162" t="s">
        <v>2803</v>
      </c>
      <c r="C162">
        <v>0.70382150899999996</v>
      </c>
      <c r="D162">
        <v>8.5616948960000006</v>
      </c>
      <c r="E162">
        <v>18.061475980000001</v>
      </c>
      <c r="F162" s="2">
        <v>2.1399999999999998E-5</v>
      </c>
      <c r="G162">
        <v>2.8491617E-2</v>
      </c>
      <c r="H162">
        <v>7.3729691999999999E-2</v>
      </c>
      <c r="I162" t="s">
        <v>4035</v>
      </c>
      <c r="J162">
        <v>33</v>
      </c>
      <c r="K162">
        <v>0</v>
      </c>
      <c r="L162">
        <v>0</v>
      </c>
      <c r="M162" t="b">
        <v>1</v>
      </c>
      <c r="N162">
        <v>0</v>
      </c>
    </row>
    <row r="163" spans="1:14" x14ac:dyDescent="0.3">
      <c r="A163" t="s">
        <v>342</v>
      </c>
      <c r="B163" t="s">
        <v>2803</v>
      </c>
      <c r="C163">
        <v>0.83913068099999999</v>
      </c>
      <c r="D163">
        <v>8.7840765330000004</v>
      </c>
      <c r="E163">
        <v>26.835019330000002</v>
      </c>
      <c r="F163" s="2">
        <v>2.22E-7</v>
      </c>
      <c r="G163">
        <v>2.9631570000000001E-3</v>
      </c>
      <c r="H163">
        <v>4.7270719999999997E-3</v>
      </c>
      <c r="I163" t="s">
        <v>4035</v>
      </c>
      <c r="J163">
        <v>33</v>
      </c>
      <c r="K163">
        <v>0</v>
      </c>
      <c r="L163">
        <v>0</v>
      </c>
      <c r="M163" t="b">
        <v>1</v>
      </c>
      <c r="N163">
        <v>0</v>
      </c>
    </row>
    <row r="164" spans="1:14" x14ac:dyDescent="0.3">
      <c r="A164" t="s">
        <v>2770</v>
      </c>
      <c r="B164" t="s">
        <v>2803</v>
      </c>
      <c r="C164">
        <v>0.85767077800000002</v>
      </c>
      <c r="D164">
        <v>7.5818153539999997</v>
      </c>
      <c r="E164">
        <v>21.633494930000001</v>
      </c>
      <c r="F164" s="2">
        <v>3.3000000000000002E-6</v>
      </c>
      <c r="G164">
        <v>7.993979E-3</v>
      </c>
      <c r="H164">
        <v>2.5873238999999999E-2</v>
      </c>
      <c r="I164" t="s">
        <v>4035</v>
      </c>
      <c r="J164">
        <v>33</v>
      </c>
      <c r="K164">
        <v>0</v>
      </c>
      <c r="L164">
        <v>0</v>
      </c>
      <c r="M164" t="b">
        <v>1</v>
      </c>
      <c r="N164">
        <v>0</v>
      </c>
    </row>
    <row r="165" spans="1:14" x14ac:dyDescent="0.3">
      <c r="A165" t="s">
        <v>391</v>
      </c>
      <c r="B165" t="s">
        <v>2803</v>
      </c>
      <c r="C165">
        <v>0.83149151700000001</v>
      </c>
      <c r="D165">
        <v>8.6236605999999991</v>
      </c>
      <c r="E165">
        <v>23.76483953</v>
      </c>
      <c r="F165" s="2">
        <v>1.0899999999999999E-6</v>
      </c>
      <c r="G165">
        <v>4.8339109999999998E-3</v>
      </c>
      <c r="H165">
        <v>1.3137637000000001E-2</v>
      </c>
      <c r="I165" t="s">
        <v>4035</v>
      </c>
      <c r="J165">
        <v>33</v>
      </c>
      <c r="K165">
        <v>0</v>
      </c>
      <c r="L165">
        <v>0</v>
      </c>
      <c r="M165" t="b">
        <v>1</v>
      </c>
      <c r="N165">
        <v>1</v>
      </c>
    </row>
    <row r="166" spans="1:14" x14ac:dyDescent="0.3">
      <c r="A166" t="s">
        <v>4081</v>
      </c>
      <c r="B166" t="s">
        <v>2803</v>
      </c>
      <c r="C166">
        <v>-2.37711775</v>
      </c>
      <c r="D166">
        <v>3.824427</v>
      </c>
      <c r="E166">
        <v>20.85686192</v>
      </c>
      <c r="F166" s="2">
        <v>1.19E-5</v>
      </c>
      <c r="G166">
        <v>1.9694672E-2</v>
      </c>
      <c r="H166">
        <v>5.4751426999999998E-2</v>
      </c>
      <c r="I166" t="s">
        <v>4035</v>
      </c>
      <c r="J166">
        <v>6</v>
      </c>
      <c r="K166">
        <v>0</v>
      </c>
      <c r="L166">
        <v>0</v>
      </c>
      <c r="M166" t="b">
        <v>1</v>
      </c>
      <c r="N166">
        <v>6</v>
      </c>
    </row>
    <row r="167" spans="1:14" x14ac:dyDescent="0.3">
      <c r="A167" t="s">
        <v>4082</v>
      </c>
      <c r="B167" t="s">
        <v>2803</v>
      </c>
      <c r="C167">
        <v>-2.2673209729999999</v>
      </c>
      <c r="D167">
        <v>3.805193117</v>
      </c>
      <c r="E167">
        <v>21.503802780000001</v>
      </c>
      <c r="F167" s="2">
        <v>1.26E-5</v>
      </c>
      <c r="G167">
        <v>1.9694672E-2</v>
      </c>
      <c r="H167">
        <v>5.6500005999999998E-2</v>
      </c>
      <c r="I167" t="s">
        <v>4035</v>
      </c>
      <c r="J167">
        <v>5</v>
      </c>
      <c r="K167">
        <v>0</v>
      </c>
      <c r="L167">
        <v>0</v>
      </c>
      <c r="M167" t="b">
        <v>1</v>
      </c>
      <c r="N167">
        <v>5</v>
      </c>
    </row>
    <row r="168" spans="1:14" x14ac:dyDescent="0.3">
      <c r="A168" t="s">
        <v>456</v>
      </c>
      <c r="B168" t="s">
        <v>2803</v>
      </c>
      <c r="C168">
        <v>0.827927737</v>
      </c>
      <c r="D168">
        <v>8.8243789939999999</v>
      </c>
      <c r="E168">
        <v>25.48937931</v>
      </c>
      <c r="F168" s="2">
        <v>4.4499999999999997E-7</v>
      </c>
      <c r="G168">
        <v>2.9631570000000001E-3</v>
      </c>
      <c r="H168">
        <v>7.1671080000000002E-3</v>
      </c>
      <c r="I168" t="s">
        <v>4035</v>
      </c>
      <c r="J168">
        <v>33</v>
      </c>
      <c r="K168">
        <v>0</v>
      </c>
      <c r="L168">
        <v>0</v>
      </c>
      <c r="M168" t="b">
        <v>1</v>
      </c>
      <c r="N168">
        <v>0</v>
      </c>
    </row>
    <row r="169" spans="1:14" x14ac:dyDescent="0.3">
      <c r="A169" t="s">
        <v>3375</v>
      </c>
      <c r="B169" t="s">
        <v>2803</v>
      </c>
      <c r="C169">
        <v>0.85687844099999999</v>
      </c>
      <c r="D169">
        <v>7.9459764799999997</v>
      </c>
      <c r="E169">
        <v>21.261471390000001</v>
      </c>
      <c r="F169" s="2">
        <v>4.0099999999999997E-6</v>
      </c>
      <c r="G169">
        <v>8.8967779999999993E-3</v>
      </c>
      <c r="H169">
        <v>2.8946052E-2</v>
      </c>
      <c r="I169" t="s">
        <v>4035</v>
      </c>
      <c r="J169">
        <v>32</v>
      </c>
      <c r="K169">
        <v>0</v>
      </c>
      <c r="L169">
        <v>0</v>
      </c>
      <c r="M169" t="b">
        <v>1</v>
      </c>
      <c r="N169">
        <v>1</v>
      </c>
    </row>
    <row r="170" spans="1:14" x14ac:dyDescent="0.3">
      <c r="A170" t="s">
        <v>4083</v>
      </c>
      <c r="B170" t="s">
        <v>2803</v>
      </c>
      <c r="C170">
        <v>3.80066916</v>
      </c>
      <c r="D170">
        <v>4.3037487719999996</v>
      </c>
      <c r="E170">
        <v>23.945085079999998</v>
      </c>
      <c r="F170" s="2">
        <v>9.9099999999999991E-7</v>
      </c>
      <c r="G170">
        <v>4.8339109999999998E-3</v>
      </c>
      <c r="H170">
        <v>1.2455014E-2</v>
      </c>
      <c r="I170" t="s">
        <v>4035</v>
      </c>
      <c r="J170">
        <v>9</v>
      </c>
      <c r="K170">
        <v>0</v>
      </c>
      <c r="L170">
        <v>0</v>
      </c>
      <c r="M170" t="b">
        <v>1</v>
      </c>
      <c r="N170">
        <v>9</v>
      </c>
    </row>
    <row r="171" spans="1:14" x14ac:dyDescent="0.3">
      <c r="A171" t="s">
        <v>4084</v>
      </c>
      <c r="B171" t="s">
        <v>2803</v>
      </c>
      <c r="C171">
        <v>1.426937264</v>
      </c>
      <c r="D171">
        <v>3.8048154080000001</v>
      </c>
      <c r="E171">
        <v>17.587962319999999</v>
      </c>
      <c r="F171" s="2">
        <v>3.8899999999999997E-5</v>
      </c>
      <c r="G171">
        <v>4.1419203000000002E-2</v>
      </c>
      <c r="H171">
        <v>9.6343185999999997E-2</v>
      </c>
      <c r="I171" t="s">
        <v>4035</v>
      </c>
      <c r="J171">
        <v>3</v>
      </c>
      <c r="K171">
        <v>0</v>
      </c>
      <c r="L171">
        <v>0</v>
      </c>
      <c r="M171" t="b">
        <v>1</v>
      </c>
      <c r="N171">
        <v>3</v>
      </c>
    </row>
    <row r="172" spans="1:14" x14ac:dyDescent="0.3">
      <c r="A172" t="s">
        <v>3389</v>
      </c>
      <c r="B172" t="s">
        <v>2803</v>
      </c>
      <c r="C172">
        <v>0.85282654999999996</v>
      </c>
      <c r="D172">
        <v>7.2746965540000001</v>
      </c>
      <c r="E172">
        <v>19.620276560000001</v>
      </c>
      <c r="F172" s="2">
        <v>9.4499999999999993E-6</v>
      </c>
      <c r="G172">
        <v>1.6777982E-2</v>
      </c>
      <c r="H172">
        <v>4.8803418000000001E-2</v>
      </c>
      <c r="I172" t="s">
        <v>4035</v>
      </c>
      <c r="J172">
        <v>33</v>
      </c>
      <c r="K172">
        <v>0</v>
      </c>
      <c r="L172">
        <v>0</v>
      </c>
      <c r="M172" t="b">
        <v>1</v>
      </c>
      <c r="N172">
        <v>0</v>
      </c>
    </row>
    <row r="173" spans="1:14" x14ac:dyDescent="0.3">
      <c r="A173" t="s">
        <v>2038</v>
      </c>
      <c r="B173" t="s">
        <v>2803</v>
      </c>
      <c r="C173">
        <v>-0.84988463700000005</v>
      </c>
      <c r="D173">
        <v>7.3545190810000003</v>
      </c>
      <c r="E173">
        <v>22.361129510000001</v>
      </c>
      <c r="F173" s="2">
        <v>2.26E-6</v>
      </c>
      <c r="G173">
        <v>6.6876260000000003E-3</v>
      </c>
      <c r="H173">
        <v>2.0313991999999999E-2</v>
      </c>
      <c r="I173" t="s">
        <v>4035</v>
      </c>
      <c r="J173">
        <v>33</v>
      </c>
      <c r="K173">
        <v>0</v>
      </c>
      <c r="L173">
        <v>0</v>
      </c>
      <c r="M173" t="b">
        <v>1</v>
      </c>
      <c r="N173">
        <v>1</v>
      </c>
    </row>
    <row r="174" spans="1:14" x14ac:dyDescent="0.3">
      <c r="A174" t="s">
        <v>599</v>
      </c>
      <c r="B174" t="s">
        <v>2803</v>
      </c>
      <c r="C174">
        <v>0.69327832099999998</v>
      </c>
      <c r="D174">
        <v>8.9737494959999999</v>
      </c>
      <c r="E174">
        <v>18.578074260000001</v>
      </c>
      <c r="F174" s="2">
        <v>1.63E-5</v>
      </c>
      <c r="G174">
        <v>2.2868155000000001E-2</v>
      </c>
      <c r="H174">
        <v>6.6775584999999998E-2</v>
      </c>
      <c r="I174" t="s">
        <v>4035</v>
      </c>
      <c r="J174">
        <v>33</v>
      </c>
      <c r="K174">
        <v>0</v>
      </c>
      <c r="L174">
        <v>0</v>
      </c>
      <c r="M174" t="b">
        <v>1</v>
      </c>
      <c r="N174">
        <v>0</v>
      </c>
    </row>
    <row r="175" spans="1:14" x14ac:dyDescent="0.3">
      <c r="A175" t="s">
        <v>4085</v>
      </c>
      <c r="B175" t="s">
        <v>2803</v>
      </c>
      <c r="C175">
        <v>0.84348711499999995</v>
      </c>
      <c r="D175">
        <v>7.146814022</v>
      </c>
      <c r="E175">
        <v>18.688595599999999</v>
      </c>
      <c r="F175" s="2">
        <v>1.5400000000000002E-5</v>
      </c>
      <c r="G175">
        <v>2.2779108999999999E-2</v>
      </c>
      <c r="H175">
        <v>6.4438016000000001E-2</v>
      </c>
      <c r="I175" t="s">
        <v>4035</v>
      </c>
      <c r="J175">
        <v>32</v>
      </c>
      <c r="K175">
        <v>0</v>
      </c>
      <c r="L175">
        <v>0</v>
      </c>
      <c r="M175" t="b">
        <v>1</v>
      </c>
      <c r="N175">
        <v>0</v>
      </c>
    </row>
    <row r="176" spans="1:14" x14ac:dyDescent="0.3">
      <c r="A176" t="s">
        <v>4086</v>
      </c>
      <c r="B176" t="s">
        <v>2803</v>
      </c>
      <c r="C176">
        <v>2.529867699</v>
      </c>
      <c r="D176">
        <v>4.6546649789999996</v>
      </c>
      <c r="E176">
        <v>21.720301429999999</v>
      </c>
      <c r="F176" s="2">
        <v>3.1599999999999998E-6</v>
      </c>
      <c r="G176">
        <v>7.993979E-3</v>
      </c>
      <c r="H176">
        <v>2.5603878E-2</v>
      </c>
      <c r="I176" t="s">
        <v>4035</v>
      </c>
      <c r="J176">
        <v>22</v>
      </c>
      <c r="K176">
        <v>0</v>
      </c>
      <c r="L176">
        <v>0</v>
      </c>
      <c r="M176" t="b">
        <v>1</v>
      </c>
      <c r="N176">
        <v>0</v>
      </c>
    </row>
    <row r="177" spans="1:14" x14ac:dyDescent="0.3">
      <c r="A177" t="s">
        <v>4087</v>
      </c>
      <c r="B177" t="s">
        <v>2803</v>
      </c>
      <c r="C177">
        <v>-2.892594114</v>
      </c>
      <c r="D177">
        <v>3.9057758630000001</v>
      </c>
      <c r="E177">
        <v>19.684597759999999</v>
      </c>
      <c r="F177" s="2">
        <v>2.4899999999999999E-5</v>
      </c>
      <c r="G177">
        <v>3.1541120999999998E-2</v>
      </c>
      <c r="H177">
        <v>7.9746229000000002E-2</v>
      </c>
      <c r="I177" t="s">
        <v>4035</v>
      </c>
      <c r="J177">
        <v>8</v>
      </c>
      <c r="K177">
        <v>0</v>
      </c>
      <c r="L177">
        <v>0</v>
      </c>
      <c r="M177" t="b">
        <v>1</v>
      </c>
      <c r="N177">
        <v>8</v>
      </c>
    </row>
    <row r="178" spans="1:14" x14ac:dyDescent="0.3">
      <c r="A178" t="s">
        <v>2800</v>
      </c>
      <c r="B178" t="s">
        <v>2803</v>
      </c>
      <c r="C178">
        <v>0.77986467699999995</v>
      </c>
      <c r="D178">
        <v>7.3727361040000003</v>
      </c>
      <c r="E178">
        <v>17.59830646</v>
      </c>
      <c r="F178" s="2">
        <v>2.73E-5</v>
      </c>
      <c r="G178">
        <v>3.3039539E-2</v>
      </c>
      <c r="H178">
        <v>8.3688628000000001E-2</v>
      </c>
      <c r="I178" t="s">
        <v>4035</v>
      </c>
      <c r="J178">
        <v>33</v>
      </c>
      <c r="K178">
        <v>0</v>
      </c>
      <c r="L178">
        <v>0</v>
      </c>
      <c r="M178" t="b">
        <v>1</v>
      </c>
      <c r="N178">
        <v>0</v>
      </c>
    </row>
    <row r="179" spans="1:14" x14ac:dyDescent="0.3">
      <c r="A179" t="s">
        <v>4088</v>
      </c>
      <c r="B179" t="s">
        <v>2803</v>
      </c>
      <c r="C179">
        <v>2.8778565500000002</v>
      </c>
      <c r="D179">
        <v>3.8836819</v>
      </c>
      <c r="E179">
        <v>21.159216409999999</v>
      </c>
      <c r="F179" s="2">
        <v>8.3100000000000001E-6</v>
      </c>
      <c r="G179">
        <v>1.6188141E-2</v>
      </c>
      <c r="H179">
        <v>4.5621350999999997E-2</v>
      </c>
      <c r="I179" t="s">
        <v>4035</v>
      </c>
      <c r="J179">
        <v>5</v>
      </c>
      <c r="K179">
        <v>0</v>
      </c>
      <c r="L179">
        <v>0</v>
      </c>
      <c r="M179" t="b">
        <v>1</v>
      </c>
      <c r="N179">
        <v>5</v>
      </c>
    </row>
    <row r="180" spans="1:14" x14ac:dyDescent="0.3">
      <c r="A180" t="s">
        <v>4089</v>
      </c>
      <c r="B180" t="s">
        <v>2803</v>
      </c>
      <c r="C180">
        <v>1.238633866</v>
      </c>
      <c r="D180">
        <v>6.401100231</v>
      </c>
      <c r="E180">
        <v>26.743869109999999</v>
      </c>
      <c r="F180" s="2">
        <v>2.3200000000000001E-7</v>
      </c>
      <c r="G180">
        <v>2.9631570000000001E-3</v>
      </c>
      <c r="H180">
        <v>4.8427490000000004E-3</v>
      </c>
      <c r="I180" t="s">
        <v>4035</v>
      </c>
      <c r="J180">
        <v>29</v>
      </c>
      <c r="K180">
        <v>0</v>
      </c>
      <c r="L180">
        <v>0</v>
      </c>
      <c r="M180" t="b">
        <v>1</v>
      </c>
      <c r="N180">
        <v>1</v>
      </c>
    </row>
    <row r="181" spans="1:14" x14ac:dyDescent="0.3">
      <c r="A181" t="s">
        <v>2191</v>
      </c>
      <c r="B181" t="s">
        <v>2803</v>
      </c>
      <c r="C181">
        <v>-1.273433211</v>
      </c>
      <c r="D181">
        <v>5.8624626879999999</v>
      </c>
      <c r="E181">
        <v>22.728375549999999</v>
      </c>
      <c r="F181" s="2">
        <v>1.8700000000000001E-6</v>
      </c>
      <c r="G181">
        <v>6.2144729999999999E-3</v>
      </c>
      <c r="H181">
        <v>1.8015722000000001E-2</v>
      </c>
      <c r="I181" t="s">
        <v>4035</v>
      </c>
      <c r="J181">
        <v>32</v>
      </c>
      <c r="K181">
        <v>0</v>
      </c>
      <c r="L181">
        <v>0</v>
      </c>
      <c r="M181" t="b">
        <v>1</v>
      </c>
      <c r="N181">
        <v>1</v>
      </c>
    </row>
    <row r="182" spans="1:14" x14ac:dyDescent="0.3">
      <c r="A182" t="s">
        <v>2199</v>
      </c>
      <c r="B182" t="s">
        <v>2803</v>
      </c>
      <c r="C182">
        <v>-1.123393128</v>
      </c>
      <c r="D182">
        <v>6.2022472280000001</v>
      </c>
      <c r="E182">
        <v>23.050484709999999</v>
      </c>
      <c r="F182" s="2">
        <v>1.5799999999999999E-6</v>
      </c>
      <c r="G182">
        <v>6.006483E-3</v>
      </c>
      <c r="H182">
        <v>1.6637191999999999E-2</v>
      </c>
      <c r="I182" t="s">
        <v>4035</v>
      </c>
      <c r="J182">
        <v>31</v>
      </c>
      <c r="K182">
        <v>0</v>
      </c>
      <c r="L182">
        <v>0</v>
      </c>
      <c r="M182" t="b">
        <v>1</v>
      </c>
      <c r="N182">
        <v>0</v>
      </c>
    </row>
    <row r="183" spans="1:14" x14ac:dyDescent="0.3">
      <c r="A183" t="s">
        <v>2250</v>
      </c>
      <c r="B183" t="s">
        <v>2803</v>
      </c>
      <c r="C183">
        <v>-1.1581261780000001</v>
      </c>
      <c r="D183">
        <v>6.2262631209999997</v>
      </c>
      <c r="E183">
        <v>25.747553419999999</v>
      </c>
      <c r="F183" s="2">
        <v>3.89E-7</v>
      </c>
      <c r="G183">
        <v>2.9631570000000001E-3</v>
      </c>
      <c r="H183">
        <v>6.6099599999999998E-3</v>
      </c>
      <c r="I183" t="s">
        <v>4035</v>
      </c>
      <c r="J183">
        <v>33</v>
      </c>
      <c r="K183">
        <v>0</v>
      </c>
      <c r="L183">
        <v>0</v>
      </c>
      <c r="M183" t="b">
        <v>1</v>
      </c>
      <c r="N183">
        <v>1</v>
      </c>
    </row>
    <row r="184" spans="1:14" x14ac:dyDescent="0.3">
      <c r="A184" t="s">
        <v>1681</v>
      </c>
      <c r="B184" t="s">
        <v>2803</v>
      </c>
      <c r="C184">
        <v>0.79595365500000004</v>
      </c>
      <c r="D184">
        <v>7.2139268230000004</v>
      </c>
      <c r="E184">
        <v>17.077109709999998</v>
      </c>
      <c r="F184" s="2">
        <v>3.5899999999999998E-5</v>
      </c>
      <c r="G184">
        <v>3.9842764000000003E-2</v>
      </c>
      <c r="H184">
        <v>9.4053212999999997E-2</v>
      </c>
      <c r="I184" t="s">
        <v>4035</v>
      </c>
      <c r="J184">
        <v>33</v>
      </c>
      <c r="K184">
        <v>0</v>
      </c>
      <c r="L184">
        <v>0</v>
      </c>
      <c r="M184" t="b">
        <v>1</v>
      </c>
      <c r="N184">
        <v>0</v>
      </c>
    </row>
    <row r="185" spans="1:14" x14ac:dyDescent="0.3">
      <c r="A185" t="s">
        <v>3421</v>
      </c>
      <c r="B185" t="s">
        <v>2803</v>
      </c>
      <c r="C185">
        <v>0.71495178500000001</v>
      </c>
      <c r="D185">
        <v>7.9253777940000001</v>
      </c>
      <c r="E185">
        <v>17.126441280000002</v>
      </c>
      <c r="F185" s="2">
        <v>3.4999999999999997E-5</v>
      </c>
      <c r="G185">
        <v>3.9842764000000003E-2</v>
      </c>
      <c r="H185">
        <v>9.2701174999999997E-2</v>
      </c>
      <c r="I185" t="s">
        <v>4035</v>
      </c>
      <c r="J185">
        <v>33</v>
      </c>
      <c r="K185">
        <v>0</v>
      </c>
      <c r="L185">
        <v>0</v>
      </c>
      <c r="M185" t="b">
        <v>1</v>
      </c>
      <c r="N185">
        <v>0</v>
      </c>
    </row>
    <row r="186" spans="1:14" x14ac:dyDescent="0.3">
      <c r="A186" t="s">
        <v>4090</v>
      </c>
      <c r="B186" t="s">
        <v>2804</v>
      </c>
      <c r="C186">
        <v>-0.85087475800000001</v>
      </c>
      <c r="D186">
        <v>6.379722524</v>
      </c>
      <c r="E186">
        <v>12.931963359999999</v>
      </c>
      <c r="F186">
        <v>3.53202E-4</v>
      </c>
      <c r="G186">
        <v>4.2463782999999998E-2</v>
      </c>
      <c r="H186">
        <v>0.238509626</v>
      </c>
      <c r="I186" t="s">
        <v>4035</v>
      </c>
      <c r="J186">
        <v>30</v>
      </c>
      <c r="K186">
        <v>0</v>
      </c>
      <c r="L186">
        <v>1</v>
      </c>
      <c r="M186" t="b">
        <v>1</v>
      </c>
      <c r="N186">
        <v>0</v>
      </c>
    </row>
    <row r="187" spans="1:14" x14ac:dyDescent="0.3">
      <c r="A187" t="s">
        <v>1706</v>
      </c>
      <c r="B187" t="s">
        <v>2804</v>
      </c>
      <c r="C187">
        <v>-0.68585541999999999</v>
      </c>
      <c r="D187">
        <v>8.6036084779999999</v>
      </c>
      <c r="E187">
        <v>18.531514909999999</v>
      </c>
      <c r="F187" s="2">
        <v>1.9899999999999999E-5</v>
      </c>
      <c r="G187">
        <v>6.7091080000000001E-3</v>
      </c>
      <c r="H187">
        <v>7.2496384999999997E-2</v>
      </c>
      <c r="I187" t="s">
        <v>4035</v>
      </c>
      <c r="J187">
        <v>32</v>
      </c>
      <c r="K187">
        <v>0</v>
      </c>
      <c r="L187">
        <v>1</v>
      </c>
      <c r="M187" t="b">
        <v>1</v>
      </c>
      <c r="N187">
        <v>0</v>
      </c>
    </row>
    <row r="188" spans="1:14" x14ac:dyDescent="0.3">
      <c r="A188" t="s">
        <v>165</v>
      </c>
      <c r="B188" t="s">
        <v>2804</v>
      </c>
      <c r="C188">
        <v>-0.72797901099999995</v>
      </c>
      <c r="D188">
        <v>8.9820381680000008</v>
      </c>
      <c r="E188">
        <v>21.419196639999999</v>
      </c>
      <c r="F188" s="2">
        <v>4.6500000000000004E-6</v>
      </c>
      <c r="G188">
        <v>2.384246E-3</v>
      </c>
      <c r="H188">
        <v>3.1230572000000002E-2</v>
      </c>
      <c r="I188" t="s">
        <v>4035</v>
      </c>
      <c r="J188">
        <v>32</v>
      </c>
      <c r="K188">
        <v>0</v>
      </c>
      <c r="L188">
        <v>1</v>
      </c>
      <c r="M188" t="b">
        <v>1</v>
      </c>
      <c r="N188">
        <v>0</v>
      </c>
    </row>
    <row r="189" spans="1:14" x14ac:dyDescent="0.3">
      <c r="A189" t="s">
        <v>1711</v>
      </c>
      <c r="B189" t="s">
        <v>2804</v>
      </c>
      <c r="C189">
        <v>-1.170879891</v>
      </c>
      <c r="D189">
        <v>6.0115825650000003</v>
      </c>
      <c r="E189">
        <v>20.272925220000001</v>
      </c>
      <c r="F189" s="2">
        <v>8.2600000000000005E-6</v>
      </c>
      <c r="G189">
        <v>3.7899539999999999E-3</v>
      </c>
      <c r="H189">
        <v>4.5621350999999997E-2</v>
      </c>
      <c r="I189" t="s">
        <v>4035</v>
      </c>
      <c r="J189">
        <v>28</v>
      </c>
      <c r="K189">
        <v>0</v>
      </c>
      <c r="L189">
        <v>1</v>
      </c>
      <c r="M189" t="b">
        <v>1</v>
      </c>
      <c r="N189">
        <v>0</v>
      </c>
    </row>
    <row r="190" spans="1:14" x14ac:dyDescent="0.3">
      <c r="A190" t="s">
        <v>1714</v>
      </c>
      <c r="B190" t="s">
        <v>2804</v>
      </c>
      <c r="C190">
        <v>-0.70834634900000004</v>
      </c>
      <c r="D190">
        <v>9.2267117980000002</v>
      </c>
      <c r="E190">
        <v>18.722107340000001</v>
      </c>
      <c r="F190" s="2">
        <v>1.8099999999999999E-5</v>
      </c>
      <c r="G190">
        <v>6.2997799999999996E-3</v>
      </c>
      <c r="H190">
        <v>7.0045650000000001E-2</v>
      </c>
      <c r="I190" t="s">
        <v>4035</v>
      </c>
      <c r="J190">
        <v>32</v>
      </c>
      <c r="K190">
        <v>0</v>
      </c>
      <c r="L190">
        <v>1</v>
      </c>
      <c r="M190" t="b">
        <v>1</v>
      </c>
      <c r="N190">
        <v>0</v>
      </c>
    </row>
    <row r="191" spans="1:14" x14ac:dyDescent="0.3">
      <c r="A191" t="s">
        <v>1717</v>
      </c>
      <c r="B191" t="s">
        <v>2804</v>
      </c>
      <c r="C191">
        <v>-1.2253021260000001</v>
      </c>
      <c r="D191">
        <v>7.2716319379999996</v>
      </c>
      <c r="E191">
        <v>33.213017979999996</v>
      </c>
      <c r="F191" s="2">
        <v>1.4E-8</v>
      </c>
      <c r="G191" s="2">
        <v>3.7400000000000001E-5</v>
      </c>
      <c r="H191">
        <v>8.0362999999999995E-4</v>
      </c>
      <c r="I191" t="s">
        <v>4035</v>
      </c>
      <c r="J191">
        <v>32</v>
      </c>
      <c r="K191">
        <v>0</v>
      </c>
      <c r="L191">
        <v>1</v>
      </c>
      <c r="M191" t="b">
        <v>1</v>
      </c>
      <c r="N191">
        <v>3</v>
      </c>
    </row>
    <row r="192" spans="1:14" x14ac:dyDescent="0.3">
      <c r="A192" t="s">
        <v>1718</v>
      </c>
      <c r="B192" t="s">
        <v>2804</v>
      </c>
      <c r="C192">
        <v>-0.82241975099999998</v>
      </c>
      <c r="D192">
        <v>7.7279586849999999</v>
      </c>
      <c r="E192">
        <v>19.532238100000001</v>
      </c>
      <c r="F192" s="2">
        <v>1.2E-5</v>
      </c>
      <c r="G192">
        <v>4.6918029999999996E-3</v>
      </c>
      <c r="H192">
        <v>5.4751426999999998E-2</v>
      </c>
      <c r="I192" t="s">
        <v>4035</v>
      </c>
      <c r="J192">
        <v>32</v>
      </c>
      <c r="K192">
        <v>0</v>
      </c>
      <c r="L192">
        <v>1</v>
      </c>
      <c r="M192" t="b">
        <v>1</v>
      </c>
      <c r="N192">
        <v>1</v>
      </c>
    </row>
    <row r="193" spans="1:14" x14ac:dyDescent="0.3">
      <c r="A193" t="s">
        <v>3722</v>
      </c>
      <c r="B193" t="s">
        <v>2804</v>
      </c>
      <c r="C193">
        <v>-1.104272267</v>
      </c>
      <c r="D193">
        <v>5.8325140109999998</v>
      </c>
      <c r="E193">
        <v>15.252924760000001</v>
      </c>
      <c r="F193">
        <v>1.0617599999999999E-4</v>
      </c>
      <c r="G193">
        <v>2.0837102999999999E-2</v>
      </c>
      <c r="H193">
        <v>0.15628676999999999</v>
      </c>
      <c r="I193" t="s">
        <v>4035</v>
      </c>
      <c r="J193">
        <v>29</v>
      </c>
      <c r="K193">
        <v>0</v>
      </c>
      <c r="L193">
        <v>1</v>
      </c>
      <c r="M193" t="b">
        <v>1</v>
      </c>
      <c r="N193">
        <v>0</v>
      </c>
    </row>
    <row r="194" spans="1:14" x14ac:dyDescent="0.3">
      <c r="A194" t="s">
        <v>1723</v>
      </c>
      <c r="B194" t="s">
        <v>2804</v>
      </c>
      <c r="C194">
        <v>-0.70813084199999998</v>
      </c>
      <c r="D194">
        <v>7.5819681149999996</v>
      </c>
      <c r="E194">
        <v>12.54599677</v>
      </c>
      <c r="F194">
        <v>4.3204499999999999E-4</v>
      </c>
      <c r="G194">
        <v>4.8595342E-2</v>
      </c>
      <c r="H194">
        <v>0.25247461700000001</v>
      </c>
      <c r="I194" t="s">
        <v>4035</v>
      </c>
      <c r="J194">
        <v>31</v>
      </c>
      <c r="K194">
        <v>0</v>
      </c>
      <c r="L194">
        <v>1</v>
      </c>
      <c r="M194" t="b">
        <v>1</v>
      </c>
      <c r="N194">
        <v>0</v>
      </c>
    </row>
    <row r="195" spans="1:14" x14ac:dyDescent="0.3">
      <c r="A195" t="s">
        <v>1744</v>
      </c>
      <c r="B195" t="s">
        <v>2804</v>
      </c>
      <c r="C195">
        <v>-0.71900803300000005</v>
      </c>
      <c r="D195">
        <v>7.336472884</v>
      </c>
      <c r="E195">
        <v>14.41046407</v>
      </c>
      <c r="F195">
        <v>1.6395099999999999E-4</v>
      </c>
      <c r="G195">
        <v>2.7871740999999998E-2</v>
      </c>
      <c r="H195">
        <v>0.18383534500000001</v>
      </c>
      <c r="I195" t="s">
        <v>4035</v>
      </c>
      <c r="J195">
        <v>32</v>
      </c>
      <c r="K195">
        <v>0</v>
      </c>
      <c r="L195">
        <v>1</v>
      </c>
      <c r="M195" t="b">
        <v>1</v>
      </c>
      <c r="N195">
        <v>0</v>
      </c>
    </row>
    <row r="196" spans="1:14" x14ac:dyDescent="0.3">
      <c r="A196" t="s">
        <v>1745</v>
      </c>
      <c r="B196" t="s">
        <v>2804</v>
      </c>
      <c r="C196">
        <v>-1.0719747719999999</v>
      </c>
      <c r="D196">
        <v>6.2680628839999999</v>
      </c>
      <c r="E196">
        <v>17.4688193</v>
      </c>
      <c r="F196" s="2">
        <v>3.4199999999999998E-5</v>
      </c>
      <c r="G196">
        <v>9.3988619999999991E-3</v>
      </c>
      <c r="H196">
        <v>9.1591447000000006E-2</v>
      </c>
      <c r="I196" t="s">
        <v>4035</v>
      </c>
      <c r="J196">
        <v>31</v>
      </c>
      <c r="K196">
        <v>0</v>
      </c>
      <c r="L196">
        <v>1</v>
      </c>
      <c r="M196" t="b">
        <v>1</v>
      </c>
      <c r="N196">
        <v>0</v>
      </c>
    </row>
    <row r="197" spans="1:14" x14ac:dyDescent="0.3">
      <c r="A197" t="s">
        <v>1747</v>
      </c>
      <c r="B197" t="s">
        <v>2804</v>
      </c>
      <c r="C197">
        <v>-0.80946115799999996</v>
      </c>
      <c r="D197">
        <v>8.2897030970000003</v>
      </c>
      <c r="E197">
        <v>21.627176729999999</v>
      </c>
      <c r="F197" s="2">
        <v>4.1899999999999997E-6</v>
      </c>
      <c r="G197">
        <v>2.2798229999999998E-3</v>
      </c>
      <c r="H197">
        <v>2.9524861999999999E-2</v>
      </c>
      <c r="I197" t="s">
        <v>4035</v>
      </c>
      <c r="J197">
        <v>32</v>
      </c>
      <c r="K197">
        <v>0</v>
      </c>
      <c r="L197">
        <v>1</v>
      </c>
      <c r="M197" t="b">
        <v>1</v>
      </c>
      <c r="N197">
        <v>0</v>
      </c>
    </row>
    <row r="198" spans="1:14" x14ac:dyDescent="0.3">
      <c r="A198" t="s">
        <v>766</v>
      </c>
      <c r="B198" t="s">
        <v>2804</v>
      </c>
      <c r="C198">
        <v>-0.75448335200000005</v>
      </c>
      <c r="D198">
        <v>9.3166001949999995</v>
      </c>
      <c r="E198">
        <v>23.334084399999998</v>
      </c>
      <c r="F198" s="2">
        <v>1.7799999999999999E-6</v>
      </c>
      <c r="G198">
        <v>1.360946E-3</v>
      </c>
      <c r="H198">
        <v>1.7597864000000001E-2</v>
      </c>
      <c r="I198" t="s">
        <v>4035</v>
      </c>
      <c r="J198">
        <v>32</v>
      </c>
      <c r="K198">
        <v>0</v>
      </c>
      <c r="L198">
        <v>1</v>
      </c>
      <c r="M198" t="b">
        <v>1</v>
      </c>
      <c r="N198">
        <v>0</v>
      </c>
    </row>
    <row r="199" spans="1:14" x14ac:dyDescent="0.3">
      <c r="A199" t="s">
        <v>2504</v>
      </c>
      <c r="B199" t="s">
        <v>2804</v>
      </c>
      <c r="C199">
        <v>-1.525341649</v>
      </c>
      <c r="D199">
        <v>4.9403000109999997</v>
      </c>
      <c r="E199">
        <v>12.915962499999999</v>
      </c>
      <c r="F199">
        <v>3.5621999999999997E-4</v>
      </c>
      <c r="G199">
        <v>4.2605315999999997E-2</v>
      </c>
      <c r="H199">
        <v>0.23966533100000001</v>
      </c>
      <c r="I199" t="s">
        <v>4035</v>
      </c>
      <c r="J199">
        <v>24</v>
      </c>
      <c r="K199">
        <v>0</v>
      </c>
      <c r="L199">
        <v>1</v>
      </c>
      <c r="M199" t="b">
        <v>1</v>
      </c>
      <c r="N199">
        <v>0</v>
      </c>
    </row>
    <row r="200" spans="1:14" x14ac:dyDescent="0.3">
      <c r="A200" t="s">
        <v>4091</v>
      </c>
      <c r="B200" t="s">
        <v>2804</v>
      </c>
      <c r="C200">
        <v>2.9185205829999998</v>
      </c>
      <c r="D200">
        <v>4.0403552960000004</v>
      </c>
      <c r="E200">
        <v>12.63024186</v>
      </c>
      <c r="F200">
        <v>4.1350399999999998E-4</v>
      </c>
      <c r="G200">
        <v>4.7366563E-2</v>
      </c>
      <c r="H200">
        <v>0.249963291</v>
      </c>
      <c r="I200" t="s">
        <v>4035</v>
      </c>
      <c r="J200">
        <v>13</v>
      </c>
      <c r="K200">
        <v>0</v>
      </c>
      <c r="L200">
        <v>1</v>
      </c>
      <c r="M200" t="b">
        <v>1</v>
      </c>
      <c r="N200">
        <v>13</v>
      </c>
    </row>
    <row r="201" spans="1:14" x14ac:dyDescent="0.3">
      <c r="A201" t="s">
        <v>1750</v>
      </c>
      <c r="B201" t="s">
        <v>2804</v>
      </c>
      <c r="C201">
        <v>-0.78953923800000003</v>
      </c>
      <c r="D201">
        <v>8.1097742480000008</v>
      </c>
      <c r="E201">
        <v>21.71275309</v>
      </c>
      <c r="F201" s="2">
        <v>4.0099999999999997E-6</v>
      </c>
      <c r="G201">
        <v>2.241332E-3</v>
      </c>
      <c r="H201">
        <v>2.8946052E-2</v>
      </c>
      <c r="I201" t="s">
        <v>4035</v>
      </c>
      <c r="J201">
        <v>32</v>
      </c>
      <c r="K201">
        <v>0</v>
      </c>
      <c r="L201">
        <v>1</v>
      </c>
      <c r="M201" t="b">
        <v>1</v>
      </c>
      <c r="N201">
        <v>0</v>
      </c>
    </row>
    <row r="202" spans="1:14" x14ac:dyDescent="0.3">
      <c r="A202" t="s">
        <v>4092</v>
      </c>
      <c r="B202" t="s">
        <v>2804</v>
      </c>
      <c r="C202">
        <v>-1.421740206</v>
      </c>
      <c r="D202">
        <v>4.8362344129999997</v>
      </c>
      <c r="E202">
        <v>13.781407740000001</v>
      </c>
      <c r="F202">
        <v>2.27078E-4</v>
      </c>
      <c r="G202">
        <v>3.2584460000000003E-2</v>
      </c>
      <c r="H202">
        <v>0.20545285699999999</v>
      </c>
      <c r="I202" t="s">
        <v>4035</v>
      </c>
      <c r="J202">
        <v>25</v>
      </c>
      <c r="K202">
        <v>0</v>
      </c>
      <c r="L202">
        <v>1</v>
      </c>
      <c r="M202" t="b">
        <v>1</v>
      </c>
      <c r="N202">
        <v>0</v>
      </c>
    </row>
    <row r="203" spans="1:14" x14ac:dyDescent="0.3">
      <c r="A203" t="s">
        <v>1751</v>
      </c>
      <c r="B203" t="s">
        <v>2804</v>
      </c>
      <c r="C203">
        <v>-0.75198549400000003</v>
      </c>
      <c r="D203">
        <v>7.0434807599999996</v>
      </c>
      <c r="E203">
        <v>13.522267680000001</v>
      </c>
      <c r="F203">
        <v>2.5977599999999997E-4</v>
      </c>
      <c r="G203">
        <v>3.5268705999999997E-2</v>
      </c>
      <c r="H203">
        <v>0.215390095</v>
      </c>
      <c r="I203" t="s">
        <v>4035</v>
      </c>
      <c r="J203">
        <v>32</v>
      </c>
      <c r="K203">
        <v>0</v>
      </c>
      <c r="L203">
        <v>1</v>
      </c>
      <c r="M203" t="b">
        <v>1</v>
      </c>
      <c r="N203">
        <v>1</v>
      </c>
    </row>
    <row r="204" spans="1:14" x14ac:dyDescent="0.3">
      <c r="A204" t="s">
        <v>4093</v>
      </c>
      <c r="B204" t="s">
        <v>2804</v>
      </c>
      <c r="C204">
        <v>-0.85817360200000004</v>
      </c>
      <c r="D204">
        <v>6.6603530490000002</v>
      </c>
      <c r="E204">
        <v>14.36784765</v>
      </c>
      <c r="F204">
        <v>1.67603E-4</v>
      </c>
      <c r="G204">
        <v>2.7958343E-2</v>
      </c>
      <c r="H204">
        <v>0.18403466199999999</v>
      </c>
      <c r="I204" t="s">
        <v>4035</v>
      </c>
      <c r="J204">
        <v>30</v>
      </c>
      <c r="K204">
        <v>0</v>
      </c>
      <c r="L204">
        <v>1</v>
      </c>
      <c r="M204" t="b">
        <v>1</v>
      </c>
      <c r="N204">
        <v>0</v>
      </c>
    </row>
    <row r="205" spans="1:14" x14ac:dyDescent="0.3">
      <c r="A205" t="s">
        <v>1752</v>
      </c>
      <c r="B205" t="s">
        <v>2804</v>
      </c>
      <c r="C205">
        <v>-0.92692481500000001</v>
      </c>
      <c r="D205">
        <v>6.9025369210000003</v>
      </c>
      <c r="E205">
        <v>19.396909730000001</v>
      </c>
      <c r="F205" s="2">
        <v>1.2799999999999999E-5</v>
      </c>
      <c r="G205">
        <v>4.8303210000000003E-3</v>
      </c>
      <c r="H205">
        <v>5.6924337999999998E-2</v>
      </c>
      <c r="I205" t="s">
        <v>4035</v>
      </c>
      <c r="J205">
        <v>32</v>
      </c>
      <c r="K205">
        <v>0</v>
      </c>
      <c r="L205">
        <v>1</v>
      </c>
      <c r="M205" t="b">
        <v>1</v>
      </c>
      <c r="N205">
        <v>0</v>
      </c>
    </row>
    <row r="206" spans="1:14" x14ac:dyDescent="0.3">
      <c r="A206" t="s">
        <v>1754</v>
      </c>
      <c r="B206" t="s">
        <v>2804</v>
      </c>
      <c r="C206">
        <v>-1.0387031739999999</v>
      </c>
      <c r="D206">
        <v>6.4746162360000001</v>
      </c>
      <c r="E206">
        <v>18.511700739999998</v>
      </c>
      <c r="F206" s="2">
        <v>2.0100000000000001E-5</v>
      </c>
      <c r="G206">
        <v>6.7091080000000001E-3</v>
      </c>
      <c r="H206">
        <v>7.2496384999999997E-2</v>
      </c>
      <c r="I206" t="s">
        <v>4035</v>
      </c>
      <c r="J206">
        <v>32</v>
      </c>
      <c r="K206">
        <v>0</v>
      </c>
      <c r="L206">
        <v>1</v>
      </c>
      <c r="M206" t="b">
        <v>1</v>
      </c>
      <c r="N206">
        <v>0</v>
      </c>
    </row>
    <row r="207" spans="1:14" x14ac:dyDescent="0.3">
      <c r="A207" t="s">
        <v>4094</v>
      </c>
      <c r="B207" t="s">
        <v>2804</v>
      </c>
      <c r="C207">
        <v>-1.0949128100000001</v>
      </c>
      <c r="D207">
        <v>5.5158078709999998</v>
      </c>
      <c r="E207">
        <v>12.94158912</v>
      </c>
      <c r="F207">
        <v>3.5143400000000002E-4</v>
      </c>
      <c r="G207">
        <v>4.2442386999999998E-2</v>
      </c>
      <c r="H207">
        <v>0.238146211</v>
      </c>
      <c r="I207" t="s">
        <v>4035</v>
      </c>
      <c r="J207">
        <v>29</v>
      </c>
      <c r="K207">
        <v>0</v>
      </c>
      <c r="L207">
        <v>1</v>
      </c>
      <c r="M207" t="b">
        <v>1</v>
      </c>
      <c r="N207">
        <v>0</v>
      </c>
    </row>
    <row r="208" spans="1:14" x14ac:dyDescent="0.3">
      <c r="A208" t="s">
        <v>215</v>
      </c>
      <c r="B208" t="s">
        <v>2804</v>
      </c>
      <c r="C208">
        <v>-0.61182281299999997</v>
      </c>
      <c r="D208">
        <v>9.1025565490000009</v>
      </c>
      <c r="E208">
        <v>14.210756229999999</v>
      </c>
      <c r="F208">
        <v>1.8179000000000001E-4</v>
      </c>
      <c r="G208">
        <v>2.9405936000000001E-2</v>
      </c>
      <c r="H208">
        <v>0.187898325</v>
      </c>
      <c r="I208" t="s">
        <v>4035</v>
      </c>
      <c r="J208">
        <v>32</v>
      </c>
      <c r="K208">
        <v>0</v>
      </c>
      <c r="L208">
        <v>1</v>
      </c>
      <c r="M208" t="b">
        <v>1</v>
      </c>
      <c r="N208">
        <v>1</v>
      </c>
    </row>
    <row r="209" spans="1:14" x14ac:dyDescent="0.3">
      <c r="A209" t="s">
        <v>4095</v>
      </c>
      <c r="B209" t="s">
        <v>2804</v>
      </c>
      <c r="C209">
        <v>-1.434278452</v>
      </c>
      <c r="D209">
        <v>5.2033875849999998</v>
      </c>
      <c r="E209">
        <v>17.343062339999999</v>
      </c>
      <c r="F209" s="2">
        <v>3.6399999999999997E-5</v>
      </c>
      <c r="G209">
        <v>9.818116E-3</v>
      </c>
      <c r="H209">
        <v>9.4544844000000003E-2</v>
      </c>
      <c r="I209" t="s">
        <v>4035</v>
      </c>
      <c r="J209">
        <v>27</v>
      </c>
      <c r="K209">
        <v>0</v>
      </c>
      <c r="L209">
        <v>1</v>
      </c>
      <c r="M209" t="b">
        <v>1</v>
      </c>
      <c r="N209">
        <v>1</v>
      </c>
    </row>
    <row r="210" spans="1:14" x14ac:dyDescent="0.3">
      <c r="A210" t="s">
        <v>1763</v>
      </c>
      <c r="B210" t="s">
        <v>2804</v>
      </c>
      <c r="C210">
        <v>-0.70786018399999995</v>
      </c>
      <c r="D210">
        <v>7.3699459450000004</v>
      </c>
      <c r="E210">
        <v>14.15267163</v>
      </c>
      <c r="F210">
        <v>1.87338E-4</v>
      </c>
      <c r="G210">
        <v>2.9586095999999999E-2</v>
      </c>
      <c r="H210">
        <v>0.190670543</v>
      </c>
      <c r="I210" t="s">
        <v>4035</v>
      </c>
      <c r="J210">
        <v>32</v>
      </c>
      <c r="K210">
        <v>0</v>
      </c>
      <c r="L210">
        <v>1</v>
      </c>
      <c r="M210" t="b">
        <v>1</v>
      </c>
      <c r="N210">
        <v>0</v>
      </c>
    </row>
    <row r="211" spans="1:14" x14ac:dyDescent="0.3">
      <c r="A211" t="s">
        <v>222</v>
      </c>
      <c r="B211" t="s">
        <v>2804</v>
      </c>
      <c r="C211">
        <v>-0.59572904699999996</v>
      </c>
      <c r="D211">
        <v>10.194794740000001</v>
      </c>
      <c r="E211">
        <v>14.6462541</v>
      </c>
      <c r="F211">
        <v>1.4515099999999999E-4</v>
      </c>
      <c r="G211">
        <v>2.5879184E-2</v>
      </c>
      <c r="H211">
        <v>0.17660361399999999</v>
      </c>
      <c r="I211" t="s">
        <v>4035</v>
      </c>
      <c r="J211">
        <v>32</v>
      </c>
      <c r="K211">
        <v>0</v>
      </c>
      <c r="L211">
        <v>1</v>
      </c>
      <c r="M211" t="b">
        <v>1</v>
      </c>
      <c r="N211">
        <v>0</v>
      </c>
    </row>
    <row r="212" spans="1:14" x14ac:dyDescent="0.3">
      <c r="A212" t="s">
        <v>4096</v>
      </c>
      <c r="B212" t="s">
        <v>2804</v>
      </c>
      <c r="C212">
        <v>1.3033044469999999</v>
      </c>
      <c r="D212">
        <v>5.7740210230000004</v>
      </c>
      <c r="E212">
        <v>17.815767569999998</v>
      </c>
      <c r="F212" s="2">
        <v>2.8600000000000001E-5</v>
      </c>
      <c r="G212">
        <v>8.3060960000000007E-3</v>
      </c>
      <c r="H212">
        <v>8.4694872000000004E-2</v>
      </c>
      <c r="I212" t="s">
        <v>4035</v>
      </c>
      <c r="J212">
        <v>29</v>
      </c>
      <c r="K212">
        <v>0</v>
      </c>
      <c r="L212">
        <v>1</v>
      </c>
      <c r="M212" t="b">
        <v>1</v>
      </c>
      <c r="N212">
        <v>3</v>
      </c>
    </row>
    <row r="213" spans="1:14" x14ac:dyDescent="0.3">
      <c r="A213" t="s">
        <v>4097</v>
      </c>
      <c r="B213" t="s">
        <v>2804</v>
      </c>
      <c r="C213">
        <v>1.6663227570000001</v>
      </c>
      <c r="D213">
        <v>5.3488421060000002</v>
      </c>
      <c r="E213">
        <v>18.043964750000001</v>
      </c>
      <c r="F213" s="2">
        <v>2.55E-5</v>
      </c>
      <c r="G213">
        <v>7.8217809999999999E-3</v>
      </c>
      <c r="H213">
        <v>8.0346307000000006E-2</v>
      </c>
      <c r="I213" t="s">
        <v>4035</v>
      </c>
      <c r="J213">
        <v>23</v>
      </c>
      <c r="K213">
        <v>0</v>
      </c>
      <c r="L213">
        <v>1</v>
      </c>
      <c r="M213" t="b">
        <v>1</v>
      </c>
      <c r="N213">
        <v>1</v>
      </c>
    </row>
    <row r="214" spans="1:14" x14ac:dyDescent="0.3">
      <c r="A214" t="s">
        <v>1767</v>
      </c>
      <c r="B214" t="s">
        <v>2804</v>
      </c>
      <c r="C214">
        <v>-0.736337994</v>
      </c>
      <c r="D214">
        <v>7.4668392670000001</v>
      </c>
      <c r="E214">
        <v>14.53585661</v>
      </c>
      <c r="F214">
        <v>1.53666E-4</v>
      </c>
      <c r="G214">
        <v>2.6460231000000001E-2</v>
      </c>
      <c r="H214">
        <v>0.179902759</v>
      </c>
      <c r="I214" t="s">
        <v>4035</v>
      </c>
      <c r="J214">
        <v>32</v>
      </c>
      <c r="K214">
        <v>0</v>
      </c>
      <c r="L214">
        <v>1</v>
      </c>
      <c r="M214" t="b">
        <v>1</v>
      </c>
      <c r="N214">
        <v>0</v>
      </c>
    </row>
    <row r="215" spans="1:14" x14ac:dyDescent="0.3">
      <c r="A215" t="s">
        <v>1054</v>
      </c>
      <c r="B215" t="s">
        <v>2804</v>
      </c>
      <c r="C215">
        <v>1.2508809009999999</v>
      </c>
      <c r="D215">
        <v>5.5258652269999997</v>
      </c>
      <c r="E215">
        <v>14.15927359</v>
      </c>
      <c r="F215">
        <v>1.86699E-4</v>
      </c>
      <c r="G215">
        <v>2.9586095999999999E-2</v>
      </c>
      <c r="H215">
        <v>0.19035340000000001</v>
      </c>
      <c r="I215" t="s">
        <v>4035</v>
      </c>
      <c r="J215">
        <v>28</v>
      </c>
      <c r="K215">
        <v>0</v>
      </c>
      <c r="L215">
        <v>1</v>
      </c>
      <c r="M215" t="b">
        <v>1</v>
      </c>
      <c r="N215">
        <v>0</v>
      </c>
    </row>
    <row r="216" spans="1:14" x14ac:dyDescent="0.3">
      <c r="A216" t="s">
        <v>4098</v>
      </c>
      <c r="B216" t="s">
        <v>2804</v>
      </c>
      <c r="C216">
        <v>1.8394088799999999</v>
      </c>
      <c r="D216">
        <v>3.5613375039999999</v>
      </c>
      <c r="E216">
        <v>15.348456110000001</v>
      </c>
      <c r="F216">
        <v>1.8677799999999999E-4</v>
      </c>
      <c r="G216">
        <v>2.9586095999999999E-2</v>
      </c>
      <c r="H216">
        <v>0.19035340000000001</v>
      </c>
      <c r="I216" t="s">
        <v>4035</v>
      </c>
      <c r="J216">
        <v>5</v>
      </c>
      <c r="K216">
        <v>0</v>
      </c>
      <c r="L216">
        <v>1</v>
      </c>
      <c r="M216" t="b">
        <v>1</v>
      </c>
      <c r="N216">
        <v>5</v>
      </c>
    </row>
    <row r="217" spans="1:14" x14ac:dyDescent="0.3">
      <c r="A217" t="s">
        <v>1772</v>
      </c>
      <c r="B217" t="s">
        <v>2804</v>
      </c>
      <c r="C217">
        <v>-0.89610378499999999</v>
      </c>
      <c r="D217">
        <v>6.4152482070000003</v>
      </c>
      <c r="E217">
        <v>15.344964109999999</v>
      </c>
      <c r="F217">
        <v>1.01266E-4</v>
      </c>
      <c r="G217">
        <v>2.0170085000000001E-2</v>
      </c>
      <c r="H217">
        <v>0.15349392000000001</v>
      </c>
      <c r="I217" t="s">
        <v>4035</v>
      </c>
      <c r="J217">
        <v>32</v>
      </c>
      <c r="K217">
        <v>0</v>
      </c>
      <c r="L217">
        <v>1</v>
      </c>
      <c r="M217" t="b">
        <v>1</v>
      </c>
      <c r="N217">
        <v>0</v>
      </c>
    </row>
    <row r="218" spans="1:14" x14ac:dyDescent="0.3">
      <c r="A218" t="s">
        <v>2808</v>
      </c>
      <c r="B218" t="s">
        <v>2804</v>
      </c>
      <c r="C218">
        <v>0.59890482199999995</v>
      </c>
      <c r="D218">
        <v>8.5479396399999992</v>
      </c>
      <c r="E218">
        <v>13.606299549999999</v>
      </c>
      <c r="F218">
        <v>2.48681E-4</v>
      </c>
      <c r="G218">
        <v>3.4569316000000003E-2</v>
      </c>
      <c r="H218">
        <v>0.212756955</v>
      </c>
      <c r="I218" t="s">
        <v>4035</v>
      </c>
      <c r="J218">
        <v>32</v>
      </c>
      <c r="K218">
        <v>0</v>
      </c>
      <c r="L218">
        <v>1</v>
      </c>
      <c r="M218" t="b">
        <v>1</v>
      </c>
      <c r="N218">
        <v>0</v>
      </c>
    </row>
    <row r="219" spans="1:14" x14ac:dyDescent="0.3">
      <c r="A219" t="s">
        <v>1773</v>
      </c>
      <c r="B219" t="s">
        <v>2804</v>
      </c>
      <c r="C219">
        <v>-0.83716869400000005</v>
      </c>
      <c r="D219">
        <v>6.469772549</v>
      </c>
      <c r="E219">
        <v>14.5901903</v>
      </c>
      <c r="F219">
        <v>1.49414E-4</v>
      </c>
      <c r="G219">
        <v>2.6235847E-2</v>
      </c>
      <c r="H219">
        <v>0.17733401100000001</v>
      </c>
      <c r="I219" t="s">
        <v>4035</v>
      </c>
      <c r="J219">
        <v>32</v>
      </c>
      <c r="K219">
        <v>0</v>
      </c>
      <c r="L219">
        <v>1</v>
      </c>
      <c r="M219" t="b">
        <v>1</v>
      </c>
      <c r="N219">
        <v>0</v>
      </c>
    </row>
    <row r="220" spans="1:14" x14ac:dyDescent="0.3">
      <c r="A220" t="s">
        <v>1779</v>
      </c>
      <c r="B220" t="s">
        <v>2804</v>
      </c>
      <c r="C220">
        <v>-0.82971833900000003</v>
      </c>
      <c r="D220">
        <v>7.2600096199999999</v>
      </c>
      <c r="E220">
        <v>18.101307779999999</v>
      </c>
      <c r="F220" s="2">
        <v>2.48E-5</v>
      </c>
      <c r="G220">
        <v>7.7346840000000004E-3</v>
      </c>
      <c r="H220">
        <v>7.9746229000000002E-2</v>
      </c>
      <c r="I220" t="s">
        <v>4035</v>
      </c>
      <c r="J220">
        <v>32</v>
      </c>
      <c r="K220">
        <v>0</v>
      </c>
      <c r="L220">
        <v>1</v>
      </c>
      <c r="M220" t="b">
        <v>1</v>
      </c>
      <c r="N220">
        <v>0</v>
      </c>
    </row>
    <row r="221" spans="1:14" x14ac:dyDescent="0.3">
      <c r="A221" t="s">
        <v>4099</v>
      </c>
      <c r="B221" t="s">
        <v>2804</v>
      </c>
      <c r="C221">
        <v>-1.816574811</v>
      </c>
      <c r="D221">
        <v>3.5406037239999999</v>
      </c>
      <c r="E221">
        <v>13.94110513</v>
      </c>
      <c r="F221">
        <v>3.1994899999999998E-4</v>
      </c>
      <c r="G221">
        <v>4.0280310999999999E-2</v>
      </c>
      <c r="H221">
        <v>0.232207099</v>
      </c>
      <c r="I221" t="s">
        <v>4035</v>
      </c>
      <c r="J221">
        <v>5</v>
      </c>
      <c r="K221">
        <v>0</v>
      </c>
      <c r="L221">
        <v>1</v>
      </c>
      <c r="M221" t="b">
        <v>1</v>
      </c>
      <c r="N221">
        <v>5</v>
      </c>
    </row>
    <row r="222" spans="1:14" x14ac:dyDescent="0.3">
      <c r="A222" t="s">
        <v>1786</v>
      </c>
      <c r="B222" t="s">
        <v>2804</v>
      </c>
      <c r="C222">
        <v>-0.99999680899999999</v>
      </c>
      <c r="D222">
        <v>6.5252060040000002</v>
      </c>
      <c r="E222">
        <v>19.308018619999999</v>
      </c>
      <c r="F222" s="2">
        <v>1.34E-5</v>
      </c>
      <c r="G222">
        <v>4.9820009999999998E-3</v>
      </c>
      <c r="H222">
        <v>5.8688237999999997E-2</v>
      </c>
      <c r="I222" t="s">
        <v>4035</v>
      </c>
      <c r="J222">
        <v>32</v>
      </c>
      <c r="K222">
        <v>0</v>
      </c>
      <c r="L222">
        <v>1</v>
      </c>
      <c r="M222" t="b">
        <v>1</v>
      </c>
      <c r="N222">
        <v>0</v>
      </c>
    </row>
    <row r="223" spans="1:14" x14ac:dyDescent="0.3">
      <c r="A223" t="s">
        <v>730</v>
      </c>
      <c r="B223" t="s">
        <v>2804</v>
      </c>
      <c r="C223">
        <v>-1.001217418</v>
      </c>
      <c r="D223">
        <v>6.5599358700000003</v>
      </c>
      <c r="E223">
        <v>19.179571079999999</v>
      </c>
      <c r="F223" s="2">
        <v>1.43E-5</v>
      </c>
      <c r="G223">
        <v>5.1724609999999997E-3</v>
      </c>
      <c r="H223">
        <v>6.0604274999999999E-2</v>
      </c>
      <c r="I223" t="s">
        <v>4035</v>
      </c>
      <c r="J223">
        <v>30</v>
      </c>
      <c r="K223">
        <v>0</v>
      </c>
      <c r="L223">
        <v>1</v>
      </c>
      <c r="M223" t="b">
        <v>1</v>
      </c>
      <c r="N223">
        <v>0</v>
      </c>
    </row>
    <row r="224" spans="1:14" x14ac:dyDescent="0.3">
      <c r="A224" t="s">
        <v>4100</v>
      </c>
      <c r="B224" t="s">
        <v>2804</v>
      </c>
      <c r="C224">
        <v>-1.0101800139999999</v>
      </c>
      <c r="D224">
        <v>5.6013357419999998</v>
      </c>
      <c r="E224">
        <v>12.536442600000001</v>
      </c>
      <c r="F224">
        <v>4.34208E-4</v>
      </c>
      <c r="G224">
        <v>4.8595342E-2</v>
      </c>
      <c r="H224">
        <v>0.25281300899999998</v>
      </c>
      <c r="I224" t="s">
        <v>4035</v>
      </c>
      <c r="J224">
        <v>29</v>
      </c>
      <c r="K224">
        <v>0</v>
      </c>
      <c r="L224">
        <v>1</v>
      </c>
      <c r="M224" t="b">
        <v>1</v>
      </c>
      <c r="N224">
        <v>0</v>
      </c>
    </row>
    <row r="225" spans="1:14" x14ac:dyDescent="0.3">
      <c r="A225" t="s">
        <v>1342</v>
      </c>
      <c r="B225" t="s">
        <v>2804</v>
      </c>
      <c r="C225">
        <v>-0.90671146899999999</v>
      </c>
      <c r="D225">
        <v>8.3446733109999993</v>
      </c>
      <c r="E225">
        <v>28.117017860000001</v>
      </c>
      <c r="F225" s="2">
        <v>1.68E-7</v>
      </c>
      <c r="G225">
        <v>2.4895800000000002E-4</v>
      </c>
      <c r="H225">
        <v>3.9479110000000001E-3</v>
      </c>
      <c r="I225" t="s">
        <v>4035</v>
      </c>
      <c r="J225">
        <v>32</v>
      </c>
      <c r="K225">
        <v>0</v>
      </c>
      <c r="L225">
        <v>1</v>
      </c>
      <c r="M225" t="b">
        <v>1</v>
      </c>
      <c r="N225">
        <v>0</v>
      </c>
    </row>
    <row r="226" spans="1:14" x14ac:dyDescent="0.3">
      <c r="A226" t="s">
        <v>1796</v>
      </c>
      <c r="B226" t="s">
        <v>2804</v>
      </c>
      <c r="C226">
        <v>-0.65334315200000004</v>
      </c>
      <c r="D226">
        <v>7.8885712100000003</v>
      </c>
      <c r="E226">
        <v>13.534097600000001</v>
      </c>
      <c r="F226">
        <v>2.5818400000000001E-4</v>
      </c>
      <c r="G226">
        <v>3.5268705999999997E-2</v>
      </c>
      <c r="H226">
        <v>0.214719886</v>
      </c>
      <c r="I226" t="s">
        <v>4035</v>
      </c>
      <c r="J226">
        <v>32</v>
      </c>
      <c r="K226">
        <v>0</v>
      </c>
      <c r="L226">
        <v>1</v>
      </c>
      <c r="M226" t="b">
        <v>1</v>
      </c>
      <c r="N226">
        <v>0</v>
      </c>
    </row>
    <row r="227" spans="1:14" x14ac:dyDescent="0.3">
      <c r="A227" t="s">
        <v>791</v>
      </c>
      <c r="B227" t="s">
        <v>2804</v>
      </c>
      <c r="C227">
        <v>-0.70332492999999996</v>
      </c>
      <c r="D227">
        <v>9.1851699149999995</v>
      </c>
      <c r="E227">
        <v>18.549398709999998</v>
      </c>
      <c r="F227" s="2">
        <v>1.9700000000000001E-5</v>
      </c>
      <c r="G227">
        <v>6.7091080000000001E-3</v>
      </c>
      <c r="H227">
        <v>7.2496384999999997E-2</v>
      </c>
      <c r="I227" t="s">
        <v>4035</v>
      </c>
      <c r="J227">
        <v>32</v>
      </c>
      <c r="K227">
        <v>0</v>
      </c>
      <c r="L227">
        <v>1</v>
      </c>
      <c r="M227" t="b">
        <v>1</v>
      </c>
      <c r="N227">
        <v>0</v>
      </c>
    </row>
    <row r="228" spans="1:14" x14ac:dyDescent="0.3">
      <c r="A228" t="s">
        <v>4101</v>
      </c>
      <c r="B228" t="s">
        <v>2804</v>
      </c>
      <c r="C228">
        <v>-1.4706958290000001</v>
      </c>
      <c r="D228">
        <v>5.59090416</v>
      </c>
      <c r="E228">
        <v>23.81222167</v>
      </c>
      <c r="F228" s="2">
        <v>1.4100000000000001E-6</v>
      </c>
      <c r="G228">
        <v>1.2112500000000001E-3</v>
      </c>
      <c r="H228">
        <v>1.5177861000000001E-2</v>
      </c>
      <c r="I228" t="s">
        <v>4035</v>
      </c>
      <c r="J228">
        <v>30</v>
      </c>
      <c r="K228">
        <v>0</v>
      </c>
      <c r="L228">
        <v>1</v>
      </c>
      <c r="M228" t="b">
        <v>1</v>
      </c>
      <c r="N228">
        <v>0</v>
      </c>
    </row>
    <row r="229" spans="1:14" x14ac:dyDescent="0.3">
      <c r="A229" t="s">
        <v>140</v>
      </c>
      <c r="B229" t="s">
        <v>2804</v>
      </c>
      <c r="C229">
        <v>0.73474315599999995</v>
      </c>
      <c r="D229">
        <v>7.3465916790000003</v>
      </c>
      <c r="E229">
        <v>14.096207379999999</v>
      </c>
      <c r="F229">
        <v>1.92895E-4</v>
      </c>
      <c r="G229">
        <v>2.9932378999999999E-2</v>
      </c>
      <c r="H229">
        <v>0.19395852199999999</v>
      </c>
      <c r="I229" t="s">
        <v>4035</v>
      </c>
      <c r="J229">
        <v>32</v>
      </c>
      <c r="K229">
        <v>0</v>
      </c>
      <c r="L229">
        <v>1</v>
      </c>
      <c r="M229" t="b">
        <v>1</v>
      </c>
      <c r="N229">
        <v>0</v>
      </c>
    </row>
    <row r="230" spans="1:14" x14ac:dyDescent="0.3">
      <c r="A230" t="s">
        <v>1804</v>
      </c>
      <c r="B230" t="s">
        <v>2804</v>
      </c>
      <c r="C230">
        <v>-0.805478307</v>
      </c>
      <c r="D230">
        <v>6.8488362220000001</v>
      </c>
      <c r="E230">
        <v>13.71775339</v>
      </c>
      <c r="F230">
        <v>2.3470199999999999E-4</v>
      </c>
      <c r="G230">
        <v>3.3320255999999999E-2</v>
      </c>
      <c r="H230">
        <v>0.20760805399999999</v>
      </c>
      <c r="I230" t="s">
        <v>4035</v>
      </c>
      <c r="J230">
        <v>31</v>
      </c>
      <c r="K230">
        <v>0</v>
      </c>
      <c r="L230">
        <v>1</v>
      </c>
      <c r="M230" t="b">
        <v>1</v>
      </c>
      <c r="N230">
        <v>0</v>
      </c>
    </row>
    <row r="231" spans="1:14" x14ac:dyDescent="0.3">
      <c r="A231" t="s">
        <v>4102</v>
      </c>
      <c r="B231" t="s">
        <v>2804</v>
      </c>
      <c r="C231">
        <v>-1.236359937</v>
      </c>
      <c r="D231">
        <v>5.7989705989999996</v>
      </c>
      <c r="E231">
        <v>18.71137435</v>
      </c>
      <c r="F231" s="2">
        <v>1.8199999999999999E-5</v>
      </c>
      <c r="G231">
        <v>6.2997799999999996E-3</v>
      </c>
      <c r="H231">
        <v>7.0045650000000001E-2</v>
      </c>
      <c r="I231" t="s">
        <v>4035</v>
      </c>
      <c r="J231">
        <v>29</v>
      </c>
      <c r="K231">
        <v>0</v>
      </c>
      <c r="L231">
        <v>1</v>
      </c>
      <c r="M231" t="b">
        <v>1</v>
      </c>
      <c r="N231">
        <v>1</v>
      </c>
    </row>
    <row r="232" spans="1:14" x14ac:dyDescent="0.3">
      <c r="A232" t="s">
        <v>307</v>
      </c>
      <c r="B232" t="s">
        <v>2804</v>
      </c>
      <c r="C232">
        <v>0.69057095300000004</v>
      </c>
      <c r="D232">
        <v>7.4736697379999999</v>
      </c>
      <c r="E232">
        <v>13.03495266</v>
      </c>
      <c r="F232">
        <v>3.3474200000000001E-4</v>
      </c>
      <c r="G232">
        <v>4.1023690000000002E-2</v>
      </c>
      <c r="H232">
        <v>0.23320353899999999</v>
      </c>
      <c r="I232" t="s">
        <v>4035</v>
      </c>
      <c r="J232">
        <v>32</v>
      </c>
      <c r="K232">
        <v>0</v>
      </c>
      <c r="L232">
        <v>1</v>
      </c>
      <c r="M232" t="b">
        <v>1</v>
      </c>
      <c r="N232">
        <v>0</v>
      </c>
    </row>
    <row r="233" spans="1:14" x14ac:dyDescent="0.3">
      <c r="A233" t="s">
        <v>1816</v>
      </c>
      <c r="B233" t="s">
        <v>2804</v>
      </c>
      <c r="C233">
        <v>-0.61482409400000004</v>
      </c>
      <c r="D233">
        <v>8.8244237529999996</v>
      </c>
      <c r="E233">
        <v>14.03544735</v>
      </c>
      <c r="F233">
        <v>1.99061E-4</v>
      </c>
      <c r="G233">
        <v>3.0309024E-2</v>
      </c>
      <c r="H233">
        <v>0.19662127500000001</v>
      </c>
      <c r="I233" t="s">
        <v>4035</v>
      </c>
      <c r="J233">
        <v>32</v>
      </c>
      <c r="K233">
        <v>0</v>
      </c>
      <c r="L233">
        <v>1</v>
      </c>
      <c r="M233" t="b">
        <v>1</v>
      </c>
      <c r="N233">
        <v>0</v>
      </c>
    </row>
    <row r="234" spans="1:14" x14ac:dyDescent="0.3">
      <c r="A234" t="s">
        <v>4103</v>
      </c>
      <c r="B234" t="s">
        <v>2804</v>
      </c>
      <c r="C234">
        <v>-1.0232884929999999</v>
      </c>
      <c r="D234">
        <v>5.9946477509999996</v>
      </c>
      <c r="E234">
        <v>15.18161053</v>
      </c>
      <c r="F234">
        <v>1.10146E-4</v>
      </c>
      <c r="G234">
        <v>2.130282E-2</v>
      </c>
      <c r="H234">
        <v>0.158343548</v>
      </c>
      <c r="I234" t="s">
        <v>4035</v>
      </c>
      <c r="J234">
        <v>28</v>
      </c>
      <c r="K234">
        <v>0</v>
      </c>
      <c r="L234">
        <v>1</v>
      </c>
      <c r="M234" t="b">
        <v>1</v>
      </c>
      <c r="N234">
        <v>0</v>
      </c>
    </row>
    <row r="235" spans="1:14" x14ac:dyDescent="0.3">
      <c r="A235" t="s">
        <v>1382</v>
      </c>
      <c r="B235" t="s">
        <v>2804</v>
      </c>
      <c r="C235">
        <v>-0.582333875</v>
      </c>
      <c r="D235">
        <v>9.1934915989999997</v>
      </c>
      <c r="E235">
        <v>13.51823927</v>
      </c>
      <c r="F235">
        <v>2.6031999999999997E-4</v>
      </c>
      <c r="G235">
        <v>3.5268705999999997E-2</v>
      </c>
      <c r="H235">
        <v>0.215451742</v>
      </c>
      <c r="I235" t="s">
        <v>4035</v>
      </c>
      <c r="J235">
        <v>32</v>
      </c>
      <c r="K235">
        <v>0</v>
      </c>
      <c r="L235">
        <v>1</v>
      </c>
      <c r="M235" t="b">
        <v>1</v>
      </c>
      <c r="N235">
        <v>0</v>
      </c>
    </row>
    <row r="236" spans="1:14" x14ac:dyDescent="0.3">
      <c r="A236" t="s">
        <v>4104</v>
      </c>
      <c r="B236" t="s">
        <v>2804</v>
      </c>
      <c r="C236">
        <v>2.9119608320000001</v>
      </c>
      <c r="D236">
        <v>3.6291023459999998</v>
      </c>
      <c r="E236">
        <v>14.829226970000001</v>
      </c>
      <c r="F236">
        <v>2.6646800000000001E-4</v>
      </c>
      <c r="G236">
        <v>3.5738853000000001E-2</v>
      </c>
      <c r="H236">
        <v>0.21689282300000001</v>
      </c>
      <c r="I236" t="s">
        <v>4035</v>
      </c>
      <c r="J236">
        <v>8</v>
      </c>
      <c r="K236">
        <v>0</v>
      </c>
      <c r="L236">
        <v>1</v>
      </c>
      <c r="M236" t="b">
        <v>1</v>
      </c>
      <c r="N236">
        <v>8</v>
      </c>
    </row>
    <row r="237" spans="1:14" x14ac:dyDescent="0.3">
      <c r="A237" t="s">
        <v>4105</v>
      </c>
      <c r="B237" t="s">
        <v>2804</v>
      </c>
      <c r="C237">
        <v>-0.99867680299999995</v>
      </c>
      <c r="D237">
        <v>6.7342289610000003</v>
      </c>
      <c r="E237">
        <v>21.48338197</v>
      </c>
      <c r="F237" s="2">
        <v>4.5000000000000001E-6</v>
      </c>
      <c r="G237">
        <v>2.354039E-3</v>
      </c>
      <c r="H237">
        <v>3.0964331000000001E-2</v>
      </c>
      <c r="I237" t="s">
        <v>4035</v>
      </c>
      <c r="J237">
        <v>31</v>
      </c>
      <c r="K237">
        <v>0</v>
      </c>
      <c r="L237">
        <v>1</v>
      </c>
      <c r="M237" t="b">
        <v>1</v>
      </c>
      <c r="N237">
        <v>0</v>
      </c>
    </row>
    <row r="238" spans="1:14" x14ac:dyDescent="0.3">
      <c r="A238" t="s">
        <v>1853</v>
      </c>
      <c r="B238" t="s">
        <v>2804</v>
      </c>
      <c r="C238">
        <v>-0.81135386600000003</v>
      </c>
      <c r="D238">
        <v>6.9326673520000002</v>
      </c>
      <c r="E238">
        <v>15.77166837</v>
      </c>
      <c r="F238" s="2">
        <v>8.1299999999999997E-5</v>
      </c>
      <c r="G238">
        <v>1.7227874000000001E-2</v>
      </c>
      <c r="H238">
        <v>0.13888712</v>
      </c>
      <c r="I238" t="s">
        <v>4035</v>
      </c>
      <c r="J238">
        <v>32</v>
      </c>
      <c r="K238">
        <v>0</v>
      </c>
      <c r="L238">
        <v>1</v>
      </c>
      <c r="M238" t="b">
        <v>1</v>
      </c>
      <c r="N238">
        <v>0</v>
      </c>
    </row>
    <row r="239" spans="1:14" x14ac:dyDescent="0.3">
      <c r="A239" t="s">
        <v>1862</v>
      </c>
      <c r="B239" t="s">
        <v>2804</v>
      </c>
      <c r="C239">
        <v>-0.99211070099999998</v>
      </c>
      <c r="D239">
        <v>6.188792211</v>
      </c>
      <c r="E239">
        <v>17.27590902</v>
      </c>
      <c r="F239" s="2">
        <v>3.7700000000000002E-5</v>
      </c>
      <c r="G239">
        <v>1.0023186999999999E-2</v>
      </c>
      <c r="H239">
        <v>9.5294618999999997E-2</v>
      </c>
      <c r="I239" t="s">
        <v>4035</v>
      </c>
      <c r="J239">
        <v>32</v>
      </c>
      <c r="K239">
        <v>0</v>
      </c>
      <c r="L239">
        <v>1</v>
      </c>
      <c r="M239" t="b">
        <v>1</v>
      </c>
      <c r="N239">
        <v>0</v>
      </c>
    </row>
    <row r="240" spans="1:14" x14ac:dyDescent="0.3">
      <c r="A240" t="s">
        <v>1866</v>
      </c>
      <c r="B240" t="s">
        <v>2804</v>
      </c>
      <c r="C240">
        <v>-1.028905765</v>
      </c>
      <c r="D240">
        <v>8.0136647439999997</v>
      </c>
      <c r="E240">
        <v>29.9055143</v>
      </c>
      <c r="F240" s="2">
        <v>7.0000000000000005E-8</v>
      </c>
      <c r="G240">
        <v>1.43657E-4</v>
      </c>
      <c r="H240">
        <v>2.376506E-3</v>
      </c>
      <c r="I240" t="s">
        <v>4035</v>
      </c>
      <c r="J240">
        <v>32</v>
      </c>
      <c r="K240">
        <v>0</v>
      </c>
      <c r="L240">
        <v>1</v>
      </c>
      <c r="M240" t="b">
        <v>1</v>
      </c>
      <c r="N240">
        <v>2</v>
      </c>
    </row>
    <row r="241" spans="1:14" x14ac:dyDescent="0.3">
      <c r="A241" t="s">
        <v>1869</v>
      </c>
      <c r="B241" t="s">
        <v>2804</v>
      </c>
      <c r="C241">
        <v>-1.2969643500000001</v>
      </c>
      <c r="D241">
        <v>7.1202639430000003</v>
      </c>
      <c r="E241">
        <v>35.994906649999997</v>
      </c>
      <c r="F241" s="2">
        <v>3.6699999999999999E-9</v>
      </c>
      <c r="G241" s="2">
        <v>1.63E-5</v>
      </c>
      <c r="H241">
        <v>2.8015800000000002E-4</v>
      </c>
      <c r="I241" t="s">
        <v>4035</v>
      </c>
      <c r="J241">
        <v>32</v>
      </c>
      <c r="K241">
        <v>0</v>
      </c>
      <c r="L241">
        <v>1</v>
      </c>
      <c r="M241" t="b">
        <v>1</v>
      </c>
      <c r="N241">
        <v>0</v>
      </c>
    </row>
    <row r="242" spans="1:14" x14ac:dyDescent="0.3">
      <c r="A242" t="s">
        <v>1871</v>
      </c>
      <c r="B242" t="s">
        <v>2804</v>
      </c>
      <c r="C242">
        <v>-0.85430481400000002</v>
      </c>
      <c r="D242">
        <v>6.4172664780000002</v>
      </c>
      <c r="E242">
        <v>13.960119669999999</v>
      </c>
      <c r="F242">
        <v>2.0698299999999999E-4</v>
      </c>
      <c r="G242">
        <v>3.0545719999999998E-2</v>
      </c>
      <c r="H242">
        <v>0.199799538</v>
      </c>
      <c r="I242" t="s">
        <v>4035</v>
      </c>
      <c r="J242">
        <v>32</v>
      </c>
      <c r="K242">
        <v>0</v>
      </c>
      <c r="L242">
        <v>1</v>
      </c>
      <c r="M242" t="b">
        <v>1</v>
      </c>
      <c r="N242">
        <v>0</v>
      </c>
    </row>
    <row r="243" spans="1:14" x14ac:dyDescent="0.3">
      <c r="A243" t="s">
        <v>4106</v>
      </c>
      <c r="B243" t="s">
        <v>2804</v>
      </c>
      <c r="C243">
        <v>-2.4022947800000001</v>
      </c>
      <c r="D243">
        <v>3.9842020649999998</v>
      </c>
      <c r="E243">
        <v>13.702043720000001</v>
      </c>
      <c r="F243">
        <v>2.36624E-4</v>
      </c>
      <c r="G243">
        <v>3.3415265999999999E-2</v>
      </c>
      <c r="H243">
        <v>0.20788715499999999</v>
      </c>
      <c r="I243" t="s">
        <v>4035</v>
      </c>
      <c r="J243">
        <v>15</v>
      </c>
      <c r="K243">
        <v>0</v>
      </c>
      <c r="L243">
        <v>1</v>
      </c>
      <c r="M243" t="b">
        <v>1</v>
      </c>
      <c r="N243">
        <v>15</v>
      </c>
    </row>
    <row r="244" spans="1:14" x14ac:dyDescent="0.3">
      <c r="A244" t="s">
        <v>1876</v>
      </c>
      <c r="B244" t="s">
        <v>2804</v>
      </c>
      <c r="C244">
        <v>-1.6038062319999999</v>
      </c>
      <c r="D244">
        <v>6.4472451829999997</v>
      </c>
      <c r="E244">
        <v>41.385117409999999</v>
      </c>
      <c r="F244" s="2">
        <v>2.8000000000000002E-10</v>
      </c>
      <c r="G244" s="2">
        <v>1.8700000000000001E-6</v>
      </c>
      <c r="H244" s="2">
        <v>3.6600000000000002E-5</v>
      </c>
      <c r="I244" t="s">
        <v>4035</v>
      </c>
      <c r="J244">
        <v>31</v>
      </c>
      <c r="K244">
        <v>0</v>
      </c>
      <c r="L244">
        <v>1</v>
      </c>
      <c r="M244" t="b">
        <v>1</v>
      </c>
      <c r="N244">
        <v>0</v>
      </c>
    </row>
    <row r="245" spans="1:14" x14ac:dyDescent="0.3">
      <c r="A245" t="s">
        <v>1878</v>
      </c>
      <c r="B245" t="s">
        <v>2804</v>
      </c>
      <c r="C245">
        <v>-0.95273047099999997</v>
      </c>
      <c r="D245">
        <v>7.1784066060000002</v>
      </c>
      <c r="E245">
        <v>20.245112880000001</v>
      </c>
      <c r="F245" s="2">
        <v>8.3799999999999994E-6</v>
      </c>
      <c r="G245">
        <v>3.7899539999999999E-3</v>
      </c>
      <c r="H245">
        <v>4.5621350999999997E-2</v>
      </c>
      <c r="I245" t="s">
        <v>4035</v>
      </c>
      <c r="J245">
        <v>32</v>
      </c>
      <c r="K245">
        <v>0</v>
      </c>
      <c r="L245">
        <v>1</v>
      </c>
      <c r="M245" t="b">
        <v>1</v>
      </c>
      <c r="N245">
        <v>0</v>
      </c>
    </row>
    <row r="246" spans="1:14" x14ac:dyDescent="0.3">
      <c r="A246" t="s">
        <v>1425</v>
      </c>
      <c r="B246" t="s">
        <v>2804</v>
      </c>
      <c r="C246">
        <v>-1.6622259029999999</v>
      </c>
      <c r="D246">
        <v>5.1831069469999997</v>
      </c>
      <c r="E246">
        <v>21.80183478</v>
      </c>
      <c r="F246" s="2">
        <v>3.8399999999999997E-6</v>
      </c>
      <c r="G246">
        <v>2.2318490000000002E-3</v>
      </c>
      <c r="H246">
        <v>2.8678180000000001E-2</v>
      </c>
      <c r="I246" t="s">
        <v>4035</v>
      </c>
      <c r="J246">
        <v>28</v>
      </c>
      <c r="K246">
        <v>0</v>
      </c>
      <c r="L246">
        <v>1</v>
      </c>
      <c r="M246" t="b">
        <v>1</v>
      </c>
      <c r="N246">
        <v>0</v>
      </c>
    </row>
    <row r="247" spans="1:14" x14ac:dyDescent="0.3">
      <c r="A247" t="s">
        <v>4107</v>
      </c>
      <c r="B247" t="s">
        <v>2804</v>
      </c>
      <c r="C247">
        <v>-2.523876666</v>
      </c>
      <c r="D247">
        <v>3.8906123049999999</v>
      </c>
      <c r="E247">
        <v>13.4147762</v>
      </c>
      <c r="F247">
        <v>2.7474900000000002E-4</v>
      </c>
      <c r="G247">
        <v>3.6482814000000002E-2</v>
      </c>
      <c r="H247">
        <v>0.219471798</v>
      </c>
      <c r="I247" t="s">
        <v>4035</v>
      </c>
      <c r="J247">
        <v>11</v>
      </c>
      <c r="K247">
        <v>0</v>
      </c>
      <c r="L247">
        <v>1</v>
      </c>
      <c r="M247" t="b">
        <v>1</v>
      </c>
      <c r="N247">
        <v>11</v>
      </c>
    </row>
    <row r="248" spans="1:14" x14ac:dyDescent="0.3">
      <c r="A248" t="s">
        <v>4108</v>
      </c>
      <c r="B248" t="s">
        <v>2804</v>
      </c>
      <c r="C248">
        <v>-1.3270220429999999</v>
      </c>
      <c r="D248">
        <v>5.272389016</v>
      </c>
      <c r="E248">
        <v>15.5530905</v>
      </c>
      <c r="F248" s="2">
        <v>9.1000000000000003E-5</v>
      </c>
      <c r="G248">
        <v>1.8661290000000001E-2</v>
      </c>
      <c r="H248">
        <v>0.14613215099999999</v>
      </c>
      <c r="I248" t="s">
        <v>4035</v>
      </c>
      <c r="J248">
        <v>25</v>
      </c>
      <c r="K248">
        <v>0</v>
      </c>
      <c r="L248">
        <v>1</v>
      </c>
      <c r="M248" t="b">
        <v>1</v>
      </c>
      <c r="N248">
        <v>0</v>
      </c>
    </row>
    <row r="249" spans="1:14" x14ac:dyDescent="0.3">
      <c r="A249" t="s">
        <v>1884</v>
      </c>
      <c r="B249" t="s">
        <v>2804</v>
      </c>
      <c r="C249">
        <v>-0.68796358700000004</v>
      </c>
      <c r="D249">
        <v>8.2844816409999993</v>
      </c>
      <c r="E249">
        <v>15.73945404</v>
      </c>
      <c r="F249" s="2">
        <v>8.2700000000000004E-5</v>
      </c>
      <c r="G249">
        <v>1.7377183000000001E-2</v>
      </c>
      <c r="H249">
        <v>0.140418189</v>
      </c>
      <c r="I249" t="s">
        <v>4035</v>
      </c>
      <c r="J249">
        <v>32</v>
      </c>
      <c r="K249">
        <v>0</v>
      </c>
      <c r="L249">
        <v>1</v>
      </c>
      <c r="M249" t="b">
        <v>1</v>
      </c>
      <c r="N249">
        <v>0</v>
      </c>
    </row>
    <row r="250" spans="1:14" x14ac:dyDescent="0.3">
      <c r="A250" t="s">
        <v>1120</v>
      </c>
      <c r="B250" t="s">
        <v>2804</v>
      </c>
      <c r="C250">
        <v>-0.676557725</v>
      </c>
      <c r="D250">
        <v>7.7805549760000003</v>
      </c>
      <c r="E250">
        <v>13.9558964</v>
      </c>
      <c r="F250">
        <v>2.0743700000000001E-4</v>
      </c>
      <c r="G250">
        <v>3.0545719999999998E-2</v>
      </c>
      <c r="H250">
        <v>0.20002672199999999</v>
      </c>
      <c r="I250" t="s">
        <v>4035</v>
      </c>
      <c r="J250">
        <v>32</v>
      </c>
      <c r="K250">
        <v>0</v>
      </c>
      <c r="L250">
        <v>1</v>
      </c>
      <c r="M250" t="b">
        <v>1</v>
      </c>
      <c r="N250">
        <v>0</v>
      </c>
    </row>
    <row r="251" spans="1:14" x14ac:dyDescent="0.3">
      <c r="A251" t="s">
        <v>1890</v>
      </c>
      <c r="B251" t="s">
        <v>2804</v>
      </c>
      <c r="C251">
        <v>-1.1574454160000001</v>
      </c>
      <c r="D251">
        <v>6.2581920130000004</v>
      </c>
      <c r="E251">
        <v>19.80970735</v>
      </c>
      <c r="F251" s="2">
        <v>1.04E-5</v>
      </c>
      <c r="G251">
        <v>4.4199629999999998E-3</v>
      </c>
      <c r="H251">
        <v>5.1162480000000003E-2</v>
      </c>
      <c r="I251" t="s">
        <v>4035</v>
      </c>
      <c r="J251">
        <v>30</v>
      </c>
      <c r="K251">
        <v>0</v>
      </c>
      <c r="L251">
        <v>1</v>
      </c>
      <c r="M251" t="b">
        <v>1</v>
      </c>
      <c r="N251">
        <v>1</v>
      </c>
    </row>
    <row r="252" spans="1:14" x14ac:dyDescent="0.3">
      <c r="A252" t="s">
        <v>1891</v>
      </c>
      <c r="B252" t="s">
        <v>2804</v>
      </c>
      <c r="C252">
        <v>-0.808334934</v>
      </c>
      <c r="D252">
        <v>8.1665513450000002</v>
      </c>
      <c r="E252">
        <v>21.315388729999999</v>
      </c>
      <c r="F252" s="2">
        <v>4.8899999999999998E-6</v>
      </c>
      <c r="G252">
        <v>2.464225E-3</v>
      </c>
      <c r="H252">
        <v>3.2052517000000003E-2</v>
      </c>
      <c r="I252" t="s">
        <v>4035</v>
      </c>
      <c r="J252">
        <v>32</v>
      </c>
      <c r="K252">
        <v>0</v>
      </c>
      <c r="L252">
        <v>1</v>
      </c>
      <c r="M252" t="b">
        <v>1</v>
      </c>
      <c r="N252">
        <v>0</v>
      </c>
    </row>
    <row r="253" spans="1:14" x14ac:dyDescent="0.3">
      <c r="A253" t="s">
        <v>1892</v>
      </c>
      <c r="B253" t="s">
        <v>2804</v>
      </c>
      <c r="C253">
        <v>-0.75504496099999996</v>
      </c>
      <c r="D253">
        <v>7.7791834230000001</v>
      </c>
      <c r="E253">
        <v>16.88436948</v>
      </c>
      <c r="F253" s="2">
        <v>4.6E-5</v>
      </c>
      <c r="G253">
        <v>1.158643E-2</v>
      </c>
      <c r="H253">
        <v>0.10549443</v>
      </c>
      <c r="I253" t="s">
        <v>4035</v>
      </c>
      <c r="J253">
        <v>32</v>
      </c>
      <c r="K253">
        <v>0</v>
      </c>
      <c r="L253">
        <v>1</v>
      </c>
      <c r="M253" t="b">
        <v>1</v>
      </c>
      <c r="N253">
        <v>0</v>
      </c>
    </row>
    <row r="254" spans="1:14" x14ac:dyDescent="0.3">
      <c r="A254" t="s">
        <v>1895</v>
      </c>
      <c r="B254" t="s">
        <v>2804</v>
      </c>
      <c r="C254">
        <v>-0.69575471499999997</v>
      </c>
      <c r="D254">
        <v>8.0695047829999993</v>
      </c>
      <c r="E254">
        <v>16.88744342</v>
      </c>
      <c r="F254" s="2">
        <v>4.5899999999999998E-5</v>
      </c>
      <c r="G254">
        <v>1.158643E-2</v>
      </c>
      <c r="H254">
        <v>0.10549443</v>
      </c>
      <c r="I254" t="s">
        <v>4035</v>
      </c>
      <c r="J254">
        <v>31</v>
      </c>
      <c r="K254">
        <v>0</v>
      </c>
      <c r="L254">
        <v>1</v>
      </c>
      <c r="M254" t="b">
        <v>1</v>
      </c>
      <c r="N254">
        <v>0</v>
      </c>
    </row>
    <row r="255" spans="1:14" x14ac:dyDescent="0.3">
      <c r="A255" t="s">
        <v>1897</v>
      </c>
      <c r="B255" t="s">
        <v>2804</v>
      </c>
      <c r="C255">
        <v>-0.71594177599999997</v>
      </c>
      <c r="D255">
        <v>7.4841345620000004</v>
      </c>
      <c r="E255">
        <v>14.763456229999999</v>
      </c>
      <c r="F255">
        <v>1.36632E-4</v>
      </c>
      <c r="G255">
        <v>2.5087901999999999E-2</v>
      </c>
      <c r="H255">
        <v>0.171929426</v>
      </c>
      <c r="I255" t="s">
        <v>4035</v>
      </c>
      <c r="J255">
        <v>31</v>
      </c>
      <c r="K255">
        <v>0</v>
      </c>
      <c r="L255">
        <v>1</v>
      </c>
      <c r="M255" t="b">
        <v>1</v>
      </c>
      <c r="N255">
        <v>0</v>
      </c>
    </row>
    <row r="256" spans="1:14" x14ac:dyDescent="0.3">
      <c r="A256" t="s">
        <v>1441</v>
      </c>
      <c r="B256" t="s">
        <v>2804</v>
      </c>
      <c r="C256">
        <v>-1.087406482</v>
      </c>
      <c r="D256">
        <v>8.8039522770000005</v>
      </c>
      <c r="E256">
        <v>42.587603129999998</v>
      </c>
      <c r="F256" s="2">
        <v>1.58E-10</v>
      </c>
      <c r="G256" s="2">
        <v>1.4100000000000001E-6</v>
      </c>
      <c r="H256" s="2">
        <v>2.9E-5</v>
      </c>
      <c r="I256" t="s">
        <v>4035</v>
      </c>
      <c r="J256">
        <v>32</v>
      </c>
      <c r="K256">
        <v>0</v>
      </c>
      <c r="L256">
        <v>1</v>
      </c>
      <c r="M256" t="b">
        <v>1</v>
      </c>
      <c r="N256">
        <v>1</v>
      </c>
    </row>
    <row r="257" spans="1:14" x14ac:dyDescent="0.3">
      <c r="A257" t="s">
        <v>1443</v>
      </c>
      <c r="B257" t="s">
        <v>2804</v>
      </c>
      <c r="C257">
        <v>-0.74328138200000005</v>
      </c>
      <c r="D257">
        <v>7.189309819</v>
      </c>
      <c r="E257">
        <v>13.993612130000001</v>
      </c>
      <c r="F257">
        <v>2.03422E-4</v>
      </c>
      <c r="G257">
        <v>3.0353873999999999E-2</v>
      </c>
      <c r="H257">
        <v>0.19838624299999999</v>
      </c>
      <c r="I257" t="s">
        <v>4035</v>
      </c>
      <c r="J257">
        <v>31</v>
      </c>
      <c r="K257">
        <v>0</v>
      </c>
      <c r="L257">
        <v>1</v>
      </c>
      <c r="M257" t="b">
        <v>1</v>
      </c>
      <c r="N257">
        <v>0</v>
      </c>
    </row>
    <row r="258" spans="1:14" x14ac:dyDescent="0.3">
      <c r="A258" t="s">
        <v>4109</v>
      </c>
      <c r="B258" t="s">
        <v>2804</v>
      </c>
      <c r="C258">
        <v>2.7952416160000002</v>
      </c>
      <c r="D258">
        <v>3.4976412629999998</v>
      </c>
      <c r="E258">
        <v>21.317294360000002</v>
      </c>
      <c r="F258" s="2">
        <v>5.8E-5</v>
      </c>
      <c r="G258">
        <v>1.3487429E-2</v>
      </c>
      <c r="H258">
        <v>0.118371542</v>
      </c>
      <c r="I258" t="s">
        <v>4035</v>
      </c>
      <c r="J258">
        <v>4</v>
      </c>
      <c r="K258">
        <v>0</v>
      </c>
      <c r="L258">
        <v>1</v>
      </c>
      <c r="M258" t="b">
        <v>1</v>
      </c>
      <c r="N258">
        <v>4</v>
      </c>
    </row>
    <row r="259" spans="1:14" x14ac:dyDescent="0.3">
      <c r="A259" t="s">
        <v>1898</v>
      </c>
      <c r="B259" t="s">
        <v>2804</v>
      </c>
      <c r="C259">
        <v>-0.85376944600000004</v>
      </c>
      <c r="D259">
        <v>7.6542725220000003</v>
      </c>
      <c r="E259">
        <v>18.382887950000001</v>
      </c>
      <c r="F259" s="2">
        <v>2.1500000000000001E-5</v>
      </c>
      <c r="G259">
        <v>6.9872420000000003E-3</v>
      </c>
      <c r="H259">
        <v>7.3729691999999999E-2</v>
      </c>
      <c r="I259" t="s">
        <v>4035</v>
      </c>
      <c r="J259">
        <v>32</v>
      </c>
      <c r="K259">
        <v>0</v>
      </c>
      <c r="L259">
        <v>1</v>
      </c>
      <c r="M259" t="b">
        <v>1</v>
      </c>
      <c r="N259">
        <v>1</v>
      </c>
    </row>
    <row r="260" spans="1:14" x14ac:dyDescent="0.3">
      <c r="A260" t="s">
        <v>743</v>
      </c>
      <c r="B260" t="s">
        <v>2804</v>
      </c>
      <c r="C260">
        <v>-1.404936851</v>
      </c>
      <c r="D260">
        <v>6.1120321339999997</v>
      </c>
      <c r="E260">
        <v>29.327990280000002</v>
      </c>
      <c r="F260" s="2">
        <v>9.2799999999999997E-8</v>
      </c>
      <c r="G260">
        <v>1.6508899999999999E-4</v>
      </c>
      <c r="H260">
        <v>2.7149990000000001E-3</v>
      </c>
      <c r="I260" t="s">
        <v>4035</v>
      </c>
      <c r="J260">
        <v>31</v>
      </c>
      <c r="K260">
        <v>0</v>
      </c>
      <c r="L260">
        <v>1</v>
      </c>
      <c r="M260" t="b">
        <v>1</v>
      </c>
      <c r="N260">
        <v>2</v>
      </c>
    </row>
    <row r="261" spans="1:14" x14ac:dyDescent="0.3">
      <c r="A261" t="s">
        <v>1900</v>
      </c>
      <c r="B261" t="s">
        <v>2804</v>
      </c>
      <c r="C261">
        <v>-0.91302487600000004</v>
      </c>
      <c r="D261">
        <v>6.609664092</v>
      </c>
      <c r="E261">
        <v>14.742047339999999</v>
      </c>
      <c r="F261">
        <v>1.3814900000000001E-4</v>
      </c>
      <c r="G261">
        <v>2.5087901999999999E-2</v>
      </c>
      <c r="H261">
        <v>0.17263133899999999</v>
      </c>
      <c r="I261" t="s">
        <v>4035</v>
      </c>
      <c r="J261">
        <v>28</v>
      </c>
      <c r="K261">
        <v>0</v>
      </c>
      <c r="L261">
        <v>1</v>
      </c>
      <c r="M261" t="b">
        <v>1</v>
      </c>
      <c r="N261">
        <v>0</v>
      </c>
    </row>
    <row r="262" spans="1:14" x14ac:dyDescent="0.3">
      <c r="A262" t="s">
        <v>1902</v>
      </c>
      <c r="B262" t="s">
        <v>2804</v>
      </c>
      <c r="C262">
        <v>-0.74405014300000005</v>
      </c>
      <c r="D262">
        <v>7.5113906989999997</v>
      </c>
      <c r="E262">
        <v>16.401698289999999</v>
      </c>
      <c r="F262" s="2">
        <v>5.8900000000000002E-5</v>
      </c>
      <c r="G262">
        <v>1.3487429E-2</v>
      </c>
      <c r="H262">
        <v>0.11921351500000001</v>
      </c>
      <c r="I262" t="s">
        <v>4035</v>
      </c>
      <c r="J262">
        <v>32</v>
      </c>
      <c r="K262">
        <v>0</v>
      </c>
      <c r="L262">
        <v>1</v>
      </c>
      <c r="M262" t="b">
        <v>1</v>
      </c>
      <c r="N262">
        <v>0</v>
      </c>
    </row>
    <row r="263" spans="1:14" x14ac:dyDescent="0.3">
      <c r="A263" t="s">
        <v>4110</v>
      </c>
      <c r="B263" t="s">
        <v>2804</v>
      </c>
      <c r="C263">
        <v>-0.77378577800000004</v>
      </c>
      <c r="D263">
        <v>7.0415784610000003</v>
      </c>
      <c r="E263">
        <v>14.71862342</v>
      </c>
      <c r="F263">
        <v>1.3982900000000001E-4</v>
      </c>
      <c r="G263">
        <v>2.5216486999999999E-2</v>
      </c>
      <c r="H263">
        <v>0.17351454599999999</v>
      </c>
      <c r="I263" t="s">
        <v>4035</v>
      </c>
      <c r="J263">
        <v>32</v>
      </c>
      <c r="K263">
        <v>0</v>
      </c>
      <c r="L263">
        <v>1</v>
      </c>
      <c r="M263" t="b">
        <v>1</v>
      </c>
      <c r="N263">
        <v>0</v>
      </c>
    </row>
    <row r="264" spans="1:14" x14ac:dyDescent="0.3">
      <c r="A264" t="s">
        <v>1907</v>
      </c>
      <c r="B264" t="s">
        <v>2804</v>
      </c>
      <c r="C264">
        <v>-0.72530198800000001</v>
      </c>
      <c r="D264">
        <v>7.7913533920000004</v>
      </c>
      <c r="E264">
        <v>13.83766771</v>
      </c>
      <c r="F264">
        <v>2.2054799999999999E-4</v>
      </c>
      <c r="G264">
        <v>3.1818490999999997E-2</v>
      </c>
      <c r="H264">
        <v>0.204223615</v>
      </c>
      <c r="I264" t="s">
        <v>4035</v>
      </c>
      <c r="J264">
        <v>32</v>
      </c>
      <c r="K264">
        <v>0</v>
      </c>
      <c r="L264">
        <v>1</v>
      </c>
      <c r="M264" t="b">
        <v>1</v>
      </c>
      <c r="N264">
        <v>2</v>
      </c>
    </row>
    <row r="265" spans="1:14" x14ac:dyDescent="0.3">
      <c r="A265" t="s">
        <v>1908</v>
      </c>
      <c r="B265" t="s">
        <v>2804</v>
      </c>
      <c r="C265">
        <v>-0.90516611700000005</v>
      </c>
      <c r="D265">
        <v>6.2889657950000002</v>
      </c>
      <c r="E265">
        <v>13.07011571</v>
      </c>
      <c r="F265">
        <v>3.2866500000000001E-4</v>
      </c>
      <c r="G265">
        <v>4.0800324999999998E-2</v>
      </c>
      <c r="H265">
        <v>0.23320353899999999</v>
      </c>
      <c r="I265" t="s">
        <v>4035</v>
      </c>
      <c r="J265">
        <v>29</v>
      </c>
      <c r="K265">
        <v>0</v>
      </c>
      <c r="L265">
        <v>1</v>
      </c>
      <c r="M265" t="b">
        <v>1</v>
      </c>
      <c r="N265">
        <v>0</v>
      </c>
    </row>
    <row r="266" spans="1:14" x14ac:dyDescent="0.3">
      <c r="A266" t="s">
        <v>4111</v>
      </c>
      <c r="B266" t="s">
        <v>2804</v>
      </c>
      <c r="C266">
        <v>-1.1513419840000001</v>
      </c>
      <c r="D266">
        <v>5.8289033669999997</v>
      </c>
      <c r="E266">
        <v>16.924730780000001</v>
      </c>
      <c r="F266" s="2">
        <v>4.5099999999999998E-5</v>
      </c>
      <c r="G266">
        <v>1.158643E-2</v>
      </c>
      <c r="H266">
        <v>0.10456374</v>
      </c>
      <c r="I266" t="s">
        <v>4035</v>
      </c>
      <c r="J266">
        <v>28</v>
      </c>
      <c r="K266">
        <v>0</v>
      </c>
      <c r="L266">
        <v>1</v>
      </c>
      <c r="M266" t="b">
        <v>1</v>
      </c>
      <c r="N266">
        <v>0</v>
      </c>
    </row>
    <row r="267" spans="1:14" x14ac:dyDescent="0.3">
      <c r="A267" t="s">
        <v>1911</v>
      </c>
      <c r="B267" t="s">
        <v>2804</v>
      </c>
      <c r="C267">
        <v>-0.70970549299999997</v>
      </c>
      <c r="D267">
        <v>8.4823613069999997</v>
      </c>
      <c r="E267">
        <v>17.825074870000002</v>
      </c>
      <c r="F267" s="2">
        <v>2.8500000000000002E-5</v>
      </c>
      <c r="G267">
        <v>8.3060960000000007E-3</v>
      </c>
      <c r="H267">
        <v>8.4594927E-2</v>
      </c>
      <c r="I267" t="s">
        <v>4035</v>
      </c>
      <c r="J267">
        <v>32</v>
      </c>
      <c r="K267">
        <v>0</v>
      </c>
      <c r="L267">
        <v>1</v>
      </c>
      <c r="M267" t="b">
        <v>1</v>
      </c>
      <c r="N267">
        <v>0</v>
      </c>
    </row>
    <row r="268" spans="1:14" x14ac:dyDescent="0.3">
      <c r="A268" t="s">
        <v>2944</v>
      </c>
      <c r="B268" t="s">
        <v>2804</v>
      </c>
      <c r="C268">
        <v>-1.1842606250000001</v>
      </c>
      <c r="D268">
        <v>5.3404594640000003</v>
      </c>
      <c r="E268">
        <v>12.81127324</v>
      </c>
      <c r="F268">
        <v>3.7615100000000002E-4</v>
      </c>
      <c r="G268">
        <v>4.3866812999999998E-2</v>
      </c>
      <c r="H268">
        <v>0.24480136399999999</v>
      </c>
      <c r="I268" t="s">
        <v>4035</v>
      </c>
      <c r="J268">
        <v>27</v>
      </c>
      <c r="K268">
        <v>0</v>
      </c>
      <c r="L268">
        <v>1</v>
      </c>
      <c r="M268" t="b">
        <v>1</v>
      </c>
      <c r="N268">
        <v>0</v>
      </c>
    </row>
    <row r="269" spans="1:14" x14ac:dyDescent="0.3">
      <c r="A269" t="s">
        <v>1913</v>
      </c>
      <c r="B269" t="s">
        <v>2804</v>
      </c>
      <c r="C269">
        <v>-0.73470236700000002</v>
      </c>
      <c r="D269">
        <v>7.0940493839999998</v>
      </c>
      <c r="E269">
        <v>14.15803307</v>
      </c>
      <c r="F269">
        <v>1.8681899999999999E-4</v>
      </c>
      <c r="G269">
        <v>2.9586095999999999E-2</v>
      </c>
      <c r="H269">
        <v>0.19035340000000001</v>
      </c>
      <c r="I269" t="s">
        <v>4035</v>
      </c>
      <c r="J269">
        <v>32</v>
      </c>
      <c r="K269">
        <v>0</v>
      </c>
      <c r="L269">
        <v>1</v>
      </c>
      <c r="M269" t="b">
        <v>1</v>
      </c>
      <c r="N269">
        <v>0</v>
      </c>
    </row>
    <row r="270" spans="1:14" x14ac:dyDescent="0.3">
      <c r="A270" t="s">
        <v>1916</v>
      </c>
      <c r="B270" t="s">
        <v>2804</v>
      </c>
      <c r="C270">
        <v>-0.77831756699999999</v>
      </c>
      <c r="D270">
        <v>6.8409846940000003</v>
      </c>
      <c r="E270">
        <v>13.13770573</v>
      </c>
      <c r="F270">
        <v>3.1729600000000001E-4</v>
      </c>
      <c r="G270">
        <v>4.0135715000000002E-2</v>
      </c>
      <c r="H270">
        <v>0.232207099</v>
      </c>
      <c r="I270" t="s">
        <v>4035</v>
      </c>
      <c r="J270">
        <v>32</v>
      </c>
      <c r="K270">
        <v>0</v>
      </c>
      <c r="L270">
        <v>1</v>
      </c>
      <c r="M270" t="b">
        <v>1</v>
      </c>
      <c r="N270">
        <v>1</v>
      </c>
    </row>
    <row r="271" spans="1:14" x14ac:dyDescent="0.3">
      <c r="A271" t="s">
        <v>4112</v>
      </c>
      <c r="B271" t="s">
        <v>2804</v>
      </c>
      <c r="C271">
        <v>-2.764047422</v>
      </c>
      <c r="D271">
        <v>3.778804354</v>
      </c>
      <c r="E271">
        <v>16.2548894</v>
      </c>
      <c r="F271" s="2">
        <v>6.3499999999999999E-5</v>
      </c>
      <c r="G271">
        <v>1.4302301999999999E-2</v>
      </c>
      <c r="H271">
        <v>0.123626112</v>
      </c>
      <c r="I271" t="s">
        <v>4035</v>
      </c>
      <c r="J271">
        <v>8</v>
      </c>
      <c r="K271">
        <v>0</v>
      </c>
      <c r="L271">
        <v>1</v>
      </c>
      <c r="M271" t="b">
        <v>1</v>
      </c>
      <c r="N271">
        <v>8</v>
      </c>
    </row>
    <row r="272" spans="1:14" x14ac:dyDescent="0.3">
      <c r="A272" t="s">
        <v>2783</v>
      </c>
      <c r="B272" t="s">
        <v>2804</v>
      </c>
      <c r="C272">
        <v>1.0598000359999999</v>
      </c>
      <c r="D272">
        <v>6.549710514</v>
      </c>
      <c r="E272">
        <v>20.06387221</v>
      </c>
      <c r="F272" s="2">
        <v>9.1800000000000002E-6</v>
      </c>
      <c r="G272">
        <v>4.0829450000000002E-3</v>
      </c>
      <c r="H272">
        <v>4.7824023E-2</v>
      </c>
      <c r="I272" t="s">
        <v>4035</v>
      </c>
      <c r="J272">
        <v>32</v>
      </c>
      <c r="K272">
        <v>0</v>
      </c>
      <c r="L272">
        <v>1</v>
      </c>
      <c r="M272" t="b">
        <v>1</v>
      </c>
      <c r="N272">
        <v>0</v>
      </c>
    </row>
    <row r="273" spans="1:14" x14ac:dyDescent="0.3">
      <c r="A273" t="s">
        <v>4113</v>
      </c>
      <c r="B273" t="s">
        <v>2804</v>
      </c>
      <c r="C273">
        <v>-2.7372894080000001</v>
      </c>
      <c r="D273">
        <v>3.648664766</v>
      </c>
      <c r="E273">
        <v>14.54060359</v>
      </c>
      <c r="F273">
        <v>2.7756100000000001E-4</v>
      </c>
      <c r="G273">
        <v>3.6493171999999997E-2</v>
      </c>
      <c r="H273">
        <v>0.219832309</v>
      </c>
      <c r="I273" t="s">
        <v>4035</v>
      </c>
      <c r="J273">
        <v>7</v>
      </c>
      <c r="K273">
        <v>0</v>
      </c>
      <c r="L273">
        <v>1</v>
      </c>
      <c r="M273" t="b">
        <v>1</v>
      </c>
      <c r="N273">
        <v>7</v>
      </c>
    </row>
    <row r="274" spans="1:14" x14ac:dyDescent="0.3">
      <c r="A274" t="s">
        <v>1935</v>
      </c>
      <c r="B274" t="s">
        <v>2804</v>
      </c>
      <c r="C274">
        <v>-0.98932716399999998</v>
      </c>
      <c r="D274">
        <v>7.9308184300000004</v>
      </c>
      <c r="E274">
        <v>29.552518769999999</v>
      </c>
      <c r="F274" s="2">
        <v>8.3099999999999996E-8</v>
      </c>
      <c r="G274">
        <v>1.5849500000000001E-4</v>
      </c>
      <c r="H274">
        <v>2.6182760000000001E-3</v>
      </c>
      <c r="I274" t="s">
        <v>4035</v>
      </c>
      <c r="J274">
        <v>32</v>
      </c>
      <c r="K274">
        <v>0</v>
      </c>
      <c r="L274">
        <v>1</v>
      </c>
      <c r="M274" t="b">
        <v>1</v>
      </c>
      <c r="N274">
        <v>1</v>
      </c>
    </row>
    <row r="275" spans="1:14" x14ac:dyDescent="0.3">
      <c r="A275" t="s">
        <v>1938</v>
      </c>
      <c r="B275" t="s">
        <v>2804</v>
      </c>
      <c r="C275">
        <v>-0.68737978300000002</v>
      </c>
      <c r="D275">
        <v>7.5781111829999999</v>
      </c>
      <c r="E275">
        <v>14.02767143</v>
      </c>
      <c r="F275">
        <v>1.99865E-4</v>
      </c>
      <c r="G275">
        <v>3.0309024E-2</v>
      </c>
      <c r="H275">
        <v>0.19662127500000001</v>
      </c>
      <c r="I275" t="s">
        <v>4035</v>
      </c>
      <c r="J275">
        <v>32</v>
      </c>
      <c r="K275">
        <v>0</v>
      </c>
      <c r="L275">
        <v>1</v>
      </c>
      <c r="M275" t="b">
        <v>1</v>
      </c>
      <c r="N275">
        <v>0</v>
      </c>
    </row>
    <row r="276" spans="1:14" x14ac:dyDescent="0.3">
      <c r="A276" t="s">
        <v>1940</v>
      </c>
      <c r="B276" t="s">
        <v>2804</v>
      </c>
      <c r="C276">
        <v>-0.95824119600000002</v>
      </c>
      <c r="D276">
        <v>8.1166553310000005</v>
      </c>
      <c r="E276">
        <v>27.895174010000002</v>
      </c>
      <c r="F276" s="2">
        <v>1.8699999999999999E-7</v>
      </c>
      <c r="G276">
        <v>2.6298400000000002E-4</v>
      </c>
      <c r="H276">
        <v>4.2919780000000001E-3</v>
      </c>
      <c r="I276" t="s">
        <v>4035</v>
      </c>
      <c r="J276">
        <v>32</v>
      </c>
      <c r="K276">
        <v>0</v>
      </c>
      <c r="L276">
        <v>1</v>
      </c>
      <c r="M276" t="b">
        <v>1</v>
      </c>
      <c r="N276">
        <v>1</v>
      </c>
    </row>
    <row r="277" spans="1:14" x14ac:dyDescent="0.3">
      <c r="A277" t="s">
        <v>4114</v>
      </c>
      <c r="B277" t="s">
        <v>2804</v>
      </c>
      <c r="C277">
        <v>-2.0793804250000001</v>
      </c>
      <c r="D277">
        <v>3.5592278049999999</v>
      </c>
      <c r="E277">
        <v>13.608141059999999</v>
      </c>
      <c r="F277">
        <v>3.15202E-4</v>
      </c>
      <c r="G277">
        <v>4.0060671999999999E-2</v>
      </c>
      <c r="H277">
        <v>0.23105439699999999</v>
      </c>
      <c r="I277" t="s">
        <v>4035</v>
      </c>
      <c r="J277">
        <v>5</v>
      </c>
      <c r="K277">
        <v>0</v>
      </c>
      <c r="L277">
        <v>1</v>
      </c>
      <c r="M277" t="b">
        <v>1</v>
      </c>
      <c r="N277">
        <v>5</v>
      </c>
    </row>
    <row r="278" spans="1:14" x14ac:dyDescent="0.3">
      <c r="A278" t="s">
        <v>1948</v>
      </c>
      <c r="B278" t="s">
        <v>2804</v>
      </c>
      <c r="C278">
        <v>-0.86864780799999997</v>
      </c>
      <c r="D278">
        <v>7.8328243009999996</v>
      </c>
      <c r="E278">
        <v>22.959186160000002</v>
      </c>
      <c r="F278" s="2">
        <v>2.1500000000000002E-6</v>
      </c>
      <c r="G278">
        <v>1.594879E-3</v>
      </c>
      <c r="H278">
        <v>1.9926404000000002E-2</v>
      </c>
      <c r="I278" t="s">
        <v>4035</v>
      </c>
      <c r="J278">
        <v>32</v>
      </c>
      <c r="K278">
        <v>0</v>
      </c>
      <c r="L278">
        <v>1</v>
      </c>
      <c r="M278" t="b">
        <v>1</v>
      </c>
      <c r="N278">
        <v>1</v>
      </c>
    </row>
    <row r="279" spans="1:14" x14ac:dyDescent="0.3">
      <c r="A279" t="s">
        <v>4115</v>
      </c>
      <c r="B279" t="s">
        <v>2804</v>
      </c>
      <c r="C279">
        <v>-2.5549798109999999</v>
      </c>
      <c r="D279">
        <v>3.8467397230000002</v>
      </c>
      <c r="E279">
        <v>13.18504239</v>
      </c>
      <c r="F279">
        <v>3.0994900000000001E-4</v>
      </c>
      <c r="G279">
        <v>3.9581557000000003E-2</v>
      </c>
      <c r="H279">
        <v>0.229464945</v>
      </c>
      <c r="I279" t="s">
        <v>4035</v>
      </c>
      <c r="J279">
        <v>9</v>
      </c>
      <c r="K279">
        <v>0</v>
      </c>
      <c r="L279">
        <v>1</v>
      </c>
      <c r="M279" t="b">
        <v>1</v>
      </c>
      <c r="N279">
        <v>9</v>
      </c>
    </row>
    <row r="280" spans="1:14" x14ac:dyDescent="0.3">
      <c r="A280" t="s">
        <v>1961</v>
      </c>
      <c r="B280" t="s">
        <v>2804</v>
      </c>
      <c r="C280">
        <v>-0.84862676400000003</v>
      </c>
      <c r="D280">
        <v>6.7796688950000004</v>
      </c>
      <c r="E280">
        <v>15.639306189999999</v>
      </c>
      <c r="F280" s="2">
        <v>8.7000000000000001E-5</v>
      </c>
      <c r="G280">
        <v>1.8151158000000001E-2</v>
      </c>
      <c r="H280">
        <v>0.143604497</v>
      </c>
      <c r="I280" t="s">
        <v>4035</v>
      </c>
      <c r="J280">
        <v>31</v>
      </c>
      <c r="K280">
        <v>0</v>
      </c>
      <c r="L280">
        <v>1</v>
      </c>
      <c r="M280" t="b">
        <v>1</v>
      </c>
      <c r="N280">
        <v>1</v>
      </c>
    </row>
    <row r="281" spans="1:14" x14ac:dyDescent="0.3">
      <c r="A281" t="s">
        <v>514</v>
      </c>
      <c r="B281" t="s">
        <v>2804</v>
      </c>
      <c r="C281">
        <v>-0.67570497100000004</v>
      </c>
      <c r="D281">
        <v>8.7636905820000006</v>
      </c>
      <c r="E281">
        <v>17.860154770000001</v>
      </c>
      <c r="F281" s="2">
        <v>2.8E-5</v>
      </c>
      <c r="G281">
        <v>8.301236E-3</v>
      </c>
      <c r="H281">
        <v>8.4439511999999994E-2</v>
      </c>
      <c r="I281" t="s">
        <v>4035</v>
      </c>
      <c r="J281">
        <v>32</v>
      </c>
      <c r="K281">
        <v>0</v>
      </c>
      <c r="L281">
        <v>1</v>
      </c>
      <c r="M281" t="b">
        <v>1</v>
      </c>
      <c r="N281">
        <v>1</v>
      </c>
    </row>
    <row r="282" spans="1:14" x14ac:dyDescent="0.3">
      <c r="A282" t="s">
        <v>1984</v>
      </c>
      <c r="B282" t="s">
        <v>2804</v>
      </c>
      <c r="C282">
        <v>-1.2449493060000001</v>
      </c>
      <c r="D282">
        <v>6.141501849</v>
      </c>
      <c r="E282">
        <v>21.838980729999999</v>
      </c>
      <c r="F282" s="2">
        <v>3.76E-6</v>
      </c>
      <c r="G282">
        <v>2.2318490000000002E-3</v>
      </c>
      <c r="H282">
        <v>2.8529294E-2</v>
      </c>
      <c r="I282" t="s">
        <v>4035</v>
      </c>
      <c r="J282">
        <v>30</v>
      </c>
      <c r="K282">
        <v>0</v>
      </c>
      <c r="L282">
        <v>1</v>
      </c>
      <c r="M282" t="b">
        <v>1</v>
      </c>
      <c r="N282">
        <v>0</v>
      </c>
    </row>
    <row r="283" spans="1:14" x14ac:dyDescent="0.3">
      <c r="A283" t="s">
        <v>1989</v>
      </c>
      <c r="B283" t="s">
        <v>2804</v>
      </c>
      <c r="C283">
        <v>-0.83469536300000002</v>
      </c>
      <c r="D283">
        <v>8.0161792510000005</v>
      </c>
      <c r="E283">
        <v>22.147032360000001</v>
      </c>
      <c r="F283" s="2">
        <v>3.23E-6</v>
      </c>
      <c r="G283">
        <v>2.115643E-3</v>
      </c>
      <c r="H283">
        <v>2.5727060999999999E-2</v>
      </c>
      <c r="I283" t="s">
        <v>4035</v>
      </c>
      <c r="J283">
        <v>32</v>
      </c>
      <c r="K283">
        <v>0</v>
      </c>
      <c r="L283">
        <v>1</v>
      </c>
      <c r="M283" t="b">
        <v>1</v>
      </c>
      <c r="N283">
        <v>0</v>
      </c>
    </row>
    <row r="284" spans="1:14" x14ac:dyDescent="0.3">
      <c r="A284" t="s">
        <v>1504</v>
      </c>
      <c r="B284" t="s">
        <v>2804</v>
      </c>
      <c r="C284">
        <v>-0.78998683400000003</v>
      </c>
      <c r="D284">
        <v>6.9206779970000003</v>
      </c>
      <c r="E284">
        <v>14.559860990000001</v>
      </c>
      <c r="F284">
        <v>1.51772E-4</v>
      </c>
      <c r="G284">
        <v>2.6303900000000002E-2</v>
      </c>
      <c r="H284">
        <v>0.178206632</v>
      </c>
      <c r="I284" t="s">
        <v>4035</v>
      </c>
      <c r="J284">
        <v>32</v>
      </c>
      <c r="K284">
        <v>0</v>
      </c>
      <c r="L284">
        <v>1</v>
      </c>
      <c r="M284" t="b">
        <v>1</v>
      </c>
      <c r="N284">
        <v>0</v>
      </c>
    </row>
    <row r="285" spans="1:14" x14ac:dyDescent="0.3">
      <c r="A285" t="s">
        <v>4116</v>
      </c>
      <c r="B285" t="s">
        <v>2804</v>
      </c>
      <c r="C285">
        <v>-1.013933508</v>
      </c>
      <c r="D285">
        <v>5.9028563180000004</v>
      </c>
      <c r="E285">
        <v>14.867439149999999</v>
      </c>
      <c r="F285">
        <v>1.2949700000000001E-4</v>
      </c>
      <c r="G285">
        <v>2.4340022999999999E-2</v>
      </c>
      <c r="H285">
        <v>0.16725727000000001</v>
      </c>
      <c r="I285" t="s">
        <v>4035</v>
      </c>
      <c r="J285">
        <v>30</v>
      </c>
      <c r="K285">
        <v>0</v>
      </c>
      <c r="L285">
        <v>1</v>
      </c>
      <c r="M285" t="b">
        <v>1</v>
      </c>
      <c r="N285">
        <v>1</v>
      </c>
    </row>
    <row r="286" spans="1:14" x14ac:dyDescent="0.3">
      <c r="A286" t="s">
        <v>2003</v>
      </c>
      <c r="B286" t="s">
        <v>2804</v>
      </c>
      <c r="C286">
        <v>-0.96955410200000003</v>
      </c>
      <c r="D286">
        <v>7.2099851770000001</v>
      </c>
      <c r="E286">
        <v>24.1452597</v>
      </c>
      <c r="F286" s="2">
        <v>1.19E-6</v>
      </c>
      <c r="G286">
        <v>1.0607399999999999E-3</v>
      </c>
      <c r="H286">
        <v>1.3697529999999999E-2</v>
      </c>
      <c r="I286" t="s">
        <v>4035</v>
      </c>
      <c r="J286">
        <v>32</v>
      </c>
      <c r="K286">
        <v>0</v>
      </c>
      <c r="L286">
        <v>1</v>
      </c>
      <c r="M286" t="b">
        <v>1</v>
      </c>
      <c r="N286">
        <v>0</v>
      </c>
    </row>
    <row r="287" spans="1:14" x14ac:dyDescent="0.3">
      <c r="A287" t="s">
        <v>2006</v>
      </c>
      <c r="B287" t="s">
        <v>2804</v>
      </c>
      <c r="C287">
        <v>-0.99080738300000004</v>
      </c>
      <c r="D287">
        <v>6.4131057360000003</v>
      </c>
      <c r="E287">
        <v>17.860576829999999</v>
      </c>
      <c r="F287" s="2">
        <v>2.8E-5</v>
      </c>
      <c r="G287">
        <v>8.301236E-3</v>
      </c>
      <c r="H287">
        <v>8.4439511999999994E-2</v>
      </c>
      <c r="I287" t="s">
        <v>4035</v>
      </c>
      <c r="J287">
        <v>32</v>
      </c>
      <c r="K287">
        <v>0</v>
      </c>
      <c r="L287">
        <v>1</v>
      </c>
      <c r="M287" t="b">
        <v>1</v>
      </c>
      <c r="N287">
        <v>0</v>
      </c>
    </row>
    <row r="288" spans="1:14" x14ac:dyDescent="0.3">
      <c r="A288" t="s">
        <v>4117</v>
      </c>
      <c r="B288" t="s">
        <v>2804</v>
      </c>
      <c r="C288">
        <v>-0.96731800999999995</v>
      </c>
      <c r="D288">
        <v>5.832296972</v>
      </c>
      <c r="E288">
        <v>12.568654009999999</v>
      </c>
      <c r="F288">
        <v>4.2695899999999998E-4</v>
      </c>
      <c r="G288">
        <v>4.8286115999999997E-2</v>
      </c>
      <c r="H288">
        <v>0.252142168</v>
      </c>
      <c r="I288" t="s">
        <v>4035</v>
      </c>
      <c r="J288">
        <v>31</v>
      </c>
      <c r="K288">
        <v>0</v>
      </c>
      <c r="L288">
        <v>1</v>
      </c>
      <c r="M288" t="b">
        <v>1</v>
      </c>
      <c r="N288">
        <v>0</v>
      </c>
    </row>
    <row r="289" spans="1:14" x14ac:dyDescent="0.3">
      <c r="A289" t="s">
        <v>2008</v>
      </c>
      <c r="B289" t="s">
        <v>2804</v>
      </c>
      <c r="C289">
        <v>-0.73534360499999996</v>
      </c>
      <c r="D289">
        <v>7.0693476420000003</v>
      </c>
      <c r="E289">
        <v>12.96574245</v>
      </c>
      <c r="F289">
        <v>3.47036E-4</v>
      </c>
      <c r="G289">
        <v>4.2101820999999998E-2</v>
      </c>
      <c r="H289">
        <v>0.23658380900000001</v>
      </c>
      <c r="I289" t="s">
        <v>4035</v>
      </c>
      <c r="J289">
        <v>32</v>
      </c>
      <c r="K289">
        <v>0</v>
      </c>
      <c r="L289">
        <v>1</v>
      </c>
      <c r="M289" t="b">
        <v>1</v>
      </c>
      <c r="N289">
        <v>0</v>
      </c>
    </row>
    <row r="290" spans="1:14" x14ac:dyDescent="0.3">
      <c r="A290" t="s">
        <v>1518</v>
      </c>
      <c r="B290" t="s">
        <v>2804</v>
      </c>
      <c r="C290">
        <v>-1.093772328</v>
      </c>
      <c r="D290">
        <v>5.7680438430000001</v>
      </c>
      <c r="E290">
        <v>14.843810449999999</v>
      </c>
      <c r="F290">
        <v>1.31085E-4</v>
      </c>
      <c r="G290">
        <v>2.4466097999999999E-2</v>
      </c>
      <c r="H290">
        <v>0.167354382</v>
      </c>
      <c r="I290" t="s">
        <v>4035</v>
      </c>
      <c r="J290">
        <v>31</v>
      </c>
      <c r="K290">
        <v>0</v>
      </c>
      <c r="L290">
        <v>1</v>
      </c>
      <c r="M290" t="b">
        <v>1</v>
      </c>
      <c r="N290">
        <v>0</v>
      </c>
    </row>
    <row r="291" spans="1:14" x14ac:dyDescent="0.3">
      <c r="A291" t="s">
        <v>4118</v>
      </c>
      <c r="B291" t="s">
        <v>2804</v>
      </c>
      <c r="C291">
        <v>-1.189212996</v>
      </c>
      <c r="D291">
        <v>5.7318584709999998</v>
      </c>
      <c r="E291">
        <v>16.522881089999998</v>
      </c>
      <c r="F291" s="2">
        <v>5.5399999999999998E-5</v>
      </c>
      <c r="G291">
        <v>1.3309021000000001E-2</v>
      </c>
      <c r="H291">
        <v>0.115097137</v>
      </c>
      <c r="I291" t="s">
        <v>4035</v>
      </c>
      <c r="J291">
        <v>30</v>
      </c>
      <c r="K291">
        <v>0</v>
      </c>
      <c r="L291">
        <v>1</v>
      </c>
      <c r="M291" t="b">
        <v>1</v>
      </c>
      <c r="N291">
        <v>0</v>
      </c>
    </row>
    <row r="292" spans="1:14" x14ac:dyDescent="0.3">
      <c r="A292" t="s">
        <v>2015</v>
      </c>
      <c r="B292" t="s">
        <v>2804</v>
      </c>
      <c r="C292">
        <v>-0.79250644299999995</v>
      </c>
      <c r="D292">
        <v>7.2339150500000002</v>
      </c>
      <c r="E292">
        <v>16.24621424</v>
      </c>
      <c r="F292" s="2">
        <v>6.3800000000000006E-5</v>
      </c>
      <c r="G292">
        <v>1.4302301999999999E-2</v>
      </c>
      <c r="H292">
        <v>0.123630543</v>
      </c>
      <c r="I292" t="s">
        <v>4035</v>
      </c>
      <c r="J292">
        <v>31</v>
      </c>
      <c r="K292">
        <v>0</v>
      </c>
      <c r="L292">
        <v>1</v>
      </c>
      <c r="M292" t="b">
        <v>1</v>
      </c>
      <c r="N292">
        <v>0</v>
      </c>
    </row>
    <row r="293" spans="1:14" x14ac:dyDescent="0.3">
      <c r="A293" t="s">
        <v>2016</v>
      </c>
      <c r="B293" t="s">
        <v>2804</v>
      </c>
      <c r="C293">
        <v>-0.89829168199999998</v>
      </c>
      <c r="D293">
        <v>6.7387564260000001</v>
      </c>
      <c r="E293">
        <v>14.939287289999999</v>
      </c>
      <c r="F293">
        <v>1.2478899999999999E-4</v>
      </c>
      <c r="G293">
        <v>2.3790067000000002E-2</v>
      </c>
      <c r="H293">
        <v>0.16584738500000001</v>
      </c>
      <c r="I293" t="s">
        <v>4035</v>
      </c>
      <c r="J293">
        <v>30</v>
      </c>
      <c r="K293">
        <v>0</v>
      </c>
      <c r="L293">
        <v>1</v>
      </c>
      <c r="M293" t="b">
        <v>1</v>
      </c>
      <c r="N293">
        <v>0</v>
      </c>
    </row>
    <row r="294" spans="1:14" x14ac:dyDescent="0.3">
      <c r="A294" t="s">
        <v>4119</v>
      </c>
      <c r="B294" t="s">
        <v>2804</v>
      </c>
      <c r="C294">
        <v>-0.89076316799999999</v>
      </c>
      <c r="D294">
        <v>6.0728691110000002</v>
      </c>
      <c r="E294">
        <v>12.75859571</v>
      </c>
      <c r="F294">
        <v>3.8663599999999999E-4</v>
      </c>
      <c r="G294">
        <v>4.4672311999999999E-2</v>
      </c>
      <c r="H294">
        <v>0.245877714</v>
      </c>
      <c r="I294" t="s">
        <v>4035</v>
      </c>
      <c r="J294">
        <v>29</v>
      </c>
      <c r="K294">
        <v>0</v>
      </c>
      <c r="L294">
        <v>1</v>
      </c>
      <c r="M294" t="b">
        <v>1</v>
      </c>
      <c r="N294">
        <v>0</v>
      </c>
    </row>
    <row r="295" spans="1:14" x14ac:dyDescent="0.3">
      <c r="A295" t="s">
        <v>4120</v>
      </c>
      <c r="B295" t="s">
        <v>2804</v>
      </c>
      <c r="C295">
        <v>0.80274183099999996</v>
      </c>
      <c r="D295">
        <v>6.7902207739999998</v>
      </c>
      <c r="E295">
        <v>12.866280270000001</v>
      </c>
      <c r="F295">
        <v>3.6550999999999999E-4</v>
      </c>
      <c r="G295">
        <v>4.2987259E-2</v>
      </c>
      <c r="H295">
        <v>0.242869372</v>
      </c>
      <c r="I295" t="s">
        <v>4035</v>
      </c>
      <c r="J295">
        <v>31</v>
      </c>
      <c r="K295">
        <v>0</v>
      </c>
      <c r="L295">
        <v>1</v>
      </c>
      <c r="M295" t="b">
        <v>1</v>
      </c>
      <c r="N295">
        <v>0</v>
      </c>
    </row>
    <row r="296" spans="1:14" x14ac:dyDescent="0.3">
      <c r="A296" t="s">
        <v>2022</v>
      </c>
      <c r="B296" t="s">
        <v>2804</v>
      </c>
      <c r="C296">
        <v>-0.90993801500000004</v>
      </c>
      <c r="D296">
        <v>7.7792613749999999</v>
      </c>
      <c r="E296">
        <v>23.381340049999999</v>
      </c>
      <c r="F296" s="2">
        <v>1.7400000000000001E-6</v>
      </c>
      <c r="G296">
        <v>1.360946E-3</v>
      </c>
      <c r="H296">
        <v>1.7375489000000001E-2</v>
      </c>
      <c r="I296" t="s">
        <v>4035</v>
      </c>
      <c r="J296">
        <v>32</v>
      </c>
      <c r="K296">
        <v>0</v>
      </c>
      <c r="L296">
        <v>1</v>
      </c>
      <c r="M296" t="b">
        <v>1</v>
      </c>
      <c r="N296">
        <v>3</v>
      </c>
    </row>
    <row r="297" spans="1:14" x14ac:dyDescent="0.3">
      <c r="A297" t="s">
        <v>2025</v>
      </c>
      <c r="B297" t="s">
        <v>2804</v>
      </c>
      <c r="C297">
        <v>-0.86205922199999996</v>
      </c>
      <c r="D297">
        <v>6.5627987699999997</v>
      </c>
      <c r="E297">
        <v>14.62948446</v>
      </c>
      <c r="F297">
        <v>1.46413E-4</v>
      </c>
      <c r="G297">
        <v>2.5879184E-2</v>
      </c>
      <c r="H297">
        <v>0.17660361399999999</v>
      </c>
      <c r="I297" t="s">
        <v>4035</v>
      </c>
      <c r="J297">
        <v>32</v>
      </c>
      <c r="K297">
        <v>0</v>
      </c>
      <c r="L297">
        <v>1</v>
      </c>
      <c r="M297" t="b">
        <v>1</v>
      </c>
      <c r="N297">
        <v>0</v>
      </c>
    </row>
    <row r="298" spans="1:14" x14ac:dyDescent="0.3">
      <c r="A298" t="s">
        <v>2028</v>
      </c>
      <c r="B298" t="s">
        <v>2804</v>
      </c>
      <c r="C298">
        <v>-0.92616561900000005</v>
      </c>
      <c r="D298">
        <v>6.2316365569999999</v>
      </c>
      <c r="E298">
        <v>13.65501358</v>
      </c>
      <c r="F298">
        <v>2.4247099999999999E-4</v>
      </c>
      <c r="G298">
        <v>3.4060767999999998E-2</v>
      </c>
      <c r="H298">
        <v>0.21016306300000001</v>
      </c>
      <c r="I298" t="s">
        <v>4035</v>
      </c>
      <c r="J298">
        <v>30</v>
      </c>
      <c r="K298">
        <v>0</v>
      </c>
      <c r="L298">
        <v>1</v>
      </c>
      <c r="M298" t="b">
        <v>1</v>
      </c>
      <c r="N298">
        <v>0</v>
      </c>
    </row>
    <row r="299" spans="1:14" x14ac:dyDescent="0.3">
      <c r="A299" t="s">
        <v>861</v>
      </c>
      <c r="B299" t="s">
        <v>2804</v>
      </c>
      <c r="C299">
        <v>-0.70962332500000003</v>
      </c>
      <c r="D299">
        <v>8.5988986700000005</v>
      </c>
      <c r="E299">
        <v>19.565573359999998</v>
      </c>
      <c r="F299" s="2">
        <v>1.1800000000000001E-5</v>
      </c>
      <c r="G299">
        <v>4.6918029999999996E-3</v>
      </c>
      <c r="H299">
        <v>5.4751426999999998E-2</v>
      </c>
      <c r="I299" t="s">
        <v>4035</v>
      </c>
      <c r="J299">
        <v>32</v>
      </c>
      <c r="K299">
        <v>0</v>
      </c>
      <c r="L299">
        <v>1</v>
      </c>
      <c r="M299" t="b">
        <v>1</v>
      </c>
      <c r="N299">
        <v>0</v>
      </c>
    </row>
    <row r="300" spans="1:14" x14ac:dyDescent="0.3">
      <c r="A300" t="s">
        <v>2035</v>
      </c>
      <c r="B300" t="s">
        <v>2804</v>
      </c>
      <c r="C300">
        <v>-0.92463905700000004</v>
      </c>
      <c r="D300">
        <v>7.9144071660000002</v>
      </c>
      <c r="E300">
        <v>26.97352304</v>
      </c>
      <c r="F300" s="2">
        <v>2.9499999999999998E-7</v>
      </c>
      <c r="G300">
        <v>3.5730199999999999E-4</v>
      </c>
      <c r="H300">
        <v>5.7463760000000001E-3</v>
      </c>
      <c r="I300" t="s">
        <v>4035</v>
      </c>
      <c r="J300">
        <v>32</v>
      </c>
      <c r="K300">
        <v>0</v>
      </c>
      <c r="L300">
        <v>1</v>
      </c>
      <c r="M300" t="b">
        <v>1</v>
      </c>
      <c r="N300">
        <v>0</v>
      </c>
    </row>
    <row r="301" spans="1:14" x14ac:dyDescent="0.3">
      <c r="A301" t="s">
        <v>553</v>
      </c>
      <c r="B301" t="s">
        <v>2804</v>
      </c>
      <c r="C301">
        <v>-0.74157641600000002</v>
      </c>
      <c r="D301">
        <v>9.6573984139999993</v>
      </c>
      <c r="E301">
        <v>24.238893480000002</v>
      </c>
      <c r="F301" s="2">
        <v>1.1400000000000001E-6</v>
      </c>
      <c r="G301">
        <v>1.0474690000000001E-3</v>
      </c>
      <c r="H301">
        <v>1.3554465999999999E-2</v>
      </c>
      <c r="I301" t="s">
        <v>4035</v>
      </c>
      <c r="J301">
        <v>32</v>
      </c>
      <c r="K301">
        <v>0</v>
      </c>
      <c r="L301">
        <v>1</v>
      </c>
      <c r="M301" t="b">
        <v>1</v>
      </c>
      <c r="N301">
        <v>1</v>
      </c>
    </row>
    <row r="302" spans="1:14" x14ac:dyDescent="0.3">
      <c r="A302" t="s">
        <v>554</v>
      </c>
      <c r="B302" t="s">
        <v>2804</v>
      </c>
      <c r="C302">
        <v>0.73626966500000002</v>
      </c>
      <c r="D302">
        <v>8.1704985509999997</v>
      </c>
      <c r="E302">
        <v>18.110044070000001</v>
      </c>
      <c r="F302" s="2">
        <v>2.4700000000000001E-5</v>
      </c>
      <c r="G302">
        <v>7.7346840000000004E-3</v>
      </c>
      <c r="H302">
        <v>7.9746229000000002E-2</v>
      </c>
      <c r="I302" t="s">
        <v>4035</v>
      </c>
      <c r="J302">
        <v>32</v>
      </c>
      <c r="K302">
        <v>0</v>
      </c>
      <c r="L302">
        <v>1</v>
      </c>
      <c r="M302" t="b">
        <v>1</v>
      </c>
      <c r="N302">
        <v>0</v>
      </c>
    </row>
    <row r="303" spans="1:14" x14ac:dyDescent="0.3">
      <c r="A303" t="s">
        <v>2038</v>
      </c>
      <c r="B303" t="s">
        <v>2804</v>
      </c>
      <c r="C303">
        <v>-1.4580387889999999</v>
      </c>
      <c r="D303">
        <v>8.3403063510000006</v>
      </c>
      <c r="E303">
        <v>69.780135040000005</v>
      </c>
      <c r="F303" s="2">
        <v>5.8300000000000001E-16</v>
      </c>
      <c r="G303" s="2">
        <v>1.5500000000000001E-11</v>
      </c>
      <c r="H303" s="2">
        <v>5.3400000000000002E-10</v>
      </c>
      <c r="I303" t="s">
        <v>4035</v>
      </c>
      <c r="J303">
        <v>32</v>
      </c>
      <c r="K303">
        <v>0</v>
      </c>
      <c r="L303">
        <v>1</v>
      </c>
      <c r="M303" t="b">
        <v>1</v>
      </c>
      <c r="N303">
        <v>2</v>
      </c>
    </row>
    <row r="304" spans="1:14" x14ac:dyDescent="0.3">
      <c r="A304" t="s">
        <v>2040</v>
      </c>
      <c r="B304" t="s">
        <v>2804</v>
      </c>
      <c r="C304">
        <v>-0.92375675800000001</v>
      </c>
      <c r="D304">
        <v>6.7425225879999999</v>
      </c>
      <c r="E304">
        <v>17.723680529999999</v>
      </c>
      <c r="F304" s="2">
        <v>3.0000000000000001E-5</v>
      </c>
      <c r="G304">
        <v>8.6106949999999998E-3</v>
      </c>
      <c r="H304">
        <v>8.6067736000000006E-2</v>
      </c>
      <c r="I304" t="s">
        <v>4035</v>
      </c>
      <c r="J304">
        <v>32</v>
      </c>
      <c r="K304">
        <v>0</v>
      </c>
      <c r="L304">
        <v>1</v>
      </c>
      <c r="M304" t="b">
        <v>1</v>
      </c>
      <c r="N304">
        <v>0</v>
      </c>
    </row>
    <row r="305" spans="1:14" x14ac:dyDescent="0.3">
      <c r="A305" t="s">
        <v>2041</v>
      </c>
      <c r="B305" t="s">
        <v>2804</v>
      </c>
      <c r="C305">
        <v>-0.91823468399999997</v>
      </c>
      <c r="D305">
        <v>7.1721434789999998</v>
      </c>
      <c r="E305">
        <v>20.387976989999999</v>
      </c>
      <c r="F305" s="2">
        <v>7.7999999999999999E-6</v>
      </c>
      <c r="G305">
        <v>3.650772E-3</v>
      </c>
      <c r="H305">
        <v>4.4686225000000003E-2</v>
      </c>
      <c r="I305" t="s">
        <v>4035</v>
      </c>
      <c r="J305">
        <v>32</v>
      </c>
      <c r="K305">
        <v>0</v>
      </c>
      <c r="L305">
        <v>1</v>
      </c>
      <c r="M305" t="b">
        <v>1</v>
      </c>
      <c r="N305">
        <v>0</v>
      </c>
    </row>
    <row r="306" spans="1:14" x14ac:dyDescent="0.3">
      <c r="A306" t="s">
        <v>2042</v>
      </c>
      <c r="B306" t="s">
        <v>2804</v>
      </c>
      <c r="C306">
        <v>-0.80617488800000003</v>
      </c>
      <c r="D306">
        <v>8.6151238110000001</v>
      </c>
      <c r="E306">
        <v>23.383842779999998</v>
      </c>
      <c r="F306" s="2">
        <v>1.7400000000000001E-6</v>
      </c>
      <c r="G306">
        <v>1.360946E-3</v>
      </c>
      <c r="H306">
        <v>1.7375489000000001E-2</v>
      </c>
      <c r="I306" t="s">
        <v>4035</v>
      </c>
      <c r="J306">
        <v>32</v>
      </c>
      <c r="K306">
        <v>0</v>
      </c>
      <c r="L306">
        <v>1</v>
      </c>
      <c r="M306" t="b">
        <v>1</v>
      </c>
      <c r="N306">
        <v>0</v>
      </c>
    </row>
    <row r="307" spans="1:14" x14ac:dyDescent="0.3">
      <c r="A307" t="s">
        <v>2045</v>
      </c>
      <c r="B307" t="s">
        <v>2804</v>
      </c>
      <c r="C307">
        <v>-1.0391759789999999</v>
      </c>
      <c r="D307">
        <v>6.4010659639999998</v>
      </c>
      <c r="E307">
        <v>17.35483691</v>
      </c>
      <c r="F307" s="2">
        <v>3.6199999999999999E-5</v>
      </c>
      <c r="G307">
        <v>9.818116E-3</v>
      </c>
      <c r="H307">
        <v>9.4544844000000003E-2</v>
      </c>
      <c r="I307" t="s">
        <v>4035</v>
      </c>
      <c r="J307">
        <v>30</v>
      </c>
      <c r="K307">
        <v>0</v>
      </c>
      <c r="L307">
        <v>1</v>
      </c>
      <c r="M307" t="b">
        <v>1</v>
      </c>
      <c r="N307">
        <v>0</v>
      </c>
    </row>
    <row r="308" spans="1:14" x14ac:dyDescent="0.3">
      <c r="A308" t="s">
        <v>2049</v>
      </c>
      <c r="B308" t="s">
        <v>2804</v>
      </c>
      <c r="C308">
        <v>-0.808384612</v>
      </c>
      <c r="D308">
        <v>7.0077176750000003</v>
      </c>
      <c r="E308">
        <v>15.547710439999999</v>
      </c>
      <c r="F308" s="2">
        <v>9.1199999999999994E-5</v>
      </c>
      <c r="G308">
        <v>1.8661290000000001E-2</v>
      </c>
      <c r="H308">
        <v>0.146280471</v>
      </c>
      <c r="I308" t="s">
        <v>4035</v>
      </c>
      <c r="J308">
        <v>31</v>
      </c>
      <c r="K308">
        <v>0</v>
      </c>
      <c r="L308">
        <v>1</v>
      </c>
      <c r="M308" t="b">
        <v>1</v>
      </c>
      <c r="N308">
        <v>0</v>
      </c>
    </row>
    <row r="309" spans="1:14" x14ac:dyDescent="0.3">
      <c r="A309" t="s">
        <v>2050</v>
      </c>
      <c r="B309" t="s">
        <v>2804</v>
      </c>
      <c r="C309">
        <v>-0.97868028900000004</v>
      </c>
      <c r="D309">
        <v>8.6931589589999998</v>
      </c>
      <c r="E309">
        <v>32.260001860000003</v>
      </c>
      <c r="F309" s="2">
        <v>2.22E-8</v>
      </c>
      <c r="G309" s="2">
        <v>5.3999999999999998E-5</v>
      </c>
      <c r="H309">
        <v>1.0738760000000001E-3</v>
      </c>
      <c r="I309" t="s">
        <v>4035</v>
      </c>
      <c r="J309">
        <v>32</v>
      </c>
      <c r="K309">
        <v>0</v>
      </c>
      <c r="L309">
        <v>1</v>
      </c>
      <c r="M309" t="b">
        <v>1</v>
      </c>
      <c r="N309">
        <v>1</v>
      </c>
    </row>
    <row r="310" spans="1:14" x14ac:dyDescent="0.3">
      <c r="A310" t="s">
        <v>2051</v>
      </c>
      <c r="B310" t="s">
        <v>2804</v>
      </c>
      <c r="C310">
        <v>-1.2775242389999999</v>
      </c>
      <c r="D310">
        <v>6.922656945</v>
      </c>
      <c r="E310">
        <v>34.638713789999997</v>
      </c>
      <c r="F310" s="2">
        <v>7.0399999999999997E-9</v>
      </c>
      <c r="G310" s="2">
        <v>2.09E-5</v>
      </c>
      <c r="H310">
        <v>4.30531E-4</v>
      </c>
      <c r="I310" t="s">
        <v>4035</v>
      </c>
      <c r="J310">
        <v>30</v>
      </c>
      <c r="K310">
        <v>0</v>
      </c>
      <c r="L310">
        <v>1</v>
      </c>
      <c r="M310" t="b">
        <v>1</v>
      </c>
      <c r="N310">
        <v>0</v>
      </c>
    </row>
    <row r="311" spans="1:14" x14ac:dyDescent="0.3">
      <c r="A311" t="s">
        <v>2053</v>
      </c>
      <c r="B311" t="s">
        <v>2804</v>
      </c>
      <c r="C311">
        <v>-1.05481844</v>
      </c>
      <c r="D311">
        <v>8.2493763379999994</v>
      </c>
      <c r="E311">
        <v>38.440351819999997</v>
      </c>
      <c r="F311" s="2">
        <v>1.14E-9</v>
      </c>
      <c r="G311" s="2">
        <v>6.0599999999999996E-6</v>
      </c>
      <c r="H311">
        <v>1.04165E-4</v>
      </c>
      <c r="I311" t="s">
        <v>4035</v>
      </c>
      <c r="J311">
        <v>32</v>
      </c>
      <c r="K311">
        <v>0</v>
      </c>
      <c r="L311">
        <v>1</v>
      </c>
      <c r="M311" t="b">
        <v>1</v>
      </c>
      <c r="N311">
        <v>0</v>
      </c>
    </row>
    <row r="312" spans="1:14" x14ac:dyDescent="0.3">
      <c r="A312" t="s">
        <v>4121</v>
      </c>
      <c r="B312" t="s">
        <v>2804</v>
      </c>
      <c r="C312">
        <v>-0.79058229000000002</v>
      </c>
      <c r="D312">
        <v>6.6787225350000003</v>
      </c>
      <c r="E312">
        <v>12.994192549999999</v>
      </c>
      <c r="F312">
        <v>3.4192800000000002E-4</v>
      </c>
      <c r="G312">
        <v>4.1671503999999998E-2</v>
      </c>
      <c r="H312">
        <v>0.23522699499999999</v>
      </c>
      <c r="I312" t="s">
        <v>4035</v>
      </c>
      <c r="J312">
        <v>31</v>
      </c>
      <c r="K312">
        <v>0</v>
      </c>
      <c r="L312">
        <v>1</v>
      </c>
      <c r="M312" t="b">
        <v>1</v>
      </c>
      <c r="N312">
        <v>0</v>
      </c>
    </row>
    <row r="313" spans="1:14" x14ac:dyDescent="0.3">
      <c r="A313" t="s">
        <v>2055</v>
      </c>
      <c r="B313" t="s">
        <v>2804</v>
      </c>
      <c r="C313">
        <v>-0.81088129499999995</v>
      </c>
      <c r="D313">
        <v>6.6643498960000001</v>
      </c>
      <c r="E313">
        <v>12.810123580000001</v>
      </c>
      <c r="F313">
        <v>3.76377E-4</v>
      </c>
      <c r="G313">
        <v>4.3866812999999998E-2</v>
      </c>
      <c r="H313">
        <v>0.24480136399999999</v>
      </c>
      <c r="I313" t="s">
        <v>4035</v>
      </c>
      <c r="J313">
        <v>31</v>
      </c>
      <c r="K313">
        <v>0</v>
      </c>
      <c r="L313">
        <v>1</v>
      </c>
      <c r="M313" t="b">
        <v>1</v>
      </c>
      <c r="N313">
        <v>0</v>
      </c>
    </row>
    <row r="314" spans="1:14" x14ac:dyDescent="0.3">
      <c r="A314" t="s">
        <v>4122</v>
      </c>
      <c r="B314" t="s">
        <v>2804</v>
      </c>
      <c r="C314">
        <v>0.73596061099999999</v>
      </c>
      <c r="D314">
        <v>7.5248042220000002</v>
      </c>
      <c r="E314">
        <v>14.03362935</v>
      </c>
      <c r="F314">
        <v>1.99249E-4</v>
      </c>
      <c r="G314">
        <v>3.0309024E-2</v>
      </c>
      <c r="H314">
        <v>0.19662127500000001</v>
      </c>
      <c r="I314" t="s">
        <v>4035</v>
      </c>
      <c r="J314">
        <v>32</v>
      </c>
      <c r="K314">
        <v>0</v>
      </c>
      <c r="L314">
        <v>1</v>
      </c>
      <c r="M314" t="b">
        <v>1</v>
      </c>
      <c r="N314">
        <v>0</v>
      </c>
    </row>
    <row r="315" spans="1:14" x14ac:dyDescent="0.3">
      <c r="A315" t="s">
        <v>1002</v>
      </c>
      <c r="B315" t="s">
        <v>2804</v>
      </c>
      <c r="C315">
        <v>-0.63912303199999998</v>
      </c>
      <c r="D315">
        <v>8.6157707680000009</v>
      </c>
      <c r="E315">
        <v>16.39393389</v>
      </c>
      <c r="F315" s="2">
        <v>5.91E-5</v>
      </c>
      <c r="G315">
        <v>1.3487429E-2</v>
      </c>
      <c r="H315">
        <v>0.11942444100000001</v>
      </c>
      <c r="I315" t="s">
        <v>4035</v>
      </c>
      <c r="J315">
        <v>32</v>
      </c>
      <c r="K315">
        <v>0</v>
      </c>
      <c r="L315">
        <v>1</v>
      </c>
      <c r="M315" t="b">
        <v>1</v>
      </c>
      <c r="N315">
        <v>0</v>
      </c>
    </row>
    <row r="316" spans="1:14" x14ac:dyDescent="0.3">
      <c r="A316" t="s">
        <v>2065</v>
      </c>
      <c r="B316" t="s">
        <v>2804</v>
      </c>
      <c r="C316">
        <v>-0.96999575999999998</v>
      </c>
      <c r="D316">
        <v>8.2239480349999994</v>
      </c>
      <c r="E316">
        <v>29.102042260000001</v>
      </c>
      <c r="F316" s="2">
        <v>1.04E-7</v>
      </c>
      <c r="G316">
        <v>1.7285600000000001E-4</v>
      </c>
      <c r="H316">
        <v>2.7149990000000001E-3</v>
      </c>
      <c r="I316" t="s">
        <v>4035</v>
      </c>
      <c r="J316">
        <v>32</v>
      </c>
      <c r="K316">
        <v>0</v>
      </c>
      <c r="L316">
        <v>1</v>
      </c>
      <c r="M316" t="b">
        <v>1</v>
      </c>
      <c r="N316">
        <v>1</v>
      </c>
    </row>
    <row r="317" spans="1:14" x14ac:dyDescent="0.3">
      <c r="A317" t="s">
        <v>2067</v>
      </c>
      <c r="B317" t="s">
        <v>2804</v>
      </c>
      <c r="C317">
        <v>-0.75882282899999998</v>
      </c>
      <c r="D317">
        <v>8.3301960259999994</v>
      </c>
      <c r="E317">
        <v>18.088778049999998</v>
      </c>
      <c r="F317" s="2">
        <v>2.4899999999999999E-5</v>
      </c>
      <c r="G317">
        <v>7.7346840000000004E-3</v>
      </c>
      <c r="H317">
        <v>7.9746229000000002E-2</v>
      </c>
      <c r="I317" t="s">
        <v>4035</v>
      </c>
      <c r="J317">
        <v>32</v>
      </c>
      <c r="K317">
        <v>0</v>
      </c>
      <c r="L317">
        <v>1</v>
      </c>
      <c r="M317" t="b">
        <v>1</v>
      </c>
      <c r="N317">
        <v>0</v>
      </c>
    </row>
    <row r="318" spans="1:14" x14ac:dyDescent="0.3">
      <c r="A318" t="s">
        <v>1563</v>
      </c>
      <c r="B318" t="s">
        <v>2804</v>
      </c>
      <c r="C318">
        <v>-1.093639652</v>
      </c>
      <c r="D318">
        <v>6.938714075</v>
      </c>
      <c r="E318">
        <v>25.561808389999999</v>
      </c>
      <c r="F318" s="2">
        <v>5.9100000000000004E-7</v>
      </c>
      <c r="G318">
        <v>6.3091500000000001E-4</v>
      </c>
      <c r="H318">
        <v>9.1852960000000008E-3</v>
      </c>
      <c r="I318" t="s">
        <v>4035</v>
      </c>
      <c r="J318">
        <v>31</v>
      </c>
      <c r="K318">
        <v>0</v>
      </c>
      <c r="L318">
        <v>1</v>
      </c>
      <c r="M318" t="b">
        <v>1</v>
      </c>
      <c r="N318">
        <v>0</v>
      </c>
    </row>
    <row r="319" spans="1:14" x14ac:dyDescent="0.3">
      <c r="A319" t="s">
        <v>2070</v>
      </c>
      <c r="B319" t="s">
        <v>2804</v>
      </c>
      <c r="C319">
        <v>-1.0039256350000001</v>
      </c>
      <c r="D319">
        <v>6.1183155810000001</v>
      </c>
      <c r="E319">
        <v>14.11383318</v>
      </c>
      <c r="F319">
        <v>1.9114300000000001E-4</v>
      </c>
      <c r="G319">
        <v>2.9833911000000001E-2</v>
      </c>
      <c r="H319">
        <v>0.19283081499999999</v>
      </c>
      <c r="I319" t="s">
        <v>4035</v>
      </c>
      <c r="J319">
        <v>31</v>
      </c>
      <c r="K319">
        <v>0</v>
      </c>
      <c r="L319">
        <v>1</v>
      </c>
      <c r="M319" t="b">
        <v>1</v>
      </c>
      <c r="N319">
        <v>1</v>
      </c>
    </row>
    <row r="320" spans="1:14" x14ac:dyDescent="0.3">
      <c r="A320" t="s">
        <v>4123</v>
      </c>
      <c r="B320" t="s">
        <v>2804</v>
      </c>
      <c r="C320">
        <v>2.1353977999999998</v>
      </c>
      <c r="D320">
        <v>3.5434589760000001</v>
      </c>
      <c r="E320">
        <v>14.66917351</v>
      </c>
      <c r="F320">
        <v>3.5757200000000001E-4</v>
      </c>
      <c r="G320">
        <v>4.2605315999999997E-2</v>
      </c>
      <c r="H320">
        <v>0.239858871</v>
      </c>
      <c r="I320" t="s">
        <v>4035</v>
      </c>
      <c r="J320">
        <v>4</v>
      </c>
      <c r="K320">
        <v>0</v>
      </c>
      <c r="L320">
        <v>1</v>
      </c>
      <c r="M320" t="b">
        <v>1</v>
      </c>
      <c r="N320">
        <v>4</v>
      </c>
    </row>
    <row r="321" spans="1:14" x14ac:dyDescent="0.3">
      <c r="A321" t="s">
        <v>609</v>
      </c>
      <c r="B321" t="s">
        <v>2804</v>
      </c>
      <c r="C321">
        <v>0.70572811000000002</v>
      </c>
      <c r="D321">
        <v>7.7799692519999999</v>
      </c>
      <c r="E321">
        <v>13.635706600000001</v>
      </c>
      <c r="F321">
        <v>2.4491299999999998E-4</v>
      </c>
      <c r="G321">
        <v>3.4223750999999997E-2</v>
      </c>
      <c r="H321">
        <v>0.21048956699999999</v>
      </c>
      <c r="I321" t="s">
        <v>4035</v>
      </c>
      <c r="J321">
        <v>32</v>
      </c>
      <c r="K321">
        <v>0</v>
      </c>
      <c r="L321">
        <v>1</v>
      </c>
      <c r="M321" t="b">
        <v>1</v>
      </c>
      <c r="N321">
        <v>0</v>
      </c>
    </row>
    <row r="322" spans="1:14" x14ac:dyDescent="0.3">
      <c r="A322" t="s">
        <v>2084</v>
      </c>
      <c r="B322" t="s">
        <v>2804</v>
      </c>
      <c r="C322">
        <v>-1.0596283179999999</v>
      </c>
      <c r="D322">
        <v>6.0104182689999996</v>
      </c>
      <c r="E322">
        <v>16.421429190000001</v>
      </c>
      <c r="F322" s="2">
        <v>5.8300000000000001E-5</v>
      </c>
      <c r="G322">
        <v>1.3487429E-2</v>
      </c>
      <c r="H322">
        <v>0.11838899</v>
      </c>
      <c r="I322" t="s">
        <v>4035</v>
      </c>
      <c r="J322">
        <v>30</v>
      </c>
      <c r="K322">
        <v>0</v>
      </c>
      <c r="L322">
        <v>1</v>
      </c>
      <c r="M322" t="b">
        <v>1</v>
      </c>
      <c r="N322">
        <v>0</v>
      </c>
    </row>
    <row r="323" spans="1:14" x14ac:dyDescent="0.3">
      <c r="A323" t="s">
        <v>4124</v>
      </c>
      <c r="B323" t="s">
        <v>2804</v>
      </c>
      <c r="C323">
        <v>-1.346828479</v>
      </c>
      <c r="D323">
        <v>5.6578905710000003</v>
      </c>
      <c r="E323">
        <v>19.971164309999999</v>
      </c>
      <c r="F323" s="2">
        <v>9.6199999999999994E-6</v>
      </c>
      <c r="G323">
        <v>4.1401839999999999E-3</v>
      </c>
      <c r="H323">
        <v>4.8803418000000001E-2</v>
      </c>
      <c r="I323" t="s">
        <v>4035</v>
      </c>
      <c r="J323">
        <v>27</v>
      </c>
      <c r="K323">
        <v>0</v>
      </c>
      <c r="L323">
        <v>1</v>
      </c>
      <c r="M323" t="b">
        <v>1</v>
      </c>
      <c r="N323">
        <v>0</v>
      </c>
    </row>
    <row r="324" spans="1:14" x14ac:dyDescent="0.3">
      <c r="A324" t="s">
        <v>4125</v>
      </c>
      <c r="B324" t="s">
        <v>2804</v>
      </c>
      <c r="C324">
        <v>-1.1511920010000001</v>
      </c>
      <c r="D324">
        <v>5.5089662449999999</v>
      </c>
      <c r="E324">
        <v>13.306224200000001</v>
      </c>
      <c r="F324">
        <v>2.9065299999999998E-4</v>
      </c>
      <c r="G324">
        <v>3.7835757999999997E-2</v>
      </c>
      <c r="H324">
        <v>0.224399722</v>
      </c>
      <c r="I324" t="s">
        <v>4035</v>
      </c>
      <c r="J324">
        <v>29</v>
      </c>
      <c r="K324">
        <v>0</v>
      </c>
      <c r="L324">
        <v>1</v>
      </c>
      <c r="M324" t="b">
        <v>1</v>
      </c>
      <c r="N324">
        <v>0</v>
      </c>
    </row>
    <row r="325" spans="1:14" x14ac:dyDescent="0.3">
      <c r="A325" t="s">
        <v>2085</v>
      </c>
      <c r="B325" t="s">
        <v>2804</v>
      </c>
      <c r="C325">
        <v>-0.58072746799999997</v>
      </c>
      <c r="D325">
        <v>9.6306768199999997</v>
      </c>
      <c r="E325">
        <v>13.91069293</v>
      </c>
      <c r="F325">
        <v>2.1235399999999999E-4</v>
      </c>
      <c r="G325">
        <v>3.0802870999999999E-2</v>
      </c>
      <c r="H325">
        <v>0.200412376</v>
      </c>
      <c r="I325" t="s">
        <v>4035</v>
      </c>
      <c r="J325">
        <v>32</v>
      </c>
      <c r="K325">
        <v>0</v>
      </c>
      <c r="L325">
        <v>1</v>
      </c>
      <c r="M325" t="b">
        <v>1</v>
      </c>
      <c r="N325">
        <v>1</v>
      </c>
    </row>
    <row r="326" spans="1:14" x14ac:dyDescent="0.3">
      <c r="A326" t="s">
        <v>2088</v>
      </c>
      <c r="B326" t="s">
        <v>2804</v>
      </c>
      <c r="C326">
        <v>-0.76284722800000004</v>
      </c>
      <c r="D326">
        <v>7.0183310969999999</v>
      </c>
      <c r="E326">
        <v>14.36979326</v>
      </c>
      <c r="F326">
        <v>1.6743500000000001E-4</v>
      </c>
      <c r="G326">
        <v>2.7958343E-2</v>
      </c>
      <c r="H326">
        <v>0.18403466199999999</v>
      </c>
      <c r="I326" t="s">
        <v>4035</v>
      </c>
      <c r="J326">
        <v>31</v>
      </c>
      <c r="K326">
        <v>0</v>
      </c>
      <c r="L326">
        <v>1</v>
      </c>
      <c r="M326" t="b">
        <v>1</v>
      </c>
      <c r="N326">
        <v>0</v>
      </c>
    </row>
    <row r="327" spans="1:14" x14ac:dyDescent="0.3">
      <c r="A327" t="s">
        <v>2091</v>
      </c>
      <c r="B327" t="s">
        <v>2804</v>
      </c>
      <c r="C327">
        <v>-0.98120132299999996</v>
      </c>
      <c r="D327">
        <v>8.5522531740000005</v>
      </c>
      <c r="E327">
        <v>30.652797140000001</v>
      </c>
      <c r="F327" s="2">
        <v>4.8599999999999998E-8</v>
      </c>
      <c r="G327">
        <v>1.0809799999999999E-4</v>
      </c>
      <c r="H327">
        <v>1.9377769999999999E-3</v>
      </c>
      <c r="I327" t="s">
        <v>4035</v>
      </c>
      <c r="J327">
        <v>32</v>
      </c>
      <c r="K327">
        <v>0</v>
      </c>
      <c r="L327">
        <v>1</v>
      </c>
      <c r="M327" t="b">
        <v>1</v>
      </c>
      <c r="N327">
        <v>1</v>
      </c>
    </row>
    <row r="328" spans="1:14" x14ac:dyDescent="0.3">
      <c r="A328" t="s">
        <v>2093</v>
      </c>
      <c r="B328" t="s">
        <v>2804</v>
      </c>
      <c r="C328">
        <v>-0.98378083100000002</v>
      </c>
      <c r="D328">
        <v>8.4290664320000008</v>
      </c>
      <c r="E328">
        <v>35.410495040000001</v>
      </c>
      <c r="F328" s="2">
        <v>4.8600000000000002E-9</v>
      </c>
      <c r="G328" s="2">
        <v>1.8499999999999999E-5</v>
      </c>
      <c r="H328">
        <v>3.4252700000000002E-4</v>
      </c>
      <c r="I328" t="s">
        <v>4035</v>
      </c>
      <c r="J328">
        <v>32</v>
      </c>
      <c r="K328">
        <v>0</v>
      </c>
      <c r="L328">
        <v>1</v>
      </c>
      <c r="M328" t="b">
        <v>1</v>
      </c>
      <c r="N328">
        <v>0</v>
      </c>
    </row>
    <row r="329" spans="1:14" x14ac:dyDescent="0.3">
      <c r="A329" t="s">
        <v>2094</v>
      </c>
      <c r="B329" t="s">
        <v>2804</v>
      </c>
      <c r="C329">
        <v>-0.630037611</v>
      </c>
      <c r="D329">
        <v>7.9234774410000002</v>
      </c>
      <c r="E329">
        <v>13.098016489999999</v>
      </c>
      <c r="F329">
        <v>3.23923E-4</v>
      </c>
      <c r="G329">
        <v>4.0589214999999998E-2</v>
      </c>
      <c r="H329">
        <v>0.23316043</v>
      </c>
      <c r="I329" t="s">
        <v>4035</v>
      </c>
      <c r="J329">
        <v>32</v>
      </c>
      <c r="K329">
        <v>0</v>
      </c>
      <c r="L329">
        <v>1</v>
      </c>
      <c r="M329" t="b">
        <v>1</v>
      </c>
      <c r="N329">
        <v>0</v>
      </c>
    </row>
    <row r="330" spans="1:14" x14ac:dyDescent="0.3">
      <c r="A330" t="s">
        <v>2097</v>
      </c>
      <c r="B330" t="s">
        <v>2804</v>
      </c>
      <c r="C330">
        <v>-0.79144639699999997</v>
      </c>
      <c r="D330">
        <v>7.3623929940000004</v>
      </c>
      <c r="E330">
        <v>16.90146566</v>
      </c>
      <c r="F330" s="2">
        <v>4.5599999999999997E-5</v>
      </c>
      <c r="G330">
        <v>1.158643E-2</v>
      </c>
      <c r="H330">
        <v>0.10510325299999999</v>
      </c>
      <c r="I330" t="s">
        <v>4035</v>
      </c>
      <c r="J330">
        <v>32</v>
      </c>
      <c r="K330">
        <v>0</v>
      </c>
      <c r="L330">
        <v>1</v>
      </c>
      <c r="M330" t="b">
        <v>1</v>
      </c>
      <c r="N330">
        <v>0</v>
      </c>
    </row>
    <row r="331" spans="1:14" x14ac:dyDescent="0.3">
      <c r="A331" t="s">
        <v>635</v>
      </c>
      <c r="B331" t="s">
        <v>2804</v>
      </c>
      <c r="C331">
        <v>-0.66445437600000001</v>
      </c>
      <c r="D331">
        <v>8.8786387449999999</v>
      </c>
      <c r="E331">
        <v>15.51094799</v>
      </c>
      <c r="F331" s="2">
        <v>9.2999999999999997E-5</v>
      </c>
      <c r="G331">
        <v>1.8800889000000001E-2</v>
      </c>
      <c r="H331">
        <v>0.14726779200000001</v>
      </c>
      <c r="I331" t="s">
        <v>4035</v>
      </c>
      <c r="J331">
        <v>32</v>
      </c>
      <c r="K331">
        <v>0</v>
      </c>
      <c r="L331">
        <v>1</v>
      </c>
      <c r="M331" t="b">
        <v>1</v>
      </c>
      <c r="N331">
        <v>0</v>
      </c>
    </row>
    <row r="332" spans="1:14" x14ac:dyDescent="0.3">
      <c r="A332" t="s">
        <v>4126</v>
      </c>
      <c r="B332" t="s">
        <v>2804</v>
      </c>
      <c r="C332">
        <v>4.1380215790000001</v>
      </c>
      <c r="D332">
        <v>3.619763528</v>
      </c>
      <c r="E332">
        <v>27.77571425</v>
      </c>
      <c r="F332" s="2">
        <v>7.5000000000000002E-7</v>
      </c>
      <c r="G332">
        <v>7.4184100000000003E-4</v>
      </c>
      <c r="H332">
        <v>1.092366E-2</v>
      </c>
      <c r="I332" t="s">
        <v>4035</v>
      </c>
      <c r="J332">
        <v>6</v>
      </c>
      <c r="K332">
        <v>0</v>
      </c>
      <c r="L332">
        <v>1</v>
      </c>
      <c r="M332" t="b">
        <v>1</v>
      </c>
      <c r="N332">
        <v>6</v>
      </c>
    </row>
    <row r="333" spans="1:14" x14ac:dyDescent="0.3">
      <c r="A333" t="s">
        <v>2108</v>
      </c>
      <c r="B333" t="s">
        <v>2804</v>
      </c>
      <c r="C333">
        <v>-1.066530261</v>
      </c>
      <c r="D333">
        <v>7.966719608</v>
      </c>
      <c r="E333">
        <v>34.756618760000002</v>
      </c>
      <c r="F333" s="2">
        <v>6.65E-9</v>
      </c>
      <c r="G333" s="2">
        <v>2.09E-5</v>
      </c>
      <c r="H333">
        <v>4.30531E-4</v>
      </c>
      <c r="I333" t="s">
        <v>4035</v>
      </c>
      <c r="J333">
        <v>32</v>
      </c>
      <c r="K333">
        <v>0</v>
      </c>
      <c r="L333">
        <v>1</v>
      </c>
      <c r="M333" t="b">
        <v>1</v>
      </c>
      <c r="N333">
        <v>0</v>
      </c>
    </row>
    <row r="334" spans="1:14" x14ac:dyDescent="0.3">
      <c r="A334" t="s">
        <v>2116</v>
      </c>
      <c r="B334" t="s">
        <v>2804</v>
      </c>
      <c r="C334">
        <v>-0.966551516</v>
      </c>
      <c r="D334">
        <v>6.3557736269999996</v>
      </c>
      <c r="E334">
        <v>16.4835773</v>
      </c>
      <c r="F334" s="2">
        <v>5.6499999999999998E-5</v>
      </c>
      <c r="G334">
        <v>1.3338907000000001E-2</v>
      </c>
      <c r="H334">
        <v>0.116378483</v>
      </c>
      <c r="I334" t="s">
        <v>4035</v>
      </c>
      <c r="J334">
        <v>31</v>
      </c>
      <c r="K334">
        <v>0</v>
      </c>
      <c r="L334">
        <v>1</v>
      </c>
      <c r="M334" t="b">
        <v>1</v>
      </c>
      <c r="N334">
        <v>0</v>
      </c>
    </row>
    <row r="335" spans="1:14" x14ac:dyDescent="0.3">
      <c r="A335" t="s">
        <v>2120</v>
      </c>
      <c r="B335" t="s">
        <v>2804</v>
      </c>
      <c r="C335">
        <v>-0.86274200599999995</v>
      </c>
      <c r="D335">
        <v>8.4010477619999993</v>
      </c>
      <c r="E335">
        <v>25.772374939999999</v>
      </c>
      <c r="F335" s="2">
        <v>5.3300000000000002E-7</v>
      </c>
      <c r="G335">
        <v>5.9224899999999999E-4</v>
      </c>
      <c r="H335">
        <v>8.4201899999999993E-3</v>
      </c>
      <c r="I335" t="s">
        <v>4035</v>
      </c>
      <c r="J335">
        <v>32</v>
      </c>
      <c r="K335">
        <v>0</v>
      </c>
      <c r="L335">
        <v>1</v>
      </c>
      <c r="M335" t="b">
        <v>1</v>
      </c>
      <c r="N335">
        <v>1</v>
      </c>
    </row>
    <row r="336" spans="1:14" x14ac:dyDescent="0.3">
      <c r="A336" t="s">
        <v>888</v>
      </c>
      <c r="B336" t="s">
        <v>2804</v>
      </c>
      <c r="C336">
        <v>-0.80266369599999998</v>
      </c>
      <c r="D336">
        <v>8.34985657</v>
      </c>
      <c r="E336">
        <v>22.068203100000002</v>
      </c>
      <c r="F336" s="2">
        <v>3.36E-6</v>
      </c>
      <c r="G336">
        <v>2.132994E-3</v>
      </c>
      <c r="H336">
        <v>2.6085006000000001E-2</v>
      </c>
      <c r="I336" t="s">
        <v>4035</v>
      </c>
      <c r="J336">
        <v>32</v>
      </c>
      <c r="K336">
        <v>0</v>
      </c>
      <c r="L336">
        <v>1</v>
      </c>
      <c r="M336" t="b">
        <v>1</v>
      </c>
      <c r="N336">
        <v>0</v>
      </c>
    </row>
    <row r="337" spans="1:14" x14ac:dyDescent="0.3">
      <c r="A337" t="s">
        <v>4127</v>
      </c>
      <c r="B337" t="s">
        <v>2804</v>
      </c>
      <c r="C337">
        <v>-1.033269891</v>
      </c>
      <c r="D337">
        <v>6.1626853639999997</v>
      </c>
      <c r="E337">
        <v>16.753044970000001</v>
      </c>
      <c r="F337" s="2">
        <v>4.9200000000000003E-5</v>
      </c>
      <c r="G337">
        <v>1.2160651999999999E-2</v>
      </c>
      <c r="H337">
        <v>0.108472912</v>
      </c>
      <c r="I337" t="s">
        <v>4035</v>
      </c>
      <c r="J337">
        <v>29</v>
      </c>
      <c r="K337">
        <v>0</v>
      </c>
      <c r="L337">
        <v>1</v>
      </c>
      <c r="M337" t="b">
        <v>1</v>
      </c>
      <c r="N337">
        <v>0</v>
      </c>
    </row>
    <row r="338" spans="1:14" x14ac:dyDescent="0.3">
      <c r="A338" t="s">
        <v>2128</v>
      </c>
      <c r="B338" t="s">
        <v>2804</v>
      </c>
      <c r="C338">
        <v>-0.75719320300000004</v>
      </c>
      <c r="D338">
        <v>7.3991348280000002</v>
      </c>
      <c r="E338">
        <v>16.161627589999998</v>
      </c>
      <c r="F338" s="2">
        <v>6.6600000000000006E-5</v>
      </c>
      <c r="G338">
        <v>1.4568237E-2</v>
      </c>
      <c r="H338">
        <v>0.12655391299999999</v>
      </c>
      <c r="I338" t="s">
        <v>4035</v>
      </c>
      <c r="J338">
        <v>32</v>
      </c>
      <c r="K338">
        <v>0</v>
      </c>
      <c r="L338">
        <v>1</v>
      </c>
      <c r="M338" t="b">
        <v>1</v>
      </c>
      <c r="N338">
        <v>1</v>
      </c>
    </row>
    <row r="339" spans="1:14" x14ac:dyDescent="0.3">
      <c r="A339" t="s">
        <v>2129</v>
      </c>
      <c r="B339" t="s">
        <v>2804</v>
      </c>
      <c r="C339">
        <v>-0.74547516400000002</v>
      </c>
      <c r="D339">
        <v>6.793428188</v>
      </c>
      <c r="E339">
        <v>12.892606260000001</v>
      </c>
      <c r="F339">
        <v>3.6052600000000001E-4</v>
      </c>
      <c r="G339">
        <v>4.2766354999999999E-2</v>
      </c>
      <c r="H339">
        <v>0.24114669799999999</v>
      </c>
      <c r="I339" t="s">
        <v>4035</v>
      </c>
      <c r="J339">
        <v>32</v>
      </c>
      <c r="K339">
        <v>0</v>
      </c>
      <c r="L339">
        <v>1</v>
      </c>
      <c r="M339" t="b">
        <v>1</v>
      </c>
      <c r="N339">
        <v>0</v>
      </c>
    </row>
    <row r="340" spans="1:14" x14ac:dyDescent="0.3">
      <c r="A340" t="s">
        <v>3413</v>
      </c>
      <c r="B340" t="s">
        <v>2804</v>
      </c>
      <c r="C340">
        <v>-0.71695933599999995</v>
      </c>
      <c r="D340">
        <v>7.3453384860000002</v>
      </c>
      <c r="E340">
        <v>14.63235034</v>
      </c>
      <c r="F340">
        <v>1.4619599999999999E-4</v>
      </c>
      <c r="G340">
        <v>2.5879184E-2</v>
      </c>
      <c r="H340">
        <v>0.17660361399999999</v>
      </c>
      <c r="I340" t="s">
        <v>4035</v>
      </c>
      <c r="J340">
        <v>32</v>
      </c>
      <c r="K340">
        <v>0</v>
      </c>
      <c r="L340">
        <v>1</v>
      </c>
      <c r="M340" t="b">
        <v>1</v>
      </c>
      <c r="N340">
        <v>0</v>
      </c>
    </row>
    <row r="341" spans="1:14" x14ac:dyDescent="0.3">
      <c r="A341" t="s">
        <v>2133</v>
      </c>
      <c r="B341" t="s">
        <v>2804</v>
      </c>
      <c r="C341">
        <v>-0.58456484600000003</v>
      </c>
      <c r="D341">
        <v>8.569012506</v>
      </c>
      <c r="E341">
        <v>13.20598146</v>
      </c>
      <c r="F341">
        <v>3.06216E-4</v>
      </c>
      <c r="G341">
        <v>3.9292789000000002E-2</v>
      </c>
      <c r="H341">
        <v>0.22857422099999999</v>
      </c>
      <c r="I341" t="s">
        <v>4035</v>
      </c>
      <c r="J341">
        <v>32</v>
      </c>
      <c r="K341">
        <v>0</v>
      </c>
      <c r="L341">
        <v>1</v>
      </c>
      <c r="M341" t="b">
        <v>1</v>
      </c>
      <c r="N341">
        <v>1</v>
      </c>
    </row>
    <row r="342" spans="1:14" x14ac:dyDescent="0.3">
      <c r="A342" t="s">
        <v>2140</v>
      </c>
      <c r="B342" t="s">
        <v>2804</v>
      </c>
      <c r="C342">
        <v>-1.12771402</v>
      </c>
      <c r="D342">
        <v>6.4776313119999998</v>
      </c>
      <c r="E342">
        <v>22.870769849999999</v>
      </c>
      <c r="F342" s="2">
        <v>2.2500000000000001E-6</v>
      </c>
      <c r="G342">
        <v>1.621717E-3</v>
      </c>
      <c r="H342">
        <v>2.0313991999999999E-2</v>
      </c>
      <c r="I342" t="s">
        <v>4035</v>
      </c>
      <c r="J342">
        <v>31</v>
      </c>
      <c r="K342">
        <v>0</v>
      </c>
      <c r="L342">
        <v>1</v>
      </c>
      <c r="M342" t="b">
        <v>1</v>
      </c>
      <c r="N342">
        <v>0</v>
      </c>
    </row>
    <row r="343" spans="1:14" x14ac:dyDescent="0.3">
      <c r="A343" t="s">
        <v>4128</v>
      </c>
      <c r="B343" t="s">
        <v>2804</v>
      </c>
      <c r="C343">
        <v>-1.2775956509999999</v>
      </c>
      <c r="D343">
        <v>5.975055319</v>
      </c>
      <c r="E343">
        <v>22.132730519999999</v>
      </c>
      <c r="F343" s="2">
        <v>3.2499999999999998E-6</v>
      </c>
      <c r="G343">
        <v>2.115643E-3</v>
      </c>
      <c r="H343">
        <v>2.5727060999999999E-2</v>
      </c>
      <c r="I343" t="s">
        <v>4035</v>
      </c>
      <c r="J343">
        <v>29</v>
      </c>
      <c r="K343">
        <v>0</v>
      </c>
      <c r="L343">
        <v>1</v>
      </c>
      <c r="M343" t="b">
        <v>1</v>
      </c>
      <c r="N343">
        <v>1</v>
      </c>
    </row>
    <row r="344" spans="1:14" x14ac:dyDescent="0.3">
      <c r="A344" t="s">
        <v>4129</v>
      </c>
      <c r="B344" t="s">
        <v>2804</v>
      </c>
      <c r="C344">
        <v>-0.89917642600000003</v>
      </c>
      <c r="D344">
        <v>6.2784872710000004</v>
      </c>
      <c r="E344">
        <v>14.31467312</v>
      </c>
      <c r="F344">
        <v>1.7227599999999999E-4</v>
      </c>
      <c r="G344">
        <v>2.8382952999999999E-2</v>
      </c>
      <c r="H344">
        <v>0.18616709400000001</v>
      </c>
      <c r="I344" t="s">
        <v>4035</v>
      </c>
      <c r="J344">
        <v>31</v>
      </c>
      <c r="K344">
        <v>0</v>
      </c>
      <c r="L344">
        <v>1</v>
      </c>
      <c r="M344" t="b">
        <v>1</v>
      </c>
      <c r="N344">
        <v>0</v>
      </c>
    </row>
    <row r="345" spans="1:14" x14ac:dyDescent="0.3">
      <c r="A345" t="s">
        <v>2147</v>
      </c>
      <c r="B345" t="s">
        <v>2804</v>
      </c>
      <c r="C345">
        <v>-0.73171653199999998</v>
      </c>
      <c r="D345">
        <v>8.9477618759999995</v>
      </c>
      <c r="E345">
        <v>19.99897769</v>
      </c>
      <c r="F345" s="2">
        <v>9.4800000000000007E-6</v>
      </c>
      <c r="G345">
        <v>4.1401839999999999E-3</v>
      </c>
      <c r="H345">
        <v>4.8803418000000001E-2</v>
      </c>
      <c r="I345" t="s">
        <v>4035</v>
      </c>
      <c r="J345">
        <v>32</v>
      </c>
      <c r="K345">
        <v>0</v>
      </c>
      <c r="L345">
        <v>1</v>
      </c>
      <c r="M345" t="b">
        <v>1</v>
      </c>
      <c r="N345">
        <v>0</v>
      </c>
    </row>
    <row r="346" spans="1:14" x14ac:dyDescent="0.3">
      <c r="A346" t="s">
        <v>2150</v>
      </c>
      <c r="B346" t="s">
        <v>2804</v>
      </c>
      <c r="C346">
        <v>-1.032095636</v>
      </c>
      <c r="D346">
        <v>6.644030409</v>
      </c>
      <c r="E346">
        <v>19.228431709999999</v>
      </c>
      <c r="F346" s="2">
        <v>1.4E-5</v>
      </c>
      <c r="G346">
        <v>5.1154060000000003E-3</v>
      </c>
      <c r="H346">
        <v>5.9772772000000002E-2</v>
      </c>
      <c r="I346" t="s">
        <v>4035</v>
      </c>
      <c r="J346">
        <v>32</v>
      </c>
      <c r="K346">
        <v>0</v>
      </c>
      <c r="L346">
        <v>1</v>
      </c>
      <c r="M346" t="b">
        <v>1</v>
      </c>
      <c r="N346">
        <v>0</v>
      </c>
    </row>
    <row r="347" spans="1:14" x14ac:dyDescent="0.3">
      <c r="A347" t="s">
        <v>4130</v>
      </c>
      <c r="B347" t="s">
        <v>2804</v>
      </c>
      <c r="C347">
        <v>-1.303738185</v>
      </c>
      <c r="D347">
        <v>5.4336788370000004</v>
      </c>
      <c r="E347">
        <v>13.99219094</v>
      </c>
      <c r="F347">
        <v>2.0357200000000001E-4</v>
      </c>
      <c r="G347">
        <v>3.0353873999999999E-2</v>
      </c>
      <c r="H347">
        <v>0.19838624299999999</v>
      </c>
      <c r="I347" t="s">
        <v>4035</v>
      </c>
      <c r="J347">
        <v>29</v>
      </c>
      <c r="K347">
        <v>0</v>
      </c>
      <c r="L347">
        <v>1</v>
      </c>
      <c r="M347" t="b">
        <v>1</v>
      </c>
      <c r="N347">
        <v>0</v>
      </c>
    </row>
    <row r="348" spans="1:14" x14ac:dyDescent="0.3">
      <c r="A348" t="s">
        <v>2152</v>
      </c>
      <c r="B348" t="s">
        <v>2804</v>
      </c>
      <c r="C348">
        <v>-1.403392736</v>
      </c>
      <c r="D348">
        <v>6.2195251340000004</v>
      </c>
      <c r="E348">
        <v>26.133911789999999</v>
      </c>
      <c r="F348" s="2">
        <v>4.4499999999999997E-7</v>
      </c>
      <c r="G348">
        <v>5.1696000000000001E-4</v>
      </c>
      <c r="H348">
        <v>7.1671080000000002E-3</v>
      </c>
      <c r="I348" t="s">
        <v>4035</v>
      </c>
      <c r="J348">
        <v>29</v>
      </c>
      <c r="K348">
        <v>0</v>
      </c>
      <c r="L348">
        <v>1</v>
      </c>
      <c r="M348" t="b">
        <v>1</v>
      </c>
      <c r="N348">
        <v>2</v>
      </c>
    </row>
    <row r="349" spans="1:14" x14ac:dyDescent="0.3">
      <c r="A349" t="s">
        <v>4131</v>
      </c>
      <c r="B349" t="s">
        <v>2804</v>
      </c>
      <c r="C349">
        <v>-0.88677312500000005</v>
      </c>
      <c r="D349">
        <v>6.3019362120000002</v>
      </c>
      <c r="E349">
        <v>13.320051899999999</v>
      </c>
      <c r="F349">
        <v>2.8856999999999998E-4</v>
      </c>
      <c r="G349">
        <v>3.7754513000000003E-2</v>
      </c>
      <c r="H349">
        <v>0.22350197399999999</v>
      </c>
      <c r="I349" t="s">
        <v>4035</v>
      </c>
      <c r="J349">
        <v>32</v>
      </c>
      <c r="K349">
        <v>0</v>
      </c>
      <c r="L349">
        <v>1</v>
      </c>
      <c r="M349" t="b">
        <v>1</v>
      </c>
      <c r="N349">
        <v>0</v>
      </c>
    </row>
    <row r="350" spans="1:14" x14ac:dyDescent="0.3">
      <c r="A350" t="s">
        <v>4132</v>
      </c>
      <c r="B350" t="s">
        <v>2804</v>
      </c>
      <c r="C350">
        <v>-1.143193342</v>
      </c>
      <c r="D350">
        <v>5.4917935949999999</v>
      </c>
      <c r="E350">
        <v>14.125804370000001</v>
      </c>
      <c r="F350">
        <v>1.8996200000000001E-4</v>
      </c>
      <c r="G350">
        <v>2.9823988999999999E-2</v>
      </c>
      <c r="H350">
        <v>0.19227396199999999</v>
      </c>
      <c r="I350" t="s">
        <v>4035</v>
      </c>
      <c r="J350">
        <v>29</v>
      </c>
      <c r="K350">
        <v>0</v>
      </c>
      <c r="L350">
        <v>1</v>
      </c>
      <c r="M350" t="b">
        <v>1</v>
      </c>
      <c r="N350">
        <v>0</v>
      </c>
    </row>
    <row r="351" spans="1:14" x14ac:dyDescent="0.3">
      <c r="A351" t="s">
        <v>2161</v>
      </c>
      <c r="B351" t="s">
        <v>2804</v>
      </c>
      <c r="C351">
        <v>-0.778952647</v>
      </c>
      <c r="D351">
        <v>7.9888504070000002</v>
      </c>
      <c r="E351">
        <v>19.562706500000001</v>
      </c>
      <c r="F351" s="2">
        <v>1.1800000000000001E-5</v>
      </c>
      <c r="G351">
        <v>4.6918029999999996E-3</v>
      </c>
      <c r="H351">
        <v>5.4751426999999998E-2</v>
      </c>
      <c r="I351" t="s">
        <v>4035</v>
      </c>
      <c r="J351">
        <v>32</v>
      </c>
      <c r="K351">
        <v>0</v>
      </c>
      <c r="L351">
        <v>1</v>
      </c>
      <c r="M351" t="b">
        <v>1</v>
      </c>
      <c r="N351">
        <v>0</v>
      </c>
    </row>
    <row r="352" spans="1:14" x14ac:dyDescent="0.3">
      <c r="A352" t="s">
        <v>2162</v>
      </c>
      <c r="B352" t="s">
        <v>2804</v>
      </c>
      <c r="C352">
        <v>-0.86337430000000004</v>
      </c>
      <c r="D352">
        <v>6.409520906</v>
      </c>
      <c r="E352">
        <v>13.05428656</v>
      </c>
      <c r="F352">
        <v>3.3138699999999999E-4</v>
      </c>
      <c r="G352">
        <v>4.0947722999999998E-2</v>
      </c>
      <c r="H352">
        <v>0.23320353899999999</v>
      </c>
      <c r="I352" t="s">
        <v>4035</v>
      </c>
      <c r="J352">
        <v>31</v>
      </c>
      <c r="K352">
        <v>0</v>
      </c>
      <c r="L352">
        <v>1</v>
      </c>
      <c r="M352" t="b">
        <v>1</v>
      </c>
      <c r="N352">
        <v>0</v>
      </c>
    </row>
    <row r="353" spans="1:14" x14ac:dyDescent="0.3">
      <c r="A353" t="s">
        <v>2164</v>
      </c>
      <c r="B353" t="s">
        <v>2804</v>
      </c>
      <c r="C353">
        <v>-0.91850267799999996</v>
      </c>
      <c r="D353">
        <v>7.0240920210000004</v>
      </c>
      <c r="E353">
        <v>19.507613320000001</v>
      </c>
      <c r="F353" s="2">
        <v>1.22E-5</v>
      </c>
      <c r="G353">
        <v>4.6918029999999996E-3</v>
      </c>
      <c r="H353">
        <v>5.5161876999999998E-2</v>
      </c>
      <c r="I353" t="s">
        <v>4035</v>
      </c>
      <c r="J353">
        <v>32</v>
      </c>
      <c r="K353">
        <v>0</v>
      </c>
      <c r="L353">
        <v>1</v>
      </c>
      <c r="M353" t="b">
        <v>1</v>
      </c>
      <c r="N353">
        <v>1</v>
      </c>
    </row>
    <row r="354" spans="1:14" x14ac:dyDescent="0.3">
      <c r="A354" t="s">
        <v>2169</v>
      </c>
      <c r="B354" t="s">
        <v>2804</v>
      </c>
      <c r="C354">
        <v>-1.0323608120000001</v>
      </c>
      <c r="D354">
        <v>6.5688695790000002</v>
      </c>
      <c r="E354">
        <v>18.96315693</v>
      </c>
      <c r="F354" s="2">
        <v>1.5999999999999999E-5</v>
      </c>
      <c r="G354">
        <v>5.6937819999999997E-3</v>
      </c>
      <c r="H354">
        <v>6.5794749999999999E-2</v>
      </c>
      <c r="I354" t="s">
        <v>4035</v>
      </c>
      <c r="J354">
        <v>31</v>
      </c>
      <c r="K354">
        <v>0</v>
      </c>
      <c r="L354">
        <v>1</v>
      </c>
      <c r="M354" t="b">
        <v>1</v>
      </c>
      <c r="N354">
        <v>0</v>
      </c>
    </row>
    <row r="355" spans="1:14" x14ac:dyDescent="0.3">
      <c r="A355" t="s">
        <v>2171</v>
      </c>
      <c r="B355" t="s">
        <v>2804</v>
      </c>
      <c r="C355">
        <v>-0.945378948</v>
      </c>
      <c r="D355">
        <v>7.6290858019999996</v>
      </c>
      <c r="E355">
        <v>24.826630770000001</v>
      </c>
      <c r="F355" s="2">
        <v>8.5000000000000001E-7</v>
      </c>
      <c r="G355">
        <v>8.1055299999999999E-4</v>
      </c>
      <c r="H355">
        <v>1.1367843000000001E-2</v>
      </c>
      <c r="I355" t="s">
        <v>4035</v>
      </c>
      <c r="J355">
        <v>32</v>
      </c>
      <c r="K355">
        <v>0</v>
      </c>
      <c r="L355">
        <v>1</v>
      </c>
      <c r="M355" t="b">
        <v>1</v>
      </c>
      <c r="N355">
        <v>0</v>
      </c>
    </row>
    <row r="356" spans="1:14" x14ac:dyDescent="0.3">
      <c r="A356" t="s">
        <v>1643</v>
      </c>
      <c r="B356" t="s">
        <v>2804</v>
      </c>
      <c r="C356">
        <v>-0.84757006800000001</v>
      </c>
      <c r="D356">
        <v>6.9896167619999998</v>
      </c>
      <c r="E356">
        <v>16.527046169999998</v>
      </c>
      <c r="F356" s="2">
        <v>5.52E-5</v>
      </c>
      <c r="G356">
        <v>1.3309021000000001E-2</v>
      </c>
      <c r="H356">
        <v>0.115097137</v>
      </c>
      <c r="I356" t="s">
        <v>4035</v>
      </c>
      <c r="J356">
        <v>31</v>
      </c>
      <c r="K356">
        <v>0</v>
      </c>
      <c r="L356">
        <v>1</v>
      </c>
      <c r="M356" t="b">
        <v>1</v>
      </c>
      <c r="N356">
        <v>0</v>
      </c>
    </row>
    <row r="357" spans="1:14" x14ac:dyDescent="0.3">
      <c r="A357" t="s">
        <v>2180</v>
      </c>
      <c r="B357" t="s">
        <v>2804</v>
      </c>
      <c r="C357">
        <v>-0.77544850300000001</v>
      </c>
      <c r="D357">
        <v>7.3290309220000003</v>
      </c>
      <c r="E357">
        <v>14.7416705</v>
      </c>
      <c r="F357">
        <v>1.38176E-4</v>
      </c>
      <c r="G357">
        <v>2.5087901999999999E-2</v>
      </c>
      <c r="H357">
        <v>0.17263133899999999</v>
      </c>
      <c r="I357" t="s">
        <v>4035</v>
      </c>
      <c r="J357">
        <v>31</v>
      </c>
      <c r="K357">
        <v>0</v>
      </c>
      <c r="L357">
        <v>1</v>
      </c>
      <c r="M357" t="b">
        <v>1</v>
      </c>
      <c r="N357">
        <v>0</v>
      </c>
    </row>
    <row r="358" spans="1:14" x14ac:dyDescent="0.3">
      <c r="A358" t="s">
        <v>2181</v>
      </c>
      <c r="B358" t="s">
        <v>2804</v>
      </c>
      <c r="C358">
        <v>-1.0572384669999999</v>
      </c>
      <c r="D358">
        <v>6.5742254930000001</v>
      </c>
      <c r="E358">
        <v>20.69707163</v>
      </c>
      <c r="F358" s="2">
        <v>6.6699999999999997E-6</v>
      </c>
      <c r="G358">
        <v>3.2388769999999998E-3</v>
      </c>
      <c r="H358">
        <v>4.0803739999999998E-2</v>
      </c>
      <c r="I358" t="s">
        <v>4035</v>
      </c>
      <c r="J358">
        <v>30</v>
      </c>
      <c r="K358">
        <v>0</v>
      </c>
      <c r="L358">
        <v>1</v>
      </c>
      <c r="M358" t="b">
        <v>1</v>
      </c>
      <c r="N358">
        <v>1</v>
      </c>
    </row>
    <row r="359" spans="1:14" x14ac:dyDescent="0.3">
      <c r="A359" t="s">
        <v>2183</v>
      </c>
      <c r="B359" t="s">
        <v>2804</v>
      </c>
      <c r="C359">
        <v>-0.80444562600000002</v>
      </c>
      <c r="D359">
        <v>7.0647099769999997</v>
      </c>
      <c r="E359">
        <v>13.94795517</v>
      </c>
      <c r="F359">
        <v>2.08292E-4</v>
      </c>
      <c r="G359">
        <v>3.0545719999999998E-2</v>
      </c>
      <c r="H359">
        <v>0.20012033100000001</v>
      </c>
      <c r="I359" t="s">
        <v>4035</v>
      </c>
      <c r="J359">
        <v>31</v>
      </c>
      <c r="K359">
        <v>0</v>
      </c>
      <c r="L359">
        <v>1</v>
      </c>
      <c r="M359" t="b">
        <v>1</v>
      </c>
      <c r="N359">
        <v>0</v>
      </c>
    </row>
    <row r="360" spans="1:14" x14ac:dyDescent="0.3">
      <c r="A360" t="s">
        <v>2185</v>
      </c>
      <c r="B360" t="s">
        <v>2804</v>
      </c>
      <c r="C360">
        <v>-0.96672048700000002</v>
      </c>
      <c r="D360">
        <v>6.4506020040000003</v>
      </c>
      <c r="E360">
        <v>17.263241180000001</v>
      </c>
      <c r="F360" s="2">
        <v>3.79E-5</v>
      </c>
      <c r="G360">
        <v>1.0023186999999999E-2</v>
      </c>
      <c r="H360">
        <v>9.5294618999999997E-2</v>
      </c>
      <c r="I360" t="s">
        <v>4035</v>
      </c>
      <c r="J360">
        <v>32</v>
      </c>
      <c r="K360">
        <v>0</v>
      </c>
      <c r="L360">
        <v>1</v>
      </c>
      <c r="M360" t="b">
        <v>1</v>
      </c>
      <c r="N360">
        <v>0</v>
      </c>
    </row>
    <row r="361" spans="1:14" x14ac:dyDescent="0.3">
      <c r="A361" t="s">
        <v>2186</v>
      </c>
      <c r="B361" t="s">
        <v>2804</v>
      </c>
      <c r="C361">
        <v>-0.95652735600000005</v>
      </c>
      <c r="D361">
        <v>7.0366641349999997</v>
      </c>
      <c r="E361">
        <v>22.655386159999999</v>
      </c>
      <c r="F361" s="2">
        <v>2.5000000000000002E-6</v>
      </c>
      <c r="G361">
        <v>1.713081E-3</v>
      </c>
      <c r="H361">
        <v>2.2072070999999999E-2</v>
      </c>
      <c r="I361" t="s">
        <v>4035</v>
      </c>
      <c r="J361">
        <v>32</v>
      </c>
      <c r="K361">
        <v>0</v>
      </c>
      <c r="L361">
        <v>1</v>
      </c>
      <c r="M361" t="b">
        <v>1</v>
      </c>
      <c r="N361">
        <v>1</v>
      </c>
    </row>
    <row r="362" spans="1:14" x14ac:dyDescent="0.3">
      <c r="A362" t="s">
        <v>4133</v>
      </c>
      <c r="B362" t="s">
        <v>2804</v>
      </c>
      <c r="C362">
        <v>-0.95955468799999999</v>
      </c>
      <c r="D362">
        <v>5.9318648129999998</v>
      </c>
      <c r="E362">
        <v>13.033039929999999</v>
      </c>
      <c r="F362">
        <v>3.35075E-4</v>
      </c>
      <c r="G362">
        <v>4.1023690000000002E-2</v>
      </c>
      <c r="H362">
        <v>0.23320353899999999</v>
      </c>
      <c r="I362" t="s">
        <v>4035</v>
      </c>
      <c r="J362">
        <v>28</v>
      </c>
      <c r="K362">
        <v>0</v>
      </c>
      <c r="L362">
        <v>1</v>
      </c>
      <c r="M362" t="b">
        <v>1</v>
      </c>
      <c r="N362">
        <v>0</v>
      </c>
    </row>
    <row r="363" spans="1:14" x14ac:dyDescent="0.3">
      <c r="A363" t="s">
        <v>4134</v>
      </c>
      <c r="B363" t="s">
        <v>2804</v>
      </c>
      <c r="C363">
        <v>-1.5108640959999999</v>
      </c>
      <c r="D363">
        <v>4.8918993640000004</v>
      </c>
      <c r="E363">
        <v>15.047951100000001</v>
      </c>
      <c r="F363">
        <v>1.17994E-4</v>
      </c>
      <c r="G363">
        <v>2.2656478000000001E-2</v>
      </c>
      <c r="H363">
        <v>0.160539284</v>
      </c>
      <c r="I363" t="s">
        <v>4035</v>
      </c>
      <c r="J363">
        <v>26</v>
      </c>
      <c r="K363">
        <v>0</v>
      </c>
      <c r="L363">
        <v>1</v>
      </c>
      <c r="M363" t="b">
        <v>1</v>
      </c>
      <c r="N363">
        <v>0</v>
      </c>
    </row>
    <row r="364" spans="1:14" x14ac:dyDescent="0.3">
      <c r="A364" t="s">
        <v>2191</v>
      </c>
      <c r="B364" t="s">
        <v>2804</v>
      </c>
      <c r="C364">
        <v>-1.8181684149999999</v>
      </c>
      <c r="D364">
        <v>6.3933546650000004</v>
      </c>
      <c r="E364">
        <v>51.129184289999998</v>
      </c>
      <c r="F364" s="2">
        <v>2.8799999999999998E-12</v>
      </c>
      <c r="G364" s="2">
        <v>3.8500000000000001E-8</v>
      </c>
      <c r="H364" s="2">
        <v>1.3200000000000001E-6</v>
      </c>
      <c r="I364" t="s">
        <v>4035</v>
      </c>
      <c r="J364">
        <v>31</v>
      </c>
      <c r="K364">
        <v>0</v>
      </c>
      <c r="L364">
        <v>1</v>
      </c>
      <c r="M364" t="b">
        <v>1</v>
      </c>
      <c r="N364">
        <v>2</v>
      </c>
    </row>
    <row r="365" spans="1:14" x14ac:dyDescent="0.3">
      <c r="A365" t="s">
        <v>4135</v>
      </c>
      <c r="B365" t="s">
        <v>2804</v>
      </c>
      <c r="C365">
        <v>-1.5836265730000001</v>
      </c>
      <c r="D365">
        <v>4.8308661869999998</v>
      </c>
      <c r="E365">
        <v>14.57335928</v>
      </c>
      <c r="F365">
        <v>1.5071799999999999E-4</v>
      </c>
      <c r="G365">
        <v>2.6291898000000001E-2</v>
      </c>
      <c r="H365">
        <v>0.177651054</v>
      </c>
      <c r="I365" t="s">
        <v>4035</v>
      </c>
      <c r="J365">
        <v>25</v>
      </c>
      <c r="K365">
        <v>0</v>
      </c>
      <c r="L365">
        <v>1</v>
      </c>
      <c r="M365" t="b">
        <v>1</v>
      </c>
      <c r="N365">
        <v>0</v>
      </c>
    </row>
    <row r="366" spans="1:14" x14ac:dyDescent="0.3">
      <c r="A366" t="s">
        <v>4136</v>
      </c>
      <c r="B366" t="s">
        <v>2804</v>
      </c>
      <c r="C366">
        <v>-1.0672101359999999</v>
      </c>
      <c r="D366">
        <v>5.9227918260000001</v>
      </c>
      <c r="E366">
        <v>15.54025073</v>
      </c>
      <c r="F366" s="2">
        <v>9.1600000000000004E-5</v>
      </c>
      <c r="G366">
        <v>1.8661290000000001E-2</v>
      </c>
      <c r="H366">
        <v>0.14658595299999999</v>
      </c>
      <c r="I366" t="s">
        <v>4035</v>
      </c>
      <c r="J366">
        <v>30</v>
      </c>
      <c r="K366">
        <v>0</v>
      </c>
      <c r="L366">
        <v>1</v>
      </c>
      <c r="M366" t="b">
        <v>1</v>
      </c>
      <c r="N366">
        <v>0</v>
      </c>
    </row>
    <row r="367" spans="1:14" x14ac:dyDescent="0.3">
      <c r="A367" t="s">
        <v>4137</v>
      </c>
      <c r="B367" t="s">
        <v>2804</v>
      </c>
      <c r="C367">
        <v>-2.2887183229999999</v>
      </c>
      <c r="D367">
        <v>3.6010745860000002</v>
      </c>
      <c r="E367">
        <v>14.32885714</v>
      </c>
      <c r="F367">
        <v>2.1138400000000001E-4</v>
      </c>
      <c r="G367">
        <v>3.0802870999999999E-2</v>
      </c>
      <c r="H367">
        <v>0.200412376</v>
      </c>
      <c r="I367" t="s">
        <v>4035</v>
      </c>
      <c r="J367">
        <v>6</v>
      </c>
      <c r="K367">
        <v>0</v>
      </c>
      <c r="L367">
        <v>1</v>
      </c>
      <c r="M367" t="b">
        <v>1</v>
      </c>
      <c r="N367">
        <v>6</v>
      </c>
    </row>
    <row r="368" spans="1:14" x14ac:dyDescent="0.3">
      <c r="A368" t="s">
        <v>2195</v>
      </c>
      <c r="B368" t="s">
        <v>2804</v>
      </c>
      <c r="C368">
        <v>-0.96344864600000002</v>
      </c>
      <c r="D368">
        <v>6.5289356500000002</v>
      </c>
      <c r="E368">
        <v>16.853453380000001</v>
      </c>
      <c r="F368" s="2">
        <v>4.6699999999999997E-5</v>
      </c>
      <c r="G368">
        <v>1.1660756E-2</v>
      </c>
      <c r="H368">
        <v>0.10611166599999999</v>
      </c>
      <c r="I368" t="s">
        <v>4035</v>
      </c>
      <c r="J368">
        <v>29</v>
      </c>
      <c r="K368">
        <v>0</v>
      </c>
      <c r="L368">
        <v>1</v>
      </c>
      <c r="M368" t="b">
        <v>1</v>
      </c>
      <c r="N368">
        <v>0</v>
      </c>
    </row>
    <row r="369" spans="1:14" x14ac:dyDescent="0.3">
      <c r="A369" t="s">
        <v>4138</v>
      </c>
      <c r="B369" t="s">
        <v>2804</v>
      </c>
      <c r="C369">
        <v>-1.107699929</v>
      </c>
      <c r="D369">
        <v>5.7651201390000004</v>
      </c>
      <c r="E369">
        <v>15.215107830000001</v>
      </c>
      <c r="F369">
        <v>1.08263E-4</v>
      </c>
      <c r="G369">
        <v>2.1091510000000001E-2</v>
      </c>
      <c r="H369">
        <v>0.158016974</v>
      </c>
      <c r="I369" t="s">
        <v>4035</v>
      </c>
      <c r="J369">
        <v>28</v>
      </c>
      <c r="K369">
        <v>0</v>
      </c>
      <c r="L369">
        <v>1</v>
      </c>
      <c r="M369" t="b">
        <v>1</v>
      </c>
      <c r="N369">
        <v>0</v>
      </c>
    </row>
    <row r="370" spans="1:14" x14ac:dyDescent="0.3">
      <c r="A370" t="s">
        <v>4139</v>
      </c>
      <c r="B370" t="s">
        <v>2804</v>
      </c>
      <c r="C370">
        <v>-0.95471407500000005</v>
      </c>
      <c r="D370">
        <v>5.8544749129999998</v>
      </c>
      <c r="E370">
        <v>13.08340679</v>
      </c>
      <c r="F370">
        <v>3.2639700000000003E-4</v>
      </c>
      <c r="G370">
        <v>4.0708154000000003E-2</v>
      </c>
      <c r="H370">
        <v>0.23320353899999999</v>
      </c>
      <c r="I370" t="s">
        <v>4035</v>
      </c>
      <c r="J370">
        <v>28</v>
      </c>
      <c r="K370">
        <v>0</v>
      </c>
      <c r="L370">
        <v>1</v>
      </c>
      <c r="M370" t="b">
        <v>1</v>
      </c>
      <c r="N370">
        <v>0</v>
      </c>
    </row>
    <row r="371" spans="1:14" x14ac:dyDescent="0.3">
      <c r="A371" t="s">
        <v>2199</v>
      </c>
      <c r="B371" t="s">
        <v>2804</v>
      </c>
      <c r="C371">
        <v>-1.1355780550000001</v>
      </c>
      <c r="D371">
        <v>7.2206124559999996</v>
      </c>
      <c r="E371">
        <v>27.325175990000002</v>
      </c>
      <c r="F371" s="2">
        <v>2.48E-7</v>
      </c>
      <c r="G371">
        <v>3.1484500000000001E-4</v>
      </c>
      <c r="H371">
        <v>5.016614E-3</v>
      </c>
      <c r="I371" t="s">
        <v>4035</v>
      </c>
      <c r="J371">
        <v>31</v>
      </c>
      <c r="K371">
        <v>0</v>
      </c>
      <c r="L371">
        <v>1</v>
      </c>
      <c r="M371" t="b">
        <v>1</v>
      </c>
      <c r="N371">
        <v>0</v>
      </c>
    </row>
    <row r="372" spans="1:14" x14ac:dyDescent="0.3">
      <c r="A372" t="s">
        <v>2207</v>
      </c>
      <c r="B372" t="s">
        <v>2804</v>
      </c>
      <c r="C372">
        <v>-0.85639781400000003</v>
      </c>
      <c r="D372">
        <v>7.5783648259999996</v>
      </c>
      <c r="E372">
        <v>21.79582821</v>
      </c>
      <c r="F372" s="2">
        <v>3.8500000000000004E-6</v>
      </c>
      <c r="G372">
        <v>2.2318490000000002E-3</v>
      </c>
      <c r="H372">
        <v>2.8678180000000001E-2</v>
      </c>
      <c r="I372" t="s">
        <v>4035</v>
      </c>
      <c r="J372">
        <v>32</v>
      </c>
      <c r="K372">
        <v>0</v>
      </c>
      <c r="L372">
        <v>1</v>
      </c>
      <c r="M372" t="b">
        <v>1</v>
      </c>
      <c r="N372">
        <v>1</v>
      </c>
    </row>
    <row r="373" spans="1:14" x14ac:dyDescent="0.3">
      <c r="A373" t="s">
        <v>2208</v>
      </c>
      <c r="B373" t="s">
        <v>2804</v>
      </c>
      <c r="C373">
        <v>-0.88033694600000001</v>
      </c>
      <c r="D373">
        <v>7.1407393160000003</v>
      </c>
      <c r="E373">
        <v>17.509737000000001</v>
      </c>
      <c r="F373" s="2">
        <v>3.3500000000000001E-5</v>
      </c>
      <c r="G373">
        <v>9.3009749999999995E-3</v>
      </c>
      <c r="H373">
        <v>9.0356539E-2</v>
      </c>
      <c r="I373" t="s">
        <v>4035</v>
      </c>
      <c r="J373">
        <v>32</v>
      </c>
      <c r="K373">
        <v>0</v>
      </c>
      <c r="L373">
        <v>1</v>
      </c>
      <c r="M373" t="b">
        <v>1</v>
      </c>
      <c r="N373">
        <v>0</v>
      </c>
    </row>
    <row r="374" spans="1:14" x14ac:dyDescent="0.3">
      <c r="A374" t="s">
        <v>2209</v>
      </c>
      <c r="B374" t="s">
        <v>2804</v>
      </c>
      <c r="C374">
        <v>-1.0403557400000001</v>
      </c>
      <c r="D374">
        <v>7.2327651060000004</v>
      </c>
      <c r="E374">
        <v>27.56822369</v>
      </c>
      <c r="F374" s="2">
        <v>2.2000000000000001E-7</v>
      </c>
      <c r="G374">
        <v>2.9335800000000002E-4</v>
      </c>
      <c r="H374">
        <v>4.7270719999999997E-3</v>
      </c>
      <c r="I374" t="s">
        <v>4035</v>
      </c>
      <c r="J374">
        <v>32</v>
      </c>
      <c r="K374">
        <v>0</v>
      </c>
      <c r="L374">
        <v>1</v>
      </c>
      <c r="M374" t="b">
        <v>1</v>
      </c>
      <c r="N374">
        <v>1</v>
      </c>
    </row>
    <row r="375" spans="1:14" x14ac:dyDescent="0.3">
      <c r="A375" t="s">
        <v>4140</v>
      </c>
      <c r="B375" t="s">
        <v>2804</v>
      </c>
      <c r="C375">
        <v>-1.0779922770000001</v>
      </c>
      <c r="D375">
        <v>6.0312344290000004</v>
      </c>
      <c r="E375">
        <v>16.0776556</v>
      </c>
      <c r="F375" s="2">
        <v>6.9499999999999995E-5</v>
      </c>
      <c r="G375">
        <v>1.5085041E-2</v>
      </c>
      <c r="H375">
        <v>0.129536709</v>
      </c>
      <c r="I375" t="s">
        <v>4035</v>
      </c>
      <c r="J375">
        <v>29</v>
      </c>
      <c r="K375">
        <v>0</v>
      </c>
      <c r="L375">
        <v>1</v>
      </c>
      <c r="M375" t="b">
        <v>1</v>
      </c>
      <c r="N375">
        <v>0</v>
      </c>
    </row>
    <row r="376" spans="1:14" x14ac:dyDescent="0.3">
      <c r="A376" t="s">
        <v>2211</v>
      </c>
      <c r="B376" t="s">
        <v>2804</v>
      </c>
      <c r="C376">
        <v>-1.2263160230000001</v>
      </c>
      <c r="D376">
        <v>5.5853682080000002</v>
      </c>
      <c r="E376">
        <v>16.040159639999999</v>
      </c>
      <c r="F376" s="2">
        <v>7.0900000000000002E-5</v>
      </c>
      <c r="G376">
        <v>1.5253717E-2</v>
      </c>
      <c r="H376">
        <v>0.13115472</v>
      </c>
      <c r="I376" t="s">
        <v>4035</v>
      </c>
      <c r="J376">
        <v>30</v>
      </c>
      <c r="K376">
        <v>0</v>
      </c>
      <c r="L376">
        <v>1</v>
      </c>
      <c r="M376" t="b">
        <v>1</v>
      </c>
      <c r="N376">
        <v>0</v>
      </c>
    </row>
    <row r="377" spans="1:14" x14ac:dyDescent="0.3">
      <c r="A377" t="s">
        <v>4141</v>
      </c>
      <c r="B377" t="s">
        <v>2804</v>
      </c>
      <c r="C377">
        <v>-1.215654214</v>
      </c>
      <c r="D377">
        <v>6.0653796499999997</v>
      </c>
      <c r="E377">
        <v>21.485169200000001</v>
      </c>
      <c r="F377" s="2">
        <v>4.4900000000000002E-6</v>
      </c>
      <c r="G377">
        <v>2.354039E-3</v>
      </c>
      <c r="H377">
        <v>3.0964331000000001E-2</v>
      </c>
      <c r="I377" t="s">
        <v>4035</v>
      </c>
      <c r="J377">
        <v>30</v>
      </c>
      <c r="K377">
        <v>0</v>
      </c>
      <c r="L377">
        <v>1</v>
      </c>
      <c r="M377" t="b">
        <v>1</v>
      </c>
      <c r="N377">
        <v>0</v>
      </c>
    </row>
    <row r="378" spans="1:14" x14ac:dyDescent="0.3">
      <c r="A378" t="s">
        <v>904</v>
      </c>
      <c r="B378" t="s">
        <v>2804</v>
      </c>
      <c r="C378">
        <v>-0.84352066199999998</v>
      </c>
      <c r="D378">
        <v>6.985479679</v>
      </c>
      <c r="E378">
        <v>16.192208999999998</v>
      </c>
      <c r="F378" s="2">
        <v>6.5599999999999995E-5</v>
      </c>
      <c r="G378">
        <v>1.4568237E-2</v>
      </c>
      <c r="H378">
        <v>0.12552234100000001</v>
      </c>
      <c r="I378" t="s">
        <v>4035</v>
      </c>
      <c r="J378">
        <v>31</v>
      </c>
      <c r="K378">
        <v>0</v>
      </c>
      <c r="L378">
        <v>1</v>
      </c>
      <c r="M378" t="b">
        <v>1</v>
      </c>
      <c r="N378">
        <v>2</v>
      </c>
    </row>
    <row r="379" spans="1:14" x14ac:dyDescent="0.3">
      <c r="A379" t="s">
        <v>4142</v>
      </c>
      <c r="B379" t="s">
        <v>2804</v>
      </c>
      <c r="C379">
        <v>2.759372479</v>
      </c>
      <c r="D379">
        <v>3.577516089</v>
      </c>
      <c r="E379">
        <v>15.94846107</v>
      </c>
      <c r="F379">
        <v>1.6699400000000001E-4</v>
      </c>
      <c r="G379">
        <v>2.7958343E-2</v>
      </c>
      <c r="H379">
        <v>0.18403466199999999</v>
      </c>
      <c r="I379" t="s">
        <v>4035</v>
      </c>
      <c r="J379">
        <v>6</v>
      </c>
      <c r="K379">
        <v>0</v>
      </c>
      <c r="L379">
        <v>1</v>
      </c>
      <c r="M379" t="b">
        <v>1</v>
      </c>
      <c r="N379">
        <v>6</v>
      </c>
    </row>
    <row r="380" spans="1:14" x14ac:dyDescent="0.3">
      <c r="A380" t="s">
        <v>2216</v>
      </c>
      <c r="B380" t="s">
        <v>2804</v>
      </c>
      <c r="C380">
        <v>-1.250895844</v>
      </c>
      <c r="D380">
        <v>5.9674470839999998</v>
      </c>
      <c r="E380">
        <v>21.702350620000001</v>
      </c>
      <c r="F380" s="2">
        <v>4.0300000000000004E-6</v>
      </c>
      <c r="G380">
        <v>2.241332E-3</v>
      </c>
      <c r="H380">
        <v>2.8946052E-2</v>
      </c>
      <c r="I380" t="s">
        <v>4035</v>
      </c>
      <c r="J380">
        <v>29</v>
      </c>
      <c r="K380">
        <v>0</v>
      </c>
      <c r="L380">
        <v>1</v>
      </c>
      <c r="M380" t="b">
        <v>1</v>
      </c>
      <c r="N380">
        <v>1</v>
      </c>
    </row>
    <row r="381" spans="1:14" x14ac:dyDescent="0.3">
      <c r="A381" t="s">
        <v>2217</v>
      </c>
      <c r="B381" t="s">
        <v>2804</v>
      </c>
      <c r="C381">
        <v>-0.89444032600000001</v>
      </c>
      <c r="D381">
        <v>8.6695795029999996</v>
      </c>
      <c r="E381">
        <v>28.721489219999999</v>
      </c>
      <c r="F381" s="2">
        <v>1.2499999999999999E-7</v>
      </c>
      <c r="G381">
        <v>1.96002E-4</v>
      </c>
      <c r="H381">
        <v>3.0941470000000002E-3</v>
      </c>
      <c r="I381" t="s">
        <v>4035</v>
      </c>
      <c r="J381">
        <v>32</v>
      </c>
      <c r="K381">
        <v>0</v>
      </c>
      <c r="L381">
        <v>1</v>
      </c>
      <c r="M381" t="b">
        <v>1</v>
      </c>
      <c r="N381">
        <v>0</v>
      </c>
    </row>
    <row r="382" spans="1:14" x14ac:dyDescent="0.3">
      <c r="A382" t="s">
        <v>2218</v>
      </c>
      <c r="B382" t="s">
        <v>2804</v>
      </c>
      <c r="C382">
        <v>-1.0079115080000001</v>
      </c>
      <c r="D382">
        <v>6.1614312609999997</v>
      </c>
      <c r="E382">
        <v>14.01082377</v>
      </c>
      <c r="F382">
        <v>2.0161699999999999E-4</v>
      </c>
      <c r="G382">
        <v>3.0353873999999999E-2</v>
      </c>
      <c r="H382">
        <v>0.19752998799999999</v>
      </c>
      <c r="I382" t="s">
        <v>4035</v>
      </c>
      <c r="J382">
        <v>30</v>
      </c>
      <c r="K382">
        <v>0</v>
      </c>
      <c r="L382">
        <v>1</v>
      </c>
      <c r="M382" t="b">
        <v>1</v>
      </c>
      <c r="N382">
        <v>0</v>
      </c>
    </row>
    <row r="383" spans="1:14" x14ac:dyDescent="0.3">
      <c r="A383" t="s">
        <v>2219</v>
      </c>
      <c r="B383" t="s">
        <v>2804</v>
      </c>
      <c r="C383">
        <v>-0.80936964899999997</v>
      </c>
      <c r="D383">
        <v>6.715067436</v>
      </c>
      <c r="E383">
        <v>12.581587580000001</v>
      </c>
      <c r="F383">
        <v>4.24082E-4</v>
      </c>
      <c r="G383">
        <v>4.8164943000000002E-2</v>
      </c>
      <c r="H383">
        <v>0.25146102999999997</v>
      </c>
      <c r="I383" t="s">
        <v>4035</v>
      </c>
      <c r="J383">
        <v>31</v>
      </c>
      <c r="K383">
        <v>0</v>
      </c>
      <c r="L383">
        <v>1</v>
      </c>
      <c r="M383" t="b">
        <v>1</v>
      </c>
      <c r="N383">
        <v>0</v>
      </c>
    </row>
    <row r="384" spans="1:14" x14ac:dyDescent="0.3">
      <c r="A384" t="s">
        <v>2222</v>
      </c>
      <c r="B384" t="s">
        <v>2804</v>
      </c>
      <c r="C384">
        <v>-0.71806389400000004</v>
      </c>
      <c r="D384">
        <v>8.4336729520000002</v>
      </c>
      <c r="E384">
        <v>17.911938710000001</v>
      </c>
      <c r="F384" s="2">
        <v>2.73E-5</v>
      </c>
      <c r="G384">
        <v>8.2693709999999993E-3</v>
      </c>
      <c r="H384">
        <v>8.3688628000000001E-2</v>
      </c>
      <c r="I384" t="s">
        <v>4035</v>
      </c>
      <c r="J384">
        <v>32</v>
      </c>
      <c r="K384">
        <v>0</v>
      </c>
      <c r="L384">
        <v>1</v>
      </c>
      <c r="M384" t="b">
        <v>1</v>
      </c>
      <c r="N384">
        <v>0</v>
      </c>
    </row>
    <row r="385" spans="1:14" x14ac:dyDescent="0.3">
      <c r="A385" t="s">
        <v>4076</v>
      </c>
      <c r="B385" t="s">
        <v>2804</v>
      </c>
      <c r="C385">
        <v>-0.82550415099999996</v>
      </c>
      <c r="D385">
        <v>6.8483666989999996</v>
      </c>
      <c r="E385">
        <v>14.21166404</v>
      </c>
      <c r="F385">
        <v>1.81705E-4</v>
      </c>
      <c r="G385">
        <v>2.9405936000000001E-2</v>
      </c>
      <c r="H385">
        <v>0.187898325</v>
      </c>
      <c r="I385" t="s">
        <v>4035</v>
      </c>
      <c r="J385">
        <v>32</v>
      </c>
      <c r="K385">
        <v>0</v>
      </c>
      <c r="L385">
        <v>1</v>
      </c>
      <c r="M385" t="b">
        <v>1</v>
      </c>
      <c r="N385">
        <v>0</v>
      </c>
    </row>
    <row r="386" spans="1:14" x14ac:dyDescent="0.3">
      <c r="A386" t="s">
        <v>1024</v>
      </c>
      <c r="B386" t="s">
        <v>2804</v>
      </c>
      <c r="C386">
        <v>-0.69842801499999996</v>
      </c>
      <c r="D386">
        <v>8.799321269</v>
      </c>
      <c r="E386">
        <v>19.592384129999999</v>
      </c>
      <c r="F386" s="2">
        <v>1.1600000000000001E-5</v>
      </c>
      <c r="G386">
        <v>4.6918029999999996E-3</v>
      </c>
      <c r="H386">
        <v>5.4751426999999998E-2</v>
      </c>
      <c r="I386" t="s">
        <v>4035</v>
      </c>
      <c r="J386">
        <v>32</v>
      </c>
      <c r="K386">
        <v>0</v>
      </c>
      <c r="L386">
        <v>1</v>
      </c>
      <c r="M386" t="b">
        <v>1</v>
      </c>
      <c r="N386">
        <v>0</v>
      </c>
    </row>
    <row r="387" spans="1:14" x14ac:dyDescent="0.3">
      <c r="A387" t="s">
        <v>4143</v>
      </c>
      <c r="B387" t="s">
        <v>2804</v>
      </c>
      <c r="C387">
        <v>-1.036347481</v>
      </c>
      <c r="D387">
        <v>5.6868087010000004</v>
      </c>
      <c r="E387">
        <v>12.603971749999999</v>
      </c>
      <c r="F387">
        <v>4.1915099999999999E-4</v>
      </c>
      <c r="G387">
        <v>4.7808310999999999E-2</v>
      </c>
      <c r="H387">
        <v>0.25094835999999998</v>
      </c>
      <c r="I387" t="s">
        <v>4035</v>
      </c>
      <c r="J387">
        <v>30</v>
      </c>
      <c r="K387">
        <v>0</v>
      </c>
      <c r="L387">
        <v>1</v>
      </c>
      <c r="M387" t="b">
        <v>1</v>
      </c>
      <c r="N387">
        <v>0</v>
      </c>
    </row>
    <row r="388" spans="1:14" x14ac:dyDescent="0.3">
      <c r="A388" t="s">
        <v>4144</v>
      </c>
      <c r="B388" t="s">
        <v>2804</v>
      </c>
      <c r="C388">
        <v>-1.185850372</v>
      </c>
      <c r="D388">
        <v>5.8516585579999996</v>
      </c>
      <c r="E388">
        <v>17.552747929999999</v>
      </c>
      <c r="F388" s="2">
        <v>3.2700000000000002E-5</v>
      </c>
      <c r="G388">
        <v>9.2123829999999993E-3</v>
      </c>
      <c r="H388">
        <v>8.8963713E-2</v>
      </c>
      <c r="I388" t="s">
        <v>4035</v>
      </c>
      <c r="J388">
        <v>29</v>
      </c>
      <c r="K388">
        <v>0</v>
      </c>
      <c r="L388">
        <v>1</v>
      </c>
      <c r="M388" t="b">
        <v>1</v>
      </c>
      <c r="N388">
        <v>0</v>
      </c>
    </row>
    <row r="389" spans="1:14" x14ac:dyDescent="0.3">
      <c r="A389" t="s">
        <v>2231</v>
      </c>
      <c r="B389" t="s">
        <v>2804</v>
      </c>
      <c r="C389">
        <v>-0.72720484600000002</v>
      </c>
      <c r="D389">
        <v>8.8821297599999998</v>
      </c>
      <c r="E389">
        <v>20.914306190000001</v>
      </c>
      <c r="F389" s="2">
        <v>5.9800000000000003E-6</v>
      </c>
      <c r="G389">
        <v>2.9577990000000001E-3</v>
      </c>
      <c r="H389">
        <v>3.7587509999999998E-2</v>
      </c>
      <c r="I389" t="s">
        <v>4035</v>
      </c>
      <c r="J389">
        <v>32</v>
      </c>
      <c r="K389">
        <v>0</v>
      </c>
      <c r="L389">
        <v>1</v>
      </c>
      <c r="M389" t="b">
        <v>1</v>
      </c>
      <c r="N389">
        <v>0</v>
      </c>
    </row>
    <row r="390" spans="1:14" x14ac:dyDescent="0.3">
      <c r="A390" t="s">
        <v>2235</v>
      </c>
      <c r="B390" t="s">
        <v>2804</v>
      </c>
      <c r="C390">
        <v>-0.87777939000000005</v>
      </c>
      <c r="D390">
        <v>7.6666255149999998</v>
      </c>
      <c r="E390">
        <v>22.706621949999999</v>
      </c>
      <c r="F390" s="2">
        <v>2.4399999999999999E-6</v>
      </c>
      <c r="G390">
        <v>1.713081E-3</v>
      </c>
      <c r="H390">
        <v>2.172377E-2</v>
      </c>
      <c r="I390" t="s">
        <v>4035</v>
      </c>
      <c r="J390">
        <v>32</v>
      </c>
      <c r="K390">
        <v>0</v>
      </c>
      <c r="L390">
        <v>1</v>
      </c>
      <c r="M390" t="b">
        <v>1</v>
      </c>
      <c r="N390">
        <v>0</v>
      </c>
    </row>
    <row r="391" spans="1:14" x14ac:dyDescent="0.3">
      <c r="A391" t="s">
        <v>2668</v>
      </c>
      <c r="B391" t="s">
        <v>2804</v>
      </c>
      <c r="C391">
        <v>-1.3808538020000001</v>
      </c>
      <c r="D391">
        <v>5.0195151359999999</v>
      </c>
      <c r="E391">
        <v>13.57357528</v>
      </c>
      <c r="F391">
        <v>2.5298999999999997E-4</v>
      </c>
      <c r="G391">
        <v>3.4805634000000002E-2</v>
      </c>
      <c r="H391">
        <v>0.21343014599999999</v>
      </c>
      <c r="I391" t="s">
        <v>4035</v>
      </c>
      <c r="J391">
        <v>26</v>
      </c>
      <c r="K391">
        <v>0</v>
      </c>
      <c r="L391">
        <v>1</v>
      </c>
      <c r="M391" t="b">
        <v>1</v>
      </c>
      <c r="N391">
        <v>0</v>
      </c>
    </row>
    <row r="392" spans="1:14" x14ac:dyDescent="0.3">
      <c r="A392" t="s">
        <v>2237</v>
      </c>
      <c r="B392" t="s">
        <v>2804</v>
      </c>
      <c r="C392">
        <v>-0.95002462799999998</v>
      </c>
      <c r="D392">
        <v>6.5749897419999996</v>
      </c>
      <c r="E392">
        <v>15.944366069999999</v>
      </c>
      <c r="F392" s="2">
        <v>7.4400000000000006E-5</v>
      </c>
      <c r="G392">
        <v>1.5893363000000001E-2</v>
      </c>
      <c r="H392">
        <v>0.13356375300000001</v>
      </c>
      <c r="I392" t="s">
        <v>4035</v>
      </c>
      <c r="J392">
        <v>32</v>
      </c>
      <c r="K392">
        <v>0</v>
      </c>
      <c r="L392">
        <v>1</v>
      </c>
      <c r="M392" t="b">
        <v>1</v>
      </c>
      <c r="N392">
        <v>3</v>
      </c>
    </row>
    <row r="393" spans="1:14" x14ac:dyDescent="0.3">
      <c r="A393" t="s">
        <v>2239</v>
      </c>
      <c r="B393" t="s">
        <v>2804</v>
      </c>
      <c r="C393">
        <v>-0.61588827300000004</v>
      </c>
      <c r="D393">
        <v>8.6194565559999994</v>
      </c>
      <c r="E393">
        <v>14.907380079999999</v>
      </c>
      <c r="F393">
        <v>1.2685800000000001E-4</v>
      </c>
      <c r="G393">
        <v>2.4013051000000001E-2</v>
      </c>
      <c r="H393">
        <v>0.16614816800000001</v>
      </c>
      <c r="I393" t="s">
        <v>4035</v>
      </c>
      <c r="J393">
        <v>32</v>
      </c>
      <c r="K393">
        <v>0</v>
      </c>
      <c r="L393">
        <v>1</v>
      </c>
      <c r="M393" t="b">
        <v>1</v>
      </c>
      <c r="N393">
        <v>0</v>
      </c>
    </row>
    <row r="394" spans="1:14" x14ac:dyDescent="0.3">
      <c r="A394" t="s">
        <v>2242</v>
      </c>
      <c r="B394" t="s">
        <v>2804</v>
      </c>
      <c r="C394">
        <v>-0.71046497600000003</v>
      </c>
      <c r="D394">
        <v>7.4064239179999998</v>
      </c>
      <c r="E394">
        <v>13.574670469999999</v>
      </c>
      <c r="F394">
        <v>2.5280000000000002E-4</v>
      </c>
      <c r="G394">
        <v>3.4805634000000002E-2</v>
      </c>
      <c r="H394">
        <v>0.21343014599999999</v>
      </c>
      <c r="I394" t="s">
        <v>4035</v>
      </c>
      <c r="J394">
        <v>30</v>
      </c>
      <c r="K394">
        <v>0</v>
      </c>
      <c r="L394">
        <v>1</v>
      </c>
      <c r="M394" t="b">
        <v>1</v>
      </c>
      <c r="N394">
        <v>0</v>
      </c>
    </row>
    <row r="395" spans="1:14" x14ac:dyDescent="0.3">
      <c r="A395" t="s">
        <v>2243</v>
      </c>
      <c r="B395" t="s">
        <v>2804</v>
      </c>
      <c r="C395">
        <v>-0.68462789300000004</v>
      </c>
      <c r="D395">
        <v>7.8800637120000001</v>
      </c>
      <c r="E395">
        <v>14.82563899</v>
      </c>
      <c r="F395">
        <v>1.3231899999999999E-4</v>
      </c>
      <c r="G395">
        <v>2.4524944999999999E-2</v>
      </c>
      <c r="H395">
        <v>0.16759690099999999</v>
      </c>
      <c r="I395" t="s">
        <v>4035</v>
      </c>
      <c r="J395">
        <v>32</v>
      </c>
      <c r="K395">
        <v>0</v>
      </c>
      <c r="L395">
        <v>1</v>
      </c>
      <c r="M395" t="b">
        <v>1</v>
      </c>
      <c r="N395">
        <v>0</v>
      </c>
    </row>
    <row r="396" spans="1:14" x14ac:dyDescent="0.3">
      <c r="A396" t="s">
        <v>2250</v>
      </c>
      <c r="B396" t="s">
        <v>2804</v>
      </c>
      <c r="C396">
        <v>-0.89576648999999997</v>
      </c>
      <c r="D396">
        <v>6.8767932749999998</v>
      </c>
      <c r="E396">
        <v>17.54910954</v>
      </c>
      <c r="F396" s="2">
        <v>3.2799999999999998E-5</v>
      </c>
      <c r="G396">
        <v>9.2123829999999993E-3</v>
      </c>
      <c r="H396">
        <v>8.8963713E-2</v>
      </c>
      <c r="I396" t="s">
        <v>4035</v>
      </c>
      <c r="J396">
        <v>31</v>
      </c>
      <c r="K396">
        <v>0</v>
      </c>
      <c r="L396">
        <v>1</v>
      </c>
      <c r="M396" t="b">
        <v>1</v>
      </c>
      <c r="N396">
        <v>2</v>
      </c>
    </row>
    <row r="397" spans="1:14" x14ac:dyDescent="0.3">
      <c r="A397" t="s">
        <v>2252</v>
      </c>
      <c r="B397" t="s">
        <v>2804</v>
      </c>
      <c r="C397">
        <v>-0.71313249300000003</v>
      </c>
      <c r="D397">
        <v>7.0032170699999998</v>
      </c>
      <c r="E397">
        <v>12.766211780000001</v>
      </c>
      <c r="F397">
        <v>3.8510200000000001E-4</v>
      </c>
      <c r="G397">
        <v>4.4672311999999999E-2</v>
      </c>
      <c r="H397">
        <v>0.24575435800000001</v>
      </c>
      <c r="I397" t="s">
        <v>4035</v>
      </c>
      <c r="J397">
        <v>32</v>
      </c>
      <c r="K397">
        <v>0</v>
      </c>
      <c r="L397">
        <v>1</v>
      </c>
      <c r="M397" t="b">
        <v>1</v>
      </c>
      <c r="N397">
        <v>0</v>
      </c>
    </row>
    <row r="398" spans="1:14" x14ac:dyDescent="0.3">
      <c r="A398" t="s">
        <v>2256</v>
      </c>
      <c r="B398" t="s">
        <v>2804</v>
      </c>
      <c r="C398">
        <v>-0.92863473799999996</v>
      </c>
      <c r="D398">
        <v>6.8271392799999999</v>
      </c>
      <c r="E398">
        <v>16.486296629999998</v>
      </c>
      <c r="F398" s="2">
        <v>5.6400000000000002E-5</v>
      </c>
      <c r="G398">
        <v>1.3338907000000001E-2</v>
      </c>
      <c r="H398">
        <v>0.116378483</v>
      </c>
      <c r="I398" t="s">
        <v>4035</v>
      </c>
      <c r="J398">
        <v>29</v>
      </c>
      <c r="K398">
        <v>0</v>
      </c>
      <c r="L398">
        <v>1</v>
      </c>
      <c r="M398" t="b">
        <v>1</v>
      </c>
      <c r="N398">
        <v>0</v>
      </c>
    </row>
    <row r="399" spans="1:14" x14ac:dyDescent="0.3">
      <c r="A399" t="s">
        <v>4145</v>
      </c>
      <c r="B399" t="s">
        <v>2804</v>
      </c>
      <c r="C399">
        <v>-0.97641948899999997</v>
      </c>
      <c r="D399">
        <v>5.9569402770000002</v>
      </c>
      <c r="E399">
        <v>12.685577240000001</v>
      </c>
      <c r="F399">
        <v>4.0166000000000003E-4</v>
      </c>
      <c r="G399">
        <v>4.6208165000000002E-2</v>
      </c>
      <c r="H399">
        <v>0.248081147</v>
      </c>
      <c r="I399" t="s">
        <v>4035</v>
      </c>
      <c r="J399">
        <v>32</v>
      </c>
      <c r="K399">
        <v>0</v>
      </c>
      <c r="L399">
        <v>1</v>
      </c>
      <c r="M399" t="b">
        <v>1</v>
      </c>
      <c r="N399">
        <v>0</v>
      </c>
    </row>
    <row r="400" spans="1:14" x14ac:dyDescent="0.3">
      <c r="A400" t="s">
        <v>2260</v>
      </c>
      <c r="B400" t="s">
        <v>2804</v>
      </c>
      <c r="C400">
        <v>-0.92668118200000005</v>
      </c>
      <c r="D400">
        <v>6.3046075029999997</v>
      </c>
      <c r="E400">
        <v>13.433825150000001</v>
      </c>
      <c r="F400">
        <v>2.71993E-4</v>
      </c>
      <c r="G400">
        <v>3.6297507E-2</v>
      </c>
      <c r="H400">
        <v>0.218273092</v>
      </c>
      <c r="I400" t="s">
        <v>4035</v>
      </c>
      <c r="J400">
        <v>30</v>
      </c>
      <c r="K400">
        <v>0</v>
      </c>
      <c r="L400">
        <v>1</v>
      </c>
      <c r="M400" t="b">
        <v>1</v>
      </c>
      <c r="N400">
        <v>1</v>
      </c>
    </row>
    <row r="401" spans="1:14" x14ac:dyDescent="0.3">
      <c r="A401" t="s">
        <v>4146</v>
      </c>
      <c r="B401" t="s">
        <v>2804</v>
      </c>
      <c r="C401">
        <v>-1.1426216899999999</v>
      </c>
      <c r="D401">
        <v>5.9406630900000001</v>
      </c>
      <c r="E401">
        <v>18.437816219999998</v>
      </c>
      <c r="F401" s="2">
        <v>2.09E-5</v>
      </c>
      <c r="G401">
        <v>6.8791920000000001E-3</v>
      </c>
      <c r="H401">
        <v>7.3352676000000006E-2</v>
      </c>
      <c r="I401" t="s">
        <v>4035</v>
      </c>
      <c r="J401">
        <v>30</v>
      </c>
      <c r="K401">
        <v>0</v>
      </c>
      <c r="L401">
        <v>1</v>
      </c>
      <c r="M401" t="b">
        <v>1</v>
      </c>
      <c r="N401">
        <v>0</v>
      </c>
    </row>
    <row r="402" spans="1:14" x14ac:dyDescent="0.3">
      <c r="A402" t="s">
        <v>2262</v>
      </c>
      <c r="B402" t="s">
        <v>2804</v>
      </c>
      <c r="C402">
        <v>-0.76209582300000001</v>
      </c>
      <c r="D402">
        <v>7.0708027580000001</v>
      </c>
      <c r="E402">
        <v>14.083712050000001</v>
      </c>
      <c r="F402">
        <v>1.9414700000000001E-4</v>
      </c>
      <c r="G402">
        <v>2.9952533E-2</v>
      </c>
      <c r="H402">
        <v>0.19436506200000001</v>
      </c>
      <c r="I402" t="s">
        <v>4035</v>
      </c>
      <c r="J402">
        <v>31</v>
      </c>
      <c r="K402">
        <v>0</v>
      </c>
      <c r="L402">
        <v>1</v>
      </c>
      <c r="M402" t="b">
        <v>1</v>
      </c>
      <c r="N402">
        <v>0</v>
      </c>
    </row>
    <row r="403" spans="1:14" x14ac:dyDescent="0.3">
      <c r="A403" t="s">
        <v>2263</v>
      </c>
      <c r="B403" t="s">
        <v>2804</v>
      </c>
      <c r="C403">
        <v>-0.84098941900000002</v>
      </c>
      <c r="D403">
        <v>7.2208038559999999</v>
      </c>
      <c r="E403">
        <v>16.72488255</v>
      </c>
      <c r="F403" s="2">
        <v>4.99E-5</v>
      </c>
      <c r="G403">
        <v>1.2223688E-2</v>
      </c>
      <c r="H403">
        <v>0.108480163</v>
      </c>
      <c r="I403" t="s">
        <v>4035</v>
      </c>
      <c r="J403">
        <v>32</v>
      </c>
      <c r="K403">
        <v>0</v>
      </c>
      <c r="L403">
        <v>1</v>
      </c>
      <c r="M403" t="b">
        <v>1</v>
      </c>
      <c r="N403">
        <v>2</v>
      </c>
    </row>
    <row r="404" spans="1:14" x14ac:dyDescent="0.3">
      <c r="A404" t="s">
        <v>704</v>
      </c>
      <c r="B404" t="s">
        <v>2804</v>
      </c>
      <c r="C404">
        <v>-0.734301592</v>
      </c>
      <c r="D404">
        <v>8.8096712870000005</v>
      </c>
      <c r="E404">
        <v>18.30722463</v>
      </c>
      <c r="F404" s="2">
        <v>2.23E-5</v>
      </c>
      <c r="G404">
        <v>7.173151E-3</v>
      </c>
      <c r="H404">
        <v>7.5483630999999995E-2</v>
      </c>
      <c r="I404" t="s">
        <v>4035</v>
      </c>
      <c r="J404">
        <v>32</v>
      </c>
      <c r="K404">
        <v>0</v>
      </c>
      <c r="L404">
        <v>1</v>
      </c>
      <c r="M404" t="b">
        <v>1</v>
      </c>
      <c r="N404">
        <v>0</v>
      </c>
    </row>
    <row r="405" spans="1:14" x14ac:dyDescent="0.3">
      <c r="A405" t="s">
        <v>2268</v>
      </c>
      <c r="B405" t="s">
        <v>2804</v>
      </c>
      <c r="C405">
        <v>-0.98460794100000004</v>
      </c>
      <c r="D405">
        <v>7.1122643930000002</v>
      </c>
      <c r="E405">
        <v>23.727326619999999</v>
      </c>
      <c r="F405" s="2">
        <v>1.4699999999999999E-6</v>
      </c>
      <c r="G405">
        <v>1.2239880000000001E-3</v>
      </c>
      <c r="H405">
        <v>1.5648143E-2</v>
      </c>
      <c r="I405" t="s">
        <v>4035</v>
      </c>
      <c r="J405">
        <v>30</v>
      </c>
      <c r="K405">
        <v>0</v>
      </c>
      <c r="L405">
        <v>1</v>
      </c>
      <c r="M405" t="b">
        <v>1</v>
      </c>
      <c r="N405">
        <v>0</v>
      </c>
    </row>
    <row r="406" spans="1:14" x14ac:dyDescent="0.3">
      <c r="A406" t="s">
        <v>4147</v>
      </c>
      <c r="B406" t="s">
        <v>2804</v>
      </c>
      <c r="C406">
        <v>-0.92388885799999998</v>
      </c>
      <c r="D406">
        <v>6.1134150949999997</v>
      </c>
      <c r="E406">
        <v>13.747930119999999</v>
      </c>
      <c r="F406">
        <v>2.3105599999999999E-4</v>
      </c>
      <c r="G406">
        <v>3.2978010000000002E-2</v>
      </c>
      <c r="H406">
        <v>0.20636521999999999</v>
      </c>
      <c r="I406" t="s">
        <v>4035</v>
      </c>
      <c r="J406">
        <v>30</v>
      </c>
      <c r="K406">
        <v>0</v>
      </c>
      <c r="L406">
        <v>1</v>
      </c>
      <c r="M406" t="b">
        <v>1</v>
      </c>
      <c r="N406">
        <v>0</v>
      </c>
    </row>
    <row r="407" spans="1:14" x14ac:dyDescent="0.3">
      <c r="A407" t="s">
        <v>2277</v>
      </c>
      <c r="B407" t="s">
        <v>2804</v>
      </c>
      <c r="C407">
        <v>-0.79313472200000001</v>
      </c>
      <c r="D407">
        <v>7.2199342660000001</v>
      </c>
      <c r="E407">
        <v>15.320027659999999</v>
      </c>
      <c r="F407">
        <v>1.02573E-4</v>
      </c>
      <c r="G407">
        <v>2.0279123999999999E-2</v>
      </c>
      <c r="H407">
        <v>0.15445418499999999</v>
      </c>
      <c r="I407" t="s">
        <v>4035</v>
      </c>
      <c r="J407">
        <v>31</v>
      </c>
      <c r="K407">
        <v>0</v>
      </c>
      <c r="L407">
        <v>1</v>
      </c>
      <c r="M407" t="b">
        <v>1</v>
      </c>
      <c r="N407">
        <v>0</v>
      </c>
    </row>
    <row r="408" spans="1:14" x14ac:dyDescent="0.3">
      <c r="A408" t="s">
        <v>2281</v>
      </c>
      <c r="B408" t="s">
        <v>2804</v>
      </c>
      <c r="C408">
        <v>-0.69158650200000005</v>
      </c>
      <c r="D408">
        <v>7.322485372</v>
      </c>
      <c r="E408">
        <v>13.48467349</v>
      </c>
      <c r="F408">
        <v>2.6489999999999999E-4</v>
      </c>
      <c r="G408">
        <v>3.5707933999999997E-2</v>
      </c>
      <c r="H408">
        <v>0.21672006899999999</v>
      </c>
      <c r="I408" t="s">
        <v>4035</v>
      </c>
      <c r="J408">
        <v>32</v>
      </c>
      <c r="K408">
        <v>0</v>
      </c>
      <c r="L408">
        <v>1</v>
      </c>
      <c r="M408" t="b">
        <v>1</v>
      </c>
      <c r="N408">
        <v>0</v>
      </c>
    </row>
    <row r="409" spans="1:14" x14ac:dyDescent="0.3">
      <c r="A409" t="s">
        <v>2282</v>
      </c>
      <c r="B409" t="s">
        <v>2804</v>
      </c>
      <c r="C409">
        <v>-0.79011134500000002</v>
      </c>
      <c r="D409">
        <v>7.0289429520000004</v>
      </c>
      <c r="E409">
        <v>14.482095599999999</v>
      </c>
      <c r="F409">
        <v>1.5799299999999999E-4</v>
      </c>
      <c r="G409">
        <v>2.7031023000000001E-2</v>
      </c>
      <c r="H409">
        <v>0.18201535699999999</v>
      </c>
      <c r="I409" t="s">
        <v>4035</v>
      </c>
      <c r="J409">
        <v>32</v>
      </c>
      <c r="K409">
        <v>0</v>
      </c>
      <c r="L409">
        <v>1</v>
      </c>
      <c r="M409" t="b">
        <v>1</v>
      </c>
      <c r="N409">
        <v>1</v>
      </c>
    </row>
    <row r="410" spans="1:14" x14ac:dyDescent="0.3">
      <c r="A410" t="s">
        <v>2283</v>
      </c>
      <c r="B410" t="s">
        <v>2804</v>
      </c>
      <c r="C410">
        <v>-0.98110934900000002</v>
      </c>
      <c r="D410">
        <v>7.6416717419999998</v>
      </c>
      <c r="E410">
        <v>25.431514660000001</v>
      </c>
      <c r="F410" s="2">
        <v>6.3E-7</v>
      </c>
      <c r="G410">
        <v>6.4702100000000001E-4</v>
      </c>
      <c r="H410">
        <v>9.6332859999999996E-3</v>
      </c>
      <c r="I410" t="s">
        <v>4035</v>
      </c>
      <c r="J410">
        <v>32</v>
      </c>
      <c r="K410">
        <v>0</v>
      </c>
      <c r="L410">
        <v>1</v>
      </c>
      <c r="M410" t="b">
        <v>1</v>
      </c>
      <c r="N410">
        <v>0</v>
      </c>
    </row>
    <row r="411" spans="1:14" x14ac:dyDescent="0.3">
      <c r="A411" t="s">
        <v>2284</v>
      </c>
      <c r="B411" t="s">
        <v>2804</v>
      </c>
      <c r="C411">
        <v>-0.55837882299999997</v>
      </c>
      <c r="D411">
        <v>8.7503638339999998</v>
      </c>
      <c r="E411">
        <v>12.53227289</v>
      </c>
      <c r="F411">
        <v>4.35155E-4</v>
      </c>
      <c r="G411">
        <v>4.8595342E-2</v>
      </c>
      <c r="H411">
        <v>0.25312758800000001</v>
      </c>
      <c r="I411" t="s">
        <v>4035</v>
      </c>
      <c r="J411">
        <v>32</v>
      </c>
      <c r="K411">
        <v>0</v>
      </c>
      <c r="L411">
        <v>1</v>
      </c>
      <c r="M411" t="b">
        <v>1</v>
      </c>
      <c r="N411">
        <v>0</v>
      </c>
    </row>
    <row r="412" spans="1:14" x14ac:dyDescent="0.3">
      <c r="A412" t="s">
        <v>4148</v>
      </c>
      <c r="B412" t="s">
        <v>2804</v>
      </c>
      <c r="C412">
        <v>-0.96238052900000004</v>
      </c>
      <c r="D412">
        <v>6.0911944729999998</v>
      </c>
      <c r="E412">
        <v>13.297164280000001</v>
      </c>
      <c r="F412">
        <v>2.9202600000000003E-4</v>
      </c>
      <c r="G412">
        <v>3.7835757999999997E-2</v>
      </c>
      <c r="H412">
        <v>0.22466086299999999</v>
      </c>
      <c r="I412" t="s">
        <v>4035</v>
      </c>
      <c r="J412">
        <v>30</v>
      </c>
      <c r="K412">
        <v>0</v>
      </c>
      <c r="L412">
        <v>1</v>
      </c>
      <c r="M412" t="b">
        <v>1</v>
      </c>
      <c r="N412">
        <v>0</v>
      </c>
    </row>
    <row r="413" spans="1:14" x14ac:dyDescent="0.3">
      <c r="A413" t="s">
        <v>2286</v>
      </c>
      <c r="B413" t="s">
        <v>2804</v>
      </c>
      <c r="C413">
        <v>-0.82800254699999998</v>
      </c>
      <c r="D413">
        <v>6.9640855430000004</v>
      </c>
      <c r="E413">
        <v>16.17645907</v>
      </c>
      <c r="F413" s="2">
        <v>6.6099999999999994E-5</v>
      </c>
      <c r="G413">
        <v>1.4568237E-2</v>
      </c>
      <c r="H413">
        <v>0.125995887</v>
      </c>
      <c r="I413" t="s">
        <v>4035</v>
      </c>
      <c r="J413">
        <v>32</v>
      </c>
      <c r="K413">
        <v>0</v>
      </c>
      <c r="L413">
        <v>1</v>
      </c>
      <c r="M413" t="b">
        <v>1</v>
      </c>
      <c r="N413">
        <v>0</v>
      </c>
    </row>
    <row r="414" spans="1:14" x14ac:dyDescent="0.3">
      <c r="A414" t="s">
        <v>2287</v>
      </c>
      <c r="B414" t="s">
        <v>2804</v>
      </c>
      <c r="C414">
        <v>-1.0543354439999999</v>
      </c>
      <c r="D414">
        <v>6.5078841049999996</v>
      </c>
      <c r="E414">
        <v>21.90854375</v>
      </c>
      <c r="F414" s="2">
        <v>3.6399999999999999E-6</v>
      </c>
      <c r="G414">
        <v>2.2318490000000002E-3</v>
      </c>
      <c r="H414">
        <v>2.8016322999999999E-2</v>
      </c>
      <c r="I414" t="s">
        <v>4035</v>
      </c>
      <c r="J414">
        <v>30</v>
      </c>
      <c r="K414">
        <v>0</v>
      </c>
      <c r="L414">
        <v>1</v>
      </c>
      <c r="M414" t="b">
        <v>1</v>
      </c>
      <c r="N414">
        <v>0</v>
      </c>
    </row>
    <row r="415" spans="1:14" x14ac:dyDescent="0.3">
      <c r="A415" t="s">
        <v>919</v>
      </c>
      <c r="B415" t="s">
        <v>2804</v>
      </c>
      <c r="C415">
        <v>-0.81837618199999995</v>
      </c>
      <c r="D415">
        <v>6.9317332340000002</v>
      </c>
      <c r="E415">
        <v>14.338361580000001</v>
      </c>
      <c r="F415">
        <v>1.70178E-4</v>
      </c>
      <c r="G415">
        <v>2.8211532000000001E-2</v>
      </c>
      <c r="H415">
        <v>0.185342268</v>
      </c>
      <c r="I415" t="s">
        <v>4035</v>
      </c>
      <c r="J415">
        <v>29</v>
      </c>
      <c r="K415">
        <v>0</v>
      </c>
      <c r="L415">
        <v>1</v>
      </c>
      <c r="M415" t="b">
        <v>1</v>
      </c>
      <c r="N415">
        <v>0</v>
      </c>
    </row>
    <row r="416" spans="1:14" x14ac:dyDescent="0.3">
      <c r="A416" t="s">
        <v>2291</v>
      </c>
      <c r="B416" t="s">
        <v>2804</v>
      </c>
      <c r="C416">
        <v>-0.80597556100000001</v>
      </c>
      <c r="D416">
        <v>7.8963227390000004</v>
      </c>
      <c r="E416">
        <v>19.482614819999998</v>
      </c>
      <c r="F416" s="2">
        <v>1.2300000000000001E-5</v>
      </c>
      <c r="G416">
        <v>4.6918029999999996E-3</v>
      </c>
      <c r="H416">
        <v>5.5587322000000002E-2</v>
      </c>
      <c r="I416" t="s">
        <v>4035</v>
      </c>
      <c r="J416">
        <v>32</v>
      </c>
      <c r="K416">
        <v>0</v>
      </c>
      <c r="L416">
        <v>1</v>
      </c>
      <c r="M416" t="b">
        <v>1</v>
      </c>
      <c r="N416">
        <v>0</v>
      </c>
    </row>
    <row r="417" spans="1:14" x14ac:dyDescent="0.3">
      <c r="A417" t="s">
        <v>2293</v>
      </c>
      <c r="B417" t="s">
        <v>2804</v>
      </c>
      <c r="C417">
        <v>-0.70892358600000005</v>
      </c>
      <c r="D417">
        <v>7.3591038900000001</v>
      </c>
      <c r="E417">
        <v>13.22255187</v>
      </c>
      <c r="F417">
        <v>3.03586E-4</v>
      </c>
      <c r="G417">
        <v>3.9143550999999999E-2</v>
      </c>
      <c r="H417">
        <v>0.22782080800000001</v>
      </c>
      <c r="I417" t="s">
        <v>4035</v>
      </c>
      <c r="J417">
        <v>32</v>
      </c>
      <c r="K417">
        <v>0</v>
      </c>
      <c r="L417">
        <v>1</v>
      </c>
      <c r="M417" t="b">
        <v>1</v>
      </c>
      <c r="N417">
        <v>0</v>
      </c>
    </row>
    <row r="418" spans="1:14" x14ac:dyDescent="0.3">
      <c r="A418" t="s">
        <v>4149</v>
      </c>
      <c r="B418" t="s">
        <v>2804</v>
      </c>
      <c r="C418">
        <v>-1.755873561</v>
      </c>
      <c r="D418">
        <v>5.0707977780000002</v>
      </c>
      <c r="E418">
        <v>19.565324740000001</v>
      </c>
      <c r="F418" s="2">
        <v>1.1800000000000001E-5</v>
      </c>
      <c r="G418">
        <v>4.6918029999999996E-3</v>
      </c>
      <c r="H418">
        <v>5.4751426999999998E-2</v>
      </c>
      <c r="I418" t="s">
        <v>4035</v>
      </c>
      <c r="J418">
        <v>22</v>
      </c>
      <c r="K418">
        <v>0</v>
      </c>
      <c r="L418">
        <v>1</v>
      </c>
      <c r="M418" t="b">
        <v>1</v>
      </c>
      <c r="N418">
        <v>2</v>
      </c>
    </row>
    <row r="419" spans="1:14" x14ac:dyDescent="0.3">
      <c r="A419" t="s">
        <v>2299</v>
      </c>
      <c r="B419" t="s">
        <v>2804</v>
      </c>
      <c r="C419">
        <v>-0.90276595500000001</v>
      </c>
      <c r="D419">
        <v>6.4481514620000002</v>
      </c>
      <c r="E419">
        <v>13.39780741</v>
      </c>
      <c r="F419">
        <v>2.7713400000000001E-4</v>
      </c>
      <c r="G419">
        <v>3.6493171999999997E-2</v>
      </c>
      <c r="H419">
        <v>0.219832309</v>
      </c>
      <c r="I419" t="s">
        <v>4035</v>
      </c>
      <c r="J419">
        <v>30</v>
      </c>
      <c r="K419">
        <v>0</v>
      </c>
      <c r="L419">
        <v>1</v>
      </c>
      <c r="M419" t="b">
        <v>1</v>
      </c>
      <c r="N419">
        <v>0</v>
      </c>
    </row>
    <row r="420" spans="1:14" x14ac:dyDescent="0.3">
      <c r="A420" t="s">
        <v>4150</v>
      </c>
      <c r="B420" t="s">
        <v>2804</v>
      </c>
      <c r="C420">
        <v>2.5804995119999998</v>
      </c>
      <c r="D420">
        <v>3.5727565239999999</v>
      </c>
      <c r="E420">
        <v>16.412719389999999</v>
      </c>
      <c r="F420">
        <v>1.77496E-4</v>
      </c>
      <c r="G420">
        <v>2.9063640000000002E-2</v>
      </c>
      <c r="H420">
        <v>0.18752186400000001</v>
      </c>
      <c r="I420" t="s">
        <v>4035</v>
      </c>
      <c r="J420">
        <v>6</v>
      </c>
      <c r="K420">
        <v>0</v>
      </c>
      <c r="L420">
        <v>1</v>
      </c>
      <c r="M420" t="b">
        <v>1</v>
      </c>
      <c r="N420">
        <v>6</v>
      </c>
    </row>
    <row r="421" spans="1:14" x14ac:dyDescent="0.3">
      <c r="A421" t="s">
        <v>2302</v>
      </c>
      <c r="B421" t="s">
        <v>2804</v>
      </c>
      <c r="C421">
        <v>-0.53726043599999995</v>
      </c>
      <c r="D421">
        <v>9.0259678569999995</v>
      </c>
      <c r="E421">
        <v>12.865760910000001</v>
      </c>
      <c r="F421">
        <v>3.6560899999999998E-4</v>
      </c>
      <c r="G421">
        <v>4.2987259E-2</v>
      </c>
      <c r="H421">
        <v>0.242869372</v>
      </c>
      <c r="I421" t="s">
        <v>4035</v>
      </c>
      <c r="J421">
        <v>32</v>
      </c>
      <c r="K421">
        <v>0</v>
      </c>
      <c r="L421">
        <v>1</v>
      </c>
      <c r="M421" t="b">
        <v>1</v>
      </c>
      <c r="N421">
        <v>0</v>
      </c>
    </row>
    <row r="422" spans="1:14" x14ac:dyDescent="0.3">
      <c r="A422" t="s">
        <v>2305</v>
      </c>
      <c r="B422" t="s">
        <v>2804</v>
      </c>
      <c r="C422">
        <v>-0.81241748599999997</v>
      </c>
      <c r="D422">
        <v>7.7357185389999996</v>
      </c>
      <c r="E422">
        <v>20.422342499999999</v>
      </c>
      <c r="F422" s="2">
        <v>7.6599999999999995E-6</v>
      </c>
      <c r="G422">
        <v>3.650772E-3</v>
      </c>
      <c r="H422">
        <v>4.4686225000000003E-2</v>
      </c>
      <c r="I422" t="s">
        <v>4035</v>
      </c>
      <c r="J422">
        <v>32</v>
      </c>
      <c r="K422">
        <v>0</v>
      </c>
      <c r="L422">
        <v>1</v>
      </c>
      <c r="M422" t="b">
        <v>1</v>
      </c>
      <c r="N422">
        <v>0</v>
      </c>
    </row>
    <row r="423" spans="1:14" x14ac:dyDescent="0.3">
      <c r="A423" t="s">
        <v>4151</v>
      </c>
      <c r="B423" t="s">
        <v>2804</v>
      </c>
      <c r="C423">
        <v>2.503236748</v>
      </c>
      <c r="D423">
        <v>3.9518003039999998</v>
      </c>
      <c r="E423">
        <v>17.12059665</v>
      </c>
      <c r="F423" s="2">
        <v>4.0800000000000002E-5</v>
      </c>
      <c r="G423">
        <v>1.0676532000000001E-2</v>
      </c>
      <c r="H423">
        <v>9.8395419999999997E-2</v>
      </c>
      <c r="I423" t="s">
        <v>4035</v>
      </c>
      <c r="J423">
        <v>14</v>
      </c>
      <c r="K423">
        <v>0</v>
      </c>
      <c r="L423">
        <v>1</v>
      </c>
      <c r="M423" t="b">
        <v>1</v>
      </c>
      <c r="N423">
        <v>14</v>
      </c>
    </row>
    <row r="424" spans="1:14" x14ac:dyDescent="0.3">
      <c r="A424" t="s">
        <v>4152</v>
      </c>
      <c r="B424" t="s">
        <v>2489</v>
      </c>
      <c r="C424">
        <v>-2.1310887599999999</v>
      </c>
      <c r="D424">
        <v>4.822098424</v>
      </c>
      <c r="E424">
        <v>15.52481465</v>
      </c>
      <c r="F424">
        <v>1.14991E-4</v>
      </c>
      <c r="G424">
        <v>3.9216359999999999E-2</v>
      </c>
      <c r="H424">
        <v>0.159959397</v>
      </c>
      <c r="I424" t="s">
        <v>4035</v>
      </c>
      <c r="J424">
        <v>18</v>
      </c>
      <c r="K424">
        <v>0</v>
      </c>
      <c r="L424">
        <v>0</v>
      </c>
      <c r="M424" t="b">
        <v>1</v>
      </c>
      <c r="N424">
        <v>1</v>
      </c>
    </row>
    <row r="425" spans="1:14" x14ac:dyDescent="0.3">
      <c r="A425" t="s">
        <v>1728</v>
      </c>
      <c r="B425" t="s">
        <v>2489</v>
      </c>
      <c r="C425">
        <v>-1.1072785540000001</v>
      </c>
      <c r="D425">
        <v>6.3251566879999999</v>
      </c>
      <c r="E425">
        <v>15.52066948</v>
      </c>
      <c r="F425">
        <v>1.14825E-4</v>
      </c>
      <c r="G425">
        <v>3.9216359999999999E-2</v>
      </c>
      <c r="H425">
        <v>0.159959397</v>
      </c>
      <c r="I425" t="s">
        <v>4035</v>
      </c>
      <c r="J425">
        <v>31</v>
      </c>
      <c r="K425">
        <v>0</v>
      </c>
      <c r="L425">
        <v>0</v>
      </c>
      <c r="M425" t="b">
        <v>1</v>
      </c>
      <c r="N425">
        <v>0</v>
      </c>
    </row>
    <row r="426" spans="1:14" x14ac:dyDescent="0.3">
      <c r="A426" t="s">
        <v>1032</v>
      </c>
      <c r="B426" t="s">
        <v>2489</v>
      </c>
      <c r="C426">
        <v>-1.1334530810000001</v>
      </c>
      <c r="D426">
        <v>8.7929842580000006</v>
      </c>
      <c r="E426">
        <v>18.42782506</v>
      </c>
      <c r="F426" s="2">
        <v>2.8200000000000001E-5</v>
      </c>
      <c r="G426">
        <v>1.9759821E-2</v>
      </c>
      <c r="H426">
        <v>8.4594927E-2</v>
      </c>
      <c r="I426" t="s">
        <v>4035</v>
      </c>
      <c r="J426">
        <v>30</v>
      </c>
      <c r="K426">
        <v>0</v>
      </c>
      <c r="L426">
        <v>0</v>
      </c>
      <c r="M426" t="b">
        <v>1</v>
      </c>
      <c r="N426">
        <v>0</v>
      </c>
    </row>
    <row r="427" spans="1:14" x14ac:dyDescent="0.3">
      <c r="A427" t="s">
        <v>2499</v>
      </c>
      <c r="B427" t="s">
        <v>2489</v>
      </c>
      <c r="C427">
        <v>-0.99634237400000003</v>
      </c>
      <c r="D427">
        <v>8.5114328550000007</v>
      </c>
      <c r="E427">
        <v>15.790437949999999</v>
      </c>
      <c r="F427">
        <v>1.00661E-4</v>
      </c>
      <c r="G427">
        <v>3.8143340999999997E-2</v>
      </c>
      <c r="H427">
        <v>0.15349392000000001</v>
      </c>
      <c r="I427" t="s">
        <v>4035</v>
      </c>
      <c r="J427">
        <v>31</v>
      </c>
      <c r="K427">
        <v>0</v>
      </c>
      <c r="L427">
        <v>0</v>
      </c>
      <c r="M427" t="b">
        <v>1</v>
      </c>
      <c r="N427">
        <v>0</v>
      </c>
    </row>
    <row r="428" spans="1:14" x14ac:dyDescent="0.3">
      <c r="A428" t="s">
        <v>53</v>
      </c>
      <c r="B428" t="s">
        <v>2489</v>
      </c>
      <c r="C428">
        <v>-1.4658861999999999</v>
      </c>
      <c r="D428">
        <v>8.8516591640000009</v>
      </c>
      <c r="E428">
        <v>27.946872599999999</v>
      </c>
      <c r="F428" s="2">
        <v>3.4299999999999999E-7</v>
      </c>
      <c r="G428">
        <v>1.033094E-3</v>
      </c>
      <c r="H428">
        <v>6.2866850000000002E-3</v>
      </c>
      <c r="I428" t="s">
        <v>4035</v>
      </c>
      <c r="J428">
        <v>30</v>
      </c>
      <c r="K428">
        <v>0</v>
      </c>
      <c r="L428">
        <v>0</v>
      </c>
      <c r="M428" t="b">
        <v>1</v>
      </c>
      <c r="N428">
        <v>0</v>
      </c>
    </row>
    <row r="429" spans="1:14" x14ac:dyDescent="0.3">
      <c r="A429" t="s">
        <v>4036</v>
      </c>
      <c r="B429" t="s">
        <v>2489</v>
      </c>
      <c r="C429">
        <v>-1.5057310230000001</v>
      </c>
      <c r="D429">
        <v>6.769312706</v>
      </c>
      <c r="E429">
        <v>27.447913060000001</v>
      </c>
      <c r="F429" s="2">
        <v>4.2899999999999999E-7</v>
      </c>
      <c r="G429">
        <v>1.0645190000000001E-3</v>
      </c>
      <c r="H429">
        <v>7.1560599999999997E-3</v>
      </c>
      <c r="I429" t="s">
        <v>4035</v>
      </c>
      <c r="J429">
        <v>29</v>
      </c>
      <c r="K429">
        <v>0</v>
      </c>
      <c r="L429">
        <v>0</v>
      </c>
      <c r="M429" t="b">
        <v>1</v>
      </c>
      <c r="N429">
        <v>0</v>
      </c>
    </row>
    <row r="430" spans="1:14" x14ac:dyDescent="0.3">
      <c r="A430" t="s">
        <v>4153</v>
      </c>
      <c r="B430" t="s">
        <v>2489</v>
      </c>
      <c r="C430">
        <v>-1.084070552</v>
      </c>
      <c r="D430">
        <v>7.285505272</v>
      </c>
      <c r="E430">
        <v>15.5906035</v>
      </c>
      <c r="F430">
        <v>1.10969E-4</v>
      </c>
      <c r="G430">
        <v>3.9216359999999999E-2</v>
      </c>
      <c r="H430">
        <v>0.158343548</v>
      </c>
      <c r="I430" t="s">
        <v>4035</v>
      </c>
      <c r="J430">
        <v>31</v>
      </c>
      <c r="K430">
        <v>0</v>
      </c>
      <c r="L430">
        <v>0</v>
      </c>
      <c r="M430" t="b">
        <v>1</v>
      </c>
      <c r="N430">
        <v>0</v>
      </c>
    </row>
    <row r="431" spans="1:14" x14ac:dyDescent="0.3">
      <c r="A431" t="s">
        <v>4154</v>
      </c>
      <c r="B431" t="s">
        <v>2489</v>
      </c>
      <c r="C431">
        <v>-1.0255564260000001</v>
      </c>
      <c r="D431">
        <v>7.7930444999999997</v>
      </c>
      <c r="E431">
        <v>15.08652315</v>
      </c>
      <c r="F431">
        <v>1.42008E-4</v>
      </c>
      <c r="G431">
        <v>4.4027293000000002E-2</v>
      </c>
      <c r="H431">
        <v>0.174798964</v>
      </c>
      <c r="I431" t="s">
        <v>4035</v>
      </c>
      <c r="J431">
        <v>29</v>
      </c>
      <c r="K431">
        <v>0</v>
      </c>
      <c r="L431">
        <v>0</v>
      </c>
      <c r="M431" t="b">
        <v>1</v>
      </c>
      <c r="N431">
        <v>1</v>
      </c>
    </row>
    <row r="432" spans="1:14" x14ac:dyDescent="0.3">
      <c r="A432" t="s">
        <v>2504</v>
      </c>
      <c r="B432" t="s">
        <v>2489</v>
      </c>
      <c r="C432">
        <v>-1.5225252810000001</v>
      </c>
      <c r="D432">
        <v>10.75888454</v>
      </c>
      <c r="E432">
        <v>23.13515056</v>
      </c>
      <c r="F432" s="2">
        <v>3.0800000000000002E-6</v>
      </c>
      <c r="G432">
        <v>4.6702590000000004E-3</v>
      </c>
      <c r="H432">
        <v>2.5603878E-2</v>
      </c>
      <c r="I432" t="s">
        <v>4035</v>
      </c>
      <c r="J432">
        <v>33</v>
      </c>
      <c r="K432">
        <v>0</v>
      </c>
      <c r="L432">
        <v>0</v>
      </c>
      <c r="M432" t="b">
        <v>1</v>
      </c>
      <c r="N432">
        <v>0</v>
      </c>
    </row>
    <row r="433" spans="1:14" x14ac:dyDescent="0.3">
      <c r="A433" t="s">
        <v>1045</v>
      </c>
      <c r="B433" t="s">
        <v>2489</v>
      </c>
      <c r="C433">
        <v>-1.9354494250000001</v>
      </c>
      <c r="D433">
        <v>8.5078138499999998</v>
      </c>
      <c r="E433">
        <v>44.904548949999999</v>
      </c>
      <c r="F433" s="2">
        <v>2.32E-10</v>
      </c>
      <c r="G433" s="2">
        <v>6.3300000000000004E-6</v>
      </c>
      <c r="H433" s="2">
        <v>3.5500000000000002E-5</v>
      </c>
      <c r="I433" t="s">
        <v>4035</v>
      </c>
      <c r="J433">
        <v>29</v>
      </c>
      <c r="K433">
        <v>0</v>
      </c>
      <c r="L433">
        <v>0</v>
      </c>
      <c r="M433" t="b">
        <v>1</v>
      </c>
      <c r="N433">
        <v>2</v>
      </c>
    </row>
    <row r="434" spans="1:14" x14ac:dyDescent="0.3">
      <c r="A434" t="s">
        <v>2506</v>
      </c>
      <c r="B434" t="s">
        <v>2489</v>
      </c>
      <c r="C434">
        <v>-1.496315142</v>
      </c>
      <c r="D434">
        <v>8.1053653949999998</v>
      </c>
      <c r="E434">
        <v>28.925655540000001</v>
      </c>
      <c r="F434" s="2">
        <v>2.2100000000000001E-7</v>
      </c>
      <c r="G434">
        <v>7.5347700000000001E-4</v>
      </c>
      <c r="H434">
        <v>4.7270719999999997E-3</v>
      </c>
      <c r="I434" t="s">
        <v>4035</v>
      </c>
      <c r="J434">
        <v>28</v>
      </c>
      <c r="K434">
        <v>0</v>
      </c>
      <c r="L434">
        <v>0</v>
      </c>
      <c r="M434" t="b">
        <v>1</v>
      </c>
      <c r="N434">
        <v>0</v>
      </c>
    </row>
    <row r="435" spans="1:14" x14ac:dyDescent="0.3">
      <c r="A435" t="s">
        <v>1307</v>
      </c>
      <c r="B435" t="s">
        <v>2489</v>
      </c>
      <c r="C435">
        <v>-1.6437532159999999</v>
      </c>
      <c r="D435">
        <v>5.3778975549999997</v>
      </c>
      <c r="E435">
        <v>16.368520950000001</v>
      </c>
      <c r="F435" s="2">
        <v>7.6000000000000004E-5</v>
      </c>
      <c r="G435">
        <v>3.2505119999999998E-2</v>
      </c>
      <c r="H435">
        <v>0.13447301</v>
      </c>
      <c r="I435" t="s">
        <v>4035</v>
      </c>
      <c r="J435">
        <v>22</v>
      </c>
      <c r="K435">
        <v>0</v>
      </c>
      <c r="L435">
        <v>0</v>
      </c>
      <c r="M435" t="b">
        <v>1</v>
      </c>
      <c r="N435">
        <v>0</v>
      </c>
    </row>
    <row r="436" spans="1:14" x14ac:dyDescent="0.3">
      <c r="A436" t="s">
        <v>4037</v>
      </c>
      <c r="B436" t="s">
        <v>2489</v>
      </c>
      <c r="C436">
        <v>-0.98106534300000003</v>
      </c>
      <c r="D436">
        <v>8.2269016809999993</v>
      </c>
      <c r="E436">
        <v>14.84492238</v>
      </c>
      <c r="F436">
        <v>1.5988499999999999E-4</v>
      </c>
      <c r="G436">
        <v>4.6405810999999998E-2</v>
      </c>
      <c r="H436">
        <v>0.18262039199999999</v>
      </c>
      <c r="I436" t="s">
        <v>4035</v>
      </c>
      <c r="J436">
        <v>32</v>
      </c>
      <c r="K436">
        <v>0</v>
      </c>
      <c r="L436">
        <v>0</v>
      </c>
      <c r="M436" t="b">
        <v>1</v>
      </c>
      <c r="N436">
        <v>0</v>
      </c>
    </row>
    <row r="437" spans="1:14" x14ac:dyDescent="0.3">
      <c r="A437" t="s">
        <v>4038</v>
      </c>
      <c r="B437" t="s">
        <v>2489</v>
      </c>
      <c r="C437">
        <v>-1.0718925619999999</v>
      </c>
      <c r="D437">
        <v>7.4376725060000002</v>
      </c>
      <c r="E437">
        <v>15.573546329999999</v>
      </c>
      <c r="F437">
        <v>1.11897E-4</v>
      </c>
      <c r="G437">
        <v>3.9216359999999999E-2</v>
      </c>
      <c r="H437">
        <v>0.158597506</v>
      </c>
      <c r="I437" t="s">
        <v>4035</v>
      </c>
      <c r="J437">
        <v>32</v>
      </c>
      <c r="K437">
        <v>0</v>
      </c>
      <c r="L437">
        <v>0</v>
      </c>
      <c r="M437" t="b">
        <v>1</v>
      </c>
      <c r="N437">
        <v>0</v>
      </c>
    </row>
    <row r="438" spans="1:14" x14ac:dyDescent="0.3">
      <c r="A438" t="s">
        <v>4039</v>
      </c>
      <c r="B438" t="s">
        <v>2489</v>
      </c>
      <c r="C438">
        <v>-3.035166432</v>
      </c>
      <c r="D438">
        <v>4.1023001389999996</v>
      </c>
      <c r="E438">
        <v>17.080191540000001</v>
      </c>
      <c r="F438">
        <v>1.3027500000000001E-4</v>
      </c>
      <c r="G438">
        <v>4.1789987000000001E-2</v>
      </c>
      <c r="H438">
        <v>0.16727995300000001</v>
      </c>
      <c r="I438" t="s">
        <v>4035</v>
      </c>
      <c r="J438">
        <v>11</v>
      </c>
      <c r="K438">
        <v>0</v>
      </c>
      <c r="L438">
        <v>0</v>
      </c>
      <c r="M438" t="b">
        <v>1</v>
      </c>
      <c r="N438">
        <v>11</v>
      </c>
    </row>
    <row r="439" spans="1:14" x14ac:dyDescent="0.3">
      <c r="A439" t="s">
        <v>270</v>
      </c>
      <c r="B439" t="s">
        <v>2489</v>
      </c>
      <c r="C439">
        <v>-1.08080128</v>
      </c>
      <c r="D439">
        <v>8.7607701109999994</v>
      </c>
      <c r="E439">
        <v>17.672047070000001</v>
      </c>
      <c r="F439" s="2">
        <v>4.0500000000000002E-5</v>
      </c>
      <c r="G439">
        <v>2.1714766999999999E-2</v>
      </c>
      <c r="H439">
        <v>9.8313595000000004E-2</v>
      </c>
      <c r="I439" t="s">
        <v>4035</v>
      </c>
      <c r="J439">
        <v>32</v>
      </c>
      <c r="K439">
        <v>0</v>
      </c>
      <c r="L439">
        <v>0</v>
      </c>
      <c r="M439" t="b">
        <v>1</v>
      </c>
      <c r="N439">
        <v>0</v>
      </c>
    </row>
    <row r="440" spans="1:14" x14ac:dyDescent="0.3">
      <c r="A440" t="s">
        <v>1790</v>
      </c>
      <c r="B440" t="s">
        <v>2489</v>
      </c>
      <c r="C440">
        <v>-1.1899308559999999</v>
      </c>
      <c r="D440">
        <v>8.6201549079999999</v>
      </c>
      <c r="E440">
        <v>21.156544459999999</v>
      </c>
      <c r="F440" s="2">
        <v>7.7500000000000003E-6</v>
      </c>
      <c r="G440">
        <v>1.0065388E-2</v>
      </c>
      <c r="H440">
        <v>4.4686225000000003E-2</v>
      </c>
      <c r="I440" t="s">
        <v>4035</v>
      </c>
      <c r="J440">
        <v>33</v>
      </c>
      <c r="K440">
        <v>0</v>
      </c>
      <c r="L440">
        <v>0</v>
      </c>
      <c r="M440" t="b">
        <v>1</v>
      </c>
      <c r="N440">
        <v>1</v>
      </c>
    </row>
    <row r="441" spans="1:14" x14ac:dyDescent="0.3">
      <c r="A441" t="s">
        <v>4040</v>
      </c>
      <c r="B441" t="s">
        <v>2489</v>
      </c>
      <c r="C441">
        <v>-1.393522361</v>
      </c>
      <c r="D441">
        <v>6.8365227879999999</v>
      </c>
      <c r="E441">
        <v>26.34805433</v>
      </c>
      <c r="F441" s="2">
        <v>7.06E-7</v>
      </c>
      <c r="G441">
        <v>1.605464E-3</v>
      </c>
      <c r="H441">
        <v>1.0444327E-2</v>
      </c>
      <c r="I441" t="s">
        <v>4035</v>
      </c>
      <c r="J441">
        <v>30</v>
      </c>
      <c r="K441">
        <v>0</v>
      </c>
      <c r="L441">
        <v>0</v>
      </c>
      <c r="M441" t="b">
        <v>1</v>
      </c>
      <c r="N441">
        <v>1</v>
      </c>
    </row>
    <row r="442" spans="1:14" x14ac:dyDescent="0.3">
      <c r="A442" t="s">
        <v>4155</v>
      </c>
      <c r="B442" t="s">
        <v>2489</v>
      </c>
      <c r="C442">
        <v>-1.2355877790000001</v>
      </c>
      <c r="D442">
        <v>6.5055678500000003</v>
      </c>
      <c r="E442">
        <v>18.20730142</v>
      </c>
      <c r="F442" s="2">
        <v>3.1300000000000002E-5</v>
      </c>
      <c r="G442">
        <v>2.0311197E-2</v>
      </c>
      <c r="H442">
        <v>8.7318267000000005E-2</v>
      </c>
      <c r="I442" t="s">
        <v>4035</v>
      </c>
      <c r="J442">
        <v>30</v>
      </c>
      <c r="K442">
        <v>0</v>
      </c>
      <c r="L442">
        <v>0</v>
      </c>
      <c r="M442" t="b">
        <v>1</v>
      </c>
      <c r="N442">
        <v>0</v>
      </c>
    </row>
    <row r="443" spans="1:14" x14ac:dyDescent="0.3">
      <c r="A443" t="s">
        <v>4156</v>
      </c>
      <c r="B443" t="s">
        <v>2489</v>
      </c>
      <c r="C443">
        <v>-1.0780046139999999</v>
      </c>
      <c r="D443">
        <v>7.3624800629999996</v>
      </c>
      <c r="E443">
        <v>15.40179506</v>
      </c>
      <c r="F443">
        <v>1.21694E-4</v>
      </c>
      <c r="G443">
        <v>4.0489946999999998E-2</v>
      </c>
      <c r="H443">
        <v>0.16410260600000001</v>
      </c>
      <c r="I443" t="s">
        <v>4035</v>
      </c>
      <c r="J443">
        <v>30</v>
      </c>
      <c r="K443">
        <v>0</v>
      </c>
      <c r="L443">
        <v>0</v>
      </c>
      <c r="M443" t="b">
        <v>1</v>
      </c>
      <c r="N443">
        <v>0</v>
      </c>
    </row>
    <row r="444" spans="1:14" x14ac:dyDescent="0.3">
      <c r="A444" t="s">
        <v>1075</v>
      </c>
      <c r="B444" t="s">
        <v>2489</v>
      </c>
      <c r="C444">
        <v>-0.98741125299999999</v>
      </c>
      <c r="D444">
        <v>7.5950955450000004</v>
      </c>
      <c r="E444">
        <v>15.40536095</v>
      </c>
      <c r="F444">
        <v>1.21482E-4</v>
      </c>
      <c r="G444">
        <v>4.0489946999999998E-2</v>
      </c>
      <c r="H444">
        <v>0.16406821499999999</v>
      </c>
      <c r="I444" t="s">
        <v>4035</v>
      </c>
      <c r="J444">
        <v>32</v>
      </c>
      <c r="K444">
        <v>0</v>
      </c>
      <c r="L444">
        <v>0</v>
      </c>
      <c r="M444" t="b">
        <v>1</v>
      </c>
      <c r="N444">
        <v>0</v>
      </c>
    </row>
    <row r="445" spans="1:14" x14ac:dyDescent="0.3">
      <c r="A445" t="s">
        <v>4041</v>
      </c>
      <c r="B445" t="s">
        <v>2489</v>
      </c>
      <c r="C445">
        <v>-1.2283107820000001</v>
      </c>
      <c r="D445">
        <v>6.7464980099999998</v>
      </c>
      <c r="E445">
        <v>18.112747240000001</v>
      </c>
      <c r="F445" s="2">
        <v>3.2799999999999998E-5</v>
      </c>
      <c r="G445">
        <v>2.0311197E-2</v>
      </c>
      <c r="H445">
        <v>8.8963713E-2</v>
      </c>
      <c r="I445" t="s">
        <v>4035</v>
      </c>
      <c r="J445">
        <v>27</v>
      </c>
      <c r="K445">
        <v>0</v>
      </c>
      <c r="L445">
        <v>0</v>
      </c>
      <c r="M445" t="b">
        <v>1</v>
      </c>
      <c r="N445">
        <v>1</v>
      </c>
    </row>
    <row r="446" spans="1:14" x14ac:dyDescent="0.3">
      <c r="A446" t="s">
        <v>1357</v>
      </c>
      <c r="B446" t="s">
        <v>2489</v>
      </c>
      <c r="C446">
        <v>-1.0747357769999999</v>
      </c>
      <c r="D446">
        <v>7.755769667</v>
      </c>
      <c r="E446">
        <v>16.163732240000002</v>
      </c>
      <c r="F446" s="2">
        <v>8.3900000000000006E-5</v>
      </c>
      <c r="G446">
        <v>3.4697075000000001E-2</v>
      </c>
      <c r="H446">
        <v>0.14164179299999999</v>
      </c>
      <c r="I446" t="s">
        <v>4035</v>
      </c>
      <c r="J446">
        <v>29</v>
      </c>
      <c r="K446">
        <v>0</v>
      </c>
      <c r="L446">
        <v>0</v>
      </c>
      <c r="M446" t="b">
        <v>1</v>
      </c>
      <c r="N446">
        <v>0</v>
      </c>
    </row>
    <row r="447" spans="1:14" x14ac:dyDescent="0.3">
      <c r="A447" t="s">
        <v>4157</v>
      </c>
      <c r="B447" t="s">
        <v>2489</v>
      </c>
      <c r="C447">
        <v>2.4506677890000002</v>
      </c>
      <c r="D447">
        <v>4.2760379369999999</v>
      </c>
      <c r="E447">
        <v>16.86038568</v>
      </c>
      <c r="F447" s="2">
        <v>6.0000000000000002E-5</v>
      </c>
      <c r="G447">
        <v>2.6836120000000002E-2</v>
      </c>
      <c r="H447">
        <v>0.120390592</v>
      </c>
      <c r="I447" t="s">
        <v>4035</v>
      </c>
      <c r="J447">
        <v>11</v>
      </c>
      <c r="K447">
        <v>0</v>
      </c>
      <c r="L447">
        <v>0</v>
      </c>
      <c r="M447" t="b">
        <v>1</v>
      </c>
      <c r="N447">
        <v>11</v>
      </c>
    </row>
    <row r="448" spans="1:14" x14ac:dyDescent="0.3">
      <c r="A448" t="s">
        <v>4042</v>
      </c>
      <c r="B448" t="s">
        <v>2489</v>
      </c>
      <c r="C448">
        <v>-1.302122888</v>
      </c>
      <c r="D448">
        <v>6.3124991909999997</v>
      </c>
      <c r="E448">
        <v>17.784860160000001</v>
      </c>
      <c r="F448" s="2">
        <v>3.8399999999999998E-5</v>
      </c>
      <c r="G448">
        <v>2.1714766999999999E-2</v>
      </c>
      <c r="H448">
        <v>9.5850434999999998E-2</v>
      </c>
      <c r="I448" t="s">
        <v>4035</v>
      </c>
      <c r="J448">
        <v>27</v>
      </c>
      <c r="K448">
        <v>0</v>
      </c>
      <c r="L448">
        <v>0</v>
      </c>
      <c r="M448" t="b">
        <v>1</v>
      </c>
      <c r="N448">
        <v>0</v>
      </c>
    </row>
    <row r="449" spans="1:14" x14ac:dyDescent="0.3">
      <c r="A449" t="s">
        <v>4158</v>
      </c>
      <c r="B449" t="s">
        <v>2489</v>
      </c>
      <c r="C449">
        <v>-2.9209639709999999</v>
      </c>
      <c r="D449">
        <v>4.2286729200000002</v>
      </c>
      <c r="E449">
        <v>16.33305069</v>
      </c>
      <c r="F449" s="2">
        <v>9.1899999999999998E-5</v>
      </c>
      <c r="G449">
        <v>3.6072901999999997E-2</v>
      </c>
      <c r="H449">
        <v>0.146819639</v>
      </c>
      <c r="I449" t="s">
        <v>4035</v>
      </c>
      <c r="J449">
        <v>11</v>
      </c>
      <c r="K449">
        <v>0</v>
      </c>
      <c r="L449">
        <v>0</v>
      </c>
      <c r="M449" t="b">
        <v>1</v>
      </c>
      <c r="N449">
        <v>11</v>
      </c>
    </row>
    <row r="450" spans="1:14" x14ac:dyDescent="0.3">
      <c r="A450" t="s">
        <v>2533</v>
      </c>
      <c r="B450" t="s">
        <v>2489</v>
      </c>
      <c r="C450">
        <v>-1.1178526179999999</v>
      </c>
      <c r="D450">
        <v>7.3648492890000004</v>
      </c>
      <c r="E450">
        <v>17.385027560000001</v>
      </c>
      <c r="F450" s="2">
        <v>4.6499999999999999E-5</v>
      </c>
      <c r="G450">
        <v>2.3061331000000001E-2</v>
      </c>
      <c r="H450">
        <v>0.106050198</v>
      </c>
      <c r="I450" t="s">
        <v>4035</v>
      </c>
      <c r="J450">
        <v>31</v>
      </c>
      <c r="K450">
        <v>0</v>
      </c>
      <c r="L450">
        <v>0</v>
      </c>
      <c r="M450" t="b">
        <v>1</v>
      </c>
      <c r="N450">
        <v>1</v>
      </c>
    </row>
    <row r="451" spans="1:14" x14ac:dyDescent="0.3">
      <c r="A451" t="s">
        <v>1373</v>
      </c>
      <c r="B451" t="s">
        <v>2489</v>
      </c>
      <c r="C451">
        <v>-1.035581723</v>
      </c>
      <c r="D451">
        <v>7.5002466510000003</v>
      </c>
      <c r="E451">
        <v>15.891135029999999</v>
      </c>
      <c r="F451" s="2">
        <v>9.5799999999999998E-5</v>
      </c>
      <c r="G451">
        <v>3.6828369E-2</v>
      </c>
      <c r="H451">
        <v>0.149469981</v>
      </c>
      <c r="I451" t="s">
        <v>4035</v>
      </c>
      <c r="J451">
        <v>31</v>
      </c>
      <c r="K451">
        <v>0</v>
      </c>
      <c r="L451">
        <v>0</v>
      </c>
      <c r="M451" t="b">
        <v>1</v>
      </c>
      <c r="N451">
        <v>0</v>
      </c>
    </row>
    <row r="452" spans="1:14" x14ac:dyDescent="0.3">
      <c r="A452" t="s">
        <v>4159</v>
      </c>
      <c r="B452" t="s">
        <v>2489</v>
      </c>
      <c r="C452">
        <v>-1.5933065399999999</v>
      </c>
      <c r="D452">
        <v>3.8329062469999999</v>
      </c>
      <c r="E452">
        <v>25.604250950000001</v>
      </c>
      <c r="F452" s="2">
        <v>1.8499999999999999E-5</v>
      </c>
      <c r="G452">
        <v>1.6082755000000001E-2</v>
      </c>
      <c r="H452">
        <v>7.1103728000000005E-2</v>
      </c>
      <c r="I452" t="s">
        <v>4035</v>
      </c>
      <c r="J452">
        <v>3</v>
      </c>
      <c r="K452">
        <v>0</v>
      </c>
      <c r="L452">
        <v>0</v>
      </c>
      <c r="M452" t="b">
        <v>1</v>
      </c>
      <c r="N452">
        <v>3</v>
      </c>
    </row>
    <row r="453" spans="1:14" x14ac:dyDescent="0.3">
      <c r="A453" t="s">
        <v>1374</v>
      </c>
      <c r="B453" t="s">
        <v>2489</v>
      </c>
      <c r="C453">
        <v>-1.099478156</v>
      </c>
      <c r="D453">
        <v>6.6952490170000001</v>
      </c>
      <c r="E453">
        <v>15.31135239</v>
      </c>
      <c r="F453">
        <v>1.2719900000000001E-4</v>
      </c>
      <c r="G453">
        <v>4.1656266999999997E-2</v>
      </c>
      <c r="H453">
        <v>0.16614816800000001</v>
      </c>
      <c r="I453" t="s">
        <v>4035</v>
      </c>
      <c r="J453">
        <v>29</v>
      </c>
      <c r="K453">
        <v>0</v>
      </c>
      <c r="L453">
        <v>0</v>
      </c>
      <c r="M453" t="b">
        <v>1</v>
      </c>
      <c r="N453">
        <v>0</v>
      </c>
    </row>
    <row r="454" spans="1:14" x14ac:dyDescent="0.3">
      <c r="A454" t="s">
        <v>4043</v>
      </c>
      <c r="B454" t="s">
        <v>2489</v>
      </c>
      <c r="C454">
        <v>-1.2183719180000001</v>
      </c>
      <c r="D454">
        <v>6.5301934929999996</v>
      </c>
      <c r="E454">
        <v>17.461059939999998</v>
      </c>
      <c r="F454" s="2">
        <v>4.4799999999999998E-5</v>
      </c>
      <c r="G454">
        <v>2.3023473999999999E-2</v>
      </c>
      <c r="H454">
        <v>0.10431472</v>
      </c>
      <c r="I454" t="s">
        <v>4035</v>
      </c>
      <c r="J454">
        <v>30</v>
      </c>
      <c r="K454">
        <v>0</v>
      </c>
      <c r="L454">
        <v>0</v>
      </c>
      <c r="M454" t="b">
        <v>1</v>
      </c>
      <c r="N454">
        <v>0</v>
      </c>
    </row>
    <row r="455" spans="1:14" x14ac:dyDescent="0.3">
      <c r="A455" t="s">
        <v>1820</v>
      </c>
      <c r="B455" t="s">
        <v>2489</v>
      </c>
      <c r="C455">
        <v>-1.0099053650000001</v>
      </c>
      <c r="D455">
        <v>9.2432572969999995</v>
      </c>
      <c r="E455">
        <v>15.15899864</v>
      </c>
      <c r="F455">
        <v>1.37052E-4</v>
      </c>
      <c r="G455">
        <v>4.2979153999999999E-2</v>
      </c>
      <c r="H455">
        <v>0.171929426</v>
      </c>
      <c r="I455" t="s">
        <v>4035</v>
      </c>
      <c r="J455">
        <v>33</v>
      </c>
      <c r="K455">
        <v>0</v>
      </c>
      <c r="L455">
        <v>0</v>
      </c>
      <c r="M455" t="b">
        <v>1</v>
      </c>
      <c r="N455">
        <v>0</v>
      </c>
    </row>
    <row r="456" spans="1:14" x14ac:dyDescent="0.3">
      <c r="A456" t="s">
        <v>4044</v>
      </c>
      <c r="B456" t="s">
        <v>2489</v>
      </c>
      <c r="C456">
        <v>-1.3162096379999999</v>
      </c>
      <c r="D456">
        <v>7.2135875049999996</v>
      </c>
      <c r="E456">
        <v>23.437879299999999</v>
      </c>
      <c r="F456" s="2">
        <v>2.6800000000000002E-6</v>
      </c>
      <c r="G456">
        <v>4.2987310000000001E-3</v>
      </c>
      <c r="H456">
        <v>2.3262146000000001E-2</v>
      </c>
      <c r="I456" t="s">
        <v>4035</v>
      </c>
      <c r="J456">
        <v>30</v>
      </c>
      <c r="K456">
        <v>0</v>
      </c>
      <c r="L456">
        <v>0</v>
      </c>
      <c r="M456" t="b">
        <v>1</v>
      </c>
      <c r="N456">
        <v>1</v>
      </c>
    </row>
    <row r="457" spans="1:14" x14ac:dyDescent="0.3">
      <c r="A457" t="s">
        <v>4045</v>
      </c>
      <c r="B457" t="s">
        <v>2489</v>
      </c>
      <c r="C457">
        <v>2.3284054539999999</v>
      </c>
      <c r="D457">
        <v>3.8210427010000001</v>
      </c>
      <c r="E457">
        <v>25.92002317</v>
      </c>
      <c r="F457" s="2">
        <v>3.1300000000000002E-5</v>
      </c>
      <c r="G457">
        <v>2.0311197E-2</v>
      </c>
      <c r="H457">
        <v>8.7318267000000005E-2</v>
      </c>
      <c r="I457" t="s">
        <v>4035</v>
      </c>
      <c r="J457">
        <v>4</v>
      </c>
      <c r="K457">
        <v>0</v>
      </c>
      <c r="L457">
        <v>0</v>
      </c>
      <c r="M457" t="b">
        <v>1</v>
      </c>
      <c r="N457">
        <v>4</v>
      </c>
    </row>
    <row r="458" spans="1:14" x14ac:dyDescent="0.3">
      <c r="A458" t="s">
        <v>351</v>
      </c>
      <c r="B458" t="s">
        <v>2489</v>
      </c>
      <c r="C458">
        <v>1.1441323059999999</v>
      </c>
      <c r="D458">
        <v>7.5429548889999998</v>
      </c>
      <c r="E458">
        <v>21.181365710000001</v>
      </c>
      <c r="F458" s="2">
        <v>7.6599999999999995E-6</v>
      </c>
      <c r="G458">
        <v>1.0065388E-2</v>
      </c>
      <c r="H458">
        <v>4.4686225000000003E-2</v>
      </c>
      <c r="I458" t="s">
        <v>4035</v>
      </c>
      <c r="J458">
        <v>32</v>
      </c>
      <c r="K458">
        <v>0</v>
      </c>
      <c r="L458">
        <v>0</v>
      </c>
      <c r="M458" t="b">
        <v>1</v>
      </c>
      <c r="N458">
        <v>0</v>
      </c>
    </row>
    <row r="459" spans="1:14" x14ac:dyDescent="0.3">
      <c r="A459" t="s">
        <v>4046</v>
      </c>
      <c r="B459" t="s">
        <v>2489</v>
      </c>
      <c r="C459">
        <v>2.2778537440000002</v>
      </c>
      <c r="D459">
        <v>3.8689473310000002</v>
      </c>
      <c r="E459">
        <v>21.522096810000001</v>
      </c>
      <c r="F459">
        <v>1.1489699999999999E-4</v>
      </c>
      <c r="G459">
        <v>3.9216359999999999E-2</v>
      </c>
      <c r="H459">
        <v>0.159959397</v>
      </c>
      <c r="I459" t="s">
        <v>4035</v>
      </c>
      <c r="J459">
        <v>4</v>
      </c>
      <c r="K459">
        <v>0</v>
      </c>
      <c r="L459">
        <v>0</v>
      </c>
      <c r="M459" t="b">
        <v>1</v>
      </c>
      <c r="N459">
        <v>4</v>
      </c>
    </row>
    <row r="460" spans="1:14" x14ac:dyDescent="0.3">
      <c r="A460" t="s">
        <v>2548</v>
      </c>
      <c r="B460" t="s">
        <v>2489</v>
      </c>
      <c r="C460">
        <v>-1.0171383570000001</v>
      </c>
      <c r="D460">
        <v>8.4206508899999992</v>
      </c>
      <c r="E460">
        <v>15.598138499999999</v>
      </c>
      <c r="F460">
        <v>1.10561E-4</v>
      </c>
      <c r="G460">
        <v>3.9216359999999999E-2</v>
      </c>
      <c r="H460">
        <v>0.158343548</v>
      </c>
      <c r="I460" t="s">
        <v>4035</v>
      </c>
      <c r="J460">
        <v>31</v>
      </c>
      <c r="K460">
        <v>0</v>
      </c>
      <c r="L460">
        <v>0</v>
      </c>
      <c r="M460" t="b">
        <v>1</v>
      </c>
      <c r="N460">
        <v>0</v>
      </c>
    </row>
    <row r="461" spans="1:14" x14ac:dyDescent="0.3">
      <c r="A461" t="s">
        <v>4160</v>
      </c>
      <c r="B461" t="s">
        <v>2489</v>
      </c>
      <c r="C461">
        <v>-1.3836463560000001</v>
      </c>
      <c r="D461">
        <v>5.9635994209999996</v>
      </c>
      <c r="E461">
        <v>17.74895832</v>
      </c>
      <c r="F461" s="2">
        <v>3.8999999999999999E-5</v>
      </c>
      <c r="G461">
        <v>2.1714766999999999E-2</v>
      </c>
      <c r="H461">
        <v>9.6462742000000004E-2</v>
      </c>
      <c r="I461" t="s">
        <v>4035</v>
      </c>
      <c r="J461">
        <v>28</v>
      </c>
      <c r="K461">
        <v>0</v>
      </c>
      <c r="L461">
        <v>0</v>
      </c>
      <c r="M461" t="b">
        <v>1</v>
      </c>
      <c r="N461">
        <v>1</v>
      </c>
    </row>
    <row r="462" spans="1:14" x14ac:dyDescent="0.3">
      <c r="A462" t="s">
        <v>4047</v>
      </c>
      <c r="B462" t="s">
        <v>2489</v>
      </c>
      <c r="C462">
        <v>-1.323231566</v>
      </c>
      <c r="D462">
        <v>7.8656481999999999</v>
      </c>
      <c r="E462">
        <v>24.912114769999999</v>
      </c>
      <c r="F462" s="2">
        <v>1.3599999999999999E-6</v>
      </c>
      <c r="G462">
        <v>2.317847E-3</v>
      </c>
      <c r="H462">
        <v>1.5018175999999999E-2</v>
      </c>
      <c r="I462" t="s">
        <v>4035</v>
      </c>
      <c r="J462">
        <v>32</v>
      </c>
      <c r="K462">
        <v>0</v>
      </c>
      <c r="L462">
        <v>0</v>
      </c>
      <c r="M462" t="b">
        <v>1</v>
      </c>
      <c r="N462">
        <v>1</v>
      </c>
    </row>
    <row r="463" spans="1:14" x14ac:dyDescent="0.3">
      <c r="A463" t="s">
        <v>4161</v>
      </c>
      <c r="B463" t="s">
        <v>2489</v>
      </c>
      <c r="C463">
        <v>-1.0899033250000001</v>
      </c>
      <c r="D463">
        <v>6.9015085210000002</v>
      </c>
      <c r="E463">
        <v>16.046419839999999</v>
      </c>
      <c r="F463" s="2">
        <v>8.8900000000000006E-5</v>
      </c>
      <c r="G463">
        <v>3.5821260000000001E-2</v>
      </c>
      <c r="H463">
        <v>0.14499922400000001</v>
      </c>
      <c r="I463" t="s">
        <v>4035</v>
      </c>
      <c r="J463">
        <v>28</v>
      </c>
      <c r="K463">
        <v>0</v>
      </c>
      <c r="L463">
        <v>0</v>
      </c>
      <c r="M463" t="b">
        <v>1</v>
      </c>
      <c r="N463">
        <v>0</v>
      </c>
    </row>
    <row r="464" spans="1:14" x14ac:dyDescent="0.3">
      <c r="A464" t="s">
        <v>1425</v>
      </c>
      <c r="B464" t="s">
        <v>2489</v>
      </c>
      <c r="C464">
        <v>-1.3755840640000001</v>
      </c>
      <c r="D464">
        <v>7.0376001009999998</v>
      </c>
      <c r="E464">
        <v>17.57860917</v>
      </c>
      <c r="F464" s="2">
        <v>4.2400000000000001E-5</v>
      </c>
      <c r="G464">
        <v>2.2222362999999998E-2</v>
      </c>
      <c r="H464">
        <v>9.9974883E-2</v>
      </c>
      <c r="I464" t="s">
        <v>4035</v>
      </c>
      <c r="J464">
        <v>27</v>
      </c>
      <c r="K464">
        <v>0</v>
      </c>
      <c r="L464">
        <v>0</v>
      </c>
      <c r="M464" t="b">
        <v>1</v>
      </c>
      <c r="N464">
        <v>2</v>
      </c>
    </row>
    <row r="465" spans="1:14" x14ac:dyDescent="0.3">
      <c r="A465" t="s">
        <v>4048</v>
      </c>
      <c r="B465" t="s">
        <v>2489</v>
      </c>
      <c r="C465">
        <v>-1.86647509</v>
      </c>
      <c r="D465">
        <v>6.0061879859999996</v>
      </c>
      <c r="E465">
        <v>25.10597916</v>
      </c>
      <c r="F465" s="2">
        <v>1.24E-6</v>
      </c>
      <c r="G465">
        <v>2.2624110000000002E-3</v>
      </c>
      <c r="H465">
        <v>1.4025342E-2</v>
      </c>
      <c r="I465" t="s">
        <v>4035</v>
      </c>
      <c r="J465">
        <v>24</v>
      </c>
      <c r="K465">
        <v>0</v>
      </c>
      <c r="L465">
        <v>0</v>
      </c>
      <c r="M465" t="b">
        <v>1</v>
      </c>
      <c r="N465">
        <v>3</v>
      </c>
    </row>
    <row r="466" spans="1:14" x14ac:dyDescent="0.3">
      <c r="A466" t="s">
        <v>4049</v>
      </c>
      <c r="B466" t="s">
        <v>2489</v>
      </c>
      <c r="C466">
        <v>-0.97219040000000001</v>
      </c>
      <c r="D466">
        <v>7.3952824990000003</v>
      </c>
      <c r="E466">
        <v>14.99672838</v>
      </c>
      <c r="F466">
        <v>1.4840200000000001E-4</v>
      </c>
      <c r="G466">
        <v>4.4145058000000001E-2</v>
      </c>
      <c r="H466">
        <v>0.17732002999999999</v>
      </c>
      <c r="I466" t="s">
        <v>4035</v>
      </c>
      <c r="J466">
        <v>31</v>
      </c>
      <c r="K466">
        <v>0</v>
      </c>
      <c r="L466">
        <v>0</v>
      </c>
      <c r="M466" t="b">
        <v>1</v>
      </c>
      <c r="N466">
        <v>0</v>
      </c>
    </row>
    <row r="467" spans="1:14" x14ac:dyDescent="0.3">
      <c r="A467" t="s">
        <v>2567</v>
      </c>
      <c r="B467" t="s">
        <v>2489</v>
      </c>
      <c r="C467">
        <v>-1.750978368</v>
      </c>
      <c r="D467">
        <v>9.2158853539999992</v>
      </c>
      <c r="E467">
        <v>34.707027709999998</v>
      </c>
      <c r="F467" s="2">
        <v>1.7299999999999999E-8</v>
      </c>
      <c r="G467">
        <v>1.57422E-4</v>
      </c>
      <c r="H467">
        <v>8.8187200000000002E-4</v>
      </c>
      <c r="I467" t="s">
        <v>4035</v>
      </c>
      <c r="J467">
        <v>29</v>
      </c>
      <c r="K467">
        <v>0</v>
      </c>
      <c r="L467">
        <v>0</v>
      </c>
      <c r="M467" t="b">
        <v>1</v>
      </c>
      <c r="N467">
        <v>0</v>
      </c>
    </row>
    <row r="468" spans="1:14" x14ac:dyDescent="0.3">
      <c r="A468" t="s">
        <v>2571</v>
      </c>
      <c r="B468" t="s">
        <v>2489</v>
      </c>
      <c r="C468">
        <v>-1.098467385</v>
      </c>
      <c r="D468">
        <v>7.6733806979999999</v>
      </c>
      <c r="E468">
        <v>18.067197490000002</v>
      </c>
      <c r="F468" s="2">
        <v>3.3500000000000001E-5</v>
      </c>
      <c r="G468">
        <v>2.0311197E-2</v>
      </c>
      <c r="H468">
        <v>9.0356539E-2</v>
      </c>
      <c r="I468" t="s">
        <v>4035</v>
      </c>
      <c r="J468">
        <v>29</v>
      </c>
      <c r="K468">
        <v>0</v>
      </c>
      <c r="L468">
        <v>0</v>
      </c>
      <c r="M468" t="b">
        <v>1</v>
      </c>
      <c r="N468">
        <v>0</v>
      </c>
    </row>
    <row r="469" spans="1:14" x14ac:dyDescent="0.3">
      <c r="A469" t="s">
        <v>4050</v>
      </c>
      <c r="B469" t="s">
        <v>2489</v>
      </c>
      <c r="C469">
        <v>-1.7146646560000001</v>
      </c>
      <c r="D469">
        <v>6.8017005289999997</v>
      </c>
      <c r="E469">
        <v>31.801391769999999</v>
      </c>
      <c r="F469" s="2">
        <v>6.1599999999999996E-8</v>
      </c>
      <c r="G469">
        <v>3.3631999999999998E-4</v>
      </c>
      <c r="H469">
        <v>2.1738980000000001E-3</v>
      </c>
      <c r="I469" t="s">
        <v>4035</v>
      </c>
      <c r="J469">
        <v>27</v>
      </c>
      <c r="K469">
        <v>0</v>
      </c>
      <c r="L469">
        <v>0</v>
      </c>
      <c r="M469" t="b">
        <v>1</v>
      </c>
      <c r="N469">
        <v>0</v>
      </c>
    </row>
    <row r="470" spans="1:14" x14ac:dyDescent="0.3">
      <c r="A470" t="s">
        <v>4162</v>
      </c>
      <c r="B470" t="s">
        <v>2489</v>
      </c>
      <c r="C470">
        <v>-1.843060229</v>
      </c>
      <c r="D470">
        <v>5.8977882509999997</v>
      </c>
      <c r="E470">
        <v>14.593038440000001</v>
      </c>
      <c r="F470">
        <v>1.8097E-4</v>
      </c>
      <c r="G470">
        <v>4.9911271E-2</v>
      </c>
      <c r="H470">
        <v>0.187898325</v>
      </c>
      <c r="I470" t="s">
        <v>4035</v>
      </c>
      <c r="J470">
        <v>22</v>
      </c>
      <c r="K470">
        <v>0</v>
      </c>
      <c r="L470">
        <v>0</v>
      </c>
      <c r="M470" t="b">
        <v>1</v>
      </c>
      <c r="N470">
        <v>4</v>
      </c>
    </row>
    <row r="471" spans="1:14" x14ac:dyDescent="0.3">
      <c r="A471" t="s">
        <v>1446</v>
      </c>
      <c r="B471" t="s">
        <v>2489</v>
      </c>
      <c r="C471">
        <v>-1.108816939</v>
      </c>
      <c r="D471">
        <v>7.0564192979999998</v>
      </c>
      <c r="E471">
        <v>15.23988217</v>
      </c>
      <c r="F471">
        <v>1.3172800000000001E-4</v>
      </c>
      <c r="G471">
        <v>4.1789987000000001E-2</v>
      </c>
      <c r="H471">
        <v>0.16748374399999999</v>
      </c>
      <c r="I471" t="s">
        <v>4035</v>
      </c>
      <c r="J471">
        <v>31</v>
      </c>
      <c r="K471">
        <v>0</v>
      </c>
      <c r="L471">
        <v>0</v>
      </c>
      <c r="M471" t="b">
        <v>1</v>
      </c>
      <c r="N471">
        <v>1</v>
      </c>
    </row>
    <row r="472" spans="1:14" x14ac:dyDescent="0.3">
      <c r="A472" t="s">
        <v>4052</v>
      </c>
      <c r="B472" t="s">
        <v>2489</v>
      </c>
      <c r="C472">
        <v>-2.942528002</v>
      </c>
      <c r="D472">
        <v>6.0423744480000003</v>
      </c>
      <c r="E472">
        <v>20.330085260000001</v>
      </c>
      <c r="F472" s="2">
        <v>1.1399999999999999E-5</v>
      </c>
      <c r="G472">
        <v>1.2471196E-2</v>
      </c>
      <c r="H472">
        <v>5.4297681E-2</v>
      </c>
      <c r="I472" t="s">
        <v>4035</v>
      </c>
      <c r="J472">
        <v>17</v>
      </c>
      <c r="K472">
        <v>0</v>
      </c>
      <c r="L472">
        <v>0</v>
      </c>
      <c r="M472" t="b">
        <v>1</v>
      </c>
      <c r="N472">
        <v>2</v>
      </c>
    </row>
    <row r="473" spans="1:14" x14ac:dyDescent="0.3">
      <c r="A473" t="s">
        <v>1143</v>
      </c>
      <c r="B473" t="s">
        <v>2489</v>
      </c>
      <c r="C473">
        <v>-1.096208793</v>
      </c>
      <c r="D473">
        <v>9.0846418310000008</v>
      </c>
      <c r="E473">
        <v>17.104330050000002</v>
      </c>
      <c r="F473" s="2">
        <v>5.3199999999999999E-5</v>
      </c>
      <c r="G473">
        <v>2.4442363000000002E-2</v>
      </c>
      <c r="H473">
        <v>0.11286550099999999</v>
      </c>
      <c r="I473" t="s">
        <v>4035</v>
      </c>
      <c r="J473">
        <v>32</v>
      </c>
      <c r="K473">
        <v>0</v>
      </c>
      <c r="L473">
        <v>0</v>
      </c>
      <c r="M473" t="b">
        <v>1</v>
      </c>
      <c r="N473">
        <v>0</v>
      </c>
    </row>
    <row r="474" spans="1:14" x14ac:dyDescent="0.3">
      <c r="A474" t="s">
        <v>4053</v>
      </c>
      <c r="B474" t="s">
        <v>2489</v>
      </c>
      <c r="C474">
        <v>-2.321880648</v>
      </c>
      <c r="D474">
        <v>3.8558591500000001</v>
      </c>
      <c r="E474">
        <v>19.932816670000001</v>
      </c>
      <c r="F474" s="2">
        <v>7.6899999999999999E-5</v>
      </c>
      <c r="G474">
        <v>3.2505119999999998E-2</v>
      </c>
      <c r="H474">
        <v>0.135669384</v>
      </c>
      <c r="I474" t="s">
        <v>4035</v>
      </c>
      <c r="J474">
        <v>4</v>
      </c>
      <c r="K474">
        <v>0</v>
      </c>
      <c r="L474">
        <v>0</v>
      </c>
      <c r="M474" t="b">
        <v>1</v>
      </c>
      <c r="N474">
        <v>4</v>
      </c>
    </row>
    <row r="475" spans="1:14" x14ac:dyDescent="0.3">
      <c r="A475" t="s">
        <v>3761</v>
      </c>
      <c r="B475" t="s">
        <v>2489</v>
      </c>
      <c r="C475">
        <v>-1.1816957370000001</v>
      </c>
      <c r="D475">
        <v>7.0789880319999998</v>
      </c>
      <c r="E475">
        <v>17.667077549999998</v>
      </c>
      <c r="F475" s="2">
        <v>4.0599999999999998E-5</v>
      </c>
      <c r="G475">
        <v>2.1714766999999999E-2</v>
      </c>
      <c r="H475">
        <v>9.8313595000000004E-2</v>
      </c>
      <c r="I475" t="s">
        <v>4035</v>
      </c>
      <c r="J475">
        <v>29</v>
      </c>
      <c r="K475">
        <v>0</v>
      </c>
      <c r="L475">
        <v>0</v>
      </c>
      <c r="M475" t="b">
        <v>1</v>
      </c>
      <c r="N475">
        <v>0</v>
      </c>
    </row>
    <row r="476" spans="1:14" x14ac:dyDescent="0.3">
      <c r="A476" t="s">
        <v>4163</v>
      </c>
      <c r="B476" t="s">
        <v>2489</v>
      </c>
      <c r="C476">
        <v>2.2404737080000001</v>
      </c>
      <c r="D476">
        <v>4.2643382599999997</v>
      </c>
      <c r="E476">
        <v>15.15670145</v>
      </c>
      <c r="F476">
        <v>1.4886000000000001E-4</v>
      </c>
      <c r="G476">
        <v>4.4145058000000001E-2</v>
      </c>
      <c r="H476">
        <v>0.17732002999999999</v>
      </c>
      <c r="I476" t="s">
        <v>4035</v>
      </c>
      <c r="J476">
        <v>15</v>
      </c>
      <c r="K476">
        <v>0</v>
      </c>
      <c r="L476">
        <v>0</v>
      </c>
      <c r="M476" t="b">
        <v>1</v>
      </c>
      <c r="N476">
        <v>15</v>
      </c>
    </row>
    <row r="477" spans="1:14" x14ac:dyDescent="0.3">
      <c r="A477" t="s">
        <v>4054</v>
      </c>
      <c r="B477" t="s">
        <v>2489</v>
      </c>
      <c r="C477">
        <v>-1.5790270769999999</v>
      </c>
      <c r="D477">
        <v>6.8657633279999999</v>
      </c>
      <c r="E477">
        <v>25.65887025</v>
      </c>
      <c r="F477" s="2">
        <v>9.6599999999999994E-7</v>
      </c>
      <c r="G477">
        <v>1.883044E-3</v>
      </c>
      <c r="H477">
        <v>1.2306836999999999E-2</v>
      </c>
      <c r="I477" t="s">
        <v>4035</v>
      </c>
      <c r="J477">
        <v>27</v>
      </c>
      <c r="K477">
        <v>0</v>
      </c>
      <c r="L477">
        <v>0</v>
      </c>
      <c r="M477" t="b">
        <v>1</v>
      </c>
      <c r="N477">
        <v>1</v>
      </c>
    </row>
    <row r="478" spans="1:14" x14ac:dyDescent="0.3">
      <c r="A478" t="s">
        <v>2590</v>
      </c>
      <c r="B478" t="s">
        <v>2489</v>
      </c>
      <c r="C478">
        <v>-1.0694153930000001</v>
      </c>
      <c r="D478">
        <v>7.9257151160000001</v>
      </c>
      <c r="E478">
        <v>16.036773239999999</v>
      </c>
      <c r="F478" s="2">
        <v>8.9300000000000002E-5</v>
      </c>
      <c r="G478">
        <v>3.5821260000000001E-2</v>
      </c>
      <c r="H478">
        <v>0.14516473799999999</v>
      </c>
      <c r="I478" t="s">
        <v>4035</v>
      </c>
      <c r="J478">
        <v>30</v>
      </c>
      <c r="K478">
        <v>0</v>
      </c>
      <c r="L478">
        <v>0</v>
      </c>
      <c r="M478" t="b">
        <v>1</v>
      </c>
      <c r="N478">
        <v>0</v>
      </c>
    </row>
    <row r="479" spans="1:14" x14ac:dyDescent="0.3">
      <c r="A479" t="s">
        <v>4056</v>
      </c>
      <c r="B479" t="s">
        <v>2489</v>
      </c>
      <c r="C479">
        <v>-1.019974154</v>
      </c>
      <c r="D479">
        <v>6.9042889929999998</v>
      </c>
      <c r="E479">
        <v>14.591471240000001</v>
      </c>
      <c r="F479">
        <v>1.8111000000000001E-4</v>
      </c>
      <c r="G479">
        <v>4.9911271E-2</v>
      </c>
      <c r="H479">
        <v>0.187898325</v>
      </c>
      <c r="I479" t="s">
        <v>4035</v>
      </c>
      <c r="J479">
        <v>30</v>
      </c>
      <c r="K479">
        <v>0</v>
      </c>
      <c r="L479">
        <v>0</v>
      </c>
      <c r="M479" t="b">
        <v>1</v>
      </c>
      <c r="N479">
        <v>0</v>
      </c>
    </row>
    <row r="480" spans="1:14" x14ac:dyDescent="0.3">
      <c r="A480" t="s">
        <v>4164</v>
      </c>
      <c r="B480" t="s">
        <v>2489</v>
      </c>
      <c r="C480">
        <v>-1.0133702040000001</v>
      </c>
      <c r="D480">
        <v>7.1508879270000003</v>
      </c>
      <c r="E480">
        <v>14.773732280000001</v>
      </c>
      <c r="F480">
        <v>1.6557799999999999E-4</v>
      </c>
      <c r="G480">
        <v>4.7377633000000002E-2</v>
      </c>
      <c r="H480">
        <v>0.18403466199999999</v>
      </c>
      <c r="I480" t="s">
        <v>4035</v>
      </c>
      <c r="J480">
        <v>32</v>
      </c>
      <c r="K480">
        <v>0</v>
      </c>
      <c r="L480">
        <v>0</v>
      </c>
      <c r="M480" t="b">
        <v>1</v>
      </c>
      <c r="N480">
        <v>0</v>
      </c>
    </row>
    <row r="481" spans="1:14" x14ac:dyDescent="0.3">
      <c r="A481" t="s">
        <v>4165</v>
      </c>
      <c r="B481" t="s">
        <v>2489</v>
      </c>
      <c r="C481">
        <v>-1.1875102390000001</v>
      </c>
      <c r="D481">
        <v>6.2940828680000003</v>
      </c>
      <c r="E481">
        <v>14.995232740000001</v>
      </c>
      <c r="F481">
        <v>1.4851099999999999E-4</v>
      </c>
      <c r="G481">
        <v>4.4145058000000001E-2</v>
      </c>
      <c r="H481">
        <v>0.17732002999999999</v>
      </c>
      <c r="I481" t="s">
        <v>4035</v>
      </c>
      <c r="J481">
        <v>25</v>
      </c>
      <c r="K481">
        <v>0</v>
      </c>
      <c r="L481">
        <v>0</v>
      </c>
      <c r="M481" t="b">
        <v>1</v>
      </c>
      <c r="N481">
        <v>0</v>
      </c>
    </row>
    <row r="482" spans="1:14" x14ac:dyDescent="0.3">
      <c r="A482" t="s">
        <v>4057</v>
      </c>
      <c r="B482" t="s">
        <v>2489</v>
      </c>
      <c r="C482">
        <v>-4.6098405009999999</v>
      </c>
      <c r="D482">
        <v>5.2225612220000004</v>
      </c>
      <c r="E482">
        <v>20.131883139999999</v>
      </c>
      <c r="F482" s="2">
        <v>1.2799999999999999E-5</v>
      </c>
      <c r="G482">
        <v>1.3470988999999999E-2</v>
      </c>
      <c r="H482">
        <v>5.6924337999999998E-2</v>
      </c>
      <c r="I482" t="s">
        <v>4035</v>
      </c>
      <c r="J482">
        <v>8</v>
      </c>
      <c r="K482">
        <v>0</v>
      </c>
      <c r="L482">
        <v>0</v>
      </c>
      <c r="M482" t="b">
        <v>1</v>
      </c>
      <c r="N482">
        <v>8</v>
      </c>
    </row>
    <row r="483" spans="1:14" x14ac:dyDescent="0.3">
      <c r="A483" t="s">
        <v>4058</v>
      </c>
      <c r="B483" t="s">
        <v>2489</v>
      </c>
      <c r="C483">
        <v>-1.365806796</v>
      </c>
      <c r="D483">
        <v>7.8224670449999998</v>
      </c>
      <c r="E483">
        <v>26.053504790000002</v>
      </c>
      <c r="F483" s="2">
        <v>8.0699999999999996E-7</v>
      </c>
      <c r="G483">
        <v>1.6942750000000001E-3</v>
      </c>
      <c r="H483">
        <v>1.1049504999999999E-2</v>
      </c>
      <c r="I483" t="s">
        <v>4035</v>
      </c>
      <c r="J483">
        <v>29</v>
      </c>
      <c r="K483">
        <v>0</v>
      </c>
      <c r="L483">
        <v>0</v>
      </c>
      <c r="M483" t="b">
        <v>1</v>
      </c>
      <c r="N483">
        <v>1</v>
      </c>
    </row>
    <row r="484" spans="1:14" x14ac:dyDescent="0.3">
      <c r="A484" t="s">
        <v>4166</v>
      </c>
      <c r="B484" t="s">
        <v>2489</v>
      </c>
      <c r="C484">
        <v>-1.039267913</v>
      </c>
      <c r="D484">
        <v>7.3725081619999999</v>
      </c>
      <c r="E484">
        <v>14.682207780000001</v>
      </c>
      <c r="F484">
        <v>1.7320000000000001E-4</v>
      </c>
      <c r="G484">
        <v>4.8715675E-2</v>
      </c>
      <c r="H484">
        <v>0.18667328799999999</v>
      </c>
      <c r="I484" t="s">
        <v>4035</v>
      </c>
      <c r="J484">
        <v>30</v>
      </c>
      <c r="K484">
        <v>0</v>
      </c>
      <c r="L484">
        <v>0</v>
      </c>
      <c r="M484" t="b">
        <v>1</v>
      </c>
      <c r="N484">
        <v>0</v>
      </c>
    </row>
    <row r="485" spans="1:14" x14ac:dyDescent="0.3">
      <c r="A485" t="s">
        <v>1174</v>
      </c>
      <c r="B485" t="s">
        <v>2489</v>
      </c>
      <c r="C485">
        <v>-1.125685421</v>
      </c>
      <c r="D485">
        <v>8.4525236780000004</v>
      </c>
      <c r="E485">
        <v>19.108713609999999</v>
      </c>
      <c r="F485" s="2">
        <v>2.0400000000000001E-5</v>
      </c>
      <c r="G485">
        <v>1.6847194999999999E-2</v>
      </c>
      <c r="H485">
        <v>7.2496384999999997E-2</v>
      </c>
      <c r="I485" t="s">
        <v>4035</v>
      </c>
      <c r="J485">
        <v>32</v>
      </c>
      <c r="K485">
        <v>0</v>
      </c>
      <c r="L485">
        <v>0</v>
      </c>
      <c r="M485" t="b">
        <v>1</v>
      </c>
      <c r="N485">
        <v>0</v>
      </c>
    </row>
    <row r="486" spans="1:14" x14ac:dyDescent="0.3">
      <c r="A486" t="s">
        <v>2006</v>
      </c>
      <c r="B486" t="s">
        <v>2489</v>
      </c>
      <c r="C486">
        <v>-1.1164246250000001</v>
      </c>
      <c r="D486">
        <v>7.373752648</v>
      </c>
      <c r="E486">
        <v>18.005653729999999</v>
      </c>
      <c r="F486" s="2">
        <v>3.4499999999999998E-5</v>
      </c>
      <c r="G486">
        <v>2.0464393000000001E-2</v>
      </c>
      <c r="H486">
        <v>9.1979009E-2</v>
      </c>
      <c r="I486" t="s">
        <v>4035</v>
      </c>
      <c r="J486">
        <v>33</v>
      </c>
      <c r="K486">
        <v>0</v>
      </c>
      <c r="L486">
        <v>0</v>
      </c>
      <c r="M486" t="b">
        <v>1</v>
      </c>
      <c r="N486">
        <v>1</v>
      </c>
    </row>
    <row r="487" spans="1:14" x14ac:dyDescent="0.3">
      <c r="A487" t="s">
        <v>4167</v>
      </c>
      <c r="B487" t="s">
        <v>2489</v>
      </c>
      <c r="C487">
        <v>-1.1065655860000001</v>
      </c>
      <c r="D487">
        <v>6.7476547279999997</v>
      </c>
      <c r="E487">
        <v>17.426552139999998</v>
      </c>
      <c r="F487" s="2">
        <v>4.5599999999999997E-5</v>
      </c>
      <c r="G487">
        <v>2.3023473999999999E-2</v>
      </c>
      <c r="H487">
        <v>0.10510325299999999</v>
      </c>
      <c r="I487" t="s">
        <v>4035</v>
      </c>
      <c r="J487">
        <v>29</v>
      </c>
      <c r="K487">
        <v>0</v>
      </c>
      <c r="L487">
        <v>0</v>
      </c>
      <c r="M487" t="b">
        <v>1</v>
      </c>
      <c r="N487">
        <v>0</v>
      </c>
    </row>
    <row r="488" spans="1:14" x14ac:dyDescent="0.3">
      <c r="A488" t="s">
        <v>4059</v>
      </c>
      <c r="B488" t="s">
        <v>2489</v>
      </c>
      <c r="C488">
        <v>-1.073298801</v>
      </c>
      <c r="D488">
        <v>7.7324134469999999</v>
      </c>
      <c r="E488">
        <v>18.134347160000001</v>
      </c>
      <c r="F488" s="2">
        <v>3.2400000000000001E-5</v>
      </c>
      <c r="G488">
        <v>2.0311197E-2</v>
      </c>
      <c r="H488">
        <v>8.8963713E-2</v>
      </c>
      <c r="I488" t="s">
        <v>4035</v>
      </c>
      <c r="J488">
        <v>30</v>
      </c>
      <c r="K488">
        <v>0</v>
      </c>
      <c r="L488">
        <v>0</v>
      </c>
      <c r="M488" t="b">
        <v>1</v>
      </c>
      <c r="N488">
        <v>0</v>
      </c>
    </row>
    <row r="489" spans="1:14" x14ac:dyDescent="0.3">
      <c r="A489" t="s">
        <v>2617</v>
      </c>
      <c r="B489" t="s">
        <v>2489</v>
      </c>
      <c r="C489">
        <v>-1.037518256</v>
      </c>
      <c r="D489">
        <v>8.5642086949999996</v>
      </c>
      <c r="E489">
        <v>16.329512980000001</v>
      </c>
      <c r="F489" s="2">
        <v>7.7399999999999998E-5</v>
      </c>
      <c r="G489">
        <v>3.2505119999999998E-2</v>
      </c>
      <c r="H489">
        <v>0.13571064699999999</v>
      </c>
      <c r="I489" t="s">
        <v>4035</v>
      </c>
      <c r="J489">
        <v>31</v>
      </c>
      <c r="K489">
        <v>0</v>
      </c>
      <c r="L489">
        <v>0</v>
      </c>
      <c r="M489" t="b">
        <v>1</v>
      </c>
      <c r="N489">
        <v>0</v>
      </c>
    </row>
    <row r="490" spans="1:14" x14ac:dyDescent="0.3">
      <c r="A490" t="s">
        <v>4060</v>
      </c>
      <c r="B490" t="s">
        <v>2489</v>
      </c>
      <c r="C490">
        <v>-1.1767343720000001</v>
      </c>
      <c r="D490">
        <v>8.1144913079999998</v>
      </c>
      <c r="E490">
        <v>18.756201839999999</v>
      </c>
      <c r="F490" s="2">
        <v>2.41E-5</v>
      </c>
      <c r="G490">
        <v>1.8705894000000001E-2</v>
      </c>
      <c r="H490">
        <v>7.9218082999999995E-2</v>
      </c>
      <c r="I490" t="s">
        <v>4035</v>
      </c>
      <c r="J490">
        <v>30</v>
      </c>
      <c r="K490">
        <v>0</v>
      </c>
      <c r="L490">
        <v>0</v>
      </c>
      <c r="M490" t="b">
        <v>1</v>
      </c>
      <c r="N490">
        <v>0</v>
      </c>
    </row>
    <row r="491" spans="1:14" x14ac:dyDescent="0.3">
      <c r="A491" t="s">
        <v>2052</v>
      </c>
      <c r="B491" t="s">
        <v>2489</v>
      </c>
      <c r="C491">
        <v>-1.092326704</v>
      </c>
      <c r="D491">
        <v>7.8913541220000001</v>
      </c>
      <c r="E491">
        <v>18.648818550000001</v>
      </c>
      <c r="F491" s="2">
        <v>2.5400000000000001E-5</v>
      </c>
      <c r="G491">
        <v>1.8705894000000001E-2</v>
      </c>
      <c r="H491">
        <v>8.0218153E-2</v>
      </c>
      <c r="I491" t="s">
        <v>4035</v>
      </c>
      <c r="J491">
        <v>32</v>
      </c>
      <c r="K491">
        <v>0</v>
      </c>
      <c r="L491">
        <v>0</v>
      </c>
      <c r="M491" t="b">
        <v>1</v>
      </c>
      <c r="N491">
        <v>0</v>
      </c>
    </row>
    <row r="492" spans="1:14" x14ac:dyDescent="0.3">
      <c r="A492" t="s">
        <v>4061</v>
      </c>
      <c r="B492" t="s">
        <v>2489</v>
      </c>
      <c r="C492">
        <v>-1.127668667</v>
      </c>
      <c r="D492">
        <v>7.6849360840000003</v>
      </c>
      <c r="E492">
        <v>17.239613160000001</v>
      </c>
      <c r="F492" s="2">
        <v>4.99E-5</v>
      </c>
      <c r="G492">
        <v>2.3455533000000001E-2</v>
      </c>
      <c r="H492">
        <v>0.108480163</v>
      </c>
      <c r="I492" t="s">
        <v>4035</v>
      </c>
      <c r="J492">
        <v>30</v>
      </c>
      <c r="K492">
        <v>0</v>
      </c>
      <c r="L492">
        <v>0</v>
      </c>
      <c r="M492" t="b">
        <v>1</v>
      </c>
      <c r="N492">
        <v>0</v>
      </c>
    </row>
    <row r="493" spans="1:14" x14ac:dyDescent="0.3">
      <c r="A493" t="s">
        <v>2624</v>
      </c>
      <c r="B493" t="s">
        <v>2489</v>
      </c>
      <c r="C493">
        <v>-1.2119083349999999</v>
      </c>
      <c r="D493">
        <v>8.4762263200000003</v>
      </c>
      <c r="E493">
        <v>18.370809359999999</v>
      </c>
      <c r="F493" s="2">
        <v>2.9E-5</v>
      </c>
      <c r="G493">
        <v>1.9759821E-2</v>
      </c>
      <c r="H493">
        <v>8.5021375999999996E-2</v>
      </c>
      <c r="I493" t="s">
        <v>4035</v>
      </c>
      <c r="J493">
        <v>30</v>
      </c>
      <c r="K493">
        <v>0</v>
      </c>
      <c r="L493">
        <v>0</v>
      </c>
      <c r="M493" t="b">
        <v>1</v>
      </c>
      <c r="N493">
        <v>0</v>
      </c>
    </row>
    <row r="494" spans="1:14" x14ac:dyDescent="0.3">
      <c r="A494" t="s">
        <v>4062</v>
      </c>
      <c r="B494" t="s">
        <v>2489</v>
      </c>
      <c r="C494">
        <v>-1.198701274</v>
      </c>
      <c r="D494">
        <v>7.475926125</v>
      </c>
      <c r="E494">
        <v>19.357716750000002</v>
      </c>
      <c r="F494" s="2">
        <v>1.8099999999999999E-5</v>
      </c>
      <c r="G494">
        <v>1.6082755000000001E-2</v>
      </c>
      <c r="H494">
        <v>7.0045650000000001E-2</v>
      </c>
      <c r="I494" t="s">
        <v>4035</v>
      </c>
      <c r="J494">
        <v>29</v>
      </c>
      <c r="K494">
        <v>0</v>
      </c>
      <c r="L494">
        <v>0</v>
      </c>
      <c r="M494" t="b">
        <v>1</v>
      </c>
      <c r="N494">
        <v>0</v>
      </c>
    </row>
    <row r="495" spans="1:14" x14ac:dyDescent="0.3">
      <c r="A495" t="s">
        <v>4063</v>
      </c>
      <c r="B495" t="s">
        <v>2489</v>
      </c>
      <c r="C495">
        <v>-1.2619642470000001</v>
      </c>
      <c r="D495">
        <v>7.2263357609999996</v>
      </c>
      <c r="E495">
        <v>19.395155920000001</v>
      </c>
      <c r="F495" s="2">
        <v>1.7799999999999999E-5</v>
      </c>
      <c r="G495">
        <v>1.6082755000000001E-2</v>
      </c>
      <c r="H495">
        <v>7.0045650000000001E-2</v>
      </c>
      <c r="I495" t="s">
        <v>4035</v>
      </c>
      <c r="J495">
        <v>30</v>
      </c>
      <c r="K495">
        <v>0</v>
      </c>
      <c r="L495">
        <v>0</v>
      </c>
      <c r="M495" t="b">
        <v>1</v>
      </c>
      <c r="N495">
        <v>0</v>
      </c>
    </row>
    <row r="496" spans="1:14" x14ac:dyDescent="0.3">
      <c r="A496" t="s">
        <v>4064</v>
      </c>
      <c r="B496" t="s">
        <v>2489</v>
      </c>
      <c r="C496">
        <v>-1.120031451</v>
      </c>
      <c r="D496">
        <v>7.3819852790000002</v>
      </c>
      <c r="E496">
        <v>18.420472449999998</v>
      </c>
      <c r="F496" s="2">
        <v>2.83E-5</v>
      </c>
      <c r="G496">
        <v>1.9759821E-2</v>
      </c>
      <c r="H496">
        <v>8.4594927E-2</v>
      </c>
      <c r="I496" t="s">
        <v>4035</v>
      </c>
      <c r="J496">
        <v>29</v>
      </c>
      <c r="K496">
        <v>0</v>
      </c>
      <c r="L496">
        <v>0</v>
      </c>
      <c r="M496" t="b">
        <v>1</v>
      </c>
      <c r="N496">
        <v>0</v>
      </c>
    </row>
    <row r="497" spans="1:14" x14ac:dyDescent="0.3">
      <c r="A497" t="s">
        <v>2641</v>
      </c>
      <c r="B497" t="s">
        <v>2489</v>
      </c>
      <c r="C497">
        <v>-0.99704069100000003</v>
      </c>
      <c r="D497">
        <v>8.1977121200000003</v>
      </c>
      <c r="E497">
        <v>15.594779150000001</v>
      </c>
      <c r="F497">
        <v>1.1074299999999999E-4</v>
      </c>
      <c r="G497">
        <v>3.9216359999999999E-2</v>
      </c>
      <c r="H497">
        <v>0.158343548</v>
      </c>
      <c r="I497" t="s">
        <v>4035</v>
      </c>
      <c r="J497">
        <v>32</v>
      </c>
      <c r="K497">
        <v>0</v>
      </c>
      <c r="L497">
        <v>0</v>
      </c>
      <c r="M497" t="b">
        <v>1</v>
      </c>
      <c r="N497">
        <v>0</v>
      </c>
    </row>
    <row r="498" spans="1:14" x14ac:dyDescent="0.3">
      <c r="A498" t="s">
        <v>4168</v>
      </c>
      <c r="B498" t="s">
        <v>2489</v>
      </c>
      <c r="C498">
        <v>-1.2762702079999999</v>
      </c>
      <c r="D498">
        <v>5.9988906990000004</v>
      </c>
      <c r="E498">
        <v>15.52157671</v>
      </c>
      <c r="F498">
        <v>1.14774E-4</v>
      </c>
      <c r="G498">
        <v>3.9216359999999999E-2</v>
      </c>
      <c r="H498">
        <v>0.159959397</v>
      </c>
      <c r="I498" t="s">
        <v>4035</v>
      </c>
      <c r="J498">
        <v>24</v>
      </c>
      <c r="K498">
        <v>0</v>
      </c>
      <c r="L498">
        <v>0</v>
      </c>
      <c r="M498" t="b">
        <v>1</v>
      </c>
      <c r="N498">
        <v>0</v>
      </c>
    </row>
    <row r="499" spans="1:14" x14ac:dyDescent="0.3">
      <c r="A499" t="s">
        <v>2643</v>
      </c>
      <c r="B499" t="s">
        <v>2489</v>
      </c>
      <c r="C499">
        <v>-1.1353283919999999</v>
      </c>
      <c r="D499">
        <v>8.5603732340000001</v>
      </c>
      <c r="E499">
        <v>18.682984609999998</v>
      </c>
      <c r="F499" s="2">
        <v>2.5000000000000001E-5</v>
      </c>
      <c r="G499">
        <v>1.8705894000000001E-2</v>
      </c>
      <c r="H499">
        <v>7.9746229000000002E-2</v>
      </c>
      <c r="I499" t="s">
        <v>4035</v>
      </c>
      <c r="J499">
        <v>30</v>
      </c>
      <c r="K499">
        <v>0</v>
      </c>
      <c r="L499">
        <v>0</v>
      </c>
      <c r="M499" t="b">
        <v>1</v>
      </c>
      <c r="N499">
        <v>1</v>
      </c>
    </row>
    <row r="500" spans="1:14" x14ac:dyDescent="0.3">
      <c r="A500" t="s">
        <v>1616</v>
      </c>
      <c r="B500" t="s">
        <v>2489</v>
      </c>
      <c r="C500">
        <v>-1.1369197689999999</v>
      </c>
      <c r="D500">
        <v>7.7156930289999996</v>
      </c>
      <c r="E500">
        <v>18.82946871</v>
      </c>
      <c r="F500" s="2">
        <v>2.3300000000000001E-5</v>
      </c>
      <c r="G500">
        <v>1.8676402000000002E-2</v>
      </c>
      <c r="H500">
        <v>7.7486151000000003E-2</v>
      </c>
      <c r="I500" t="s">
        <v>4035</v>
      </c>
      <c r="J500">
        <v>29</v>
      </c>
      <c r="K500">
        <v>0</v>
      </c>
      <c r="L500">
        <v>0</v>
      </c>
      <c r="M500" t="b">
        <v>1</v>
      </c>
      <c r="N500">
        <v>1</v>
      </c>
    </row>
    <row r="501" spans="1:14" x14ac:dyDescent="0.3">
      <c r="A501" t="s">
        <v>4065</v>
      </c>
      <c r="B501" t="s">
        <v>2489</v>
      </c>
      <c r="C501">
        <v>-1.21249301</v>
      </c>
      <c r="D501">
        <v>7.4250919340000001</v>
      </c>
      <c r="E501">
        <v>17.304891680000001</v>
      </c>
      <c r="F501" s="2">
        <v>4.8300000000000002E-5</v>
      </c>
      <c r="G501">
        <v>2.3127867E-2</v>
      </c>
      <c r="H501">
        <v>0.10737480100000001</v>
      </c>
      <c r="I501" t="s">
        <v>4035</v>
      </c>
      <c r="J501">
        <v>28</v>
      </c>
      <c r="K501">
        <v>0</v>
      </c>
      <c r="L501">
        <v>0</v>
      </c>
      <c r="M501" t="b">
        <v>1</v>
      </c>
      <c r="N501">
        <v>1</v>
      </c>
    </row>
    <row r="502" spans="1:14" x14ac:dyDescent="0.3">
      <c r="A502" t="s">
        <v>2646</v>
      </c>
      <c r="B502" t="s">
        <v>2489</v>
      </c>
      <c r="C502">
        <v>-1.174978149</v>
      </c>
      <c r="D502">
        <v>8.30350754</v>
      </c>
      <c r="E502">
        <v>20.52577114</v>
      </c>
      <c r="F502" s="2">
        <v>1.04E-5</v>
      </c>
      <c r="G502">
        <v>1.1846367E-2</v>
      </c>
      <c r="H502">
        <v>5.1162480000000003E-2</v>
      </c>
      <c r="I502" t="s">
        <v>4035</v>
      </c>
      <c r="J502">
        <v>31</v>
      </c>
      <c r="K502">
        <v>0</v>
      </c>
      <c r="L502">
        <v>0</v>
      </c>
      <c r="M502" t="b">
        <v>1</v>
      </c>
      <c r="N502">
        <v>0</v>
      </c>
    </row>
    <row r="503" spans="1:14" x14ac:dyDescent="0.3">
      <c r="A503" t="s">
        <v>2647</v>
      </c>
      <c r="B503" t="s">
        <v>2489</v>
      </c>
      <c r="C503">
        <v>-1.5436375980000001</v>
      </c>
      <c r="D503">
        <v>9.2413722699999994</v>
      </c>
      <c r="E503">
        <v>30.53988317</v>
      </c>
      <c r="F503" s="2">
        <v>1.08E-7</v>
      </c>
      <c r="G503">
        <v>4.1952999999999999E-4</v>
      </c>
      <c r="H503">
        <v>2.7418809999999998E-3</v>
      </c>
      <c r="I503" t="s">
        <v>4035</v>
      </c>
      <c r="J503">
        <v>31</v>
      </c>
      <c r="K503">
        <v>0</v>
      </c>
      <c r="L503">
        <v>0</v>
      </c>
      <c r="M503" t="b">
        <v>1</v>
      </c>
      <c r="N503">
        <v>1</v>
      </c>
    </row>
    <row r="504" spans="1:14" x14ac:dyDescent="0.3">
      <c r="A504" t="s">
        <v>2651</v>
      </c>
      <c r="B504" t="s">
        <v>2489</v>
      </c>
      <c r="C504">
        <v>-1.032814291</v>
      </c>
      <c r="D504">
        <v>7.0973478170000002</v>
      </c>
      <c r="E504">
        <v>16.737699289999998</v>
      </c>
      <c r="F504" s="2">
        <v>6.3499999999999999E-5</v>
      </c>
      <c r="G504">
        <v>2.7961330999999999E-2</v>
      </c>
      <c r="H504">
        <v>0.123626112</v>
      </c>
      <c r="I504" t="s">
        <v>4035</v>
      </c>
      <c r="J504">
        <v>31</v>
      </c>
      <c r="K504">
        <v>0</v>
      </c>
      <c r="L504">
        <v>0</v>
      </c>
      <c r="M504" t="b">
        <v>1</v>
      </c>
      <c r="N504">
        <v>0</v>
      </c>
    </row>
    <row r="505" spans="1:14" x14ac:dyDescent="0.3">
      <c r="A505" t="s">
        <v>4066</v>
      </c>
      <c r="B505" t="s">
        <v>2489</v>
      </c>
      <c r="C505">
        <v>-7.8641427540000004</v>
      </c>
      <c r="D505">
        <v>4.8755079539999997</v>
      </c>
      <c r="E505">
        <v>40.120337249999999</v>
      </c>
      <c r="F505" s="2">
        <v>2.16E-9</v>
      </c>
      <c r="G505" s="2">
        <v>2.9499999999999999E-5</v>
      </c>
      <c r="H505">
        <v>1.8047000000000001E-4</v>
      </c>
      <c r="I505" t="s">
        <v>4035</v>
      </c>
      <c r="J505">
        <v>3</v>
      </c>
      <c r="K505">
        <v>0</v>
      </c>
      <c r="L505">
        <v>0</v>
      </c>
      <c r="M505" t="b">
        <v>1</v>
      </c>
      <c r="N505">
        <v>3</v>
      </c>
    </row>
    <row r="506" spans="1:14" x14ac:dyDescent="0.3">
      <c r="A506" t="s">
        <v>4067</v>
      </c>
      <c r="B506" t="s">
        <v>2489</v>
      </c>
      <c r="C506">
        <v>-2.6075240100000001</v>
      </c>
      <c r="D506">
        <v>5.9566803359999998</v>
      </c>
      <c r="E506">
        <v>30.703285919999999</v>
      </c>
      <c r="F506" s="2">
        <v>9.9999999999999995E-8</v>
      </c>
      <c r="G506">
        <v>4.1952999999999999E-4</v>
      </c>
      <c r="H506">
        <v>2.7149990000000001E-3</v>
      </c>
      <c r="I506" t="s">
        <v>4035</v>
      </c>
      <c r="J506">
        <v>21</v>
      </c>
      <c r="K506">
        <v>0</v>
      </c>
      <c r="L506">
        <v>0</v>
      </c>
      <c r="M506" t="b">
        <v>1</v>
      </c>
      <c r="N506">
        <v>2</v>
      </c>
    </row>
    <row r="507" spans="1:14" x14ac:dyDescent="0.3">
      <c r="A507" t="s">
        <v>2191</v>
      </c>
      <c r="B507" t="s">
        <v>2489</v>
      </c>
      <c r="C507">
        <v>-1.409089051</v>
      </c>
      <c r="D507">
        <v>5.9676667380000001</v>
      </c>
      <c r="E507">
        <v>19.75327472</v>
      </c>
      <c r="F507" s="2">
        <v>1.5E-5</v>
      </c>
      <c r="G507">
        <v>1.5165313E-2</v>
      </c>
      <c r="H507">
        <v>6.3131938999999998E-2</v>
      </c>
      <c r="I507" t="s">
        <v>4035</v>
      </c>
      <c r="J507">
        <v>28</v>
      </c>
      <c r="K507">
        <v>0</v>
      </c>
      <c r="L507">
        <v>0</v>
      </c>
      <c r="M507" t="b">
        <v>1</v>
      </c>
      <c r="N507">
        <v>1</v>
      </c>
    </row>
    <row r="508" spans="1:14" x14ac:dyDescent="0.3">
      <c r="A508" t="s">
        <v>1247</v>
      </c>
      <c r="B508" t="s">
        <v>2489</v>
      </c>
      <c r="C508">
        <v>-0.99176469199999995</v>
      </c>
      <c r="D508">
        <v>8.3148364249999993</v>
      </c>
      <c r="E508">
        <v>15.962827170000001</v>
      </c>
      <c r="F508" s="2">
        <v>9.2600000000000001E-5</v>
      </c>
      <c r="G508">
        <v>3.6072901999999997E-2</v>
      </c>
      <c r="H508">
        <v>0.14726779200000001</v>
      </c>
      <c r="I508" t="s">
        <v>4035</v>
      </c>
      <c r="J508">
        <v>32</v>
      </c>
      <c r="K508">
        <v>0</v>
      </c>
      <c r="L508">
        <v>0</v>
      </c>
      <c r="M508" t="b">
        <v>1</v>
      </c>
      <c r="N508">
        <v>0</v>
      </c>
    </row>
    <row r="509" spans="1:14" x14ac:dyDescent="0.3">
      <c r="A509" t="s">
        <v>4068</v>
      </c>
      <c r="B509" t="s">
        <v>2489</v>
      </c>
      <c r="C509">
        <v>-2.2988128900000002</v>
      </c>
      <c r="D509">
        <v>5.8106687079999997</v>
      </c>
      <c r="E509">
        <v>17.76952339</v>
      </c>
      <c r="F509" s="2">
        <v>3.8600000000000003E-5</v>
      </c>
      <c r="G509">
        <v>2.1714766999999999E-2</v>
      </c>
      <c r="H509">
        <v>9.6032535000000002E-2</v>
      </c>
      <c r="I509" t="s">
        <v>4035</v>
      </c>
      <c r="J509">
        <v>23</v>
      </c>
      <c r="K509">
        <v>0</v>
      </c>
      <c r="L509">
        <v>0</v>
      </c>
      <c r="M509" t="b">
        <v>1</v>
      </c>
      <c r="N509">
        <v>1</v>
      </c>
    </row>
    <row r="510" spans="1:14" x14ac:dyDescent="0.3">
      <c r="A510" t="s">
        <v>4169</v>
      </c>
      <c r="B510" t="s">
        <v>2489</v>
      </c>
      <c r="C510">
        <v>-1.1403886080000001</v>
      </c>
      <c r="D510">
        <v>6.4001307399999998</v>
      </c>
      <c r="E510">
        <v>15.29449344</v>
      </c>
      <c r="F510">
        <v>1.2825299999999999E-4</v>
      </c>
      <c r="G510">
        <v>4.1656266999999997E-2</v>
      </c>
      <c r="H510">
        <v>0.166824946</v>
      </c>
      <c r="I510" t="s">
        <v>4035</v>
      </c>
      <c r="J510">
        <v>29</v>
      </c>
      <c r="K510">
        <v>0</v>
      </c>
      <c r="L510">
        <v>0</v>
      </c>
      <c r="M510" t="b">
        <v>1</v>
      </c>
      <c r="N510">
        <v>0</v>
      </c>
    </row>
    <row r="511" spans="1:14" x14ac:dyDescent="0.3">
      <c r="A511" t="s">
        <v>2663</v>
      </c>
      <c r="B511" t="s">
        <v>2489</v>
      </c>
      <c r="C511">
        <v>-1.5699658160000001</v>
      </c>
      <c r="D511">
        <v>10.09719183</v>
      </c>
      <c r="E511">
        <v>27.725750089999998</v>
      </c>
      <c r="F511" s="2">
        <v>3.7899999999999999E-7</v>
      </c>
      <c r="G511">
        <v>1.033094E-3</v>
      </c>
      <c r="H511">
        <v>6.6099599999999998E-3</v>
      </c>
      <c r="I511" t="s">
        <v>4035</v>
      </c>
      <c r="J511">
        <v>32</v>
      </c>
      <c r="K511">
        <v>0</v>
      </c>
      <c r="L511">
        <v>0</v>
      </c>
      <c r="M511" t="b">
        <v>1</v>
      </c>
      <c r="N511">
        <v>1</v>
      </c>
    </row>
    <row r="512" spans="1:14" x14ac:dyDescent="0.3">
      <c r="A512" t="s">
        <v>2664</v>
      </c>
      <c r="B512" t="s">
        <v>2489</v>
      </c>
      <c r="C512">
        <v>-1.0135124550000001</v>
      </c>
      <c r="D512">
        <v>9.2707452480000008</v>
      </c>
      <c r="E512">
        <v>15.021856</v>
      </c>
      <c r="F512">
        <v>1.46584E-4</v>
      </c>
      <c r="G512">
        <v>4.4145058000000001E-2</v>
      </c>
      <c r="H512">
        <v>0.17660361399999999</v>
      </c>
      <c r="I512" t="s">
        <v>4035</v>
      </c>
      <c r="J512">
        <v>32</v>
      </c>
      <c r="K512">
        <v>0</v>
      </c>
      <c r="L512">
        <v>0</v>
      </c>
      <c r="M512" t="b">
        <v>1</v>
      </c>
      <c r="N512">
        <v>0</v>
      </c>
    </row>
    <row r="513" spans="1:14" x14ac:dyDescent="0.3">
      <c r="A513" t="s">
        <v>4170</v>
      </c>
      <c r="B513" t="s">
        <v>2489</v>
      </c>
      <c r="C513">
        <v>2.1573482899999998</v>
      </c>
      <c r="D513">
        <v>4.4697363000000001</v>
      </c>
      <c r="E513">
        <v>17.08813906</v>
      </c>
      <c r="F513" s="2">
        <v>5.38E-5</v>
      </c>
      <c r="G513">
        <v>2.4442363000000002E-2</v>
      </c>
      <c r="H513">
        <v>0.11344338599999999</v>
      </c>
      <c r="I513" t="s">
        <v>4035</v>
      </c>
      <c r="J513">
        <v>15</v>
      </c>
      <c r="K513">
        <v>0</v>
      </c>
      <c r="L513">
        <v>0</v>
      </c>
      <c r="M513" t="b">
        <v>1</v>
      </c>
      <c r="N513">
        <v>15</v>
      </c>
    </row>
    <row r="514" spans="1:14" x14ac:dyDescent="0.3">
      <c r="A514" t="s">
        <v>2668</v>
      </c>
      <c r="B514" t="s">
        <v>2489</v>
      </c>
      <c r="C514">
        <v>-1.3296674530000001</v>
      </c>
      <c r="D514">
        <v>10.399395289999999</v>
      </c>
      <c r="E514">
        <v>19.27115641</v>
      </c>
      <c r="F514" s="2">
        <v>1.8899999999999999E-5</v>
      </c>
      <c r="G514">
        <v>1.6082755000000001E-2</v>
      </c>
      <c r="H514">
        <v>7.1776762999999993E-2</v>
      </c>
      <c r="I514" t="s">
        <v>4035</v>
      </c>
      <c r="J514">
        <v>31</v>
      </c>
      <c r="K514">
        <v>0</v>
      </c>
      <c r="L514">
        <v>0</v>
      </c>
      <c r="M514" t="b">
        <v>1</v>
      </c>
      <c r="N514">
        <v>0</v>
      </c>
    </row>
    <row r="515" spans="1:14" x14ac:dyDescent="0.3">
      <c r="A515" t="s">
        <v>2672</v>
      </c>
      <c r="B515" t="s">
        <v>2489</v>
      </c>
      <c r="C515">
        <v>-1.6060890539999999</v>
      </c>
      <c r="D515">
        <v>8.2507557949999999</v>
      </c>
      <c r="E515">
        <v>32.512756349999997</v>
      </c>
      <c r="F515" s="2">
        <v>4.51E-8</v>
      </c>
      <c r="G515">
        <v>3.0750100000000001E-4</v>
      </c>
      <c r="H515">
        <v>1.8792049999999999E-3</v>
      </c>
      <c r="I515" t="s">
        <v>4035</v>
      </c>
      <c r="J515">
        <v>30</v>
      </c>
      <c r="K515">
        <v>0</v>
      </c>
      <c r="L515">
        <v>0</v>
      </c>
      <c r="M515" t="b">
        <v>1</v>
      </c>
      <c r="N515">
        <v>1</v>
      </c>
    </row>
    <row r="516" spans="1:14" x14ac:dyDescent="0.3">
      <c r="A516" t="s">
        <v>4069</v>
      </c>
      <c r="B516" t="s">
        <v>2489</v>
      </c>
      <c r="C516">
        <v>-1.3575462220000001</v>
      </c>
      <c r="D516">
        <v>6.2165976890000003</v>
      </c>
      <c r="E516">
        <v>17.332657170000001</v>
      </c>
      <c r="F516" s="2">
        <v>4.7700000000000001E-5</v>
      </c>
      <c r="G516">
        <v>2.3127867E-2</v>
      </c>
      <c r="H516">
        <v>0.106982746</v>
      </c>
      <c r="I516" t="s">
        <v>4035</v>
      </c>
      <c r="J516">
        <v>27</v>
      </c>
      <c r="K516">
        <v>0</v>
      </c>
      <c r="L516">
        <v>0</v>
      </c>
      <c r="M516" t="b">
        <v>1</v>
      </c>
      <c r="N516">
        <v>0</v>
      </c>
    </row>
    <row r="517" spans="1:14" x14ac:dyDescent="0.3">
      <c r="A517" t="s">
        <v>4070</v>
      </c>
      <c r="B517" t="s">
        <v>2489</v>
      </c>
      <c r="C517">
        <v>-1.130862636</v>
      </c>
      <c r="D517">
        <v>6.5208120689999998</v>
      </c>
      <c r="E517">
        <v>14.759910870000001</v>
      </c>
      <c r="F517">
        <v>1.66706E-4</v>
      </c>
      <c r="G517">
        <v>4.7377633000000002E-2</v>
      </c>
      <c r="H517">
        <v>0.18403466199999999</v>
      </c>
      <c r="I517" t="s">
        <v>4035</v>
      </c>
      <c r="J517">
        <v>29</v>
      </c>
      <c r="K517">
        <v>0</v>
      </c>
      <c r="L517">
        <v>0</v>
      </c>
      <c r="M517" t="b">
        <v>1</v>
      </c>
      <c r="N517">
        <v>0</v>
      </c>
    </row>
    <row r="518" spans="1:14" x14ac:dyDescent="0.3">
      <c r="A518" t="s">
        <v>1681</v>
      </c>
      <c r="B518" t="s">
        <v>2489</v>
      </c>
      <c r="C518">
        <v>-1.1953128079999999</v>
      </c>
      <c r="D518">
        <v>7.9144554659999997</v>
      </c>
      <c r="E518">
        <v>21.539250840000001</v>
      </c>
      <c r="F518" s="2">
        <v>6.4799999999999998E-6</v>
      </c>
      <c r="G518">
        <v>9.2991540000000004E-3</v>
      </c>
      <c r="H518">
        <v>3.985669E-2</v>
      </c>
      <c r="I518" t="s">
        <v>4035</v>
      </c>
      <c r="J518">
        <v>31</v>
      </c>
      <c r="K518">
        <v>0</v>
      </c>
      <c r="L518">
        <v>0</v>
      </c>
      <c r="M518" t="b">
        <v>1</v>
      </c>
      <c r="N518">
        <v>0</v>
      </c>
    </row>
    <row r="519" spans="1:14" x14ac:dyDescent="0.3">
      <c r="A519" t="s">
        <v>4171</v>
      </c>
      <c r="B519" t="s">
        <v>2489</v>
      </c>
      <c r="C519">
        <v>-3.1812151439999998</v>
      </c>
      <c r="D519">
        <v>3.919687777</v>
      </c>
      <c r="E519">
        <v>22.73365098</v>
      </c>
      <c r="F519" s="2">
        <v>1.8099999999999999E-5</v>
      </c>
      <c r="G519">
        <v>1.6082755000000001E-2</v>
      </c>
      <c r="H519">
        <v>7.0045650000000001E-2</v>
      </c>
      <c r="I519" t="s">
        <v>4035</v>
      </c>
      <c r="J519">
        <v>5</v>
      </c>
      <c r="K519">
        <v>0</v>
      </c>
      <c r="L519">
        <v>0</v>
      </c>
      <c r="M519" t="b">
        <v>1</v>
      </c>
      <c r="N519">
        <v>5</v>
      </c>
    </row>
    <row r="520" spans="1:14" x14ac:dyDescent="0.3">
      <c r="A520" t="s">
        <v>2679</v>
      </c>
      <c r="B520" t="s">
        <v>2489</v>
      </c>
      <c r="C520">
        <v>-0.99759979300000001</v>
      </c>
      <c r="D520">
        <v>8.290851</v>
      </c>
      <c r="E520">
        <v>14.96106105</v>
      </c>
      <c r="F520">
        <v>1.5102200000000001E-4</v>
      </c>
      <c r="G520">
        <v>4.4304736999999997E-2</v>
      </c>
      <c r="H520">
        <v>0.17778132199999999</v>
      </c>
      <c r="I520" t="s">
        <v>4035</v>
      </c>
      <c r="J520">
        <v>31</v>
      </c>
      <c r="K520">
        <v>0</v>
      </c>
      <c r="L520">
        <v>0</v>
      </c>
      <c r="M520" t="b">
        <v>1</v>
      </c>
      <c r="N520">
        <v>0</v>
      </c>
    </row>
    <row r="521" spans="1:14" x14ac:dyDescent="0.3">
      <c r="A521" t="s">
        <v>2482</v>
      </c>
      <c r="B521" t="s">
        <v>2489</v>
      </c>
      <c r="C521">
        <v>2.6420433339999998</v>
      </c>
      <c r="D521">
        <v>4.2368953569999999</v>
      </c>
      <c r="E521">
        <v>20.713397870000001</v>
      </c>
      <c r="F521" s="2">
        <v>9.5699999999999999E-6</v>
      </c>
      <c r="G521">
        <v>1.1349395E-2</v>
      </c>
      <c r="H521">
        <v>4.8803418000000001E-2</v>
      </c>
      <c r="I521" t="s">
        <v>4035</v>
      </c>
      <c r="J521">
        <v>13</v>
      </c>
      <c r="K521">
        <v>0</v>
      </c>
      <c r="L521">
        <v>0</v>
      </c>
      <c r="M521" t="b">
        <v>1</v>
      </c>
      <c r="N521">
        <v>13</v>
      </c>
    </row>
    <row r="522" spans="1:14" x14ac:dyDescent="0.3">
      <c r="A522" t="s">
        <v>2504</v>
      </c>
      <c r="B522" t="s">
        <v>2680</v>
      </c>
      <c r="C522">
        <v>-1.8526037630000001</v>
      </c>
      <c r="D522">
        <v>10.9173458</v>
      </c>
      <c r="E522">
        <v>28.675207189999998</v>
      </c>
      <c r="F522" s="2">
        <v>8.5700000000000006E-8</v>
      </c>
      <c r="G522">
        <v>5.4914799999999995E-4</v>
      </c>
      <c r="H522">
        <v>2.6182760000000001E-3</v>
      </c>
      <c r="I522" t="s">
        <v>4035</v>
      </c>
      <c r="J522">
        <v>24</v>
      </c>
      <c r="K522">
        <v>7</v>
      </c>
      <c r="L522">
        <v>2</v>
      </c>
      <c r="M522" t="b">
        <v>1</v>
      </c>
      <c r="N522">
        <v>0</v>
      </c>
    </row>
    <row r="523" spans="1:14" x14ac:dyDescent="0.3">
      <c r="A523" t="s">
        <v>1373</v>
      </c>
      <c r="B523" t="s">
        <v>2680</v>
      </c>
      <c r="C523">
        <v>-1.8617745219999999</v>
      </c>
      <c r="D523">
        <v>8.3531701740000006</v>
      </c>
      <c r="E523">
        <v>18.223454010000001</v>
      </c>
      <c r="F523" s="2">
        <v>1.9700000000000001E-5</v>
      </c>
      <c r="G523">
        <v>3.1013269E-2</v>
      </c>
      <c r="H523">
        <v>7.2496384999999997E-2</v>
      </c>
      <c r="I523" t="s">
        <v>4035</v>
      </c>
      <c r="J523">
        <v>22</v>
      </c>
      <c r="K523">
        <v>7</v>
      </c>
      <c r="L523">
        <v>2</v>
      </c>
      <c r="M523" t="b">
        <v>1</v>
      </c>
      <c r="N523">
        <v>2</v>
      </c>
    </row>
    <row r="524" spans="1:14" x14ac:dyDescent="0.3">
      <c r="A524" t="s">
        <v>1410</v>
      </c>
      <c r="B524" t="s">
        <v>2680</v>
      </c>
      <c r="C524">
        <v>-2.9926175869999998</v>
      </c>
      <c r="D524">
        <v>7.3016238769999999</v>
      </c>
      <c r="E524">
        <v>23.641548820000001</v>
      </c>
      <c r="F524" s="2">
        <v>1.1599999999999999E-6</v>
      </c>
      <c r="G524">
        <v>4.9766039999999999E-3</v>
      </c>
      <c r="H524">
        <v>1.3651141E-2</v>
      </c>
      <c r="I524" t="s">
        <v>4035</v>
      </c>
      <c r="J524">
        <v>14</v>
      </c>
      <c r="K524">
        <v>7</v>
      </c>
      <c r="L524">
        <v>2</v>
      </c>
      <c r="M524" t="b">
        <v>1</v>
      </c>
      <c r="N524">
        <v>1</v>
      </c>
    </row>
    <row r="525" spans="1:14" x14ac:dyDescent="0.3">
      <c r="A525" t="s">
        <v>4048</v>
      </c>
      <c r="B525" t="s">
        <v>2680</v>
      </c>
      <c r="C525">
        <v>-4.010732108</v>
      </c>
      <c r="D525">
        <v>7.3716399380000004</v>
      </c>
      <c r="E525">
        <v>28.327557299999999</v>
      </c>
      <c r="F525" s="2">
        <v>1.03E-7</v>
      </c>
      <c r="G525">
        <v>5.4914799999999995E-4</v>
      </c>
      <c r="H525">
        <v>2.7149990000000001E-3</v>
      </c>
      <c r="I525" t="s">
        <v>4035</v>
      </c>
      <c r="J525">
        <v>12</v>
      </c>
      <c r="K525">
        <v>7</v>
      </c>
      <c r="L525">
        <v>2</v>
      </c>
      <c r="M525" t="b">
        <v>1</v>
      </c>
      <c r="N525">
        <v>9</v>
      </c>
    </row>
    <row r="526" spans="1:14" x14ac:dyDescent="0.3">
      <c r="A526" t="s">
        <v>2567</v>
      </c>
      <c r="B526" t="s">
        <v>2680</v>
      </c>
      <c r="C526">
        <v>-1.7312968790000001</v>
      </c>
      <c r="D526">
        <v>9.191608317</v>
      </c>
      <c r="E526">
        <v>18.1652141</v>
      </c>
      <c r="F526" s="2">
        <v>2.0299999999999999E-5</v>
      </c>
      <c r="G526">
        <v>3.1013269E-2</v>
      </c>
      <c r="H526">
        <v>7.2496384999999997E-2</v>
      </c>
      <c r="I526" t="s">
        <v>4035</v>
      </c>
      <c r="J526">
        <v>23</v>
      </c>
      <c r="K526">
        <v>7</v>
      </c>
      <c r="L526">
        <v>2</v>
      </c>
      <c r="M526" t="b">
        <v>1</v>
      </c>
      <c r="N526">
        <v>0</v>
      </c>
    </row>
    <row r="527" spans="1:14" x14ac:dyDescent="0.3">
      <c r="A527" t="s">
        <v>4162</v>
      </c>
      <c r="B527" t="s">
        <v>2680</v>
      </c>
      <c r="C527">
        <v>-5.4757592429999997</v>
      </c>
      <c r="D527">
        <v>7.7787142740000004</v>
      </c>
      <c r="E527">
        <v>37.350948799999998</v>
      </c>
      <c r="F527" s="2">
        <v>9.879999999999999E-10</v>
      </c>
      <c r="G527" s="2">
        <v>1.06E-5</v>
      </c>
      <c r="H527">
        <v>1.0066299999999999E-4</v>
      </c>
      <c r="I527" t="s">
        <v>4035</v>
      </c>
      <c r="J527">
        <v>11</v>
      </c>
      <c r="K527">
        <v>7</v>
      </c>
      <c r="L527">
        <v>2</v>
      </c>
      <c r="M527" t="b">
        <v>1</v>
      </c>
      <c r="N527">
        <v>11</v>
      </c>
    </row>
    <row r="528" spans="1:14" x14ac:dyDescent="0.3">
      <c r="A528" t="s">
        <v>4052</v>
      </c>
      <c r="B528" t="s">
        <v>2680</v>
      </c>
      <c r="C528">
        <v>-5.5301250910000004</v>
      </c>
      <c r="D528">
        <v>6.8388622889999997</v>
      </c>
      <c r="E528">
        <v>20.648338500000001</v>
      </c>
      <c r="F528" s="2">
        <v>5.5199999999999997E-6</v>
      </c>
      <c r="G528">
        <v>1.8449726E-2</v>
      </c>
      <c r="H528">
        <v>3.5402751000000003E-2</v>
      </c>
      <c r="I528" t="s">
        <v>4035</v>
      </c>
      <c r="J528">
        <v>6</v>
      </c>
      <c r="K528">
        <v>7</v>
      </c>
      <c r="L528">
        <v>2</v>
      </c>
      <c r="M528" t="b">
        <v>1</v>
      </c>
      <c r="N528">
        <v>6</v>
      </c>
    </row>
    <row r="529" spans="1:14" x14ac:dyDescent="0.3">
      <c r="A529" t="s">
        <v>845</v>
      </c>
      <c r="B529" t="s">
        <v>2680</v>
      </c>
      <c r="C529">
        <v>-1.52468954</v>
      </c>
      <c r="D529">
        <v>10.265297139999999</v>
      </c>
      <c r="E529">
        <v>19.169704970000002</v>
      </c>
      <c r="F529" s="2">
        <v>1.2E-5</v>
      </c>
      <c r="G529">
        <v>2.5638177000000002E-2</v>
      </c>
      <c r="H529">
        <v>5.4751426999999998E-2</v>
      </c>
      <c r="I529" t="s">
        <v>4035</v>
      </c>
      <c r="J529">
        <v>23</v>
      </c>
      <c r="K529">
        <v>7</v>
      </c>
      <c r="L529">
        <v>2</v>
      </c>
      <c r="M529" t="b">
        <v>1</v>
      </c>
      <c r="N529">
        <v>0</v>
      </c>
    </row>
    <row r="530" spans="1:14" x14ac:dyDescent="0.3">
      <c r="A530" t="s">
        <v>1181</v>
      </c>
      <c r="B530" t="s">
        <v>2680</v>
      </c>
      <c r="C530">
        <v>-1.2524176629999999</v>
      </c>
      <c r="D530">
        <v>12.512928110000001</v>
      </c>
      <c r="E530">
        <v>18.25617879</v>
      </c>
      <c r="F530" s="2">
        <v>1.9300000000000002E-5</v>
      </c>
      <c r="G530">
        <v>3.1013269E-2</v>
      </c>
      <c r="H530">
        <v>7.1819255999999998E-2</v>
      </c>
      <c r="I530" t="s">
        <v>4035</v>
      </c>
      <c r="J530">
        <v>24</v>
      </c>
      <c r="K530">
        <v>7</v>
      </c>
      <c r="L530">
        <v>2</v>
      </c>
      <c r="M530" t="b">
        <v>1</v>
      </c>
      <c r="N530">
        <v>0</v>
      </c>
    </row>
    <row r="531" spans="1:14" x14ac:dyDescent="0.3">
      <c r="A531" t="s">
        <v>4172</v>
      </c>
      <c r="B531" t="s">
        <v>2680</v>
      </c>
      <c r="C531">
        <v>-4.3547342530000002</v>
      </c>
      <c r="D531">
        <v>6.3894630780000004</v>
      </c>
      <c r="E531">
        <v>18.38339388</v>
      </c>
      <c r="F531" s="2">
        <v>1.8099999999999999E-5</v>
      </c>
      <c r="G531">
        <v>3.1013269E-2</v>
      </c>
      <c r="H531">
        <v>7.0045650000000001E-2</v>
      </c>
      <c r="I531" t="s">
        <v>4035</v>
      </c>
      <c r="J531">
        <v>6</v>
      </c>
      <c r="K531">
        <v>7</v>
      </c>
      <c r="L531">
        <v>2</v>
      </c>
      <c r="M531" t="b">
        <v>1</v>
      </c>
      <c r="N531">
        <v>6</v>
      </c>
    </row>
    <row r="532" spans="1:14" x14ac:dyDescent="0.3">
      <c r="A532" t="s">
        <v>4121</v>
      </c>
      <c r="B532" t="s">
        <v>2680</v>
      </c>
      <c r="C532">
        <v>-2.4745801279999999</v>
      </c>
      <c r="D532">
        <v>7.4855059300000004</v>
      </c>
      <c r="E532">
        <v>17.768800079999998</v>
      </c>
      <c r="F532" s="2">
        <v>2.5000000000000001E-5</v>
      </c>
      <c r="G532">
        <v>3.5647122000000003E-2</v>
      </c>
      <c r="H532">
        <v>7.9746229000000002E-2</v>
      </c>
      <c r="I532" t="s">
        <v>4035</v>
      </c>
      <c r="J532">
        <v>18</v>
      </c>
      <c r="K532">
        <v>7</v>
      </c>
      <c r="L532">
        <v>2</v>
      </c>
      <c r="M532" t="b">
        <v>1</v>
      </c>
      <c r="N532">
        <v>0</v>
      </c>
    </row>
    <row r="533" spans="1:14" x14ac:dyDescent="0.3">
      <c r="A533" t="s">
        <v>4173</v>
      </c>
      <c r="B533" t="s">
        <v>2680</v>
      </c>
      <c r="C533">
        <v>-10.182493320000001</v>
      </c>
      <c r="D533">
        <v>7.4431663749999997</v>
      </c>
      <c r="E533">
        <v>40.975299829999997</v>
      </c>
      <c r="F533" s="2">
        <v>1.5400000000000001E-10</v>
      </c>
      <c r="G533" s="2">
        <v>3.3100000000000001E-6</v>
      </c>
      <c r="H533" s="2">
        <v>2.9E-5</v>
      </c>
      <c r="I533" t="s">
        <v>4035</v>
      </c>
      <c r="J533">
        <v>4</v>
      </c>
      <c r="K533">
        <v>7</v>
      </c>
      <c r="L533">
        <v>2</v>
      </c>
      <c r="M533" t="b">
        <v>1</v>
      </c>
      <c r="N533">
        <v>4</v>
      </c>
    </row>
    <row r="534" spans="1:14" x14ac:dyDescent="0.3">
      <c r="A534" t="s">
        <v>1616</v>
      </c>
      <c r="B534" t="s">
        <v>2680</v>
      </c>
      <c r="C534">
        <v>-1.997914811</v>
      </c>
      <c r="D534">
        <v>8.4180815239999998</v>
      </c>
      <c r="E534">
        <v>20.200802039999999</v>
      </c>
      <c r="F534" s="2">
        <v>6.9700000000000002E-6</v>
      </c>
      <c r="G534">
        <v>1.8449726E-2</v>
      </c>
      <c r="H534">
        <v>4.1936626999999997E-2</v>
      </c>
      <c r="I534" t="s">
        <v>4035</v>
      </c>
      <c r="J534">
        <v>21</v>
      </c>
      <c r="K534">
        <v>7</v>
      </c>
      <c r="L534">
        <v>2</v>
      </c>
      <c r="M534" t="b">
        <v>1</v>
      </c>
      <c r="N534">
        <v>0</v>
      </c>
    </row>
    <row r="535" spans="1:14" x14ac:dyDescent="0.3">
      <c r="A535" t="s">
        <v>2647</v>
      </c>
      <c r="B535" t="s">
        <v>2680</v>
      </c>
      <c r="C535">
        <v>-1.7741757869999999</v>
      </c>
      <c r="D535">
        <v>9.3845252840000004</v>
      </c>
      <c r="E535">
        <v>19.99967496</v>
      </c>
      <c r="F535" s="2">
        <v>7.7500000000000003E-6</v>
      </c>
      <c r="G535">
        <v>1.8449726E-2</v>
      </c>
      <c r="H535">
        <v>4.4686225000000003E-2</v>
      </c>
      <c r="I535" t="s">
        <v>4035</v>
      </c>
      <c r="J535">
        <v>22</v>
      </c>
      <c r="K535">
        <v>7</v>
      </c>
      <c r="L535">
        <v>2</v>
      </c>
      <c r="M535" t="b">
        <v>1</v>
      </c>
      <c r="N535">
        <v>1</v>
      </c>
    </row>
    <row r="536" spans="1:14" x14ac:dyDescent="0.3">
      <c r="A536" t="s">
        <v>2663</v>
      </c>
      <c r="B536" t="s">
        <v>2680</v>
      </c>
      <c r="C536">
        <v>-1.7340270760000001</v>
      </c>
      <c r="D536">
        <v>9.7952689950000007</v>
      </c>
      <c r="E536">
        <v>20.068977239999999</v>
      </c>
      <c r="F536" s="2">
        <v>7.4699999999999996E-6</v>
      </c>
      <c r="G536">
        <v>1.8449726E-2</v>
      </c>
      <c r="H536">
        <v>4.4497365999999997E-2</v>
      </c>
      <c r="I536" t="s">
        <v>4035</v>
      </c>
      <c r="J536">
        <v>22</v>
      </c>
      <c r="K536">
        <v>7</v>
      </c>
      <c r="L536">
        <v>2</v>
      </c>
      <c r="M536" t="b">
        <v>1</v>
      </c>
      <c r="N536">
        <v>2</v>
      </c>
    </row>
    <row r="537" spans="1:14" x14ac:dyDescent="0.3">
      <c r="A537" t="s">
        <v>2668</v>
      </c>
      <c r="B537" t="s">
        <v>2680</v>
      </c>
      <c r="C537">
        <v>-1.48574615</v>
      </c>
      <c r="D537">
        <v>10.25166698</v>
      </c>
      <c r="E537">
        <v>17.352767270000001</v>
      </c>
      <c r="F537" s="2">
        <v>3.1099999999999997E-5</v>
      </c>
      <c r="G537">
        <v>4.1591962000000003E-2</v>
      </c>
      <c r="H537">
        <v>8.7318267000000005E-2</v>
      </c>
      <c r="I537" t="s">
        <v>4035</v>
      </c>
      <c r="J537">
        <v>24</v>
      </c>
      <c r="K537">
        <v>7</v>
      </c>
      <c r="L537">
        <v>2</v>
      </c>
      <c r="M537" t="b">
        <v>1</v>
      </c>
      <c r="N537">
        <v>0</v>
      </c>
    </row>
    <row r="538" spans="1:14" x14ac:dyDescent="0.3">
      <c r="A538" t="s">
        <v>206</v>
      </c>
      <c r="B538" t="s">
        <v>724</v>
      </c>
      <c r="C538">
        <v>0.86730168100000005</v>
      </c>
      <c r="D538">
        <v>7.7024084139999998</v>
      </c>
      <c r="E538">
        <v>19.831423090000001</v>
      </c>
      <c r="F538" s="2">
        <v>8.4600000000000003E-6</v>
      </c>
      <c r="G538">
        <v>1.6510727999999999E-2</v>
      </c>
      <c r="H538">
        <v>4.5621350999999997E-2</v>
      </c>
      <c r="I538" t="s">
        <v>4035</v>
      </c>
      <c r="J538">
        <v>31</v>
      </c>
      <c r="K538">
        <v>0</v>
      </c>
      <c r="L538">
        <v>1</v>
      </c>
      <c r="M538" t="b">
        <v>1</v>
      </c>
      <c r="N538">
        <v>0</v>
      </c>
    </row>
    <row r="539" spans="1:14" x14ac:dyDescent="0.3">
      <c r="A539" t="s">
        <v>4174</v>
      </c>
      <c r="B539" t="s">
        <v>724</v>
      </c>
      <c r="C539">
        <v>2.7038870720000001</v>
      </c>
      <c r="D539">
        <v>4.5776839899999997</v>
      </c>
      <c r="E539">
        <v>16.3718054</v>
      </c>
      <c r="F539" s="2">
        <v>5.2099999999999999E-5</v>
      </c>
      <c r="G539">
        <v>4.7057411E-2</v>
      </c>
      <c r="H539">
        <v>0.11154494700000001</v>
      </c>
      <c r="I539" t="s">
        <v>4035</v>
      </c>
      <c r="J539">
        <v>7</v>
      </c>
      <c r="K539">
        <v>0</v>
      </c>
      <c r="L539">
        <v>1</v>
      </c>
      <c r="M539" t="b">
        <v>1</v>
      </c>
      <c r="N539">
        <v>7</v>
      </c>
    </row>
    <row r="540" spans="1:14" x14ac:dyDescent="0.3">
      <c r="A540" t="s">
        <v>3345</v>
      </c>
      <c r="B540" t="s">
        <v>724</v>
      </c>
      <c r="C540">
        <v>1.079388588</v>
      </c>
      <c r="D540">
        <v>7.6411464349999996</v>
      </c>
      <c r="E540">
        <v>28.875542029999998</v>
      </c>
      <c r="F540" s="2">
        <v>7.7200000000000003E-8</v>
      </c>
      <c r="G540">
        <v>8.4506100000000003E-4</v>
      </c>
      <c r="H540">
        <v>2.5287780000000002E-3</v>
      </c>
      <c r="I540" t="s">
        <v>4035</v>
      </c>
      <c r="J540">
        <v>32</v>
      </c>
      <c r="K540">
        <v>0</v>
      </c>
      <c r="L540">
        <v>1</v>
      </c>
      <c r="M540" t="b">
        <v>1</v>
      </c>
      <c r="N540">
        <v>0</v>
      </c>
    </row>
    <row r="541" spans="1:14" x14ac:dyDescent="0.3">
      <c r="A541" t="s">
        <v>2759</v>
      </c>
      <c r="B541" t="s">
        <v>724</v>
      </c>
      <c r="C541">
        <v>0.86304485600000003</v>
      </c>
      <c r="D541">
        <v>7.4318851239999999</v>
      </c>
      <c r="E541">
        <v>18.283012660000001</v>
      </c>
      <c r="F541" s="2">
        <v>1.9000000000000001E-5</v>
      </c>
      <c r="G541">
        <v>3.0122314000000001E-2</v>
      </c>
      <c r="H541">
        <v>7.1819255999999998E-2</v>
      </c>
      <c r="I541" t="s">
        <v>4035</v>
      </c>
      <c r="J541">
        <v>30</v>
      </c>
      <c r="K541">
        <v>0</v>
      </c>
      <c r="L541">
        <v>1</v>
      </c>
      <c r="M541" t="b">
        <v>1</v>
      </c>
      <c r="N541">
        <v>0</v>
      </c>
    </row>
    <row r="542" spans="1:14" x14ac:dyDescent="0.3">
      <c r="A542" t="s">
        <v>4175</v>
      </c>
      <c r="B542" t="s">
        <v>724</v>
      </c>
      <c r="C542">
        <v>0.989617462</v>
      </c>
      <c r="D542">
        <v>7.3404885149999997</v>
      </c>
      <c r="E542">
        <v>22.905869150000001</v>
      </c>
      <c r="F542" s="2">
        <v>1.7E-6</v>
      </c>
      <c r="G542">
        <v>6.1528030000000001E-3</v>
      </c>
      <c r="H542">
        <v>1.7339482E-2</v>
      </c>
      <c r="I542" t="s">
        <v>4035</v>
      </c>
      <c r="J542">
        <v>32</v>
      </c>
      <c r="K542">
        <v>0</v>
      </c>
      <c r="L542">
        <v>1</v>
      </c>
      <c r="M542" t="b">
        <v>1</v>
      </c>
      <c r="N542">
        <v>0</v>
      </c>
    </row>
    <row r="543" spans="1:14" x14ac:dyDescent="0.3">
      <c r="A543" t="s">
        <v>342</v>
      </c>
      <c r="B543" t="s">
        <v>724</v>
      </c>
      <c r="C543">
        <v>0.78324505099999997</v>
      </c>
      <c r="D543">
        <v>8.0635266399999992</v>
      </c>
      <c r="E543">
        <v>18.908231669999999</v>
      </c>
      <c r="F543" s="2">
        <v>1.3699999999999999E-5</v>
      </c>
      <c r="G543">
        <v>2.4799900999999999E-2</v>
      </c>
      <c r="H543">
        <v>5.9621532999999997E-2</v>
      </c>
      <c r="I543" t="s">
        <v>4035</v>
      </c>
      <c r="J543">
        <v>32</v>
      </c>
      <c r="K543">
        <v>0</v>
      </c>
      <c r="L543">
        <v>1</v>
      </c>
      <c r="M543" t="b">
        <v>1</v>
      </c>
      <c r="N543">
        <v>0</v>
      </c>
    </row>
    <row r="544" spans="1:14" x14ac:dyDescent="0.3">
      <c r="A544" t="s">
        <v>4176</v>
      </c>
      <c r="B544" t="s">
        <v>724</v>
      </c>
      <c r="C544">
        <v>1.4677471879999999</v>
      </c>
      <c r="D544">
        <v>5.9127221749999999</v>
      </c>
      <c r="E544">
        <v>17.851665789999998</v>
      </c>
      <c r="F544" s="2">
        <v>2.3900000000000002E-5</v>
      </c>
      <c r="G544">
        <v>3.3583362999999998E-2</v>
      </c>
      <c r="H544">
        <v>7.8787896999999996E-2</v>
      </c>
      <c r="I544" t="s">
        <v>4035</v>
      </c>
      <c r="J544">
        <v>29</v>
      </c>
      <c r="K544">
        <v>0</v>
      </c>
      <c r="L544">
        <v>1</v>
      </c>
      <c r="M544" t="b">
        <v>1</v>
      </c>
      <c r="N544">
        <v>0</v>
      </c>
    </row>
    <row r="545" spans="1:14" x14ac:dyDescent="0.3">
      <c r="A545" t="s">
        <v>4177</v>
      </c>
      <c r="B545" t="s">
        <v>724</v>
      </c>
      <c r="C545">
        <v>0.95766284099999999</v>
      </c>
      <c r="D545">
        <v>7.0150013959999997</v>
      </c>
      <c r="E545">
        <v>17.399058199999999</v>
      </c>
      <c r="F545" s="2">
        <v>3.0300000000000001E-5</v>
      </c>
      <c r="G545">
        <v>3.4859912999999999E-2</v>
      </c>
      <c r="H545">
        <v>8.6297998000000001E-2</v>
      </c>
      <c r="I545" t="s">
        <v>4035</v>
      </c>
      <c r="J545">
        <v>32</v>
      </c>
      <c r="K545">
        <v>0</v>
      </c>
      <c r="L545">
        <v>1</v>
      </c>
      <c r="M545" t="b">
        <v>1</v>
      </c>
      <c r="N545">
        <v>0</v>
      </c>
    </row>
    <row r="546" spans="1:14" x14ac:dyDescent="0.3">
      <c r="A546" t="s">
        <v>2770</v>
      </c>
      <c r="B546" t="s">
        <v>724</v>
      </c>
      <c r="C546">
        <v>0.83590204999999995</v>
      </c>
      <c r="D546">
        <v>7.4040799069999998</v>
      </c>
      <c r="E546">
        <v>16.57696511</v>
      </c>
      <c r="F546" s="2">
        <v>4.6699999999999997E-5</v>
      </c>
      <c r="G546">
        <v>4.5479720000000001E-2</v>
      </c>
      <c r="H546">
        <v>0.10611166599999999</v>
      </c>
      <c r="I546" t="s">
        <v>4035</v>
      </c>
      <c r="J546">
        <v>32</v>
      </c>
      <c r="K546">
        <v>0</v>
      </c>
      <c r="L546">
        <v>1</v>
      </c>
      <c r="M546" t="b">
        <v>1</v>
      </c>
      <c r="N546">
        <v>0</v>
      </c>
    </row>
    <row r="547" spans="1:14" x14ac:dyDescent="0.3">
      <c r="A547" t="s">
        <v>4178</v>
      </c>
      <c r="B547" t="s">
        <v>724</v>
      </c>
      <c r="C547">
        <v>1.725415286</v>
      </c>
      <c r="D547">
        <v>5.6320113269999998</v>
      </c>
      <c r="E547">
        <v>17.526913629999999</v>
      </c>
      <c r="F547" s="2">
        <v>2.83E-5</v>
      </c>
      <c r="G547">
        <v>3.4859912999999999E-2</v>
      </c>
      <c r="H547">
        <v>8.4594927E-2</v>
      </c>
      <c r="I547" t="s">
        <v>4035</v>
      </c>
      <c r="J547">
        <v>21</v>
      </c>
      <c r="K547">
        <v>0</v>
      </c>
      <c r="L547">
        <v>1</v>
      </c>
      <c r="M547" t="b">
        <v>1</v>
      </c>
      <c r="N547">
        <v>0</v>
      </c>
    </row>
    <row r="548" spans="1:14" x14ac:dyDescent="0.3">
      <c r="A548" t="s">
        <v>4179</v>
      </c>
      <c r="B548" t="s">
        <v>724</v>
      </c>
      <c r="C548">
        <v>-1.189061092</v>
      </c>
      <c r="D548">
        <v>6.069316658</v>
      </c>
      <c r="E548">
        <v>16.830329320000001</v>
      </c>
      <c r="F548" s="2">
        <v>4.0899999999999998E-5</v>
      </c>
      <c r="G548">
        <v>4.1385884999999997E-2</v>
      </c>
      <c r="H548">
        <v>9.8395419999999997E-2</v>
      </c>
      <c r="I548" t="s">
        <v>4035</v>
      </c>
      <c r="J548">
        <v>28</v>
      </c>
      <c r="K548">
        <v>0</v>
      </c>
      <c r="L548">
        <v>1</v>
      </c>
      <c r="M548" t="b">
        <v>1</v>
      </c>
      <c r="N548">
        <v>1</v>
      </c>
    </row>
    <row r="549" spans="1:14" x14ac:dyDescent="0.3">
      <c r="A549" t="s">
        <v>1441</v>
      </c>
      <c r="B549" t="s">
        <v>724</v>
      </c>
      <c r="C549">
        <v>-0.78294844699999999</v>
      </c>
      <c r="D549">
        <v>8.3541002710000001</v>
      </c>
      <c r="E549">
        <v>21.930892239999999</v>
      </c>
      <c r="F549" s="2">
        <v>2.83E-6</v>
      </c>
      <c r="G549">
        <v>8.8256719999999997E-3</v>
      </c>
      <c r="H549">
        <v>2.4229562999999999E-2</v>
      </c>
      <c r="I549" t="s">
        <v>4035</v>
      </c>
      <c r="J549">
        <v>32</v>
      </c>
      <c r="K549">
        <v>0</v>
      </c>
      <c r="L549">
        <v>1</v>
      </c>
      <c r="M549" t="b">
        <v>1</v>
      </c>
      <c r="N549">
        <v>1</v>
      </c>
    </row>
    <row r="550" spans="1:14" x14ac:dyDescent="0.3">
      <c r="A550" t="s">
        <v>4180</v>
      </c>
      <c r="B550" t="s">
        <v>724</v>
      </c>
      <c r="C550">
        <v>3.2129905120000002</v>
      </c>
      <c r="D550">
        <v>4.5644769199999997</v>
      </c>
      <c r="E550">
        <v>18.399485370000001</v>
      </c>
      <c r="F550" s="2">
        <v>1.9000000000000001E-5</v>
      </c>
      <c r="G550">
        <v>3.0122314000000001E-2</v>
      </c>
      <c r="H550">
        <v>7.1819255999999998E-2</v>
      </c>
      <c r="I550" t="s">
        <v>4035</v>
      </c>
      <c r="J550">
        <v>8</v>
      </c>
      <c r="K550">
        <v>0</v>
      </c>
      <c r="L550">
        <v>1</v>
      </c>
      <c r="M550" t="b">
        <v>1</v>
      </c>
      <c r="N550">
        <v>8</v>
      </c>
    </row>
    <row r="551" spans="1:14" x14ac:dyDescent="0.3">
      <c r="A551" t="s">
        <v>4181</v>
      </c>
      <c r="B551" t="s">
        <v>724</v>
      </c>
      <c r="C551">
        <v>1.5787189189999999</v>
      </c>
      <c r="D551">
        <v>5.8091762490000001</v>
      </c>
      <c r="E551">
        <v>17.46669588</v>
      </c>
      <c r="F551" s="2">
        <v>2.9200000000000002E-5</v>
      </c>
      <c r="G551">
        <v>3.4859912999999999E-2</v>
      </c>
      <c r="H551">
        <v>8.5132112999999995E-2</v>
      </c>
      <c r="I551" t="s">
        <v>4035</v>
      </c>
      <c r="J551">
        <v>25</v>
      </c>
      <c r="K551">
        <v>0</v>
      </c>
      <c r="L551">
        <v>1</v>
      </c>
      <c r="M551" t="b">
        <v>1</v>
      </c>
      <c r="N551">
        <v>1</v>
      </c>
    </row>
    <row r="552" spans="1:14" x14ac:dyDescent="0.3">
      <c r="A552" t="s">
        <v>456</v>
      </c>
      <c r="B552" t="s">
        <v>724</v>
      </c>
      <c r="C552">
        <v>0.98684252100000003</v>
      </c>
      <c r="D552">
        <v>7.9515293710000003</v>
      </c>
      <c r="E552">
        <v>28.371462990000001</v>
      </c>
      <c r="F552" s="2">
        <v>9.9999999999999995E-8</v>
      </c>
      <c r="G552">
        <v>8.4506100000000003E-4</v>
      </c>
      <c r="H552">
        <v>2.7149990000000001E-3</v>
      </c>
      <c r="I552" t="s">
        <v>4035</v>
      </c>
      <c r="J552">
        <v>31</v>
      </c>
      <c r="K552">
        <v>0</v>
      </c>
      <c r="L552">
        <v>1</v>
      </c>
      <c r="M552" t="b">
        <v>1</v>
      </c>
      <c r="N552">
        <v>0</v>
      </c>
    </row>
    <row r="553" spans="1:14" x14ac:dyDescent="0.3">
      <c r="A553" t="s">
        <v>3375</v>
      </c>
      <c r="B553" t="s">
        <v>724</v>
      </c>
      <c r="C553">
        <v>0.99684641100000004</v>
      </c>
      <c r="D553">
        <v>7.6111205880000004</v>
      </c>
      <c r="E553">
        <v>24.160953979999999</v>
      </c>
      <c r="F553" s="2">
        <v>8.8599999999999997E-7</v>
      </c>
      <c r="G553">
        <v>5.6082110000000001E-3</v>
      </c>
      <c r="H553">
        <v>1.1509633E-2</v>
      </c>
      <c r="I553" t="s">
        <v>4035</v>
      </c>
      <c r="J553">
        <v>32</v>
      </c>
      <c r="K553">
        <v>0</v>
      </c>
      <c r="L553">
        <v>1</v>
      </c>
      <c r="M553" t="b">
        <v>1</v>
      </c>
      <c r="N553">
        <v>2</v>
      </c>
    </row>
    <row r="554" spans="1:14" x14ac:dyDescent="0.3">
      <c r="A554" t="s">
        <v>487</v>
      </c>
      <c r="B554" t="s">
        <v>724</v>
      </c>
      <c r="C554">
        <v>1.0188874139999999</v>
      </c>
      <c r="D554">
        <v>7.1970050920000004</v>
      </c>
      <c r="E554">
        <v>21.730441500000001</v>
      </c>
      <c r="F554" s="2">
        <v>3.14E-6</v>
      </c>
      <c r="G554">
        <v>8.8256719999999997E-3</v>
      </c>
      <c r="H554">
        <v>2.5603878E-2</v>
      </c>
      <c r="I554" t="s">
        <v>4035</v>
      </c>
      <c r="J554">
        <v>31</v>
      </c>
      <c r="K554">
        <v>0</v>
      </c>
      <c r="L554">
        <v>1</v>
      </c>
      <c r="M554" t="b">
        <v>1</v>
      </c>
      <c r="N554">
        <v>0</v>
      </c>
    </row>
    <row r="555" spans="1:14" x14ac:dyDescent="0.3">
      <c r="A555" t="s">
        <v>3389</v>
      </c>
      <c r="B555" t="s">
        <v>724</v>
      </c>
      <c r="C555">
        <v>1.213278155</v>
      </c>
      <c r="D555">
        <v>6.6174931429999999</v>
      </c>
      <c r="E555">
        <v>21.02907755</v>
      </c>
      <c r="F555" s="2">
        <v>4.5199999999999999E-6</v>
      </c>
      <c r="G555">
        <v>1.1194770999999999E-2</v>
      </c>
      <c r="H555">
        <v>3.0964331000000001E-2</v>
      </c>
      <c r="I555" t="s">
        <v>4035</v>
      </c>
      <c r="J555">
        <v>26</v>
      </c>
      <c r="K555">
        <v>0</v>
      </c>
      <c r="L555">
        <v>1</v>
      </c>
      <c r="M555" t="b">
        <v>1</v>
      </c>
      <c r="N555">
        <v>0</v>
      </c>
    </row>
    <row r="556" spans="1:14" x14ac:dyDescent="0.3">
      <c r="A556" t="s">
        <v>4182</v>
      </c>
      <c r="B556" t="s">
        <v>724</v>
      </c>
      <c r="C556">
        <v>0.97568525699999997</v>
      </c>
      <c r="D556">
        <v>6.8592019029999998</v>
      </c>
      <c r="E556">
        <v>17.268760579999999</v>
      </c>
      <c r="F556" s="2">
        <v>3.2499999999999997E-5</v>
      </c>
      <c r="G556">
        <v>3.5710581999999998E-2</v>
      </c>
      <c r="H556">
        <v>8.8963713E-2</v>
      </c>
      <c r="I556" t="s">
        <v>4035</v>
      </c>
      <c r="J556">
        <v>30</v>
      </c>
      <c r="K556">
        <v>0</v>
      </c>
      <c r="L556">
        <v>1</v>
      </c>
      <c r="M556" t="b">
        <v>1</v>
      </c>
      <c r="N556">
        <v>0</v>
      </c>
    </row>
    <row r="557" spans="1:14" x14ac:dyDescent="0.3">
      <c r="A557" t="s">
        <v>553</v>
      </c>
      <c r="B557" t="s">
        <v>724</v>
      </c>
      <c r="C557">
        <v>-0.95471916899999998</v>
      </c>
      <c r="D557">
        <v>7.3225337289999999</v>
      </c>
      <c r="E557">
        <v>23.294113979999999</v>
      </c>
      <c r="F557" s="2">
        <v>1.39E-6</v>
      </c>
      <c r="G557">
        <v>5.8658479999999999E-3</v>
      </c>
      <c r="H557">
        <v>1.5177861000000001E-2</v>
      </c>
      <c r="I557" t="s">
        <v>4035</v>
      </c>
      <c r="J557">
        <v>32</v>
      </c>
      <c r="K557">
        <v>0</v>
      </c>
      <c r="L557">
        <v>1</v>
      </c>
      <c r="M557" t="b">
        <v>1</v>
      </c>
      <c r="N557">
        <v>1</v>
      </c>
    </row>
    <row r="558" spans="1:14" x14ac:dyDescent="0.3">
      <c r="A558" t="s">
        <v>599</v>
      </c>
      <c r="B558" t="s">
        <v>724</v>
      </c>
      <c r="C558">
        <v>1.0164824210000001</v>
      </c>
      <c r="D558">
        <v>7.3642693320000001</v>
      </c>
      <c r="E558">
        <v>23.492833210000001</v>
      </c>
      <c r="F558" s="2">
        <v>1.2500000000000001E-6</v>
      </c>
      <c r="G558">
        <v>5.8658479999999999E-3</v>
      </c>
      <c r="H558">
        <v>1.4025342E-2</v>
      </c>
      <c r="I558" t="s">
        <v>4035</v>
      </c>
      <c r="J558">
        <v>31</v>
      </c>
      <c r="K558">
        <v>0</v>
      </c>
      <c r="L558">
        <v>1</v>
      </c>
      <c r="M558" t="b">
        <v>1</v>
      </c>
      <c r="N558">
        <v>0</v>
      </c>
    </row>
    <row r="559" spans="1:14" x14ac:dyDescent="0.3">
      <c r="A559" t="s">
        <v>1606</v>
      </c>
      <c r="B559" t="s">
        <v>724</v>
      </c>
      <c r="C559">
        <v>1.0610573679999999</v>
      </c>
      <c r="D559">
        <v>6.6925084850000003</v>
      </c>
      <c r="E559">
        <v>17.99648638</v>
      </c>
      <c r="F559" s="2">
        <v>2.2099999999999998E-5</v>
      </c>
      <c r="G559">
        <v>3.2953625E-2</v>
      </c>
      <c r="H559">
        <v>7.5178897999999994E-2</v>
      </c>
      <c r="I559" t="s">
        <v>4035</v>
      </c>
      <c r="J559">
        <v>32</v>
      </c>
      <c r="K559">
        <v>0</v>
      </c>
      <c r="L559">
        <v>1</v>
      </c>
      <c r="M559" t="b">
        <v>1</v>
      </c>
      <c r="N559">
        <v>0</v>
      </c>
    </row>
    <row r="560" spans="1:14" x14ac:dyDescent="0.3">
      <c r="A560" t="s">
        <v>4183</v>
      </c>
      <c r="B560" t="s">
        <v>724</v>
      </c>
      <c r="C560">
        <v>1.9867658619999999</v>
      </c>
      <c r="D560">
        <v>5.3572008169999998</v>
      </c>
      <c r="E560">
        <v>16.458974130000001</v>
      </c>
      <c r="F560" s="2">
        <v>4.9700000000000002E-5</v>
      </c>
      <c r="G560">
        <v>4.6607045E-2</v>
      </c>
      <c r="H560">
        <v>0.108480163</v>
      </c>
      <c r="I560" t="s">
        <v>4035</v>
      </c>
      <c r="J560">
        <v>21</v>
      </c>
      <c r="K560">
        <v>0</v>
      </c>
      <c r="L560">
        <v>1</v>
      </c>
      <c r="M560" t="b">
        <v>1</v>
      </c>
      <c r="N560">
        <v>0</v>
      </c>
    </row>
    <row r="561" spans="1:14" x14ac:dyDescent="0.3">
      <c r="A561" t="s">
        <v>2191</v>
      </c>
      <c r="B561" t="s">
        <v>724</v>
      </c>
      <c r="C561">
        <v>-1.883065177</v>
      </c>
      <c r="D561">
        <v>6.0715607519999999</v>
      </c>
      <c r="E561">
        <v>41.874224779999999</v>
      </c>
      <c r="F561" s="2">
        <v>9.7399999999999995E-11</v>
      </c>
      <c r="G561" s="2">
        <v>2.4700000000000001E-6</v>
      </c>
      <c r="H561" s="2">
        <v>2.9E-5</v>
      </c>
      <c r="I561" t="s">
        <v>4035</v>
      </c>
      <c r="J561">
        <v>32</v>
      </c>
      <c r="K561">
        <v>0</v>
      </c>
      <c r="L561">
        <v>1</v>
      </c>
      <c r="M561" t="b">
        <v>1</v>
      </c>
      <c r="N561">
        <v>1</v>
      </c>
    </row>
    <row r="562" spans="1:14" x14ac:dyDescent="0.3">
      <c r="A562" t="s">
        <v>3211</v>
      </c>
      <c r="B562" t="s">
        <v>724</v>
      </c>
      <c r="C562">
        <v>2.344767848</v>
      </c>
      <c r="D562">
        <v>4.4600172090000001</v>
      </c>
      <c r="E562">
        <v>17.650231160000001</v>
      </c>
      <c r="F562" s="2">
        <v>2.9099999999999999E-5</v>
      </c>
      <c r="G562">
        <v>3.4859912999999999E-2</v>
      </c>
      <c r="H562">
        <v>8.5046508000000007E-2</v>
      </c>
      <c r="I562" t="s">
        <v>4035</v>
      </c>
      <c r="J562">
        <v>5</v>
      </c>
      <c r="K562">
        <v>0</v>
      </c>
      <c r="L562">
        <v>1</v>
      </c>
      <c r="M562" t="b">
        <v>1</v>
      </c>
      <c r="N562">
        <v>5</v>
      </c>
    </row>
    <row r="563" spans="1:14" x14ac:dyDescent="0.3">
      <c r="A563" t="s">
        <v>2210</v>
      </c>
      <c r="B563" t="s">
        <v>724</v>
      </c>
      <c r="C563">
        <v>-0.97084656300000005</v>
      </c>
      <c r="D563">
        <v>6.9868275510000002</v>
      </c>
      <c r="E563">
        <v>20.889903820000001</v>
      </c>
      <c r="F563" s="2">
        <v>4.87E-6</v>
      </c>
      <c r="G563">
        <v>1.1194770999999999E-2</v>
      </c>
      <c r="H563">
        <v>3.2052517000000003E-2</v>
      </c>
      <c r="I563" t="s">
        <v>4035</v>
      </c>
      <c r="J563">
        <v>31</v>
      </c>
      <c r="K563">
        <v>0</v>
      </c>
      <c r="L563">
        <v>1</v>
      </c>
      <c r="M563" t="b">
        <v>1</v>
      </c>
      <c r="N563">
        <v>1</v>
      </c>
    </row>
    <row r="564" spans="1:14" x14ac:dyDescent="0.3">
      <c r="A564" t="s">
        <v>2225</v>
      </c>
      <c r="B564" t="s">
        <v>724</v>
      </c>
      <c r="C564">
        <v>-0.87559583799999996</v>
      </c>
      <c r="D564">
        <v>7.340757741</v>
      </c>
      <c r="E564">
        <v>19.826674329999999</v>
      </c>
      <c r="F564" s="2">
        <v>8.4800000000000001E-6</v>
      </c>
      <c r="G564">
        <v>1.6510727999999999E-2</v>
      </c>
      <c r="H564">
        <v>4.5621350999999997E-2</v>
      </c>
      <c r="I564" t="s">
        <v>4035</v>
      </c>
      <c r="J564">
        <v>30</v>
      </c>
      <c r="K564">
        <v>0</v>
      </c>
      <c r="L564">
        <v>1</v>
      </c>
      <c r="M564" t="b">
        <v>1</v>
      </c>
      <c r="N564">
        <v>0</v>
      </c>
    </row>
    <row r="565" spans="1:14" x14ac:dyDescent="0.3">
      <c r="A565" t="s">
        <v>4184</v>
      </c>
      <c r="B565" t="s">
        <v>724</v>
      </c>
      <c r="C565">
        <v>2.6721568019999999</v>
      </c>
      <c r="D565">
        <v>4.3965105080000004</v>
      </c>
      <c r="E565">
        <v>18.935988760000001</v>
      </c>
      <c r="F565" s="2">
        <v>3.7299999999999999E-5</v>
      </c>
      <c r="G565">
        <v>3.9351507000000001E-2</v>
      </c>
      <c r="H565">
        <v>9.5294618999999997E-2</v>
      </c>
      <c r="I565" t="s">
        <v>4035</v>
      </c>
      <c r="J565">
        <v>5</v>
      </c>
      <c r="K565">
        <v>0</v>
      </c>
      <c r="L565">
        <v>1</v>
      </c>
      <c r="M565" t="b">
        <v>1</v>
      </c>
      <c r="N565">
        <v>5</v>
      </c>
    </row>
    <row r="566" spans="1:14" x14ac:dyDescent="0.3">
      <c r="A566" t="s">
        <v>2140</v>
      </c>
      <c r="B566" t="s">
        <v>758</v>
      </c>
      <c r="C566">
        <v>-0.87448289700000004</v>
      </c>
      <c r="D566">
        <v>6.8397014499999997</v>
      </c>
      <c r="E566">
        <v>24.01028518</v>
      </c>
      <c r="F566" s="2">
        <v>1.0699999999999999E-6</v>
      </c>
      <c r="G566">
        <v>2.8921437000000001E-2</v>
      </c>
      <c r="H566">
        <v>1.3090381999999999E-2</v>
      </c>
      <c r="I566" t="s">
        <v>4035</v>
      </c>
      <c r="J566">
        <v>33</v>
      </c>
      <c r="K566">
        <v>0</v>
      </c>
      <c r="L566">
        <v>0</v>
      </c>
      <c r="M566" t="b">
        <v>1</v>
      </c>
      <c r="N566">
        <v>0</v>
      </c>
    </row>
    <row r="567" spans="1:14" x14ac:dyDescent="0.3">
      <c r="A567" t="s">
        <v>4083</v>
      </c>
      <c r="B567" t="s">
        <v>3981</v>
      </c>
      <c r="C567">
        <v>3.6043232519999999</v>
      </c>
      <c r="D567">
        <v>4.6733663730000004</v>
      </c>
      <c r="E567">
        <v>21.420974780000002</v>
      </c>
      <c r="F567" s="2">
        <v>3.6899999999999998E-6</v>
      </c>
      <c r="G567">
        <v>3.1113987999999999E-2</v>
      </c>
      <c r="H567">
        <v>2.8182929999999998E-2</v>
      </c>
      <c r="I567" t="s">
        <v>4035</v>
      </c>
      <c r="J567">
        <v>8</v>
      </c>
      <c r="K567">
        <v>0</v>
      </c>
      <c r="L567">
        <v>0</v>
      </c>
      <c r="M567" t="b">
        <v>1</v>
      </c>
      <c r="N567">
        <v>8</v>
      </c>
    </row>
    <row r="568" spans="1:14" x14ac:dyDescent="0.3">
      <c r="A568" t="s">
        <v>4185</v>
      </c>
      <c r="B568" t="s">
        <v>3981</v>
      </c>
      <c r="C568">
        <v>1.1272963519999999</v>
      </c>
      <c r="D568">
        <v>7.688596886</v>
      </c>
      <c r="E568">
        <v>38.002663669999997</v>
      </c>
      <c r="F568" s="2">
        <v>7.0700000000000004E-10</v>
      </c>
      <c r="G568" s="2">
        <v>1.7900000000000001E-5</v>
      </c>
      <c r="H568" s="2">
        <v>8.1000000000000004E-5</v>
      </c>
      <c r="I568" t="s">
        <v>4035</v>
      </c>
      <c r="J568">
        <v>33</v>
      </c>
      <c r="K568">
        <v>0</v>
      </c>
      <c r="L568">
        <v>0</v>
      </c>
      <c r="M568" t="b">
        <v>1</v>
      </c>
      <c r="N568">
        <v>0</v>
      </c>
    </row>
    <row r="569" spans="1:14" x14ac:dyDescent="0.3">
      <c r="A569" t="s">
        <v>599</v>
      </c>
      <c r="B569" t="s">
        <v>3981</v>
      </c>
      <c r="C569">
        <v>0.93648255599999997</v>
      </c>
      <c r="D569">
        <v>7.3997360460000001</v>
      </c>
      <c r="E569">
        <v>22.915127640000001</v>
      </c>
      <c r="F569" s="2">
        <v>1.6899999999999999E-6</v>
      </c>
      <c r="G569">
        <v>2.1431946E-2</v>
      </c>
      <c r="H569">
        <v>1.7339482E-2</v>
      </c>
      <c r="I569" t="s">
        <v>4035</v>
      </c>
      <c r="J569">
        <v>32</v>
      </c>
      <c r="K569">
        <v>0</v>
      </c>
      <c r="L569">
        <v>0</v>
      </c>
      <c r="M569" t="b">
        <v>1</v>
      </c>
      <c r="N569">
        <v>1</v>
      </c>
    </row>
    <row r="570" spans="1:14" x14ac:dyDescent="0.3">
      <c r="A570" t="s">
        <v>4186</v>
      </c>
      <c r="B570" t="s">
        <v>3044</v>
      </c>
      <c r="C570">
        <v>4.0147328739999999</v>
      </c>
      <c r="D570">
        <v>6.112567233</v>
      </c>
      <c r="E570">
        <v>24.150668150000001</v>
      </c>
      <c r="F570" s="2">
        <v>8.9100000000000002E-7</v>
      </c>
      <c r="G570">
        <v>8.2055960000000008E-3</v>
      </c>
      <c r="H570">
        <v>1.1509633E-2</v>
      </c>
      <c r="I570" t="s">
        <v>4035</v>
      </c>
      <c r="J570">
        <v>4</v>
      </c>
      <c r="K570">
        <v>0</v>
      </c>
      <c r="L570">
        <v>1</v>
      </c>
      <c r="M570" t="b">
        <v>1</v>
      </c>
      <c r="N570">
        <v>4</v>
      </c>
    </row>
    <row r="571" spans="1:14" x14ac:dyDescent="0.3">
      <c r="A571" t="s">
        <v>1866</v>
      </c>
      <c r="B571" t="s">
        <v>3044</v>
      </c>
      <c r="C571">
        <v>-0.95493938</v>
      </c>
      <c r="D571">
        <v>8.0922317079999999</v>
      </c>
      <c r="E571">
        <v>19.289637500000001</v>
      </c>
      <c r="F571" s="2">
        <v>1.1199999999999999E-5</v>
      </c>
      <c r="G571">
        <v>3.8019433999999998E-2</v>
      </c>
      <c r="H571">
        <v>5.3653945000000001E-2</v>
      </c>
      <c r="I571" t="s">
        <v>4035</v>
      </c>
      <c r="J571">
        <v>32</v>
      </c>
      <c r="K571">
        <v>0</v>
      </c>
      <c r="L571">
        <v>1</v>
      </c>
      <c r="M571" t="b">
        <v>1</v>
      </c>
      <c r="N571">
        <v>0</v>
      </c>
    </row>
    <row r="572" spans="1:14" x14ac:dyDescent="0.3">
      <c r="A572" t="s">
        <v>152</v>
      </c>
      <c r="B572" t="s">
        <v>3044</v>
      </c>
      <c r="C572">
        <v>0.93853845899999999</v>
      </c>
      <c r="D572">
        <v>9.1549665319999995</v>
      </c>
      <c r="E572">
        <v>25.754668519999999</v>
      </c>
      <c r="F572" s="2">
        <v>3.8799999999999998E-7</v>
      </c>
      <c r="G572">
        <v>8.2055960000000008E-3</v>
      </c>
      <c r="H572">
        <v>6.6099599999999998E-3</v>
      </c>
      <c r="I572" t="s">
        <v>4035</v>
      </c>
      <c r="J572">
        <v>32</v>
      </c>
      <c r="K572">
        <v>0</v>
      </c>
      <c r="L572">
        <v>1</v>
      </c>
      <c r="M572" t="b">
        <v>1</v>
      </c>
      <c r="N572">
        <v>1</v>
      </c>
    </row>
    <row r="573" spans="1:14" x14ac:dyDescent="0.3">
      <c r="A573" t="s">
        <v>992</v>
      </c>
      <c r="B573" t="s">
        <v>3044</v>
      </c>
      <c r="C573">
        <v>1.7059851340000001</v>
      </c>
      <c r="D573">
        <v>6.548831335</v>
      </c>
      <c r="E573">
        <v>23.854900990000001</v>
      </c>
      <c r="F573" s="2">
        <v>1.04E-6</v>
      </c>
      <c r="G573">
        <v>8.2055960000000008E-3</v>
      </c>
      <c r="H573">
        <v>1.2876531E-2</v>
      </c>
      <c r="I573" t="s">
        <v>4035</v>
      </c>
      <c r="J573">
        <v>27</v>
      </c>
      <c r="K573">
        <v>0</v>
      </c>
      <c r="L573">
        <v>1</v>
      </c>
      <c r="M573" t="b">
        <v>1</v>
      </c>
      <c r="N573">
        <v>0</v>
      </c>
    </row>
    <row r="574" spans="1:14" x14ac:dyDescent="0.3">
      <c r="A574" t="s">
        <v>4185</v>
      </c>
      <c r="B574" t="s">
        <v>3044</v>
      </c>
      <c r="C574">
        <v>0.88483075899999997</v>
      </c>
      <c r="D574">
        <v>8.5337765329999993</v>
      </c>
      <c r="E574">
        <v>19.503289280000001</v>
      </c>
      <c r="F574" s="2">
        <v>1.0000000000000001E-5</v>
      </c>
      <c r="G574">
        <v>3.8019433999999998E-2</v>
      </c>
      <c r="H574">
        <v>5.0334701000000003E-2</v>
      </c>
      <c r="I574" t="s">
        <v>4035</v>
      </c>
      <c r="J574">
        <v>32</v>
      </c>
      <c r="K574">
        <v>0</v>
      </c>
      <c r="L574">
        <v>1</v>
      </c>
      <c r="M574" t="b">
        <v>1</v>
      </c>
      <c r="N574">
        <v>0</v>
      </c>
    </row>
    <row r="575" spans="1:14" x14ac:dyDescent="0.3">
      <c r="A575" t="s">
        <v>4187</v>
      </c>
      <c r="B575" t="s">
        <v>3044</v>
      </c>
      <c r="C575">
        <v>1.9046909460000001</v>
      </c>
      <c r="D575">
        <v>4.9426851999999997</v>
      </c>
      <c r="E575">
        <v>19.30538615</v>
      </c>
      <c r="F575" s="2">
        <v>1.11E-5</v>
      </c>
      <c r="G575">
        <v>3.8019433999999998E-2</v>
      </c>
      <c r="H575">
        <v>5.3491838E-2</v>
      </c>
      <c r="I575" t="s">
        <v>4035</v>
      </c>
      <c r="J575">
        <v>4</v>
      </c>
      <c r="K575">
        <v>0</v>
      </c>
      <c r="L575">
        <v>1</v>
      </c>
      <c r="M575" t="b">
        <v>1</v>
      </c>
      <c r="N575">
        <v>4</v>
      </c>
    </row>
    <row r="576" spans="1:14" x14ac:dyDescent="0.3">
      <c r="A576" t="s">
        <v>2225</v>
      </c>
      <c r="B576" t="s">
        <v>3044</v>
      </c>
      <c r="C576">
        <v>-1.088260918</v>
      </c>
      <c r="D576">
        <v>7.6042315800000004</v>
      </c>
      <c r="E576">
        <v>20.970280420000002</v>
      </c>
      <c r="F576" s="2">
        <v>4.6700000000000002E-6</v>
      </c>
      <c r="G576">
        <v>2.7633845000000001E-2</v>
      </c>
      <c r="H576">
        <v>3.1230572000000002E-2</v>
      </c>
      <c r="I576" t="s">
        <v>4035</v>
      </c>
      <c r="J576">
        <v>31</v>
      </c>
      <c r="K576">
        <v>0</v>
      </c>
      <c r="L576">
        <v>1</v>
      </c>
      <c r="M576" t="b">
        <v>1</v>
      </c>
      <c r="N576">
        <v>1</v>
      </c>
    </row>
    <row r="577" spans="1:14" x14ac:dyDescent="0.3">
      <c r="A577" t="s">
        <v>4188</v>
      </c>
      <c r="B577" t="s">
        <v>3967</v>
      </c>
      <c r="C577">
        <v>-3.9903507870000001</v>
      </c>
      <c r="D577">
        <v>7.0092504890000003</v>
      </c>
      <c r="E577">
        <v>29.583612240000001</v>
      </c>
      <c r="F577" s="2">
        <v>5.3599999999999997E-8</v>
      </c>
      <c r="G577">
        <v>1.1601090000000001E-3</v>
      </c>
      <c r="H577">
        <v>2.0024579999999999E-3</v>
      </c>
      <c r="I577" t="s">
        <v>4035</v>
      </c>
      <c r="J577">
        <v>5</v>
      </c>
      <c r="K577">
        <v>2</v>
      </c>
      <c r="L577">
        <v>1</v>
      </c>
      <c r="M577" t="b">
        <v>1</v>
      </c>
      <c r="N577">
        <v>5</v>
      </c>
    </row>
    <row r="578" spans="1:14" x14ac:dyDescent="0.3">
      <c r="A578" t="s">
        <v>4189</v>
      </c>
      <c r="B578" t="s">
        <v>3967</v>
      </c>
      <c r="C578">
        <v>-3.2675065110000001</v>
      </c>
      <c r="D578">
        <v>6.5091356429999996</v>
      </c>
      <c r="E578">
        <v>24.341260599999998</v>
      </c>
      <c r="F578" s="2">
        <v>8.0699999999999996E-7</v>
      </c>
      <c r="G578">
        <v>8.7381390000000007E-3</v>
      </c>
      <c r="H578">
        <v>1.1049504999999999E-2</v>
      </c>
      <c r="I578" t="s">
        <v>4035</v>
      </c>
      <c r="J578">
        <v>7</v>
      </c>
      <c r="K578">
        <v>2</v>
      </c>
      <c r="L578">
        <v>1</v>
      </c>
      <c r="M578" t="b">
        <v>1</v>
      </c>
      <c r="N578">
        <v>7</v>
      </c>
    </row>
    <row r="579" spans="1:14" x14ac:dyDescent="0.3">
      <c r="A579" t="s">
        <v>4190</v>
      </c>
      <c r="B579" t="s">
        <v>3967</v>
      </c>
      <c r="C579">
        <v>-3.4853801240000002</v>
      </c>
      <c r="D579">
        <v>6.5919615140000003</v>
      </c>
      <c r="E579">
        <v>20.98332031</v>
      </c>
      <c r="F579" s="2">
        <v>4.6299999999999997E-6</v>
      </c>
      <c r="G579">
        <v>3.3444069E-2</v>
      </c>
      <c r="H579">
        <v>3.1230572000000002E-2</v>
      </c>
      <c r="I579" t="s">
        <v>4035</v>
      </c>
      <c r="J579">
        <v>8</v>
      </c>
      <c r="K579">
        <v>2</v>
      </c>
      <c r="L579">
        <v>1</v>
      </c>
      <c r="M579" t="b">
        <v>1</v>
      </c>
      <c r="N579">
        <v>8</v>
      </c>
    </row>
    <row r="580" spans="1:14" x14ac:dyDescent="0.3">
      <c r="A580" t="s">
        <v>4191</v>
      </c>
      <c r="B580" t="s">
        <v>3075</v>
      </c>
      <c r="C580">
        <v>1.8738700669999999</v>
      </c>
      <c r="D580">
        <v>5.2471106650000001</v>
      </c>
      <c r="E580">
        <v>22.766057379999999</v>
      </c>
      <c r="F580" s="2">
        <v>5.2399999999999998E-6</v>
      </c>
      <c r="G580">
        <v>2.4275729999999999E-2</v>
      </c>
      <c r="H580">
        <v>3.3840888E-2</v>
      </c>
      <c r="I580" t="s">
        <v>4035</v>
      </c>
      <c r="J580">
        <v>4</v>
      </c>
      <c r="K580">
        <v>0</v>
      </c>
      <c r="L580">
        <v>0</v>
      </c>
      <c r="M580" t="b">
        <v>1</v>
      </c>
      <c r="N580">
        <v>4</v>
      </c>
    </row>
    <row r="581" spans="1:14" x14ac:dyDescent="0.3">
      <c r="A581" t="s">
        <v>295</v>
      </c>
      <c r="B581" t="s">
        <v>3075</v>
      </c>
      <c r="C581">
        <v>1.178837981</v>
      </c>
      <c r="D581">
        <v>9.1651444659999992</v>
      </c>
      <c r="E581">
        <v>22.631288189999999</v>
      </c>
      <c r="F581" s="2">
        <v>1.9599999999999999E-6</v>
      </c>
      <c r="G581">
        <v>1.5157372000000001E-2</v>
      </c>
      <c r="H581">
        <v>1.8559283999999999E-2</v>
      </c>
      <c r="I581" t="s">
        <v>4035</v>
      </c>
      <c r="J581">
        <v>33</v>
      </c>
      <c r="K581">
        <v>0</v>
      </c>
      <c r="L581">
        <v>0</v>
      </c>
      <c r="M581" t="b">
        <v>1</v>
      </c>
      <c r="N581">
        <v>0</v>
      </c>
    </row>
    <row r="582" spans="1:14" x14ac:dyDescent="0.3">
      <c r="A582" t="s">
        <v>147</v>
      </c>
      <c r="B582" t="s">
        <v>3075</v>
      </c>
      <c r="C582">
        <v>1.127041736</v>
      </c>
      <c r="D582">
        <v>8.4790902809999995</v>
      </c>
      <c r="E582">
        <v>19.050310280000001</v>
      </c>
      <c r="F582" s="2">
        <v>1.27E-5</v>
      </c>
      <c r="G582">
        <v>4.9159989000000001E-2</v>
      </c>
      <c r="H582">
        <v>5.6924337999999998E-2</v>
      </c>
      <c r="I582" t="s">
        <v>4035</v>
      </c>
      <c r="J582">
        <v>33</v>
      </c>
      <c r="K582">
        <v>0</v>
      </c>
      <c r="L582">
        <v>0</v>
      </c>
      <c r="M582" t="b">
        <v>1</v>
      </c>
      <c r="N582">
        <v>0</v>
      </c>
    </row>
    <row r="583" spans="1:14" x14ac:dyDescent="0.3">
      <c r="A583" t="s">
        <v>1425</v>
      </c>
      <c r="B583" t="s">
        <v>3075</v>
      </c>
      <c r="C583">
        <v>-1.5983243140000001</v>
      </c>
      <c r="D583">
        <v>7.5322451700000004</v>
      </c>
      <c r="E583">
        <v>26.000879730000001</v>
      </c>
      <c r="F583" s="2">
        <v>3.41E-7</v>
      </c>
      <c r="G583">
        <v>3.9536730000000004E-3</v>
      </c>
      <c r="H583">
        <v>6.2866850000000002E-3</v>
      </c>
      <c r="I583" t="s">
        <v>4035</v>
      </c>
      <c r="J583">
        <v>30</v>
      </c>
      <c r="K583">
        <v>0</v>
      </c>
      <c r="L583">
        <v>0</v>
      </c>
      <c r="M583" t="b">
        <v>1</v>
      </c>
      <c r="N583">
        <v>4</v>
      </c>
    </row>
    <row r="584" spans="1:14" x14ac:dyDescent="0.3">
      <c r="A584" t="s">
        <v>521</v>
      </c>
      <c r="B584" t="s">
        <v>3075</v>
      </c>
      <c r="C584">
        <v>1.5074511580000001</v>
      </c>
      <c r="D584">
        <v>7.0610587420000002</v>
      </c>
      <c r="E584">
        <v>22.02713967</v>
      </c>
      <c r="F584" s="2">
        <v>2.6900000000000001E-6</v>
      </c>
      <c r="G584">
        <v>1.557069E-2</v>
      </c>
      <c r="H584">
        <v>2.3262146000000001E-2</v>
      </c>
      <c r="I584" t="s">
        <v>4035</v>
      </c>
      <c r="J584">
        <v>28</v>
      </c>
      <c r="K584">
        <v>0</v>
      </c>
      <c r="L584">
        <v>0</v>
      </c>
      <c r="M584" t="b">
        <v>1</v>
      </c>
      <c r="N584">
        <v>0</v>
      </c>
    </row>
    <row r="585" spans="1:14" x14ac:dyDescent="0.3">
      <c r="A585" t="s">
        <v>756</v>
      </c>
      <c r="B585" t="s">
        <v>3075</v>
      </c>
      <c r="C585">
        <v>1.6604707729999999</v>
      </c>
      <c r="D585">
        <v>7.590305335</v>
      </c>
      <c r="E585">
        <v>30.807352890000001</v>
      </c>
      <c r="F585" s="2">
        <v>2.85E-8</v>
      </c>
      <c r="G585">
        <v>6.6035699999999998E-4</v>
      </c>
      <c r="H585">
        <v>1.307183E-3</v>
      </c>
      <c r="I585" t="s">
        <v>4035</v>
      </c>
      <c r="J585">
        <v>29</v>
      </c>
      <c r="K585">
        <v>0</v>
      </c>
      <c r="L585">
        <v>0</v>
      </c>
      <c r="M585" t="b">
        <v>1</v>
      </c>
      <c r="N585">
        <v>2</v>
      </c>
    </row>
    <row r="586" spans="1:14" x14ac:dyDescent="0.3">
      <c r="A586" t="s">
        <v>295</v>
      </c>
      <c r="B586" t="s">
        <v>1027</v>
      </c>
      <c r="C586">
        <v>0.97720314100000005</v>
      </c>
      <c r="D586">
        <v>9.382230088</v>
      </c>
      <c r="E586">
        <v>29.54739597</v>
      </c>
      <c r="F586" s="2">
        <v>5.4599999999999999E-8</v>
      </c>
      <c r="G586">
        <v>1.318208E-3</v>
      </c>
      <c r="H586">
        <v>2.0024579999999999E-3</v>
      </c>
      <c r="I586" t="s">
        <v>4035</v>
      </c>
      <c r="J586">
        <v>31</v>
      </c>
      <c r="K586">
        <v>2</v>
      </c>
      <c r="L586">
        <v>0</v>
      </c>
      <c r="M586" t="b">
        <v>1</v>
      </c>
      <c r="N586">
        <v>0</v>
      </c>
    </row>
    <row r="587" spans="1:14" x14ac:dyDescent="0.3">
      <c r="A587" t="s">
        <v>143</v>
      </c>
      <c r="B587" t="s">
        <v>1027</v>
      </c>
      <c r="C587">
        <v>0.954668505</v>
      </c>
      <c r="D587">
        <v>8.2232314720000002</v>
      </c>
      <c r="E587">
        <v>19.925890720000002</v>
      </c>
      <c r="F587" s="2">
        <v>8.0499999999999992E-6</v>
      </c>
      <c r="G587">
        <v>3.2405284999999999E-2</v>
      </c>
      <c r="H587">
        <v>4.5579702999999999E-2</v>
      </c>
      <c r="I587" t="s">
        <v>4035</v>
      </c>
      <c r="J587">
        <v>30</v>
      </c>
      <c r="K587">
        <v>2</v>
      </c>
      <c r="L587">
        <v>0</v>
      </c>
      <c r="M587" t="b">
        <v>1</v>
      </c>
      <c r="N587">
        <v>0</v>
      </c>
    </row>
    <row r="588" spans="1:14" x14ac:dyDescent="0.3">
      <c r="A588" t="s">
        <v>391</v>
      </c>
      <c r="B588" t="s">
        <v>1027</v>
      </c>
      <c r="C588">
        <v>1.7141788229999999</v>
      </c>
      <c r="D588">
        <v>6.3777684580000003</v>
      </c>
      <c r="E588">
        <v>20.827577420000001</v>
      </c>
      <c r="F588" s="2">
        <v>5.0300000000000001E-6</v>
      </c>
      <c r="G588">
        <v>2.7973619000000002E-2</v>
      </c>
      <c r="H588">
        <v>3.2691645999999998E-2</v>
      </c>
      <c r="I588" t="s">
        <v>4035</v>
      </c>
      <c r="J588">
        <v>25</v>
      </c>
      <c r="K588">
        <v>2</v>
      </c>
      <c r="L588">
        <v>0</v>
      </c>
      <c r="M588" t="b">
        <v>1</v>
      </c>
      <c r="N588">
        <v>1</v>
      </c>
    </row>
    <row r="589" spans="1:14" x14ac:dyDescent="0.3">
      <c r="A589" t="s">
        <v>147</v>
      </c>
      <c r="B589" t="s">
        <v>1027</v>
      </c>
      <c r="C589">
        <v>0.95148231100000003</v>
      </c>
      <c r="D589">
        <v>8.7923951870000003</v>
      </c>
      <c r="E589">
        <v>22.635710639999999</v>
      </c>
      <c r="F589" s="2">
        <v>1.9599999999999999E-6</v>
      </c>
      <c r="G589">
        <v>1.5765161999999999E-2</v>
      </c>
      <c r="H589">
        <v>1.8559283999999999E-2</v>
      </c>
      <c r="I589" t="s">
        <v>4035</v>
      </c>
      <c r="J589">
        <v>30</v>
      </c>
      <c r="K589">
        <v>2</v>
      </c>
      <c r="L589">
        <v>0</v>
      </c>
      <c r="M589" t="b">
        <v>1</v>
      </c>
      <c r="N589">
        <v>0</v>
      </c>
    </row>
    <row r="590" spans="1:14" x14ac:dyDescent="0.3">
      <c r="A590" t="s">
        <v>740</v>
      </c>
      <c r="B590" t="s">
        <v>1027</v>
      </c>
      <c r="C590">
        <v>2.683957768</v>
      </c>
      <c r="D590">
        <v>5.9039481650000001</v>
      </c>
      <c r="E590">
        <v>27.704885539999999</v>
      </c>
      <c r="F590" s="2">
        <v>1.4100000000000001E-7</v>
      </c>
      <c r="G590">
        <v>1.706742E-3</v>
      </c>
      <c r="H590">
        <v>3.4114089999999998E-3</v>
      </c>
      <c r="I590" t="s">
        <v>4035</v>
      </c>
      <c r="J590">
        <v>20</v>
      </c>
      <c r="K590">
        <v>2</v>
      </c>
      <c r="L590">
        <v>0</v>
      </c>
      <c r="M590" t="b">
        <v>1</v>
      </c>
      <c r="N590">
        <v>1</v>
      </c>
    </row>
    <row r="591" spans="1:14" x14ac:dyDescent="0.3">
      <c r="A591" t="s">
        <v>4058</v>
      </c>
      <c r="B591" t="s">
        <v>1027</v>
      </c>
      <c r="C591">
        <v>-2.2385664350000001</v>
      </c>
      <c r="D591">
        <v>5.9903064930000003</v>
      </c>
      <c r="E591">
        <v>20.556053500000001</v>
      </c>
      <c r="F591" s="2">
        <v>5.7899999999999996E-6</v>
      </c>
      <c r="G591">
        <v>2.7973619000000002E-2</v>
      </c>
      <c r="H591">
        <v>3.6632796000000002E-2</v>
      </c>
      <c r="I591" t="s">
        <v>4035</v>
      </c>
      <c r="J591">
        <v>20</v>
      </c>
      <c r="K591">
        <v>2</v>
      </c>
      <c r="L591">
        <v>0</v>
      </c>
      <c r="M591" t="b">
        <v>1</v>
      </c>
      <c r="N591">
        <v>0</v>
      </c>
    </row>
    <row r="592" spans="1:14" x14ac:dyDescent="0.3">
      <c r="A592" t="s">
        <v>4048</v>
      </c>
      <c r="B592" t="s">
        <v>2487</v>
      </c>
      <c r="C592">
        <v>-3.529601993</v>
      </c>
      <c r="D592">
        <v>6.2989721320000003</v>
      </c>
      <c r="E592">
        <v>26.589997189999998</v>
      </c>
      <c r="F592" s="2">
        <v>2.5199999999999998E-7</v>
      </c>
      <c r="G592">
        <v>2.3147279999999998E-3</v>
      </c>
      <c r="H592">
        <v>5.016614E-3</v>
      </c>
      <c r="I592" t="s">
        <v>4035</v>
      </c>
      <c r="J592">
        <v>13</v>
      </c>
      <c r="K592">
        <v>2</v>
      </c>
      <c r="L592">
        <v>0</v>
      </c>
      <c r="M592" t="b">
        <v>1</v>
      </c>
      <c r="N592">
        <v>13</v>
      </c>
    </row>
    <row r="593" spans="1:14" x14ac:dyDescent="0.3">
      <c r="A593" t="s">
        <v>1441</v>
      </c>
      <c r="B593" t="s">
        <v>2487</v>
      </c>
      <c r="C593">
        <v>-0.98015777800000004</v>
      </c>
      <c r="D593">
        <v>9.1052756170000002</v>
      </c>
      <c r="E593">
        <v>26.19980657</v>
      </c>
      <c r="F593" s="2">
        <v>3.0800000000000001E-7</v>
      </c>
      <c r="G593">
        <v>2.3147279999999998E-3</v>
      </c>
      <c r="H593">
        <v>5.8837539999999997E-3</v>
      </c>
      <c r="I593" t="s">
        <v>4035</v>
      </c>
      <c r="J593">
        <v>31</v>
      </c>
      <c r="K593">
        <v>2</v>
      </c>
      <c r="L593">
        <v>0</v>
      </c>
      <c r="M593" t="b">
        <v>1</v>
      </c>
      <c r="N593">
        <v>0</v>
      </c>
    </row>
    <row r="594" spans="1:14" x14ac:dyDescent="0.3">
      <c r="A594" t="s">
        <v>2038</v>
      </c>
      <c r="B594" t="s">
        <v>2487</v>
      </c>
      <c r="C594">
        <v>-0.97424954399999997</v>
      </c>
      <c r="D594">
        <v>8.4596838289999994</v>
      </c>
      <c r="E594">
        <v>19.7914733</v>
      </c>
      <c r="F594" s="2">
        <v>8.6400000000000003E-6</v>
      </c>
      <c r="G594">
        <v>4.8696205999999999E-2</v>
      </c>
      <c r="H594">
        <v>4.5791365000000001E-2</v>
      </c>
      <c r="I594" t="s">
        <v>4035</v>
      </c>
      <c r="J594">
        <v>31</v>
      </c>
      <c r="K594">
        <v>2</v>
      </c>
      <c r="L594">
        <v>0</v>
      </c>
      <c r="M594" t="b">
        <v>1</v>
      </c>
      <c r="N594">
        <v>0</v>
      </c>
    </row>
    <row r="595" spans="1:14" x14ac:dyDescent="0.3">
      <c r="A595" t="s">
        <v>2668</v>
      </c>
      <c r="B595" t="s">
        <v>2487</v>
      </c>
      <c r="C595">
        <v>-1.2185324200000001</v>
      </c>
      <c r="D595">
        <v>8.5093588520000001</v>
      </c>
      <c r="E595">
        <v>30.504403060000001</v>
      </c>
      <c r="F595" s="2">
        <v>3.33E-8</v>
      </c>
      <c r="G595">
        <v>7.5148900000000004E-4</v>
      </c>
      <c r="H595">
        <v>1.4553840000000001E-3</v>
      </c>
      <c r="I595" t="s">
        <v>4035</v>
      </c>
      <c r="J595">
        <v>28</v>
      </c>
      <c r="K595">
        <v>2</v>
      </c>
      <c r="L595">
        <v>0</v>
      </c>
      <c r="M595" t="b">
        <v>1</v>
      </c>
      <c r="N595">
        <v>0</v>
      </c>
    </row>
    <row r="596" spans="1:14" x14ac:dyDescent="0.3">
      <c r="A596" t="s">
        <v>4192</v>
      </c>
      <c r="B596" t="s">
        <v>1700</v>
      </c>
      <c r="C596">
        <v>-4.4586224860000003</v>
      </c>
      <c r="D596">
        <v>2.3385245819999998</v>
      </c>
      <c r="E596">
        <v>47.975288540000001</v>
      </c>
      <c r="F596" s="2">
        <v>8.0299999999999998E-7</v>
      </c>
      <c r="G596">
        <v>2.3881631E-2</v>
      </c>
      <c r="H596">
        <v>1.1049504999999999E-2</v>
      </c>
      <c r="I596" t="s">
        <v>4035</v>
      </c>
      <c r="J596">
        <v>3</v>
      </c>
      <c r="K596">
        <v>0</v>
      </c>
      <c r="L596">
        <v>0</v>
      </c>
      <c r="M596" t="b">
        <v>1</v>
      </c>
      <c r="N596">
        <v>3</v>
      </c>
    </row>
    <row r="597" spans="1:14" x14ac:dyDescent="0.3">
      <c r="A597" t="s">
        <v>4192</v>
      </c>
      <c r="B597" t="s">
        <v>3811</v>
      </c>
      <c r="C597">
        <v>-3.720282289</v>
      </c>
      <c r="D597">
        <v>3.9684881220000001</v>
      </c>
      <c r="E597">
        <v>44.178243629999997</v>
      </c>
      <c r="F597" s="2">
        <v>1.4999999999999999E-8</v>
      </c>
      <c r="G597">
        <v>3.9432300000000003E-4</v>
      </c>
      <c r="H597">
        <v>8.1174299999999997E-4</v>
      </c>
      <c r="I597" t="s">
        <v>4035</v>
      </c>
      <c r="J597">
        <v>3</v>
      </c>
      <c r="K597">
        <v>0</v>
      </c>
      <c r="L597">
        <v>0</v>
      </c>
      <c r="M597" t="b">
        <v>1</v>
      </c>
      <c r="N597">
        <v>3</v>
      </c>
    </row>
    <row r="598" spans="1:14" x14ac:dyDescent="0.3">
      <c r="A598" t="s">
        <v>4193</v>
      </c>
      <c r="B598" t="s">
        <v>3811</v>
      </c>
      <c r="C598">
        <v>-2.680822525</v>
      </c>
      <c r="D598">
        <v>3.504246298</v>
      </c>
      <c r="E598">
        <v>30.842930150000001</v>
      </c>
      <c r="F598" s="2">
        <v>1.19E-6</v>
      </c>
      <c r="G598">
        <v>1.5656231999999999E-2</v>
      </c>
      <c r="H598">
        <v>1.3697529999999999E-2</v>
      </c>
      <c r="I598" t="s">
        <v>4035</v>
      </c>
      <c r="J598">
        <v>4</v>
      </c>
      <c r="K598">
        <v>0</v>
      </c>
      <c r="L598">
        <v>0</v>
      </c>
      <c r="M598" t="b">
        <v>1</v>
      </c>
      <c r="N598">
        <v>4</v>
      </c>
    </row>
    <row r="599" spans="1:14" x14ac:dyDescent="0.3">
      <c r="A599" t="s">
        <v>1663</v>
      </c>
      <c r="B599" t="s">
        <v>3811</v>
      </c>
      <c r="C599">
        <v>-2.3687215140000002</v>
      </c>
      <c r="D599">
        <v>3.5459917490000001</v>
      </c>
      <c r="E599">
        <v>26.903831360000002</v>
      </c>
      <c r="F599" s="2">
        <v>3.2499999999999998E-6</v>
      </c>
      <c r="G599">
        <v>2.8425748000000001E-2</v>
      </c>
      <c r="H599">
        <v>2.5727060999999999E-2</v>
      </c>
      <c r="I599" t="s">
        <v>4035</v>
      </c>
      <c r="J599">
        <v>5</v>
      </c>
      <c r="K599">
        <v>0</v>
      </c>
      <c r="L599">
        <v>0</v>
      </c>
      <c r="M599" t="b">
        <v>1</v>
      </c>
      <c r="N599">
        <v>5</v>
      </c>
    </row>
    <row r="600" spans="1:14" x14ac:dyDescent="0.3">
      <c r="A600" t="s">
        <v>4155</v>
      </c>
      <c r="B600" t="s">
        <v>1268</v>
      </c>
      <c r="C600">
        <v>-2.6985505949999999</v>
      </c>
      <c r="D600">
        <v>8.4087488930000003</v>
      </c>
      <c r="E600">
        <v>21.246485979999999</v>
      </c>
      <c r="F600" s="2">
        <v>4.0400000000000003E-6</v>
      </c>
      <c r="G600">
        <v>3.6688206000000001E-2</v>
      </c>
      <c r="H600">
        <v>2.8946052E-2</v>
      </c>
      <c r="I600" t="s">
        <v>4035</v>
      </c>
      <c r="J600">
        <v>15</v>
      </c>
      <c r="K600">
        <v>5</v>
      </c>
      <c r="L600">
        <v>3</v>
      </c>
      <c r="M600" t="b">
        <v>1</v>
      </c>
      <c r="N600">
        <v>1</v>
      </c>
    </row>
    <row r="601" spans="1:14" x14ac:dyDescent="0.3">
      <c r="A601" t="s">
        <v>4194</v>
      </c>
      <c r="B601" t="s">
        <v>1268</v>
      </c>
      <c r="C601">
        <v>-2.986181813</v>
      </c>
      <c r="D601">
        <v>8.4281474529999993</v>
      </c>
      <c r="E601">
        <v>24.679426159999998</v>
      </c>
      <c r="F601" s="2">
        <v>6.7700000000000004E-7</v>
      </c>
      <c r="G601">
        <v>1.2302977999999999E-2</v>
      </c>
      <c r="H601">
        <v>1.0184113999999999E-2</v>
      </c>
      <c r="I601" t="s">
        <v>4035</v>
      </c>
      <c r="J601">
        <v>15</v>
      </c>
      <c r="K601">
        <v>5</v>
      </c>
      <c r="L601">
        <v>3</v>
      </c>
      <c r="M601" t="b">
        <v>1</v>
      </c>
      <c r="N601">
        <v>1</v>
      </c>
    </row>
  </sheetData>
  <autoFilter ref="A3:N601" xr:uid="{00000000-0001-0000-0300-000000000000}"/>
  <mergeCells count="1">
    <mergeCell ref="A1:N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68"/>
  <sheetViews>
    <sheetView workbookViewId="0">
      <selection activeCell="D7" sqref="D7"/>
    </sheetView>
  </sheetViews>
  <sheetFormatPr defaultRowHeight="14.4" x14ac:dyDescent="0.3"/>
  <cols>
    <col min="1" max="1" width="21.6640625" bestFit="1" customWidth="1"/>
    <col min="2" max="2" width="17.33203125" bestFit="1" customWidth="1"/>
    <col min="3" max="3" width="12.6640625" bestFit="1" customWidth="1"/>
    <col min="4" max="8" width="12" bestFit="1" customWidth="1"/>
    <col min="9" max="9" width="15.6640625" bestFit="1" customWidth="1"/>
    <col min="10" max="10" width="13.109375" bestFit="1" customWidth="1"/>
    <col min="11" max="11" width="17.6640625" bestFit="1" customWidth="1"/>
    <col min="12" max="12" width="20.109375" bestFit="1" customWidth="1"/>
    <col min="13" max="13" width="8.6640625" bestFit="1" customWidth="1"/>
    <col min="14" max="14" width="12.44140625" bestFit="1" customWidth="1"/>
  </cols>
  <sheetData>
    <row r="1" spans="1:14" ht="15.6" customHeight="1" x14ac:dyDescent="0.3">
      <c r="A1" s="9" t="s">
        <v>4490</v>
      </c>
      <c r="B1" s="9"/>
      <c r="C1" s="9"/>
      <c r="D1" s="9"/>
      <c r="E1" s="9"/>
      <c r="F1" s="9"/>
      <c r="G1" s="9"/>
      <c r="H1" s="9"/>
      <c r="I1" s="9"/>
      <c r="J1" s="9"/>
      <c r="K1" s="9"/>
      <c r="L1" s="9"/>
      <c r="M1" s="9"/>
      <c r="N1" s="9"/>
    </row>
    <row r="3" spans="1:14" x14ac:dyDescent="0.3">
      <c r="A3" s="1" t="s">
        <v>4022</v>
      </c>
      <c r="B3" s="1" t="s">
        <v>4023</v>
      </c>
      <c r="C3" s="1" t="s">
        <v>128</v>
      </c>
      <c r="D3" s="1" t="s">
        <v>4024</v>
      </c>
      <c r="E3" s="1" t="s">
        <v>4025</v>
      </c>
      <c r="F3" s="1" t="s">
        <v>4026</v>
      </c>
      <c r="G3" s="1" t="s">
        <v>4027</v>
      </c>
      <c r="H3" s="1" t="s">
        <v>4028</v>
      </c>
      <c r="I3" s="1" t="s">
        <v>4029</v>
      </c>
      <c r="J3" s="1" t="s">
        <v>4030</v>
      </c>
      <c r="K3" s="1" t="s">
        <v>4031</v>
      </c>
      <c r="L3" s="1" t="s">
        <v>4032</v>
      </c>
      <c r="M3" s="1" t="s">
        <v>4033</v>
      </c>
      <c r="N3" s="1" t="s">
        <v>4034</v>
      </c>
    </row>
    <row r="4" spans="1:14" x14ac:dyDescent="0.3">
      <c r="A4" t="s">
        <v>4195</v>
      </c>
      <c r="B4" s="1" t="s">
        <v>4012</v>
      </c>
      <c r="C4">
        <v>3.7460033429999999</v>
      </c>
      <c r="D4">
        <v>2.0194428919999998</v>
      </c>
      <c r="E4">
        <v>31.309426250000001</v>
      </c>
      <c r="F4" s="2">
        <v>9.8100000000000001E-7</v>
      </c>
      <c r="G4">
        <v>2.8825353000000001E-2</v>
      </c>
      <c r="H4">
        <v>0.22345020099999999</v>
      </c>
      <c r="I4" t="s">
        <v>4035</v>
      </c>
      <c r="J4">
        <v>19</v>
      </c>
      <c r="K4">
        <v>1</v>
      </c>
      <c r="L4">
        <v>0</v>
      </c>
      <c r="M4" t="b">
        <v>1</v>
      </c>
      <c r="N4">
        <v>8</v>
      </c>
    </row>
    <row r="5" spans="1:14" x14ac:dyDescent="0.3">
      <c r="A5" t="s">
        <v>4196</v>
      </c>
      <c r="B5" s="1" t="s">
        <v>4012</v>
      </c>
      <c r="C5">
        <v>6.9533442829999998</v>
      </c>
      <c r="D5">
        <v>2.520128894</v>
      </c>
      <c r="E5">
        <v>38.705340960000001</v>
      </c>
      <c r="F5" s="2">
        <v>2.9699999999999999E-6</v>
      </c>
      <c r="G5">
        <v>3.7425663999999997E-2</v>
      </c>
      <c r="H5">
        <v>0.67545997000000002</v>
      </c>
      <c r="I5" t="s">
        <v>4035</v>
      </c>
      <c r="J5">
        <v>3</v>
      </c>
      <c r="K5">
        <v>1</v>
      </c>
      <c r="L5">
        <v>0</v>
      </c>
      <c r="M5" t="b">
        <v>1</v>
      </c>
      <c r="N5">
        <v>3</v>
      </c>
    </row>
    <row r="6" spans="1:14" x14ac:dyDescent="0.3">
      <c r="A6" t="s">
        <v>4197</v>
      </c>
      <c r="B6" s="1" t="s">
        <v>4012</v>
      </c>
      <c r="C6">
        <v>4.1135277459999999</v>
      </c>
      <c r="D6">
        <v>1.3172466199999999</v>
      </c>
      <c r="E6">
        <v>34.77658426</v>
      </c>
      <c r="F6" s="2">
        <v>3.8199999999999998E-6</v>
      </c>
      <c r="G6">
        <v>3.7425663999999997E-2</v>
      </c>
      <c r="H6">
        <v>0.87032151899999999</v>
      </c>
      <c r="I6" t="s">
        <v>4035</v>
      </c>
      <c r="J6">
        <v>5</v>
      </c>
      <c r="K6">
        <v>1</v>
      </c>
      <c r="L6">
        <v>0</v>
      </c>
      <c r="M6" t="b">
        <v>1</v>
      </c>
      <c r="N6">
        <v>5</v>
      </c>
    </row>
    <row r="7" spans="1:14" x14ac:dyDescent="0.3">
      <c r="A7" t="s">
        <v>4196</v>
      </c>
      <c r="B7" s="1" t="s">
        <v>4010</v>
      </c>
      <c r="C7">
        <v>7.8849517279999999</v>
      </c>
      <c r="D7">
        <v>1.7347111239999999</v>
      </c>
      <c r="E7">
        <v>42.364026789999997</v>
      </c>
      <c r="F7" s="2">
        <v>1.4000000000000001E-7</v>
      </c>
      <c r="G7">
        <v>4.4323560000000001E-3</v>
      </c>
      <c r="H7">
        <v>3.1771427999999997E-2</v>
      </c>
      <c r="I7" t="s">
        <v>4035</v>
      </c>
      <c r="J7">
        <v>8</v>
      </c>
      <c r="K7">
        <v>0</v>
      </c>
      <c r="L7">
        <v>0</v>
      </c>
      <c r="M7" t="b">
        <v>1</v>
      </c>
      <c r="N7">
        <v>8</v>
      </c>
    </row>
    <row r="8" spans="1:14" x14ac:dyDescent="0.3">
      <c r="A8" t="s">
        <v>4198</v>
      </c>
      <c r="B8" s="1" t="s">
        <v>4013</v>
      </c>
      <c r="C8">
        <v>-2.562083597</v>
      </c>
      <c r="D8">
        <v>2.8136957730000001</v>
      </c>
      <c r="E8">
        <v>29.722711109999999</v>
      </c>
      <c r="F8" s="2">
        <v>1.11E-6</v>
      </c>
      <c r="G8">
        <v>1.6465395000000001E-2</v>
      </c>
      <c r="H8">
        <v>0.25169698400000001</v>
      </c>
      <c r="I8" t="s">
        <v>4035</v>
      </c>
      <c r="J8">
        <v>4</v>
      </c>
      <c r="K8">
        <v>1</v>
      </c>
      <c r="L8">
        <v>0</v>
      </c>
      <c r="M8" t="b">
        <v>1</v>
      </c>
      <c r="N8">
        <v>4</v>
      </c>
    </row>
    <row r="9" spans="1:14" x14ac:dyDescent="0.3">
      <c r="A9" t="s">
        <v>1248</v>
      </c>
      <c r="B9" s="1" t="s">
        <v>4013</v>
      </c>
      <c r="C9">
        <v>1.286515885</v>
      </c>
      <c r="D9">
        <v>8.0386667739999993</v>
      </c>
      <c r="E9">
        <v>27.368064270000001</v>
      </c>
      <c r="F9" s="2">
        <v>1.2100000000000001E-6</v>
      </c>
      <c r="G9">
        <v>1.6465395000000001E-2</v>
      </c>
      <c r="H9">
        <v>0.27568218999999999</v>
      </c>
      <c r="I9" t="s">
        <v>4035</v>
      </c>
      <c r="J9">
        <v>37</v>
      </c>
      <c r="K9">
        <v>1</v>
      </c>
      <c r="L9">
        <v>0</v>
      </c>
      <c r="M9" t="b">
        <v>1</v>
      </c>
      <c r="N9">
        <v>0</v>
      </c>
    </row>
    <row r="10" spans="1:14" x14ac:dyDescent="0.3">
      <c r="A10" t="s">
        <v>4199</v>
      </c>
      <c r="B10" s="1" t="s">
        <v>4013</v>
      </c>
      <c r="C10">
        <v>1.225165294</v>
      </c>
      <c r="D10">
        <v>6.0876848949999998</v>
      </c>
      <c r="E10">
        <v>24.496657720000002</v>
      </c>
      <c r="F10" s="2">
        <v>3.7699999999999999E-6</v>
      </c>
      <c r="G10">
        <v>3.4203664000000002E-2</v>
      </c>
      <c r="H10">
        <v>0.85899175500000002</v>
      </c>
      <c r="I10" t="s">
        <v>4035</v>
      </c>
      <c r="J10">
        <v>34</v>
      </c>
      <c r="K10">
        <v>1</v>
      </c>
      <c r="L10">
        <v>0</v>
      </c>
      <c r="M10" t="b">
        <v>1</v>
      </c>
      <c r="N10">
        <v>0</v>
      </c>
    </row>
    <row r="11" spans="1:14" x14ac:dyDescent="0.3">
      <c r="A11" t="s">
        <v>4200</v>
      </c>
      <c r="B11" s="1" t="s">
        <v>4021</v>
      </c>
      <c r="C11">
        <v>2.1201304489999999</v>
      </c>
      <c r="D11">
        <v>6.8208433550000001</v>
      </c>
      <c r="E11">
        <v>20.868607489999999</v>
      </c>
      <c r="F11" s="2">
        <v>4.9200000000000003E-6</v>
      </c>
      <c r="G11">
        <v>4.3202372000000003E-2</v>
      </c>
      <c r="H11">
        <v>1</v>
      </c>
      <c r="I11" t="s">
        <v>4035</v>
      </c>
      <c r="J11">
        <v>22</v>
      </c>
      <c r="K11">
        <v>1</v>
      </c>
      <c r="L11">
        <v>2</v>
      </c>
      <c r="M11" t="b">
        <v>1</v>
      </c>
      <c r="N11">
        <v>4</v>
      </c>
    </row>
    <row r="12" spans="1:14" x14ac:dyDescent="0.3">
      <c r="A12" t="s">
        <v>4201</v>
      </c>
      <c r="B12" s="1" t="s">
        <v>4021</v>
      </c>
      <c r="C12">
        <v>3.5295811549999998</v>
      </c>
      <c r="D12">
        <v>4.867851763</v>
      </c>
      <c r="E12">
        <v>20.512685600000001</v>
      </c>
      <c r="F12" s="2">
        <v>5.9200000000000001E-6</v>
      </c>
      <c r="G12">
        <v>4.3202372000000003E-2</v>
      </c>
      <c r="H12">
        <v>1</v>
      </c>
      <c r="I12" t="s">
        <v>4035</v>
      </c>
      <c r="J12">
        <v>5</v>
      </c>
      <c r="K12">
        <v>1</v>
      </c>
      <c r="L12">
        <v>2</v>
      </c>
      <c r="M12" t="b">
        <v>1</v>
      </c>
      <c r="N12">
        <v>5</v>
      </c>
    </row>
    <row r="13" spans="1:14" x14ac:dyDescent="0.3">
      <c r="A13" t="s">
        <v>4202</v>
      </c>
      <c r="B13" s="1" t="s">
        <v>4021</v>
      </c>
      <c r="C13">
        <v>3.55157868</v>
      </c>
      <c r="D13">
        <v>5.0067560540000002</v>
      </c>
      <c r="E13">
        <v>20.159734319999998</v>
      </c>
      <c r="F13" s="2">
        <v>7.1199999999999996E-6</v>
      </c>
      <c r="G13">
        <v>4.3202372000000003E-2</v>
      </c>
      <c r="H13">
        <v>1</v>
      </c>
      <c r="I13" t="s">
        <v>4035</v>
      </c>
      <c r="J13">
        <v>7</v>
      </c>
      <c r="K13">
        <v>1</v>
      </c>
      <c r="L13">
        <v>2</v>
      </c>
      <c r="M13" t="b">
        <v>1</v>
      </c>
      <c r="N13">
        <v>7</v>
      </c>
    </row>
    <row r="14" spans="1:14" x14ac:dyDescent="0.3">
      <c r="A14" t="s">
        <v>3961</v>
      </c>
      <c r="B14" s="1" t="s">
        <v>4021</v>
      </c>
      <c r="C14">
        <v>2.1260807609999999</v>
      </c>
      <c r="D14">
        <v>7.8161283939999997</v>
      </c>
      <c r="E14">
        <v>24.000298390000001</v>
      </c>
      <c r="F14" s="2">
        <v>9.6299999999999993E-7</v>
      </c>
      <c r="G14">
        <v>2.3367644E-2</v>
      </c>
      <c r="H14">
        <v>0.21942115700000001</v>
      </c>
      <c r="I14" t="s">
        <v>4035</v>
      </c>
      <c r="J14">
        <v>26</v>
      </c>
      <c r="K14">
        <v>1</v>
      </c>
      <c r="L14">
        <v>2</v>
      </c>
      <c r="M14" t="b">
        <v>1</v>
      </c>
      <c r="N14">
        <v>7</v>
      </c>
    </row>
    <row r="15" spans="1:14" x14ac:dyDescent="0.3">
      <c r="A15" t="s">
        <v>925</v>
      </c>
      <c r="B15" s="1" t="s">
        <v>4011</v>
      </c>
      <c r="C15">
        <v>2.069376589</v>
      </c>
      <c r="D15">
        <v>5.5251097820000004</v>
      </c>
      <c r="E15">
        <v>16.982122100000002</v>
      </c>
      <c r="F15">
        <v>1.2522E-4</v>
      </c>
      <c r="G15">
        <v>4.6134263000000002E-2</v>
      </c>
      <c r="H15">
        <v>1</v>
      </c>
      <c r="I15" t="s">
        <v>4035</v>
      </c>
      <c r="J15">
        <v>20</v>
      </c>
      <c r="K15">
        <v>5</v>
      </c>
      <c r="L15">
        <v>4</v>
      </c>
      <c r="M15" t="b">
        <v>1</v>
      </c>
      <c r="N15">
        <v>0</v>
      </c>
    </row>
    <row r="16" spans="1:14" x14ac:dyDescent="0.3">
      <c r="A16" t="s">
        <v>173</v>
      </c>
      <c r="B16" s="1" t="s">
        <v>4011</v>
      </c>
      <c r="C16">
        <v>1.3108487550000001</v>
      </c>
      <c r="D16">
        <v>8.7111641520000003</v>
      </c>
      <c r="E16">
        <v>16.98832797</v>
      </c>
      <c r="F16">
        <v>1.2490600000000001E-4</v>
      </c>
      <c r="G16">
        <v>4.6134263000000002E-2</v>
      </c>
      <c r="H16">
        <v>1</v>
      </c>
      <c r="I16" t="s">
        <v>4035</v>
      </c>
      <c r="J16">
        <v>29</v>
      </c>
      <c r="K16">
        <v>5</v>
      </c>
      <c r="L16">
        <v>4</v>
      </c>
      <c r="M16" t="b">
        <v>1</v>
      </c>
      <c r="N16">
        <v>1</v>
      </c>
    </row>
    <row r="17" spans="1:14" x14ac:dyDescent="0.3">
      <c r="A17" t="s">
        <v>196</v>
      </c>
      <c r="B17" s="1" t="s">
        <v>4011</v>
      </c>
      <c r="C17">
        <v>2.280403738</v>
      </c>
      <c r="D17">
        <v>6.1843423839999998</v>
      </c>
      <c r="E17">
        <v>22.991703019999999</v>
      </c>
      <c r="F17" s="2">
        <v>1.27E-5</v>
      </c>
      <c r="G17">
        <v>1.7666959999999999E-2</v>
      </c>
      <c r="H17">
        <v>1</v>
      </c>
      <c r="I17" t="s">
        <v>4035</v>
      </c>
      <c r="J17">
        <v>22</v>
      </c>
      <c r="K17">
        <v>5</v>
      </c>
      <c r="L17">
        <v>4</v>
      </c>
      <c r="M17" t="b">
        <v>1</v>
      </c>
      <c r="N17">
        <v>2</v>
      </c>
    </row>
    <row r="18" spans="1:14" x14ac:dyDescent="0.3">
      <c r="A18" t="s">
        <v>199</v>
      </c>
      <c r="B18" s="1" t="s">
        <v>4011</v>
      </c>
      <c r="C18">
        <v>1.555751753</v>
      </c>
      <c r="D18">
        <v>6.9564420020000002</v>
      </c>
      <c r="E18">
        <v>18.272164539999999</v>
      </c>
      <c r="F18" s="2">
        <v>7.4800000000000002E-5</v>
      </c>
      <c r="G18">
        <v>3.9849425000000001E-2</v>
      </c>
      <c r="H18">
        <v>1</v>
      </c>
      <c r="I18" t="s">
        <v>4035</v>
      </c>
      <c r="J18">
        <v>27</v>
      </c>
      <c r="K18">
        <v>5</v>
      </c>
      <c r="L18">
        <v>4</v>
      </c>
      <c r="M18" t="b">
        <v>1</v>
      </c>
      <c r="N18">
        <v>3</v>
      </c>
    </row>
    <row r="19" spans="1:14" x14ac:dyDescent="0.3">
      <c r="A19" t="s">
        <v>2996</v>
      </c>
      <c r="B19" s="1" t="s">
        <v>4011</v>
      </c>
      <c r="C19">
        <v>1.6358771480000001</v>
      </c>
      <c r="D19">
        <v>6.2804634110000004</v>
      </c>
      <c r="E19">
        <v>19.3217265</v>
      </c>
      <c r="F19" s="2">
        <v>4.9499999999999997E-5</v>
      </c>
      <c r="G19">
        <v>3.3554004999999998E-2</v>
      </c>
      <c r="H19">
        <v>1</v>
      </c>
      <c r="I19" t="s">
        <v>4035</v>
      </c>
      <c r="J19">
        <v>26</v>
      </c>
      <c r="K19">
        <v>5</v>
      </c>
      <c r="L19">
        <v>4</v>
      </c>
      <c r="M19" t="b">
        <v>1</v>
      </c>
      <c r="N19">
        <v>0</v>
      </c>
    </row>
    <row r="20" spans="1:14" x14ac:dyDescent="0.3">
      <c r="A20" t="s">
        <v>2911</v>
      </c>
      <c r="B20" s="1" t="s">
        <v>4011</v>
      </c>
      <c r="C20">
        <v>2.4599438939999998</v>
      </c>
      <c r="D20">
        <v>5.0145475810000004</v>
      </c>
      <c r="E20">
        <v>16.91455208</v>
      </c>
      <c r="F20">
        <v>1.3104100000000001E-4</v>
      </c>
      <c r="G20">
        <v>4.689956E-2</v>
      </c>
      <c r="H20">
        <v>1</v>
      </c>
      <c r="I20" t="s">
        <v>4035</v>
      </c>
      <c r="J20">
        <v>16</v>
      </c>
      <c r="K20">
        <v>5</v>
      </c>
      <c r="L20">
        <v>4</v>
      </c>
      <c r="M20" t="b">
        <v>1</v>
      </c>
      <c r="N20">
        <v>1</v>
      </c>
    </row>
    <row r="21" spans="1:14" x14ac:dyDescent="0.3">
      <c r="A21" t="s">
        <v>203</v>
      </c>
      <c r="B21" s="1" t="s">
        <v>4011</v>
      </c>
      <c r="C21">
        <v>1.903478612</v>
      </c>
      <c r="D21">
        <v>6.9954857009999998</v>
      </c>
      <c r="E21">
        <v>27.29163672</v>
      </c>
      <c r="F21" s="2">
        <v>2.6400000000000001E-6</v>
      </c>
      <c r="G21">
        <v>6.1077049999999997E-3</v>
      </c>
      <c r="H21">
        <v>0.60189636400000002</v>
      </c>
      <c r="I21" t="s">
        <v>4035</v>
      </c>
      <c r="J21">
        <v>26</v>
      </c>
      <c r="K21">
        <v>5</v>
      </c>
      <c r="L21">
        <v>4</v>
      </c>
      <c r="M21" t="b">
        <v>1</v>
      </c>
      <c r="N21">
        <v>1</v>
      </c>
    </row>
    <row r="22" spans="1:14" x14ac:dyDescent="0.3">
      <c r="A22" t="s">
        <v>136</v>
      </c>
      <c r="B22" s="1" t="s">
        <v>4011</v>
      </c>
      <c r="C22">
        <v>1.8991705860000001</v>
      </c>
      <c r="D22">
        <v>8.2147580710000003</v>
      </c>
      <c r="E22">
        <v>32.270860140000003</v>
      </c>
      <c r="F22" s="2">
        <v>4.9299999999999998E-7</v>
      </c>
      <c r="G22">
        <v>2.7223500000000001E-3</v>
      </c>
      <c r="H22">
        <v>0.11235321600000001</v>
      </c>
      <c r="I22" t="s">
        <v>4035</v>
      </c>
      <c r="J22">
        <v>28</v>
      </c>
      <c r="K22">
        <v>5</v>
      </c>
      <c r="L22">
        <v>4</v>
      </c>
      <c r="M22" t="b">
        <v>1</v>
      </c>
      <c r="N22">
        <v>3</v>
      </c>
    </row>
    <row r="23" spans="1:14" x14ac:dyDescent="0.3">
      <c r="A23" t="s">
        <v>208</v>
      </c>
      <c r="B23" s="1" t="s">
        <v>4011</v>
      </c>
      <c r="C23">
        <v>1.2254839769999999</v>
      </c>
      <c r="D23">
        <v>8.3389612999999994</v>
      </c>
      <c r="E23">
        <v>17.053868990000002</v>
      </c>
      <c r="F23">
        <v>1.21644E-4</v>
      </c>
      <c r="G23">
        <v>4.6134263000000002E-2</v>
      </c>
      <c r="H23">
        <v>1</v>
      </c>
      <c r="I23" t="s">
        <v>4035</v>
      </c>
      <c r="J23">
        <v>29</v>
      </c>
      <c r="K23">
        <v>5</v>
      </c>
      <c r="L23">
        <v>4</v>
      </c>
      <c r="M23" t="b">
        <v>1</v>
      </c>
      <c r="N23">
        <v>2</v>
      </c>
    </row>
    <row r="24" spans="1:14" x14ac:dyDescent="0.3">
      <c r="A24" t="s">
        <v>211</v>
      </c>
      <c r="B24" s="1" t="s">
        <v>4011</v>
      </c>
      <c r="C24">
        <v>1.368370216</v>
      </c>
      <c r="D24">
        <v>7.2329279250000003</v>
      </c>
      <c r="E24">
        <v>16.79674494</v>
      </c>
      <c r="F24">
        <v>1.34974E-4</v>
      </c>
      <c r="G24">
        <v>4.7626644000000003E-2</v>
      </c>
      <c r="H24">
        <v>1</v>
      </c>
      <c r="I24" t="s">
        <v>4035</v>
      </c>
      <c r="J24">
        <v>28</v>
      </c>
      <c r="K24">
        <v>5</v>
      </c>
      <c r="L24">
        <v>4</v>
      </c>
      <c r="M24" t="b">
        <v>1</v>
      </c>
      <c r="N24">
        <v>0</v>
      </c>
    </row>
    <row r="25" spans="1:14" x14ac:dyDescent="0.3">
      <c r="A25" t="s">
        <v>212</v>
      </c>
      <c r="B25" s="1" t="s">
        <v>4011</v>
      </c>
      <c r="C25">
        <v>1.8875147409999999</v>
      </c>
      <c r="D25">
        <v>5.7926792420000002</v>
      </c>
      <c r="E25">
        <v>16.886161869999999</v>
      </c>
      <c r="F25">
        <v>1.3017399999999999E-4</v>
      </c>
      <c r="G25">
        <v>4.689956E-2</v>
      </c>
      <c r="H25">
        <v>1</v>
      </c>
      <c r="I25" t="s">
        <v>4035</v>
      </c>
      <c r="J25">
        <v>22</v>
      </c>
      <c r="K25">
        <v>5</v>
      </c>
      <c r="L25">
        <v>4</v>
      </c>
      <c r="M25" t="b">
        <v>1</v>
      </c>
      <c r="N25">
        <v>2</v>
      </c>
    </row>
    <row r="26" spans="1:14" x14ac:dyDescent="0.3">
      <c r="A26" t="s">
        <v>4203</v>
      </c>
      <c r="B26" s="1" t="s">
        <v>4011</v>
      </c>
      <c r="C26">
        <v>4.4974276819999996</v>
      </c>
      <c r="D26">
        <v>3.9960463270000002</v>
      </c>
      <c r="E26">
        <v>25.318019889999999</v>
      </c>
      <c r="F26" s="2">
        <v>1.26E-5</v>
      </c>
      <c r="G26">
        <v>1.7666959999999999E-2</v>
      </c>
      <c r="H26">
        <v>1</v>
      </c>
      <c r="I26" t="s">
        <v>4035</v>
      </c>
      <c r="J26">
        <v>6</v>
      </c>
      <c r="K26">
        <v>5</v>
      </c>
      <c r="L26">
        <v>4</v>
      </c>
      <c r="M26" t="b">
        <v>1</v>
      </c>
      <c r="N26">
        <v>6</v>
      </c>
    </row>
    <row r="27" spans="1:14" x14ac:dyDescent="0.3">
      <c r="A27" t="s">
        <v>225</v>
      </c>
      <c r="B27" s="1" t="s">
        <v>4011</v>
      </c>
      <c r="C27">
        <v>1.795684474</v>
      </c>
      <c r="D27">
        <v>6.3282519510000004</v>
      </c>
      <c r="E27">
        <v>18.738595440000001</v>
      </c>
      <c r="F27" s="2">
        <v>6.2199999999999994E-5</v>
      </c>
      <c r="G27">
        <v>3.6438254000000003E-2</v>
      </c>
      <c r="H27">
        <v>1</v>
      </c>
      <c r="I27" t="s">
        <v>4035</v>
      </c>
      <c r="J27">
        <v>24</v>
      </c>
      <c r="K27">
        <v>5</v>
      </c>
      <c r="L27">
        <v>4</v>
      </c>
      <c r="M27" t="b">
        <v>1</v>
      </c>
      <c r="N27">
        <v>1</v>
      </c>
    </row>
    <row r="28" spans="1:14" x14ac:dyDescent="0.3">
      <c r="A28" t="s">
        <v>2808</v>
      </c>
      <c r="B28" s="1" t="s">
        <v>4011</v>
      </c>
      <c r="C28">
        <v>2.6073138010000001</v>
      </c>
      <c r="D28">
        <v>5.0777602599999998</v>
      </c>
      <c r="E28">
        <v>18.330893669999998</v>
      </c>
      <c r="F28" s="2">
        <v>7.4599999999999997E-5</v>
      </c>
      <c r="G28">
        <v>3.9849425000000001E-2</v>
      </c>
      <c r="H28">
        <v>1</v>
      </c>
      <c r="I28" t="s">
        <v>4035</v>
      </c>
      <c r="J28">
        <v>16</v>
      </c>
      <c r="K28">
        <v>5</v>
      </c>
      <c r="L28">
        <v>4</v>
      </c>
      <c r="M28" t="b">
        <v>1</v>
      </c>
      <c r="N28">
        <v>4</v>
      </c>
    </row>
    <row r="29" spans="1:14" x14ac:dyDescent="0.3">
      <c r="A29" t="s">
        <v>4204</v>
      </c>
      <c r="B29" s="1" t="s">
        <v>4011</v>
      </c>
      <c r="C29">
        <v>-2.994000341</v>
      </c>
      <c r="D29">
        <v>5.7696597169999997</v>
      </c>
      <c r="E29">
        <v>25.279599610000002</v>
      </c>
      <c r="F29" s="2">
        <v>5.3700000000000003E-6</v>
      </c>
      <c r="G29">
        <v>8.9731640000000005E-3</v>
      </c>
      <c r="H29">
        <v>1</v>
      </c>
      <c r="I29" t="s">
        <v>4035</v>
      </c>
      <c r="J29">
        <v>22</v>
      </c>
      <c r="K29">
        <v>5</v>
      </c>
      <c r="L29">
        <v>4</v>
      </c>
      <c r="M29" t="b">
        <v>1</v>
      </c>
      <c r="N29">
        <v>3</v>
      </c>
    </row>
    <row r="30" spans="1:14" x14ac:dyDescent="0.3">
      <c r="A30" t="s">
        <v>241</v>
      </c>
      <c r="B30" s="1" t="s">
        <v>4011</v>
      </c>
      <c r="C30">
        <v>1.6405674139999999</v>
      </c>
      <c r="D30">
        <v>7.0623643740000004</v>
      </c>
      <c r="E30">
        <v>20.828662749999999</v>
      </c>
      <c r="F30" s="2">
        <v>2.7699999999999999E-5</v>
      </c>
      <c r="G30">
        <v>2.6712848000000001E-2</v>
      </c>
      <c r="H30">
        <v>1</v>
      </c>
      <c r="I30" t="s">
        <v>4035</v>
      </c>
      <c r="J30">
        <v>25</v>
      </c>
      <c r="K30">
        <v>5</v>
      </c>
      <c r="L30">
        <v>4</v>
      </c>
      <c r="M30" t="b">
        <v>1</v>
      </c>
      <c r="N30">
        <v>2</v>
      </c>
    </row>
    <row r="31" spans="1:14" x14ac:dyDescent="0.3">
      <c r="A31" t="s">
        <v>4205</v>
      </c>
      <c r="B31" s="1" t="s">
        <v>4011</v>
      </c>
      <c r="C31">
        <v>3.8108594130000002</v>
      </c>
      <c r="D31">
        <v>4.3825444400000002</v>
      </c>
      <c r="E31">
        <v>19.957902600000001</v>
      </c>
      <c r="F31" s="2">
        <v>3.96E-5</v>
      </c>
      <c r="G31">
        <v>3.0821029E-2</v>
      </c>
      <c r="H31">
        <v>1</v>
      </c>
      <c r="I31" t="s">
        <v>4035</v>
      </c>
      <c r="J31">
        <v>8</v>
      </c>
      <c r="K31">
        <v>5</v>
      </c>
      <c r="L31">
        <v>4</v>
      </c>
      <c r="M31" t="b">
        <v>1</v>
      </c>
      <c r="N31">
        <v>8</v>
      </c>
    </row>
    <row r="32" spans="1:14" x14ac:dyDescent="0.3">
      <c r="A32" t="s">
        <v>784</v>
      </c>
      <c r="B32" s="1" t="s">
        <v>4011</v>
      </c>
      <c r="C32">
        <v>2.8854810240000002</v>
      </c>
      <c r="D32">
        <v>5.1560743420000001</v>
      </c>
      <c r="E32">
        <v>21.415347279999999</v>
      </c>
      <c r="F32" s="2">
        <v>2.2799999999999999E-5</v>
      </c>
      <c r="G32">
        <v>2.6610430000000001E-2</v>
      </c>
      <c r="H32">
        <v>1</v>
      </c>
      <c r="I32" t="s">
        <v>4035</v>
      </c>
      <c r="J32">
        <v>19</v>
      </c>
      <c r="K32">
        <v>5</v>
      </c>
      <c r="L32">
        <v>4</v>
      </c>
      <c r="M32" t="b">
        <v>1</v>
      </c>
      <c r="N32">
        <v>1</v>
      </c>
    </row>
    <row r="33" spans="1:14" x14ac:dyDescent="0.3">
      <c r="A33" t="s">
        <v>267</v>
      </c>
      <c r="B33" s="1" t="s">
        <v>4011</v>
      </c>
      <c r="C33">
        <v>2.3517295850000002</v>
      </c>
      <c r="D33">
        <v>5.7204020470000003</v>
      </c>
      <c r="E33">
        <v>20.919036670000001</v>
      </c>
      <c r="F33" s="2">
        <v>2.6800000000000001E-5</v>
      </c>
      <c r="G33">
        <v>2.6712848000000001E-2</v>
      </c>
      <c r="H33">
        <v>1</v>
      </c>
      <c r="I33" t="s">
        <v>4035</v>
      </c>
      <c r="J33">
        <v>22</v>
      </c>
      <c r="K33">
        <v>5</v>
      </c>
      <c r="L33">
        <v>4</v>
      </c>
      <c r="M33" t="b">
        <v>1</v>
      </c>
      <c r="N33">
        <v>3</v>
      </c>
    </row>
    <row r="34" spans="1:14" x14ac:dyDescent="0.3">
      <c r="A34" t="s">
        <v>945</v>
      </c>
      <c r="B34" s="1" t="s">
        <v>4011</v>
      </c>
      <c r="C34">
        <v>3.0253065779999999</v>
      </c>
      <c r="D34">
        <v>4.7549697039999996</v>
      </c>
      <c r="E34">
        <v>22.036334669999999</v>
      </c>
      <c r="F34" s="2">
        <v>1.7600000000000001E-5</v>
      </c>
      <c r="G34">
        <v>2.2019666E-2</v>
      </c>
      <c r="H34">
        <v>1</v>
      </c>
      <c r="I34" t="s">
        <v>4035</v>
      </c>
      <c r="J34">
        <v>16</v>
      </c>
      <c r="K34">
        <v>5</v>
      </c>
      <c r="L34">
        <v>4</v>
      </c>
      <c r="M34" t="b">
        <v>1</v>
      </c>
      <c r="N34">
        <v>2</v>
      </c>
    </row>
    <row r="35" spans="1:14" x14ac:dyDescent="0.3">
      <c r="A35" t="s">
        <v>287</v>
      </c>
      <c r="B35" s="1" t="s">
        <v>4011</v>
      </c>
      <c r="C35">
        <v>2.1399745939999999</v>
      </c>
      <c r="D35">
        <v>7.7483154179999998</v>
      </c>
      <c r="E35">
        <v>33.771902709999999</v>
      </c>
      <c r="F35" s="2">
        <v>3.03E-7</v>
      </c>
      <c r="G35">
        <v>2.7223500000000001E-3</v>
      </c>
      <c r="H35">
        <v>6.9098835999999997E-2</v>
      </c>
      <c r="I35" t="s">
        <v>4035</v>
      </c>
      <c r="J35">
        <v>28</v>
      </c>
      <c r="K35">
        <v>5</v>
      </c>
      <c r="L35">
        <v>4</v>
      </c>
      <c r="M35" t="b">
        <v>1</v>
      </c>
      <c r="N35">
        <v>1</v>
      </c>
    </row>
    <row r="36" spans="1:14" x14ac:dyDescent="0.3">
      <c r="A36" t="s">
        <v>292</v>
      </c>
      <c r="B36" s="1" t="s">
        <v>4011</v>
      </c>
      <c r="C36">
        <v>1.577269641</v>
      </c>
      <c r="D36">
        <v>7.7619055540000002</v>
      </c>
      <c r="E36">
        <v>25.753075509999999</v>
      </c>
      <c r="F36" s="2">
        <v>4.5399999999999997E-6</v>
      </c>
      <c r="G36">
        <v>8.1325619999999994E-3</v>
      </c>
      <c r="H36">
        <v>1</v>
      </c>
      <c r="I36" t="s">
        <v>4035</v>
      </c>
      <c r="J36">
        <v>29</v>
      </c>
      <c r="K36">
        <v>5</v>
      </c>
      <c r="L36">
        <v>4</v>
      </c>
      <c r="M36" t="b">
        <v>1</v>
      </c>
      <c r="N36">
        <v>2</v>
      </c>
    </row>
    <row r="37" spans="1:14" x14ac:dyDescent="0.3">
      <c r="A37" t="s">
        <v>735</v>
      </c>
      <c r="B37" s="1" t="s">
        <v>4011</v>
      </c>
      <c r="C37">
        <v>1.795685534</v>
      </c>
      <c r="D37">
        <v>6.1933683320000004</v>
      </c>
      <c r="E37">
        <v>19.833785720000002</v>
      </c>
      <c r="F37" s="2">
        <v>4.0599999999999998E-5</v>
      </c>
      <c r="G37">
        <v>3.0821029E-2</v>
      </c>
      <c r="H37">
        <v>1</v>
      </c>
      <c r="I37" t="s">
        <v>4035</v>
      </c>
      <c r="J37">
        <v>23</v>
      </c>
      <c r="K37">
        <v>5</v>
      </c>
      <c r="L37">
        <v>4</v>
      </c>
      <c r="M37" t="b">
        <v>1</v>
      </c>
      <c r="N37">
        <v>0</v>
      </c>
    </row>
    <row r="38" spans="1:14" x14ac:dyDescent="0.3">
      <c r="A38" t="s">
        <v>295</v>
      </c>
      <c r="B38" s="1" t="s">
        <v>4011</v>
      </c>
      <c r="C38">
        <v>1.8621745249999999</v>
      </c>
      <c r="D38">
        <v>9.2354910490000002</v>
      </c>
      <c r="E38">
        <v>30.242672110000001</v>
      </c>
      <c r="F38" s="2">
        <v>9.6500000000000008E-7</v>
      </c>
      <c r="G38">
        <v>3.0223110000000002E-3</v>
      </c>
      <c r="H38">
        <v>0.21979327000000001</v>
      </c>
      <c r="I38" t="s">
        <v>4035</v>
      </c>
      <c r="J38">
        <v>29</v>
      </c>
      <c r="K38">
        <v>5</v>
      </c>
      <c r="L38">
        <v>4</v>
      </c>
      <c r="M38" t="b">
        <v>1</v>
      </c>
      <c r="N38">
        <v>1</v>
      </c>
    </row>
    <row r="39" spans="1:14" x14ac:dyDescent="0.3">
      <c r="A39" t="s">
        <v>141</v>
      </c>
      <c r="B39" s="1" t="s">
        <v>4011</v>
      </c>
      <c r="C39">
        <v>1.545457254</v>
      </c>
      <c r="D39">
        <v>7.9527059209999997</v>
      </c>
      <c r="E39">
        <v>19.530705399999999</v>
      </c>
      <c r="F39" s="2">
        <v>4.57E-5</v>
      </c>
      <c r="G39">
        <v>3.3554004999999998E-2</v>
      </c>
      <c r="H39">
        <v>1</v>
      </c>
      <c r="I39" t="s">
        <v>4035</v>
      </c>
      <c r="J39">
        <v>26</v>
      </c>
      <c r="K39">
        <v>5</v>
      </c>
      <c r="L39">
        <v>4</v>
      </c>
      <c r="M39" t="b">
        <v>1</v>
      </c>
      <c r="N39">
        <v>1</v>
      </c>
    </row>
    <row r="40" spans="1:14" x14ac:dyDescent="0.3">
      <c r="A40" t="s">
        <v>953</v>
      </c>
      <c r="B40" s="1" t="s">
        <v>4011</v>
      </c>
      <c r="C40">
        <v>1.9560166299999999</v>
      </c>
      <c r="D40">
        <v>7.0252166640000002</v>
      </c>
      <c r="E40">
        <v>21.10263007</v>
      </c>
      <c r="F40" s="2">
        <v>2.5000000000000001E-5</v>
      </c>
      <c r="G40">
        <v>2.6712848000000001E-2</v>
      </c>
      <c r="H40">
        <v>1</v>
      </c>
      <c r="I40" t="s">
        <v>4035</v>
      </c>
      <c r="J40">
        <v>25</v>
      </c>
      <c r="K40">
        <v>5</v>
      </c>
      <c r="L40">
        <v>4</v>
      </c>
      <c r="M40" t="b">
        <v>1</v>
      </c>
      <c r="N40">
        <v>4</v>
      </c>
    </row>
    <row r="41" spans="1:14" x14ac:dyDescent="0.3">
      <c r="A41" t="s">
        <v>144</v>
      </c>
      <c r="B41" s="1" t="s">
        <v>4011</v>
      </c>
      <c r="C41">
        <v>1.433480493</v>
      </c>
      <c r="D41">
        <v>7.5024550129999996</v>
      </c>
      <c r="E41">
        <v>16.587440919999999</v>
      </c>
      <c r="F41">
        <v>1.4694299999999999E-4</v>
      </c>
      <c r="G41">
        <v>4.9748094E-2</v>
      </c>
      <c r="H41">
        <v>1</v>
      </c>
      <c r="I41" t="s">
        <v>4035</v>
      </c>
      <c r="J41">
        <v>25</v>
      </c>
      <c r="K41">
        <v>5</v>
      </c>
      <c r="L41">
        <v>4</v>
      </c>
      <c r="M41" t="b">
        <v>1</v>
      </c>
      <c r="N41">
        <v>2</v>
      </c>
    </row>
    <row r="42" spans="1:14" x14ac:dyDescent="0.3">
      <c r="A42" t="s">
        <v>146</v>
      </c>
      <c r="B42" s="1" t="s">
        <v>4011</v>
      </c>
      <c r="C42">
        <v>1.26599247</v>
      </c>
      <c r="D42">
        <v>8.2478279400000005</v>
      </c>
      <c r="E42">
        <v>17.140687029999999</v>
      </c>
      <c r="F42">
        <v>1.17459E-4</v>
      </c>
      <c r="G42">
        <v>4.6134263000000002E-2</v>
      </c>
      <c r="H42">
        <v>1</v>
      </c>
      <c r="I42" t="s">
        <v>4035</v>
      </c>
      <c r="J42">
        <v>29</v>
      </c>
      <c r="K42">
        <v>5</v>
      </c>
      <c r="L42">
        <v>4</v>
      </c>
      <c r="M42" t="b">
        <v>1</v>
      </c>
      <c r="N42">
        <v>0</v>
      </c>
    </row>
    <row r="43" spans="1:14" x14ac:dyDescent="0.3">
      <c r="A43" t="s">
        <v>147</v>
      </c>
      <c r="B43" s="1" t="s">
        <v>4011</v>
      </c>
      <c r="C43">
        <v>1.1792778260000001</v>
      </c>
      <c r="D43">
        <v>8.1232082339999998</v>
      </c>
      <c r="E43">
        <v>18.724661000000001</v>
      </c>
      <c r="F43" s="2">
        <v>6.2500000000000001E-5</v>
      </c>
      <c r="G43">
        <v>3.6438254000000003E-2</v>
      </c>
      <c r="H43">
        <v>1</v>
      </c>
      <c r="I43" t="s">
        <v>4035</v>
      </c>
      <c r="J43">
        <v>27</v>
      </c>
      <c r="K43">
        <v>5</v>
      </c>
      <c r="L43">
        <v>4</v>
      </c>
      <c r="M43" t="b">
        <v>1</v>
      </c>
      <c r="N43">
        <v>1</v>
      </c>
    </row>
    <row r="44" spans="1:14" x14ac:dyDescent="0.3">
      <c r="A44" t="s">
        <v>4206</v>
      </c>
      <c r="B44" s="1" t="s">
        <v>4011</v>
      </c>
      <c r="C44">
        <v>3.2801373389999999</v>
      </c>
      <c r="D44">
        <v>3.7229311100000002</v>
      </c>
      <c r="E44">
        <v>18.690594140000002</v>
      </c>
      <c r="F44">
        <v>1.10202E-4</v>
      </c>
      <c r="G44">
        <v>4.6015044999999997E-2</v>
      </c>
      <c r="H44">
        <v>1</v>
      </c>
      <c r="I44" t="s">
        <v>4035</v>
      </c>
      <c r="J44">
        <v>4</v>
      </c>
      <c r="K44">
        <v>5</v>
      </c>
      <c r="L44">
        <v>4</v>
      </c>
      <c r="M44" t="b">
        <v>1</v>
      </c>
      <c r="N44">
        <v>4</v>
      </c>
    </row>
    <row r="45" spans="1:14" x14ac:dyDescent="0.3">
      <c r="A45" t="s">
        <v>4207</v>
      </c>
      <c r="B45" s="1" t="s">
        <v>4011</v>
      </c>
      <c r="C45">
        <v>3.1149316009999999</v>
      </c>
      <c r="D45">
        <v>3.7093988009999999</v>
      </c>
      <c r="E45">
        <v>18.727799730000001</v>
      </c>
      <c r="F45">
        <v>1.0878300000000001E-4</v>
      </c>
      <c r="G45">
        <v>4.6015044999999997E-2</v>
      </c>
      <c r="H45">
        <v>1</v>
      </c>
      <c r="I45" t="s">
        <v>4035</v>
      </c>
      <c r="J45">
        <v>4</v>
      </c>
      <c r="K45">
        <v>5</v>
      </c>
      <c r="L45">
        <v>4</v>
      </c>
      <c r="M45" t="b">
        <v>1</v>
      </c>
      <c r="N45">
        <v>4</v>
      </c>
    </row>
    <row r="46" spans="1:14" x14ac:dyDescent="0.3">
      <c r="A46" t="s">
        <v>3015</v>
      </c>
      <c r="B46" s="1" t="s">
        <v>4011</v>
      </c>
      <c r="C46">
        <v>3.3005824559999999</v>
      </c>
      <c r="D46">
        <v>4.2792602899999999</v>
      </c>
      <c r="E46">
        <v>17.84661814</v>
      </c>
      <c r="F46" s="2">
        <v>8.8499999999999996E-5</v>
      </c>
      <c r="G46">
        <v>4.3014347000000001E-2</v>
      </c>
      <c r="H46">
        <v>1</v>
      </c>
      <c r="I46" t="s">
        <v>4035</v>
      </c>
      <c r="J46">
        <v>12</v>
      </c>
      <c r="K46">
        <v>5</v>
      </c>
      <c r="L46">
        <v>4</v>
      </c>
      <c r="M46" t="b">
        <v>1</v>
      </c>
      <c r="N46">
        <v>12</v>
      </c>
    </row>
    <row r="47" spans="1:14" x14ac:dyDescent="0.3">
      <c r="A47" t="s">
        <v>4208</v>
      </c>
      <c r="B47" s="1" t="s">
        <v>4011</v>
      </c>
      <c r="C47">
        <v>-2.777279418</v>
      </c>
      <c r="D47">
        <v>3.7041613440000001</v>
      </c>
      <c r="E47">
        <v>19.094041959999998</v>
      </c>
      <c r="F47" s="2">
        <v>9.5799999999999998E-5</v>
      </c>
      <c r="G47">
        <v>4.3323301000000002E-2</v>
      </c>
      <c r="H47">
        <v>1</v>
      </c>
      <c r="I47" t="s">
        <v>4035</v>
      </c>
      <c r="J47">
        <v>4</v>
      </c>
      <c r="K47">
        <v>5</v>
      </c>
      <c r="L47">
        <v>4</v>
      </c>
      <c r="M47" t="b">
        <v>1</v>
      </c>
      <c r="N47">
        <v>4</v>
      </c>
    </row>
    <row r="48" spans="1:14" x14ac:dyDescent="0.3">
      <c r="A48" t="s">
        <v>411</v>
      </c>
      <c r="B48" s="1" t="s">
        <v>4011</v>
      </c>
      <c r="C48">
        <v>1.3340655450000001</v>
      </c>
      <c r="D48">
        <v>7.2221584959999996</v>
      </c>
      <c r="E48">
        <v>20.07625049</v>
      </c>
      <c r="F48" s="2">
        <v>3.6999999999999998E-5</v>
      </c>
      <c r="G48">
        <v>2.9881036E-2</v>
      </c>
      <c r="H48">
        <v>1</v>
      </c>
      <c r="I48" t="s">
        <v>4035</v>
      </c>
      <c r="J48">
        <v>29</v>
      </c>
      <c r="K48">
        <v>5</v>
      </c>
      <c r="L48">
        <v>4</v>
      </c>
      <c r="M48" t="b">
        <v>1</v>
      </c>
      <c r="N48">
        <v>0</v>
      </c>
    </row>
    <row r="49" spans="1:14" x14ac:dyDescent="0.3">
      <c r="A49" t="s">
        <v>150</v>
      </c>
      <c r="B49" s="1" t="s">
        <v>4011</v>
      </c>
      <c r="C49">
        <v>1.6943476369999999</v>
      </c>
      <c r="D49">
        <v>8.4517865099999998</v>
      </c>
      <c r="E49">
        <v>29.233901970000002</v>
      </c>
      <c r="F49" s="2">
        <v>1.3599999999999999E-6</v>
      </c>
      <c r="G49">
        <v>3.7748389999999999E-3</v>
      </c>
      <c r="H49">
        <v>0.30882935500000003</v>
      </c>
      <c r="I49" t="s">
        <v>4035</v>
      </c>
      <c r="J49">
        <v>29</v>
      </c>
      <c r="K49">
        <v>5</v>
      </c>
      <c r="L49">
        <v>4</v>
      </c>
      <c r="M49" t="b">
        <v>1</v>
      </c>
      <c r="N49">
        <v>2</v>
      </c>
    </row>
    <row r="50" spans="1:14" x14ac:dyDescent="0.3">
      <c r="A50" t="s">
        <v>435</v>
      </c>
      <c r="B50" s="1" t="s">
        <v>4011</v>
      </c>
      <c r="C50">
        <v>1.185817463</v>
      </c>
      <c r="D50">
        <v>7.5460942659999999</v>
      </c>
      <c r="E50">
        <v>17.78425403</v>
      </c>
      <c r="F50" s="2">
        <v>9.0699999999999996E-5</v>
      </c>
      <c r="G50">
        <v>4.3014347000000001E-2</v>
      </c>
      <c r="H50">
        <v>1</v>
      </c>
      <c r="I50" t="s">
        <v>4035</v>
      </c>
      <c r="J50">
        <v>29</v>
      </c>
      <c r="K50">
        <v>5</v>
      </c>
      <c r="L50">
        <v>4</v>
      </c>
      <c r="M50" t="b">
        <v>1</v>
      </c>
      <c r="N50">
        <v>1</v>
      </c>
    </row>
    <row r="51" spans="1:14" x14ac:dyDescent="0.3">
      <c r="A51" t="s">
        <v>442</v>
      </c>
      <c r="B51" s="1" t="s">
        <v>4011</v>
      </c>
      <c r="C51">
        <v>1.3269614000000001</v>
      </c>
      <c r="D51">
        <v>7.068397912</v>
      </c>
      <c r="E51">
        <v>16.690214579999999</v>
      </c>
      <c r="F51">
        <v>1.4093299999999999E-4</v>
      </c>
      <c r="G51">
        <v>4.8721797999999997E-2</v>
      </c>
      <c r="H51">
        <v>1</v>
      </c>
      <c r="I51" t="s">
        <v>4035</v>
      </c>
      <c r="J51">
        <v>28</v>
      </c>
      <c r="K51">
        <v>5</v>
      </c>
      <c r="L51">
        <v>4</v>
      </c>
      <c r="M51" t="b">
        <v>1</v>
      </c>
      <c r="N51">
        <v>0</v>
      </c>
    </row>
    <row r="52" spans="1:14" x14ac:dyDescent="0.3">
      <c r="A52" t="s">
        <v>446</v>
      </c>
      <c r="B52" s="1" t="s">
        <v>4011</v>
      </c>
      <c r="C52">
        <v>1.8661519</v>
      </c>
      <c r="D52">
        <v>6.5586423500000004</v>
      </c>
      <c r="E52">
        <v>17.616494370000002</v>
      </c>
      <c r="F52" s="2">
        <v>9.7E-5</v>
      </c>
      <c r="G52">
        <v>4.3323301000000002E-2</v>
      </c>
      <c r="H52">
        <v>1</v>
      </c>
      <c r="I52" t="s">
        <v>4035</v>
      </c>
      <c r="J52">
        <v>24</v>
      </c>
      <c r="K52">
        <v>5</v>
      </c>
      <c r="L52">
        <v>4</v>
      </c>
      <c r="M52" t="b">
        <v>1</v>
      </c>
      <c r="N52">
        <v>1</v>
      </c>
    </row>
    <row r="53" spans="1:14" x14ac:dyDescent="0.3">
      <c r="A53" t="s">
        <v>460</v>
      </c>
      <c r="B53" s="1" t="s">
        <v>4011</v>
      </c>
      <c r="C53">
        <v>1.6230343570000001</v>
      </c>
      <c r="D53">
        <v>9.6707880559999992</v>
      </c>
      <c r="E53">
        <v>25.74940732</v>
      </c>
      <c r="F53" s="2">
        <v>4.5399999999999997E-6</v>
      </c>
      <c r="G53">
        <v>8.1325619999999994E-3</v>
      </c>
      <c r="H53">
        <v>1</v>
      </c>
      <c r="I53" t="s">
        <v>4035</v>
      </c>
      <c r="J53">
        <v>29</v>
      </c>
      <c r="K53">
        <v>5</v>
      </c>
      <c r="L53">
        <v>4</v>
      </c>
      <c r="M53" t="b">
        <v>1</v>
      </c>
      <c r="N53">
        <v>0</v>
      </c>
    </row>
    <row r="54" spans="1:14" x14ac:dyDescent="0.3">
      <c r="A54" t="s">
        <v>151</v>
      </c>
      <c r="B54" s="1" t="s">
        <v>4011</v>
      </c>
      <c r="C54">
        <v>1.671657084</v>
      </c>
      <c r="D54">
        <v>7.8139587449999999</v>
      </c>
      <c r="E54">
        <v>21.27918876</v>
      </c>
      <c r="F54" s="2">
        <v>2.34E-5</v>
      </c>
      <c r="G54">
        <v>2.6610430000000001E-2</v>
      </c>
      <c r="H54">
        <v>1</v>
      </c>
      <c r="I54" t="s">
        <v>4035</v>
      </c>
      <c r="J54">
        <v>28</v>
      </c>
      <c r="K54">
        <v>5</v>
      </c>
      <c r="L54">
        <v>4</v>
      </c>
      <c r="M54" t="b">
        <v>1</v>
      </c>
      <c r="N54">
        <v>1</v>
      </c>
    </row>
    <row r="55" spans="1:14" x14ac:dyDescent="0.3">
      <c r="A55" t="s">
        <v>471</v>
      </c>
      <c r="B55" s="1" t="s">
        <v>4011</v>
      </c>
      <c r="C55">
        <v>1.748273186</v>
      </c>
      <c r="D55">
        <v>7.363653834</v>
      </c>
      <c r="E55">
        <v>16.672221700000001</v>
      </c>
      <c r="F55">
        <v>1.41967E-4</v>
      </c>
      <c r="G55">
        <v>4.8721797999999997E-2</v>
      </c>
      <c r="H55">
        <v>1</v>
      </c>
      <c r="I55" t="s">
        <v>4035</v>
      </c>
      <c r="J55">
        <v>26</v>
      </c>
      <c r="K55">
        <v>5</v>
      </c>
      <c r="L55">
        <v>4</v>
      </c>
      <c r="M55" t="b">
        <v>1</v>
      </c>
      <c r="N55">
        <v>2</v>
      </c>
    </row>
    <row r="56" spans="1:14" x14ac:dyDescent="0.3">
      <c r="A56" t="s">
        <v>474</v>
      </c>
      <c r="B56" s="1" t="s">
        <v>4011</v>
      </c>
      <c r="C56">
        <v>1.234874217</v>
      </c>
      <c r="D56">
        <v>8.2881686190000003</v>
      </c>
      <c r="E56">
        <v>18.167106480000001</v>
      </c>
      <c r="F56" s="2">
        <v>7.7899999999999996E-5</v>
      </c>
      <c r="G56">
        <v>4.0670956000000001E-2</v>
      </c>
      <c r="H56">
        <v>1</v>
      </c>
      <c r="I56" t="s">
        <v>4035</v>
      </c>
      <c r="J56">
        <v>29</v>
      </c>
      <c r="K56">
        <v>5</v>
      </c>
      <c r="L56">
        <v>4</v>
      </c>
      <c r="M56" t="b">
        <v>1</v>
      </c>
      <c r="N56">
        <v>0</v>
      </c>
    </row>
    <row r="57" spans="1:14" x14ac:dyDescent="0.3">
      <c r="A57" t="s">
        <v>1147</v>
      </c>
      <c r="B57" s="1" t="s">
        <v>4011</v>
      </c>
      <c r="C57">
        <v>1.460747944</v>
      </c>
      <c r="D57">
        <v>7.354298987</v>
      </c>
      <c r="E57">
        <v>17.71437199</v>
      </c>
      <c r="F57" s="2">
        <v>9.3300000000000005E-5</v>
      </c>
      <c r="G57">
        <v>4.3292968000000001E-2</v>
      </c>
      <c r="H57">
        <v>1</v>
      </c>
      <c r="I57" t="s">
        <v>4035</v>
      </c>
      <c r="J57">
        <v>28</v>
      </c>
      <c r="K57">
        <v>5</v>
      </c>
      <c r="L57">
        <v>4</v>
      </c>
      <c r="M57" t="b">
        <v>1</v>
      </c>
      <c r="N57">
        <v>1</v>
      </c>
    </row>
    <row r="58" spans="1:14" x14ac:dyDescent="0.3">
      <c r="A58" t="s">
        <v>153</v>
      </c>
      <c r="B58" s="1" t="s">
        <v>4011</v>
      </c>
      <c r="C58">
        <v>1.523951627</v>
      </c>
      <c r="D58">
        <v>8.7534043649999997</v>
      </c>
      <c r="E58">
        <v>17.03945598</v>
      </c>
      <c r="F58">
        <v>1.22354E-4</v>
      </c>
      <c r="G58">
        <v>4.6134263000000002E-2</v>
      </c>
      <c r="H58">
        <v>1</v>
      </c>
      <c r="I58" t="s">
        <v>4035</v>
      </c>
      <c r="J58">
        <v>29</v>
      </c>
      <c r="K58">
        <v>5</v>
      </c>
      <c r="L58">
        <v>4</v>
      </c>
      <c r="M58" t="b">
        <v>1</v>
      </c>
      <c r="N58">
        <v>2</v>
      </c>
    </row>
    <row r="59" spans="1:14" x14ac:dyDescent="0.3">
      <c r="A59" t="s">
        <v>484</v>
      </c>
      <c r="B59" s="1" t="s">
        <v>4011</v>
      </c>
      <c r="C59">
        <v>1.295195696</v>
      </c>
      <c r="D59">
        <v>8.2714673570000006</v>
      </c>
      <c r="E59">
        <v>18.524501600000001</v>
      </c>
      <c r="F59" s="2">
        <v>6.7700000000000006E-5</v>
      </c>
      <c r="G59">
        <v>3.8528723000000001E-2</v>
      </c>
      <c r="H59">
        <v>1</v>
      </c>
      <c r="I59" t="s">
        <v>4035</v>
      </c>
      <c r="J59">
        <v>28</v>
      </c>
      <c r="K59">
        <v>5</v>
      </c>
      <c r="L59">
        <v>4</v>
      </c>
      <c r="M59" t="b">
        <v>1</v>
      </c>
      <c r="N59">
        <v>0</v>
      </c>
    </row>
    <row r="60" spans="1:14" x14ac:dyDescent="0.3">
      <c r="A60" t="s">
        <v>2786</v>
      </c>
      <c r="B60" s="1" t="s">
        <v>4011</v>
      </c>
      <c r="C60">
        <v>4.3867283849999996</v>
      </c>
      <c r="D60">
        <v>5.5487292410000002</v>
      </c>
      <c r="E60">
        <v>30.956380660000001</v>
      </c>
      <c r="F60" s="2">
        <v>7.61E-7</v>
      </c>
      <c r="G60">
        <v>2.7223500000000001E-3</v>
      </c>
      <c r="H60">
        <v>0.17323316599999999</v>
      </c>
      <c r="I60" t="s">
        <v>4035</v>
      </c>
      <c r="J60">
        <v>17</v>
      </c>
      <c r="K60">
        <v>5</v>
      </c>
      <c r="L60">
        <v>4</v>
      </c>
      <c r="M60" t="b">
        <v>1</v>
      </c>
      <c r="N60">
        <v>7</v>
      </c>
    </row>
    <row r="61" spans="1:14" x14ac:dyDescent="0.3">
      <c r="A61" t="s">
        <v>3311</v>
      </c>
      <c r="B61" s="1" t="s">
        <v>4011</v>
      </c>
      <c r="C61">
        <v>-6.0978496099999999</v>
      </c>
      <c r="D61">
        <v>6.7166989729999997</v>
      </c>
      <c r="E61">
        <v>32.168980380000001</v>
      </c>
      <c r="F61" s="2">
        <v>5.0999999999999999E-7</v>
      </c>
      <c r="G61">
        <v>2.7223500000000001E-3</v>
      </c>
      <c r="H61">
        <v>0.116158578</v>
      </c>
      <c r="I61" t="s">
        <v>4035</v>
      </c>
      <c r="J61">
        <v>13</v>
      </c>
      <c r="K61">
        <v>5</v>
      </c>
      <c r="L61">
        <v>4</v>
      </c>
      <c r="M61" t="b">
        <v>1</v>
      </c>
      <c r="N61">
        <v>13</v>
      </c>
    </row>
    <row r="62" spans="1:14" x14ac:dyDescent="0.3">
      <c r="A62" t="s">
        <v>4209</v>
      </c>
      <c r="B62" s="1" t="s">
        <v>4011</v>
      </c>
      <c r="C62">
        <v>-3.7530186830000001</v>
      </c>
      <c r="D62">
        <v>4.0772261700000003</v>
      </c>
      <c r="E62">
        <v>17.846623019999999</v>
      </c>
      <c r="F62" s="2">
        <v>8.8499999999999996E-5</v>
      </c>
      <c r="G62">
        <v>4.3014347000000001E-2</v>
      </c>
      <c r="H62">
        <v>1</v>
      </c>
      <c r="I62" t="s">
        <v>4035</v>
      </c>
      <c r="J62">
        <v>10</v>
      </c>
      <c r="K62">
        <v>5</v>
      </c>
      <c r="L62">
        <v>4</v>
      </c>
      <c r="M62" t="b">
        <v>1</v>
      </c>
      <c r="N62">
        <v>10</v>
      </c>
    </row>
    <row r="63" spans="1:14" x14ac:dyDescent="0.3">
      <c r="A63" t="s">
        <v>516</v>
      </c>
      <c r="B63" s="1" t="s">
        <v>4011</v>
      </c>
      <c r="C63">
        <v>2.2055457199999999</v>
      </c>
      <c r="D63">
        <v>7.105353268</v>
      </c>
      <c r="E63">
        <v>26.334877200000001</v>
      </c>
      <c r="F63" s="2">
        <v>3.6899999999999998E-6</v>
      </c>
      <c r="G63">
        <v>7.713274E-3</v>
      </c>
      <c r="H63">
        <v>0.84137589499999998</v>
      </c>
      <c r="I63" t="s">
        <v>4035</v>
      </c>
      <c r="J63">
        <v>25</v>
      </c>
      <c r="K63">
        <v>5</v>
      </c>
      <c r="L63">
        <v>4</v>
      </c>
      <c r="M63" t="b">
        <v>1</v>
      </c>
      <c r="N63">
        <v>2</v>
      </c>
    </row>
    <row r="64" spans="1:14" x14ac:dyDescent="0.3">
      <c r="A64" t="s">
        <v>4210</v>
      </c>
      <c r="B64" s="1" t="s">
        <v>4011</v>
      </c>
      <c r="C64">
        <v>-3.2231192599999998</v>
      </c>
      <c r="D64">
        <v>3.9182172500000001</v>
      </c>
      <c r="E64">
        <v>18.517252500000001</v>
      </c>
      <c r="F64" s="2">
        <v>6.9300000000000004E-5</v>
      </c>
      <c r="G64">
        <v>3.8578304000000001E-2</v>
      </c>
      <c r="H64">
        <v>1</v>
      </c>
      <c r="I64" t="s">
        <v>4035</v>
      </c>
      <c r="J64">
        <v>8</v>
      </c>
      <c r="K64">
        <v>5</v>
      </c>
      <c r="L64">
        <v>4</v>
      </c>
      <c r="M64" t="b">
        <v>1</v>
      </c>
      <c r="N64">
        <v>8</v>
      </c>
    </row>
    <row r="65" spans="1:14" x14ac:dyDescent="0.3">
      <c r="A65" t="s">
        <v>535</v>
      </c>
      <c r="B65" s="1" t="s">
        <v>4011</v>
      </c>
      <c r="C65">
        <v>1.706869387</v>
      </c>
      <c r="D65">
        <v>6.4171117969999996</v>
      </c>
      <c r="E65">
        <v>19.379255300000001</v>
      </c>
      <c r="F65" s="2">
        <v>4.8399999999999997E-5</v>
      </c>
      <c r="G65">
        <v>3.3554004999999998E-2</v>
      </c>
      <c r="H65">
        <v>1</v>
      </c>
      <c r="I65" t="s">
        <v>4035</v>
      </c>
      <c r="J65">
        <v>26</v>
      </c>
      <c r="K65">
        <v>5</v>
      </c>
      <c r="L65">
        <v>4</v>
      </c>
      <c r="M65" t="b">
        <v>1</v>
      </c>
      <c r="N65">
        <v>0</v>
      </c>
    </row>
    <row r="66" spans="1:14" x14ac:dyDescent="0.3">
      <c r="A66" t="s">
        <v>4211</v>
      </c>
      <c r="B66" s="1" t="s">
        <v>4011</v>
      </c>
      <c r="C66">
        <v>-5.3214625099999999</v>
      </c>
      <c r="D66">
        <v>4.945638969</v>
      </c>
      <c r="E66">
        <v>32.262101710000003</v>
      </c>
      <c r="F66" s="2">
        <v>6.75E-7</v>
      </c>
      <c r="G66">
        <v>2.7223500000000001E-3</v>
      </c>
      <c r="H66">
        <v>0.153681819</v>
      </c>
      <c r="I66" t="s">
        <v>4035</v>
      </c>
      <c r="J66">
        <v>6</v>
      </c>
      <c r="K66">
        <v>5</v>
      </c>
      <c r="L66">
        <v>4</v>
      </c>
      <c r="M66" t="b">
        <v>1</v>
      </c>
      <c r="N66">
        <v>6</v>
      </c>
    </row>
    <row r="67" spans="1:14" x14ac:dyDescent="0.3">
      <c r="A67" t="s">
        <v>592</v>
      </c>
      <c r="B67" s="1" t="s">
        <v>4011</v>
      </c>
      <c r="C67">
        <v>1.356186125</v>
      </c>
      <c r="D67">
        <v>7.0633868260000003</v>
      </c>
      <c r="E67">
        <v>19.276313689999999</v>
      </c>
      <c r="F67" s="2">
        <v>5.0399999999999999E-5</v>
      </c>
      <c r="G67">
        <v>3.3554004999999998E-2</v>
      </c>
      <c r="H67">
        <v>1</v>
      </c>
      <c r="I67" t="s">
        <v>4035</v>
      </c>
      <c r="J67">
        <v>26</v>
      </c>
      <c r="K67">
        <v>5</v>
      </c>
      <c r="L67">
        <v>4</v>
      </c>
      <c r="M67" t="b">
        <v>1</v>
      </c>
      <c r="N67">
        <v>2</v>
      </c>
    </row>
    <row r="68" spans="1:14" x14ac:dyDescent="0.3">
      <c r="A68" t="s">
        <v>3322</v>
      </c>
      <c r="B68" s="1" t="s">
        <v>4011</v>
      </c>
      <c r="C68">
        <v>-2.2169921179999998</v>
      </c>
      <c r="D68">
        <v>3.849354478</v>
      </c>
      <c r="E68">
        <v>19.63458443</v>
      </c>
      <c r="F68" s="2">
        <v>7.9499999999999994E-5</v>
      </c>
      <c r="G68">
        <v>4.0670956000000001E-2</v>
      </c>
      <c r="H68">
        <v>1</v>
      </c>
      <c r="I68" t="s">
        <v>4035</v>
      </c>
      <c r="J68">
        <v>5</v>
      </c>
      <c r="K68">
        <v>5</v>
      </c>
      <c r="L68">
        <v>4</v>
      </c>
      <c r="M68" t="b">
        <v>1</v>
      </c>
      <c r="N68">
        <v>5</v>
      </c>
    </row>
    <row r="69" spans="1:14" x14ac:dyDescent="0.3">
      <c r="A69" t="s">
        <v>4212</v>
      </c>
      <c r="B69" s="1" t="s">
        <v>4011</v>
      </c>
      <c r="C69">
        <v>-2.7361098240000001</v>
      </c>
      <c r="D69">
        <v>3.682803067</v>
      </c>
      <c r="E69">
        <v>20.50341298</v>
      </c>
      <c r="F69" s="2">
        <v>5.9200000000000002E-5</v>
      </c>
      <c r="G69">
        <v>3.6438254000000003E-2</v>
      </c>
      <c r="H69">
        <v>1</v>
      </c>
      <c r="I69" t="s">
        <v>4035</v>
      </c>
      <c r="J69">
        <v>3</v>
      </c>
      <c r="K69">
        <v>5</v>
      </c>
      <c r="L69">
        <v>4</v>
      </c>
      <c r="M69" t="b">
        <v>1</v>
      </c>
      <c r="N69">
        <v>3</v>
      </c>
    </row>
    <row r="70" spans="1:14" x14ac:dyDescent="0.3">
      <c r="A70" t="s">
        <v>161</v>
      </c>
      <c r="B70" s="1" t="s">
        <v>4011</v>
      </c>
      <c r="C70">
        <v>1.5099644160000001</v>
      </c>
      <c r="D70">
        <v>8.8474791889999995</v>
      </c>
      <c r="E70">
        <v>20.99263453</v>
      </c>
      <c r="F70" s="2">
        <v>2.5999999999999998E-5</v>
      </c>
      <c r="G70">
        <v>2.6712848000000001E-2</v>
      </c>
      <c r="H70">
        <v>1</v>
      </c>
      <c r="I70" t="s">
        <v>4035</v>
      </c>
      <c r="J70">
        <v>28</v>
      </c>
      <c r="K70">
        <v>5</v>
      </c>
      <c r="L70">
        <v>4</v>
      </c>
      <c r="M70" t="b">
        <v>1</v>
      </c>
      <c r="N70">
        <v>3</v>
      </c>
    </row>
    <row r="71" spans="1:14" x14ac:dyDescent="0.3">
      <c r="A71" t="s">
        <v>630</v>
      </c>
      <c r="B71" s="1" t="s">
        <v>4011</v>
      </c>
      <c r="C71">
        <v>1.066813571</v>
      </c>
      <c r="D71">
        <v>9.7380719930000001</v>
      </c>
      <c r="E71">
        <v>18.786593610000001</v>
      </c>
      <c r="F71" s="2">
        <v>6.0999999999999999E-5</v>
      </c>
      <c r="G71">
        <v>3.6438254000000003E-2</v>
      </c>
      <c r="H71">
        <v>1</v>
      </c>
      <c r="I71" t="s">
        <v>4035</v>
      </c>
      <c r="J71">
        <v>29</v>
      </c>
      <c r="K71">
        <v>5</v>
      </c>
      <c r="L71">
        <v>4</v>
      </c>
      <c r="M71" t="b">
        <v>1</v>
      </c>
      <c r="N71">
        <v>0</v>
      </c>
    </row>
    <row r="72" spans="1:14" x14ac:dyDescent="0.3">
      <c r="A72" t="s">
        <v>881</v>
      </c>
      <c r="B72" s="1" t="s">
        <v>4011</v>
      </c>
      <c r="C72">
        <v>2.0103894260000001</v>
      </c>
      <c r="D72">
        <v>6.7526641510000003</v>
      </c>
      <c r="E72">
        <v>22.60199888</v>
      </c>
      <c r="F72" s="2">
        <v>1.42E-5</v>
      </c>
      <c r="G72">
        <v>1.8775832999999999E-2</v>
      </c>
      <c r="H72">
        <v>1</v>
      </c>
      <c r="I72" t="s">
        <v>4035</v>
      </c>
      <c r="J72">
        <v>22</v>
      </c>
      <c r="K72">
        <v>5</v>
      </c>
      <c r="L72">
        <v>4</v>
      </c>
      <c r="M72" t="b">
        <v>1</v>
      </c>
      <c r="N72">
        <v>1</v>
      </c>
    </row>
    <row r="73" spans="1:14" x14ac:dyDescent="0.3">
      <c r="A73" t="s">
        <v>4213</v>
      </c>
      <c r="B73" s="1" t="s">
        <v>4011</v>
      </c>
      <c r="C73">
        <v>-3.9904666139999998</v>
      </c>
      <c r="D73">
        <v>4.489915141</v>
      </c>
      <c r="E73">
        <v>18.306553539999999</v>
      </c>
      <c r="F73" s="2">
        <v>9.1000000000000003E-5</v>
      </c>
      <c r="G73">
        <v>4.3014347000000001E-2</v>
      </c>
      <c r="H73">
        <v>1</v>
      </c>
      <c r="I73" t="s">
        <v>4035</v>
      </c>
      <c r="J73">
        <v>7</v>
      </c>
      <c r="K73">
        <v>5</v>
      </c>
      <c r="L73">
        <v>4</v>
      </c>
      <c r="M73" t="b">
        <v>1</v>
      </c>
      <c r="N73">
        <v>7</v>
      </c>
    </row>
    <row r="74" spans="1:14" x14ac:dyDescent="0.3">
      <c r="A74" t="s">
        <v>162</v>
      </c>
      <c r="B74" s="1" t="s">
        <v>4011</v>
      </c>
      <c r="C74">
        <v>1.601601085</v>
      </c>
      <c r="D74">
        <v>10.29383666</v>
      </c>
      <c r="E74">
        <v>18.78291712</v>
      </c>
      <c r="F74" s="2">
        <v>6.1099999999999994E-5</v>
      </c>
      <c r="G74">
        <v>3.6438254000000003E-2</v>
      </c>
      <c r="H74">
        <v>1</v>
      </c>
      <c r="I74" t="s">
        <v>4035</v>
      </c>
      <c r="J74">
        <v>29</v>
      </c>
      <c r="K74">
        <v>5</v>
      </c>
      <c r="L74">
        <v>4</v>
      </c>
      <c r="M74" t="b">
        <v>1</v>
      </c>
      <c r="N74">
        <v>0</v>
      </c>
    </row>
    <row r="75" spans="1:14" x14ac:dyDescent="0.3">
      <c r="A75" t="s">
        <v>662</v>
      </c>
      <c r="B75" s="1" t="s">
        <v>4011</v>
      </c>
      <c r="C75">
        <v>1.6238298710000001</v>
      </c>
      <c r="D75">
        <v>7.7108078170000001</v>
      </c>
      <c r="E75">
        <v>17.577349810000001</v>
      </c>
      <c r="F75" s="2">
        <v>9.8599999999999998E-5</v>
      </c>
      <c r="G75">
        <v>4.3323301000000002E-2</v>
      </c>
      <c r="H75">
        <v>1</v>
      </c>
      <c r="I75" t="s">
        <v>4035</v>
      </c>
      <c r="J75">
        <v>27</v>
      </c>
      <c r="K75">
        <v>5</v>
      </c>
      <c r="L75">
        <v>4</v>
      </c>
      <c r="M75" t="b">
        <v>1</v>
      </c>
      <c r="N75">
        <v>2</v>
      </c>
    </row>
    <row r="76" spans="1:14" x14ac:dyDescent="0.3">
      <c r="A76" t="s">
        <v>4214</v>
      </c>
      <c r="B76" s="1" t="s">
        <v>4011</v>
      </c>
      <c r="C76">
        <v>-6.5234252210000001</v>
      </c>
      <c r="D76">
        <v>4.7669267399999997</v>
      </c>
      <c r="E76">
        <v>40.004260260000002</v>
      </c>
      <c r="F76" s="2">
        <v>5.7800000000000001E-8</v>
      </c>
      <c r="G76">
        <v>1.4470520000000001E-3</v>
      </c>
      <c r="H76">
        <v>1.3154867000000001E-2</v>
      </c>
      <c r="I76" t="s">
        <v>4035</v>
      </c>
      <c r="J76">
        <v>8</v>
      </c>
      <c r="K76">
        <v>5</v>
      </c>
      <c r="L76">
        <v>4</v>
      </c>
      <c r="M76" t="b">
        <v>1</v>
      </c>
      <c r="N76">
        <v>8</v>
      </c>
    </row>
    <row r="77" spans="1:14" x14ac:dyDescent="0.3">
      <c r="A77" t="s">
        <v>895</v>
      </c>
      <c r="B77" s="1" t="s">
        <v>4011</v>
      </c>
      <c r="C77">
        <v>1.6391621059999999</v>
      </c>
      <c r="D77">
        <v>6.4895038530000004</v>
      </c>
      <c r="E77">
        <v>20.551317650000001</v>
      </c>
      <c r="F77" s="2">
        <v>3.0800000000000003E-5</v>
      </c>
      <c r="G77">
        <v>2.8082479E-2</v>
      </c>
      <c r="H77">
        <v>1</v>
      </c>
      <c r="I77" t="s">
        <v>4035</v>
      </c>
      <c r="J77">
        <v>24</v>
      </c>
      <c r="K77">
        <v>5</v>
      </c>
      <c r="L77">
        <v>4</v>
      </c>
      <c r="M77" t="b">
        <v>1</v>
      </c>
      <c r="N77">
        <v>0</v>
      </c>
    </row>
    <row r="78" spans="1:14" x14ac:dyDescent="0.3">
      <c r="A78" t="s">
        <v>4066</v>
      </c>
      <c r="B78" s="1" t="s">
        <v>4011</v>
      </c>
      <c r="C78">
        <v>-3.4845009230000001</v>
      </c>
      <c r="D78">
        <v>4.0911496410000003</v>
      </c>
      <c r="E78">
        <v>36.180329350000001</v>
      </c>
      <c r="F78" s="2">
        <v>5.8400000000000004E-7</v>
      </c>
      <c r="G78">
        <v>2.7223500000000001E-3</v>
      </c>
      <c r="H78">
        <v>0.13289761</v>
      </c>
      <c r="I78" t="s">
        <v>4035</v>
      </c>
      <c r="J78">
        <v>4</v>
      </c>
      <c r="K78">
        <v>5</v>
      </c>
      <c r="L78">
        <v>4</v>
      </c>
      <c r="M78" t="b">
        <v>1</v>
      </c>
      <c r="N78">
        <v>4</v>
      </c>
    </row>
    <row r="79" spans="1:14" x14ac:dyDescent="0.3">
      <c r="A79" t="s">
        <v>163</v>
      </c>
      <c r="B79" s="1" t="s">
        <v>4011</v>
      </c>
      <c r="C79">
        <v>1.207965789</v>
      </c>
      <c r="D79">
        <v>9.16115645</v>
      </c>
      <c r="E79">
        <v>19.251248929999999</v>
      </c>
      <c r="F79" s="2">
        <v>5.0899999999999997E-5</v>
      </c>
      <c r="G79">
        <v>3.3554004999999998E-2</v>
      </c>
      <c r="H79">
        <v>1</v>
      </c>
      <c r="I79" t="s">
        <v>4035</v>
      </c>
      <c r="J79">
        <v>29</v>
      </c>
      <c r="K79">
        <v>5</v>
      </c>
      <c r="L79">
        <v>4</v>
      </c>
      <c r="M79" t="b">
        <v>1</v>
      </c>
      <c r="N79">
        <v>0</v>
      </c>
    </row>
    <row r="80" spans="1:14" x14ac:dyDescent="0.3">
      <c r="A80" t="s">
        <v>2986</v>
      </c>
      <c r="B80" s="1" t="s">
        <v>4011</v>
      </c>
      <c r="C80">
        <v>2.5836966989999999</v>
      </c>
      <c r="D80">
        <v>4.8789338290000002</v>
      </c>
      <c r="E80">
        <v>20.567739450000001</v>
      </c>
      <c r="F80" s="2">
        <v>3.1399999999999998E-5</v>
      </c>
      <c r="G80">
        <v>2.8082479E-2</v>
      </c>
      <c r="H80">
        <v>1</v>
      </c>
      <c r="I80" t="s">
        <v>4035</v>
      </c>
      <c r="J80">
        <v>17</v>
      </c>
      <c r="K80">
        <v>5</v>
      </c>
      <c r="L80">
        <v>4</v>
      </c>
      <c r="M80" t="b">
        <v>1</v>
      </c>
      <c r="N80">
        <v>0</v>
      </c>
    </row>
    <row r="81" spans="1:14" x14ac:dyDescent="0.3">
      <c r="A81" t="s">
        <v>4215</v>
      </c>
      <c r="B81" s="1" t="s">
        <v>4011</v>
      </c>
      <c r="C81">
        <v>-2.9305242200000001</v>
      </c>
      <c r="D81">
        <v>4.1065759929999999</v>
      </c>
      <c r="E81">
        <v>17.060679310000001</v>
      </c>
      <c r="F81">
        <v>1.2131E-4</v>
      </c>
      <c r="G81">
        <v>4.6134263000000002E-2</v>
      </c>
      <c r="H81">
        <v>1</v>
      </c>
      <c r="I81" t="s">
        <v>4035</v>
      </c>
      <c r="J81">
        <v>13</v>
      </c>
      <c r="K81">
        <v>5</v>
      </c>
      <c r="L81">
        <v>4</v>
      </c>
      <c r="M81" t="b">
        <v>1</v>
      </c>
      <c r="N81">
        <v>13</v>
      </c>
    </row>
    <row r="82" spans="1:14" x14ac:dyDescent="0.3">
      <c r="A82" t="s">
        <v>693</v>
      </c>
      <c r="B82" s="1" t="s">
        <v>4011</v>
      </c>
      <c r="C82">
        <v>2.203324249</v>
      </c>
      <c r="D82">
        <v>6.3691601589999998</v>
      </c>
      <c r="E82">
        <v>27.249788169999999</v>
      </c>
      <c r="F82" s="2">
        <v>2.6800000000000002E-6</v>
      </c>
      <c r="G82">
        <v>6.1077049999999997E-3</v>
      </c>
      <c r="H82">
        <v>0.61072345500000003</v>
      </c>
      <c r="I82" t="s">
        <v>4035</v>
      </c>
      <c r="J82">
        <v>25</v>
      </c>
      <c r="K82">
        <v>5</v>
      </c>
      <c r="L82">
        <v>4</v>
      </c>
      <c r="M82" t="b">
        <v>1</v>
      </c>
      <c r="N82">
        <v>0</v>
      </c>
    </row>
    <row r="83" spans="1:14" x14ac:dyDescent="0.3">
      <c r="A83" t="s">
        <v>906</v>
      </c>
      <c r="B83" s="1" t="s">
        <v>4011</v>
      </c>
      <c r="C83">
        <v>2.0694382949999999</v>
      </c>
      <c r="D83">
        <v>6.3063235349999998</v>
      </c>
      <c r="E83">
        <v>17.168250400000002</v>
      </c>
      <c r="F83">
        <v>1.16162E-4</v>
      </c>
      <c r="G83">
        <v>4.6134263000000002E-2</v>
      </c>
      <c r="H83">
        <v>1</v>
      </c>
      <c r="I83" t="s">
        <v>4035</v>
      </c>
      <c r="J83">
        <v>25</v>
      </c>
      <c r="K83">
        <v>5</v>
      </c>
      <c r="L83">
        <v>4</v>
      </c>
      <c r="M83" t="b">
        <v>1</v>
      </c>
      <c r="N83">
        <v>3</v>
      </c>
    </row>
    <row r="84" spans="1:14" x14ac:dyDescent="0.3">
      <c r="A84" t="s">
        <v>4216</v>
      </c>
      <c r="B84" s="1" t="s">
        <v>4011</v>
      </c>
      <c r="C84">
        <v>-1.7521463230000001</v>
      </c>
      <c r="D84">
        <v>5.9390463159999998</v>
      </c>
      <c r="E84">
        <v>23.65618474</v>
      </c>
      <c r="F84" s="2">
        <v>9.6600000000000007E-6</v>
      </c>
      <c r="G84">
        <v>1.5124643E-2</v>
      </c>
      <c r="H84">
        <v>1</v>
      </c>
      <c r="I84" t="s">
        <v>4035</v>
      </c>
      <c r="J84">
        <v>27</v>
      </c>
      <c r="K84">
        <v>5</v>
      </c>
      <c r="L84">
        <v>4</v>
      </c>
      <c r="M84" t="b">
        <v>1</v>
      </c>
      <c r="N84">
        <v>0</v>
      </c>
    </row>
    <row r="85" spans="1:14" x14ac:dyDescent="0.3">
      <c r="A85" t="s">
        <v>756</v>
      </c>
      <c r="B85" s="1" t="s">
        <v>4011</v>
      </c>
      <c r="C85">
        <v>1.591074705</v>
      </c>
      <c r="D85">
        <v>7.5573359959999999</v>
      </c>
      <c r="E85">
        <v>20.11114796</v>
      </c>
      <c r="F85" s="2">
        <v>3.65E-5</v>
      </c>
      <c r="G85">
        <v>2.9881036E-2</v>
      </c>
      <c r="H85">
        <v>1</v>
      </c>
      <c r="I85" t="s">
        <v>4035</v>
      </c>
      <c r="J85">
        <v>28</v>
      </c>
      <c r="K85">
        <v>5</v>
      </c>
      <c r="L85">
        <v>4</v>
      </c>
      <c r="M85" t="b">
        <v>1</v>
      </c>
      <c r="N85">
        <v>0</v>
      </c>
    </row>
    <row r="86" spans="1:14" x14ac:dyDescent="0.3">
      <c r="A86" t="s">
        <v>4217</v>
      </c>
      <c r="B86" s="1" t="s">
        <v>4011</v>
      </c>
      <c r="C86">
        <v>-1.650632973</v>
      </c>
      <c r="D86">
        <v>5.4866175269999999</v>
      </c>
      <c r="E86">
        <v>17.322086859999999</v>
      </c>
      <c r="F86">
        <v>1.0919100000000001E-4</v>
      </c>
      <c r="G86">
        <v>4.6015044999999997E-2</v>
      </c>
      <c r="H86">
        <v>1</v>
      </c>
      <c r="I86" t="s">
        <v>4035</v>
      </c>
      <c r="J86">
        <v>27</v>
      </c>
      <c r="K86">
        <v>5</v>
      </c>
      <c r="L86">
        <v>4</v>
      </c>
      <c r="M86" t="b">
        <v>1</v>
      </c>
      <c r="N86">
        <v>0</v>
      </c>
    </row>
    <row r="87" spans="1:14" x14ac:dyDescent="0.3">
      <c r="A87" t="s">
        <v>708</v>
      </c>
      <c r="B87" s="1" t="s">
        <v>4011</v>
      </c>
      <c r="C87">
        <v>1.8772394290000001</v>
      </c>
      <c r="D87">
        <v>6.1487730559999996</v>
      </c>
      <c r="E87">
        <v>17.095096720000001</v>
      </c>
      <c r="F87">
        <v>1.19638E-4</v>
      </c>
      <c r="G87">
        <v>4.6134263000000002E-2</v>
      </c>
      <c r="H87">
        <v>1</v>
      </c>
      <c r="I87" t="s">
        <v>4035</v>
      </c>
      <c r="J87">
        <v>22</v>
      </c>
      <c r="K87">
        <v>5</v>
      </c>
      <c r="L87">
        <v>4</v>
      </c>
      <c r="M87" t="b">
        <v>1</v>
      </c>
      <c r="N87">
        <v>1</v>
      </c>
    </row>
    <row r="88" spans="1:14" x14ac:dyDescent="0.3">
      <c r="A88" t="s">
        <v>709</v>
      </c>
      <c r="B88" s="1" t="s">
        <v>4011</v>
      </c>
      <c r="C88">
        <v>1.800734456</v>
      </c>
      <c r="D88">
        <v>7.9734773350000001</v>
      </c>
      <c r="E88">
        <v>20.191320730000001</v>
      </c>
      <c r="F88" s="2">
        <v>3.54E-5</v>
      </c>
      <c r="G88">
        <v>2.9881036E-2</v>
      </c>
      <c r="H88">
        <v>1</v>
      </c>
      <c r="I88" t="s">
        <v>4035</v>
      </c>
      <c r="J88">
        <v>27</v>
      </c>
      <c r="K88">
        <v>5</v>
      </c>
      <c r="L88">
        <v>4</v>
      </c>
      <c r="M88" t="b">
        <v>1</v>
      </c>
      <c r="N88">
        <v>2</v>
      </c>
    </row>
    <row r="89" spans="1:14" x14ac:dyDescent="0.3">
      <c r="A89" t="s">
        <v>4218</v>
      </c>
      <c r="B89" t="s">
        <v>3643</v>
      </c>
      <c r="C89">
        <v>1.6232172309999999</v>
      </c>
      <c r="D89">
        <v>6.973959603</v>
      </c>
      <c r="E89">
        <v>20.723160270000001</v>
      </c>
      <c r="F89" s="2">
        <v>5.31E-6</v>
      </c>
      <c r="G89">
        <v>1.7474442E-2</v>
      </c>
      <c r="H89">
        <v>1</v>
      </c>
      <c r="I89" t="s">
        <v>4035</v>
      </c>
      <c r="J89">
        <v>22</v>
      </c>
      <c r="K89">
        <v>6</v>
      </c>
      <c r="L89">
        <v>5</v>
      </c>
      <c r="M89" t="b">
        <v>1</v>
      </c>
      <c r="N89">
        <v>0</v>
      </c>
    </row>
    <row r="90" spans="1:14" x14ac:dyDescent="0.3">
      <c r="A90" t="s">
        <v>140</v>
      </c>
      <c r="B90" t="s">
        <v>3643</v>
      </c>
      <c r="C90">
        <v>1.914857249</v>
      </c>
      <c r="D90">
        <v>7.0284673629999999</v>
      </c>
      <c r="E90">
        <v>39.104759549999997</v>
      </c>
      <c r="F90" s="2">
        <v>4.0200000000000001E-10</v>
      </c>
      <c r="G90" s="2">
        <v>4.6299999999999997E-6</v>
      </c>
      <c r="H90">
        <v>3.7988600000000001E-4</v>
      </c>
      <c r="I90" t="s">
        <v>4035</v>
      </c>
      <c r="J90">
        <v>23</v>
      </c>
      <c r="K90">
        <v>6</v>
      </c>
      <c r="L90">
        <v>5</v>
      </c>
      <c r="M90" t="b">
        <v>1</v>
      </c>
      <c r="N90">
        <v>1</v>
      </c>
    </row>
    <row r="91" spans="1:14" x14ac:dyDescent="0.3">
      <c r="A91" t="s">
        <v>1383</v>
      </c>
      <c r="B91" t="s">
        <v>3643</v>
      </c>
      <c r="C91">
        <v>5.0384374640000003</v>
      </c>
      <c r="D91">
        <v>4.0979145219999999</v>
      </c>
      <c r="E91">
        <v>25.005135419999998</v>
      </c>
      <c r="F91" s="2">
        <v>5.7199999999999999E-7</v>
      </c>
      <c r="G91">
        <v>4.3935290000000002E-3</v>
      </c>
      <c r="H91">
        <v>0.540439483</v>
      </c>
      <c r="I91" t="s">
        <v>4035</v>
      </c>
      <c r="J91">
        <v>5</v>
      </c>
      <c r="K91">
        <v>6</v>
      </c>
      <c r="L91">
        <v>5</v>
      </c>
      <c r="M91" t="b">
        <v>1</v>
      </c>
      <c r="N91">
        <v>5</v>
      </c>
    </row>
    <row r="92" spans="1:14" x14ac:dyDescent="0.3">
      <c r="A92" t="s">
        <v>2365</v>
      </c>
      <c r="B92" t="s">
        <v>3643</v>
      </c>
      <c r="C92">
        <v>5.1742408519999996</v>
      </c>
      <c r="D92">
        <v>4.1214988569999997</v>
      </c>
      <c r="E92">
        <v>18.971862089999998</v>
      </c>
      <c r="F92" s="2">
        <v>1.33E-5</v>
      </c>
      <c r="G92">
        <v>3.0575369000000002E-2</v>
      </c>
      <c r="H92">
        <v>1</v>
      </c>
      <c r="I92" t="s">
        <v>4035</v>
      </c>
      <c r="J92">
        <v>5</v>
      </c>
      <c r="K92">
        <v>6</v>
      </c>
      <c r="L92">
        <v>5</v>
      </c>
      <c r="M92" t="b">
        <v>1</v>
      </c>
      <c r="N92">
        <v>5</v>
      </c>
    </row>
    <row r="93" spans="1:14" x14ac:dyDescent="0.3">
      <c r="A93" t="s">
        <v>398</v>
      </c>
      <c r="B93" t="s">
        <v>3643</v>
      </c>
      <c r="C93">
        <v>3.5549628580000001</v>
      </c>
      <c r="D93">
        <v>4.4419398839999999</v>
      </c>
      <c r="E93">
        <v>18.779869349999998</v>
      </c>
      <c r="F93" s="2">
        <v>1.47E-5</v>
      </c>
      <c r="G93">
        <v>3.0675015E-2</v>
      </c>
      <c r="H93">
        <v>1</v>
      </c>
      <c r="I93" t="s">
        <v>4035</v>
      </c>
      <c r="J93">
        <v>7</v>
      </c>
      <c r="K93">
        <v>6</v>
      </c>
      <c r="L93">
        <v>5</v>
      </c>
      <c r="M93" t="b">
        <v>1</v>
      </c>
      <c r="N93">
        <v>7</v>
      </c>
    </row>
    <row r="94" spans="1:14" x14ac:dyDescent="0.3">
      <c r="A94" t="s">
        <v>1446</v>
      </c>
      <c r="B94" t="s">
        <v>3643</v>
      </c>
      <c r="C94">
        <v>-3.8802503279999998</v>
      </c>
      <c r="D94">
        <v>5.6017167060000004</v>
      </c>
      <c r="E94">
        <v>23.361187300000001</v>
      </c>
      <c r="F94" s="2">
        <v>1.3400000000000001E-6</v>
      </c>
      <c r="G94">
        <v>6.1895919999999998E-3</v>
      </c>
      <c r="H94">
        <v>1</v>
      </c>
      <c r="I94" t="s">
        <v>4035</v>
      </c>
      <c r="J94">
        <v>18</v>
      </c>
      <c r="K94">
        <v>6</v>
      </c>
      <c r="L94">
        <v>5</v>
      </c>
      <c r="M94" t="b">
        <v>1</v>
      </c>
      <c r="N94">
        <v>3</v>
      </c>
    </row>
    <row r="95" spans="1:14" x14ac:dyDescent="0.3">
      <c r="A95" t="s">
        <v>746</v>
      </c>
      <c r="B95" t="s">
        <v>3643</v>
      </c>
      <c r="C95">
        <v>-2.2110398679999999</v>
      </c>
      <c r="D95">
        <v>7.2833761939999997</v>
      </c>
      <c r="E95">
        <v>41.734276749999999</v>
      </c>
      <c r="F95" s="2">
        <v>1.05E-10</v>
      </c>
      <c r="G95" s="2">
        <v>2.4099999999999998E-6</v>
      </c>
      <c r="H95" s="2">
        <v>9.8900000000000005E-5</v>
      </c>
      <c r="I95" t="s">
        <v>4035</v>
      </c>
      <c r="J95">
        <v>25</v>
      </c>
      <c r="K95">
        <v>6</v>
      </c>
      <c r="L95">
        <v>5</v>
      </c>
      <c r="M95" t="b">
        <v>1</v>
      </c>
      <c r="N95">
        <v>0</v>
      </c>
    </row>
    <row r="96" spans="1:14" x14ac:dyDescent="0.3">
      <c r="A96" t="s">
        <v>4219</v>
      </c>
      <c r="B96" t="s">
        <v>3643</v>
      </c>
      <c r="C96">
        <v>5.4508824330000003</v>
      </c>
      <c r="D96">
        <v>4.1076566080000001</v>
      </c>
      <c r="E96">
        <v>18.617913059999999</v>
      </c>
      <c r="F96" s="2">
        <v>1.5999999999999999E-5</v>
      </c>
      <c r="G96">
        <v>3.0675015E-2</v>
      </c>
      <c r="H96">
        <v>1</v>
      </c>
      <c r="I96" t="s">
        <v>4035</v>
      </c>
      <c r="J96">
        <v>3</v>
      </c>
      <c r="K96">
        <v>6</v>
      </c>
      <c r="L96">
        <v>5</v>
      </c>
      <c r="M96" t="b">
        <v>1</v>
      </c>
      <c r="N96">
        <v>3</v>
      </c>
    </row>
    <row r="97" spans="1:14" x14ac:dyDescent="0.3">
      <c r="A97" t="s">
        <v>533</v>
      </c>
      <c r="B97" t="s">
        <v>3643</v>
      </c>
      <c r="C97">
        <v>2.0648983200000002</v>
      </c>
      <c r="D97">
        <v>5.636494141</v>
      </c>
      <c r="E97">
        <v>17.955665809999999</v>
      </c>
      <c r="F97" s="2">
        <v>2.26E-5</v>
      </c>
      <c r="G97">
        <v>3.4741494999999997E-2</v>
      </c>
      <c r="H97">
        <v>1</v>
      </c>
      <c r="I97" t="s">
        <v>4035</v>
      </c>
      <c r="J97">
        <v>23</v>
      </c>
      <c r="K97">
        <v>6</v>
      </c>
      <c r="L97">
        <v>5</v>
      </c>
      <c r="M97" t="b">
        <v>1</v>
      </c>
      <c r="N97">
        <v>0</v>
      </c>
    </row>
    <row r="98" spans="1:14" x14ac:dyDescent="0.3">
      <c r="A98" t="s">
        <v>4220</v>
      </c>
      <c r="B98" t="s">
        <v>3643</v>
      </c>
      <c r="C98">
        <v>0.75002855599999996</v>
      </c>
      <c r="D98">
        <v>14.67596633</v>
      </c>
      <c r="E98">
        <v>23.743229379999999</v>
      </c>
      <c r="F98" s="2">
        <v>1.1000000000000001E-6</v>
      </c>
      <c r="G98">
        <v>6.1895919999999998E-3</v>
      </c>
      <c r="H98">
        <v>1</v>
      </c>
      <c r="I98" t="s">
        <v>4035</v>
      </c>
      <c r="J98">
        <v>27</v>
      </c>
      <c r="K98">
        <v>6</v>
      </c>
      <c r="L98">
        <v>5</v>
      </c>
      <c r="M98" t="b">
        <v>1</v>
      </c>
      <c r="N98">
        <v>0</v>
      </c>
    </row>
    <row r="99" spans="1:14" x14ac:dyDescent="0.3">
      <c r="A99" t="s">
        <v>1190</v>
      </c>
      <c r="B99" t="s">
        <v>3643</v>
      </c>
      <c r="C99">
        <v>0.92192063400000002</v>
      </c>
      <c r="D99">
        <v>8.6638740389999995</v>
      </c>
      <c r="E99">
        <v>18.019030480000001</v>
      </c>
      <c r="F99" s="2">
        <v>2.19E-5</v>
      </c>
      <c r="G99">
        <v>3.4741494999999997E-2</v>
      </c>
      <c r="H99">
        <v>1</v>
      </c>
      <c r="I99" t="s">
        <v>4035</v>
      </c>
      <c r="J99">
        <v>27</v>
      </c>
      <c r="K99">
        <v>6</v>
      </c>
      <c r="L99">
        <v>5</v>
      </c>
      <c r="M99" t="b">
        <v>1</v>
      </c>
      <c r="N99">
        <v>0</v>
      </c>
    </row>
    <row r="100" spans="1:14" x14ac:dyDescent="0.3">
      <c r="A100" t="s">
        <v>1015</v>
      </c>
      <c r="B100" t="s">
        <v>3643</v>
      </c>
      <c r="C100">
        <v>4.9737543630000003</v>
      </c>
      <c r="D100">
        <v>4.2500616080000002</v>
      </c>
      <c r="E100">
        <v>18.15135033</v>
      </c>
      <c r="F100" s="2">
        <v>2.0400000000000001E-5</v>
      </c>
      <c r="G100">
        <v>3.4741494999999997E-2</v>
      </c>
      <c r="H100">
        <v>1</v>
      </c>
      <c r="I100" t="s">
        <v>4035</v>
      </c>
      <c r="J100">
        <v>5</v>
      </c>
      <c r="K100">
        <v>6</v>
      </c>
      <c r="L100">
        <v>5</v>
      </c>
      <c r="M100" t="b">
        <v>1</v>
      </c>
      <c r="N100">
        <v>5</v>
      </c>
    </row>
    <row r="101" spans="1:14" x14ac:dyDescent="0.3">
      <c r="A101" t="s">
        <v>696</v>
      </c>
      <c r="B101" t="s">
        <v>3643</v>
      </c>
      <c r="C101">
        <v>3.3401502779999999</v>
      </c>
      <c r="D101">
        <v>5.0291957209999998</v>
      </c>
      <c r="E101">
        <v>20.397961370000001</v>
      </c>
      <c r="F101" s="2">
        <v>6.2899999999999999E-6</v>
      </c>
      <c r="G101">
        <v>1.8121115E-2</v>
      </c>
      <c r="H101">
        <v>1</v>
      </c>
      <c r="I101" t="s">
        <v>4035</v>
      </c>
      <c r="J101">
        <v>13</v>
      </c>
      <c r="K101">
        <v>6</v>
      </c>
      <c r="L101">
        <v>5</v>
      </c>
      <c r="M101" t="b">
        <v>1</v>
      </c>
      <c r="N101">
        <v>13</v>
      </c>
    </row>
    <row r="102" spans="1:14" x14ac:dyDescent="0.3">
      <c r="A102" t="s">
        <v>3215</v>
      </c>
      <c r="B102" t="s">
        <v>3643</v>
      </c>
      <c r="C102">
        <v>4.6685005410000002</v>
      </c>
      <c r="D102">
        <v>4.107581003</v>
      </c>
      <c r="E102">
        <v>22.955097129999999</v>
      </c>
      <c r="F102" s="2">
        <v>1.66E-6</v>
      </c>
      <c r="G102">
        <v>6.3707470000000004E-3</v>
      </c>
      <c r="H102">
        <v>1</v>
      </c>
      <c r="I102" t="s">
        <v>4035</v>
      </c>
      <c r="J102">
        <v>5</v>
      </c>
      <c r="K102">
        <v>6</v>
      </c>
      <c r="L102">
        <v>5</v>
      </c>
      <c r="M102" t="b">
        <v>1</v>
      </c>
      <c r="N102">
        <v>5</v>
      </c>
    </row>
    <row r="103" spans="1:14" x14ac:dyDescent="0.3">
      <c r="A103" t="s">
        <v>708</v>
      </c>
      <c r="B103" t="s">
        <v>3643</v>
      </c>
      <c r="C103">
        <v>3.980035913</v>
      </c>
      <c r="D103">
        <v>4.8752124800000001</v>
      </c>
      <c r="E103">
        <v>19.77028709</v>
      </c>
      <c r="F103" s="2">
        <v>8.7399999999999993E-6</v>
      </c>
      <c r="G103">
        <v>2.2364496000000001E-2</v>
      </c>
      <c r="H103">
        <v>1</v>
      </c>
      <c r="I103" t="s">
        <v>4035</v>
      </c>
      <c r="J103">
        <v>10</v>
      </c>
      <c r="K103">
        <v>6</v>
      </c>
      <c r="L103">
        <v>5</v>
      </c>
      <c r="M103" t="b">
        <v>1</v>
      </c>
      <c r="N103">
        <v>10</v>
      </c>
    </row>
    <row r="104" spans="1:14" x14ac:dyDescent="0.3">
      <c r="A104" t="s">
        <v>165</v>
      </c>
      <c r="B104" t="s">
        <v>3968</v>
      </c>
      <c r="C104">
        <v>-0.79902500399999998</v>
      </c>
      <c r="D104">
        <v>7.3638229869999998</v>
      </c>
      <c r="E104">
        <v>21.59629022</v>
      </c>
      <c r="F104" s="2">
        <v>2.2099999999999998E-5</v>
      </c>
      <c r="G104">
        <v>4.0575301000000001E-2</v>
      </c>
      <c r="H104">
        <v>1</v>
      </c>
      <c r="I104" t="s">
        <v>4035</v>
      </c>
      <c r="J104">
        <v>36</v>
      </c>
      <c r="K104">
        <v>1</v>
      </c>
      <c r="L104">
        <v>1</v>
      </c>
      <c r="M104" t="b">
        <v>1</v>
      </c>
      <c r="N104">
        <v>3</v>
      </c>
    </row>
    <row r="105" spans="1:14" x14ac:dyDescent="0.3">
      <c r="A105" t="s">
        <v>4221</v>
      </c>
      <c r="B105" t="s">
        <v>3968</v>
      </c>
      <c r="C105">
        <v>-0.97906081899999997</v>
      </c>
      <c r="D105">
        <v>6.3751482150000003</v>
      </c>
      <c r="E105">
        <v>22.142948950000001</v>
      </c>
      <c r="F105" s="2">
        <v>1.8099999999999999E-5</v>
      </c>
      <c r="G105">
        <v>4.0575301000000001E-2</v>
      </c>
      <c r="H105">
        <v>1</v>
      </c>
      <c r="I105" t="s">
        <v>4035</v>
      </c>
      <c r="J105">
        <v>36</v>
      </c>
      <c r="K105">
        <v>1</v>
      </c>
      <c r="L105">
        <v>1</v>
      </c>
      <c r="M105" t="b">
        <v>1</v>
      </c>
      <c r="N105">
        <v>2</v>
      </c>
    </row>
    <row r="106" spans="1:14" x14ac:dyDescent="0.3">
      <c r="A106" t="s">
        <v>2808</v>
      </c>
      <c r="B106" t="s">
        <v>3968</v>
      </c>
      <c r="C106">
        <v>1.0297383120000001</v>
      </c>
      <c r="D106">
        <v>5.3673695769999998</v>
      </c>
      <c r="E106">
        <v>21.013839650000001</v>
      </c>
      <c r="F106" s="2">
        <v>2.7500000000000001E-5</v>
      </c>
      <c r="G106">
        <v>4.7464250999999999E-2</v>
      </c>
      <c r="H106">
        <v>1</v>
      </c>
      <c r="I106" t="s">
        <v>4035</v>
      </c>
      <c r="J106">
        <v>35</v>
      </c>
      <c r="K106">
        <v>1</v>
      </c>
      <c r="L106">
        <v>1</v>
      </c>
      <c r="M106" t="b">
        <v>1</v>
      </c>
      <c r="N106">
        <v>0</v>
      </c>
    </row>
    <row r="107" spans="1:14" x14ac:dyDescent="0.3">
      <c r="A107" t="s">
        <v>4196</v>
      </c>
      <c r="B107" t="s">
        <v>3968</v>
      </c>
      <c r="C107">
        <v>6.805961076</v>
      </c>
      <c r="D107">
        <v>2.3668947330000001</v>
      </c>
      <c r="E107">
        <v>26.973263970000001</v>
      </c>
      <c r="F107" s="2">
        <v>5.7100000000000004E-6</v>
      </c>
      <c r="G107">
        <v>3.3516864E-2</v>
      </c>
      <c r="H107">
        <v>1</v>
      </c>
      <c r="I107" t="s">
        <v>4035</v>
      </c>
      <c r="J107">
        <v>4</v>
      </c>
      <c r="K107">
        <v>1</v>
      </c>
      <c r="L107">
        <v>1</v>
      </c>
      <c r="M107" t="b">
        <v>1</v>
      </c>
      <c r="N107">
        <v>4</v>
      </c>
    </row>
    <row r="108" spans="1:14" x14ac:dyDescent="0.3">
      <c r="A108" t="s">
        <v>1866</v>
      </c>
      <c r="B108" t="s">
        <v>3968</v>
      </c>
      <c r="C108">
        <v>-1.0885051690000001</v>
      </c>
      <c r="D108">
        <v>7.3650109329999998</v>
      </c>
      <c r="E108">
        <v>22.31415599</v>
      </c>
      <c r="F108" s="2">
        <v>1.7E-5</v>
      </c>
      <c r="G108">
        <v>4.0575301000000001E-2</v>
      </c>
      <c r="H108">
        <v>1</v>
      </c>
      <c r="I108" t="s">
        <v>4035</v>
      </c>
      <c r="J108">
        <v>36</v>
      </c>
      <c r="K108">
        <v>1</v>
      </c>
      <c r="L108">
        <v>1</v>
      </c>
      <c r="M108" t="b">
        <v>1</v>
      </c>
      <c r="N108">
        <v>3</v>
      </c>
    </row>
    <row r="109" spans="1:14" x14ac:dyDescent="0.3">
      <c r="A109" t="s">
        <v>1884</v>
      </c>
      <c r="B109" t="s">
        <v>3968</v>
      </c>
      <c r="C109">
        <v>-1.120679056</v>
      </c>
      <c r="D109">
        <v>7.9774895609999996</v>
      </c>
      <c r="E109">
        <v>24.198251259999999</v>
      </c>
      <c r="F109" s="2">
        <v>8.5699999999999993E-6</v>
      </c>
      <c r="G109">
        <v>3.7019067000000003E-2</v>
      </c>
      <c r="H109">
        <v>1</v>
      </c>
      <c r="I109" t="s">
        <v>4035</v>
      </c>
      <c r="J109">
        <v>36</v>
      </c>
      <c r="K109">
        <v>1</v>
      </c>
      <c r="L109">
        <v>1</v>
      </c>
      <c r="M109" t="b">
        <v>1</v>
      </c>
      <c r="N109">
        <v>0</v>
      </c>
    </row>
    <row r="110" spans="1:14" x14ac:dyDescent="0.3">
      <c r="A110" t="s">
        <v>1443</v>
      </c>
      <c r="B110" t="s">
        <v>3968</v>
      </c>
      <c r="C110">
        <v>-0.91471351000000001</v>
      </c>
      <c r="D110">
        <v>6.1717712430000002</v>
      </c>
      <c r="E110">
        <v>21.704323859999999</v>
      </c>
      <c r="F110" s="2">
        <v>2.1299999999999999E-5</v>
      </c>
      <c r="G110">
        <v>4.0575301000000001E-2</v>
      </c>
      <c r="H110">
        <v>1</v>
      </c>
      <c r="I110" t="s">
        <v>4035</v>
      </c>
      <c r="J110">
        <v>35</v>
      </c>
      <c r="K110">
        <v>1</v>
      </c>
      <c r="L110">
        <v>1</v>
      </c>
      <c r="M110" t="b">
        <v>1</v>
      </c>
      <c r="N110">
        <v>3</v>
      </c>
    </row>
    <row r="111" spans="1:14" x14ac:dyDescent="0.3">
      <c r="A111" t="s">
        <v>4222</v>
      </c>
      <c r="B111" t="s">
        <v>3968</v>
      </c>
      <c r="C111">
        <v>4.1276720879999997</v>
      </c>
      <c r="D111">
        <v>1.3997831140000001</v>
      </c>
      <c r="E111">
        <v>30.811040949999999</v>
      </c>
      <c r="F111" s="2">
        <v>1.66E-6</v>
      </c>
      <c r="G111">
        <v>3.3516864E-2</v>
      </c>
      <c r="H111">
        <v>1</v>
      </c>
      <c r="I111" t="s">
        <v>4035</v>
      </c>
      <c r="J111">
        <v>9</v>
      </c>
      <c r="K111">
        <v>1</v>
      </c>
      <c r="L111">
        <v>1</v>
      </c>
      <c r="M111" t="b">
        <v>1</v>
      </c>
      <c r="N111">
        <v>9</v>
      </c>
    </row>
    <row r="112" spans="1:14" x14ac:dyDescent="0.3">
      <c r="A112" t="s">
        <v>2050</v>
      </c>
      <c r="B112" t="s">
        <v>3968</v>
      </c>
      <c r="C112">
        <v>-0.98712504899999998</v>
      </c>
      <c r="D112">
        <v>7.2961019</v>
      </c>
      <c r="E112">
        <v>21.855526130000001</v>
      </c>
      <c r="F112" s="2">
        <v>2.0100000000000001E-5</v>
      </c>
      <c r="G112">
        <v>4.0575301000000001E-2</v>
      </c>
      <c r="H112">
        <v>1</v>
      </c>
      <c r="I112" t="s">
        <v>4035</v>
      </c>
      <c r="J112">
        <v>36</v>
      </c>
      <c r="K112">
        <v>1</v>
      </c>
      <c r="L112">
        <v>1</v>
      </c>
      <c r="M112" t="b">
        <v>1</v>
      </c>
      <c r="N112">
        <v>0</v>
      </c>
    </row>
    <row r="113" spans="1:14" x14ac:dyDescent="0.3">
      <c r="A113" t="s">
        <v>3181</v>
      </c>
      <c r="B113" t="s">
        <v>3968</v>
      </c>
      <c r="C113">
        <v>1.7491691309999999</v>
      </c>
      <c r="D113">
        <v>3.9564881779999999</v>
      </c>
      <c r="E113">
        <v>27.084590200000001</v>
      </c>
      <c r="F113" s="2">
        <v>3.1099999999999999E-6</v>
      </c>
      <c r="G113">
        <v>3.3516864E-2</v>
      </c>
      <c r="H113">
        <v>1</v>
      </c>
      <c r="I113" t="s">
        <v>4035</v>
      </c>
      <c r="J113">
        <v>29</v>
      </c>
      <c r="K113">
        <v>1</v>
      </c>
      <c r="L113">
        <v>1</v>
      </c>
      <c r="M113" t="b">
        <v>1</v>
      </c>
      <c r="N113">
        <v>1</v>
      </c>
    </row>
    <row r="114" spans="1:14" x14ac:dyDescent="0.3">
      <c r="A114" t="s">
        <v>2093</v>
      </c>
      <c r="B114" t="s">
        <v>3968</v>
      </c>
      <c r="C114">
        <v>-0.95595925999999998</v>
      </c>
      <c r="D114">
        <v>7.7930007950000002</v>
      </c>
      <c r="E114">
        <v>21.99154089</v>
      </c>
      <c r="F114" s="2">
        <v>1.91E-5</v>
      </c>
      <c r="G114">
        <v>4.0575301000000001E-2</v>
      </c>
      <c r="H114">
        <v>1</v>
      </c>
      <c r="I114" t="s">
        <v>4035</v>
      </c>
      <c r="J114">
        <v>36</v>
      </c>
      <c r="K114">
        <v>1</v>
      </c>
      <c r="L114">
        <v>1</v>
      </c>
      <c r="M114" t="b">
        <v>1</v>
      </c>
      <c r="N114">
        <v>5</v>
      </c>
    </row>
    <row r="115" spans="1:14" x14ac:dyDescent="0.3">
      <c r="A115" t="s">
        <v>1602</v>
      </c>
      <c r="B115" t="s">
        <v>3968</v>
      </c>
      <c r="C115">
        <v>1.167269632</v>
      </c>
      <c r="D115">
        <v>5.0876569329999999</v>
      </c>
      <c r="E115">
        <v>23.665418249999998</v>
      </c>
      <c r="F115" s="2">
        <v>1.04E-5</v>
      </c>
      <c r="G115">
        <v>3.7019067000000003E-2</v>
      </c>
      <c r="H115">
        <v>1</v>
      </c>
      <c r="I115" t="s">
        <v>4035</v>
      </c>
      <c r="J115">
        <v>34</v>
      </c>
      <c r="K115">
        <v>1</v>
      </c>
      <c r="L115">
        <v>1</v>
      </c>
      <c r="M115" t="b">
        <v>1</v>
      </c>
      <c r="N115">
        <v>0</v>
      </c>
    </row>
    <row r="116" spans="1:14" x14ac:dyDescent="0.3">
      <c r="A116" t="s">
        <v>2140</v>
      </c>
      <c r="B116" t="s">
        <v>3968</v>
      </c>
      <c r="C116">
        <v>-0.89570218400000001</v>
      </c>
      <c r="D116">
        <v>6.5821540289999998</v>
      </c>
      <c r="E116">
        <v>24.025650899999999</v>
      </c>
      <c r="F116" s="2">
        <v>9.1200000000000008E-6</v>
      </c>
      <c r="G116">
        <v>3.7019067000000003E-2</v>
      </c>
      <c r="H116">
        <v>1</v>
      </c>
      <c r="I116" t="s">
        <v>4035</v>
      </c>
      <c r="J116">
        <v>36</v>
      </c>
      <c r="K116">
        <v>1</v>
      </c>
      <c r="L116">
        <v>1</v>
      </c>
      <c r="M116" t="b">
        <v>1</v>
      </c>
      <c r="N116">
        <v>4</v>
      </c>
    </row>
    <row r="117" spans="1:14" x14ac:dyDescent="0.3">
      <c r="A117" t="s">
        <v>4223</v>
      </c>
      <c r="B117" t="s">
        <v>3968</v>
      </c>
      <c r="C117">
        <v>0.86703506600000002</v>
      </c>
      <c r="D117">
        <v>5.4411452819999999</v>
      </c>
      <c r="E117">
        <v>23.415289420000001</v>
      </c>
      <c r="F117" s="2">
        <v>1.1399999999999999E-5</v>
      </c>
      <c r="G117">
        <v>3.7019067000000003E-2</v>
      </c>
      <c r="H117">
        <v>1</v>
      </c>
      <c r="I117" t="s">
        <v>4035</v>
      </c>
      <c r="J117">
        <v>34</v>
      </c>
      <c r="K117">
        <v>1</v>
      </c>
      <c r="L117">
        <v>1</v>
      </c>
      <c r="M117" t="b">
        <v>1</v>
      </c>
      <c r="N117">
        <v>0</v>
      </c>
    </row>
    <row r="118" spans="1:14" x14ac:dyDescent="0.3">
      <c r="A118" t="s">
        <v>2181</v>
      </c>
      <c r="B118" t="s">
        <v>3968</v>
      </c>
      <c r="C118">
        <v>-1.162606636</v>
      </c>
      <c r="D118">
        <v>5.6031208469999996</v>
      </c>
      <c r="E118">
        <v>26.323675900000001</v>
      </c>
      <c r="F118" s="2">
        <v>4.0500000000000002E-6</v>
      </c>
      <c r="G118">
        <v>3.3516864E-2</v>
      </c>
      <c r="H118">
        <v>1</v>
      </c>
      <c r="I118" t="s">
        <v>4035</v>
      </c>
      <c r="J118">
        <v>36</v>
      </c>
      <c r="K118">
        <v>1</v>
      </c>
      <c r="L118">
        <v>1</v>
      </c>
      <c r="M118" t="b">
        <v>1</v>
      </c>
      <c r="N118">
        <v>5</v>
      </c>
    </row>
    <row r="119" spans="1:14" x14ac:dyDescent="0.3">
      <c r="A119" t="s">
        <v>2218</v>
      </c>
      <c r="B119" t="s">
        <v>3968</v>
      </c>
      <c r="C119">
        <v>-0.96239579500000005</v>
      </c>
      <c r="D119">
        <v>4.8114278199999996</v>
      </c>
      <c r="E119">
        <v>22.674316099999999</v>
      </c>
      <c r="F119" s="2">
        <v>1.49E-5</v>
      </c>
      <c r="G119">
        <v>4.0575301000000001E-2</v>
      </c>
      <c r="H119">
        <v>1</v>
      </c>
      <c r="I119" t="s">
        <v>4035</v>
      </c>
      <c r="J119">
        <v>36</v>
      </c>
      <c r="K119">
        <v>1</v>
      </c>
      <c r="L119">
        <v>1</v>
      </c>
      <c r="M119" t="b">
        <v>1</v>
      </c>
      <c r="N119">
        <v>1</v>
      </c>
    </row>
    <row r="120" spans="1:14" x14ac:dyDescent="0.3">
      <c r="A120" t="s">
        <v>2231</v>
      </c>
      <c r="B120" t="s">
        <v>3968</v>
      </c>
      <c r="C120">
        <v>-0.98289636599999997</v>
      </c>
      <c r="D120">
        <v>7.7320669940000002</v>
      </c>
      <c r="E120">
        <v>25.538499389999998</v>
      </c>
      <c r="F120" s="2">
        <v>5.3299999999999998E-6</v>
      </c>
      <c r="G120">
        <v>3.3516864E-2</v>
      </c>
      <c r="H120">
        <v>1</v>
      </c>
      <c r="I120" t="s">
        <v>4035</v>
      </c>
      <c r="J120">
        <v>36</v>
      </c>
      <c r="K120">
        <v>1</v>
      </c>
      <c r="L120">
        <v>1</v>
      </c>
      <c r="M120" t="b">
        <v>1</v>
      </c>
      <c r="N120">
        <v>0</v>
      </c>
    </row>
    <row r="121" spans="1:14" x14ac:dyDescent="0.3">
      <c r="A121" t="s">
        <v>4224</v>
      </c>
      <c r="B121" t="s">
        <v>2993</v>
      </c>
      <c r="C121">
        <v>5.5701470860000004</v>
      </c>
      <c r="D121">
        <v>2.8926731889999999</v>
      </c>
      <c r="E121">
        <v>31.049626379999999</v>
      </c>
      <c r="F121" s="2">
        <v>4.1600000000000002E-7</v>
      </c>
      <c r="G121">
        <v>5.6491329999999998E-3</v>
      </c>
      <c r="H121">
        <v>0.39273364399999999</v>
      </c>
      <c r="I121" t="s">
        <v>4035</v>
      </c>
      <c r="J121">
        <v>5</v>
      </c>
      <c r="K121">
        <v>3</v>
      </c>
      <c r="L121">
        <v>2</v>
      </c>
      <c r="M121" t="b">
        <v>1</v>
      </c>
      <c r="N121">
        <v>5</v>
      </c>
    </row>
    <row r="122" spans="1:14" x14ac:dyDescent="0.3">
      <c r="A122" t="s">
        <v>4225</v>
      </c>
      <c r="B122" t="s">
        <v>2993</v>
      </c>
      <c r="C122">
        <v>4.6077747709999999</v>
      </c>
      <c r="D122">
        <v>2.706342947</v>
      </c>
      <c r="E122">
        <v>34.824456480000002</v>
      </c>
      <c r="F122" s="2">
        <v>2.2399999999999999E-7</v>
      </c>
      <c r="G122">
        <v>5.6491329999999998E-3</v>
      </c>
      <c r="H122">
        <v>0.211941672</v>
      </c>
      <c r="I122" t="s">
        <v>4035</v>
      </c>
      <c r="J122">
        <v>6</v>
      </c>
      <c r="K122">
        <v>3</v>
      </c>
      <c r="L122">
        <v>2</v>
      </c>
      <c r="M122" t="b">
        <v>1</v>
      </c>
      <c r="N122">
        <v>6</v>
      </c>
    </row>
    <row r="123" spans="1:14" x14ac:dyDescent="0.3">
      <c r="A123" t="s">
        <v>1321</v>
      </c>
      <c r="B123" t="s">
        <v>3339</v>
      </c>
      <c r="C123">
        <v>3.062114089</v>
      </c>
      <c r="D123">
        <v>4.9360181059999997</v>
      </c>
      <c r="E123">
        <v>27.742895839999999</v>
      </c>
      <c r="F123" s="2">
        <v>5.2699999999999999E-7</v>
      </c>
      <c r="G123">
        <v>1.3408199000000001E-2</v>
      </c>
      <c r="H123">
        <v>0.49820631100000001</v>
      </c>
      <c r="I123" t="s">
        <v>4035</v>
      </c>
      <c r="J123">
        <v>19</v>
      </c>
      <c r="K123">
        <v>5</v>
      </c>
      <c r="L123">
        <v>4</v>
      </c>
      <c r="M123" t="b">
        <v>1</v>
      </c>
      <c r="N123">
        <v>2</v>
      </c>
    </row>
    <row r="124" spans="1:14" x14ac:dyDescent="0.3">
      <c r="A124" t="s">
        <v>4226</v>
      </c>
      <c r="B124" t="s">
        <v>3223</v>
      </c>
      <c r="C124">
        <v>7.4032534139999999</v>
      </c>
      <c r="D124">
        <v>4.1031825700000004</v>
      </c>
      <c r="E124">
        <v>29.30234901</v>
      </c>
      <c r="F124" s="2">
        <v>7.2699999999999999E-7</v>
      </c>
      <c r="G124">
        <v>9.4918580000000006E-3</v>
      </c>
      <c r="H124">
        <v>0.68649824999999998</v>
      </c>
      <c r="I124" t="s">
        <v>4035</v>
      </c>
      <c r="J124">
        <v>5</v>
      </c>
      <c r="K124">
        <v>7</v>
      </c>
      <c r="L124">
        <v>5</v>
      </c>
      <c r="M124" t="b">
        <v>1</v>
      </c>
      <c r="N124">
        <v>5</v>
      </c>
    </row>
    <row r="125" spans="1:14" x14ac:dyDescent="0.3">
      <c r="A125" t="s">
        <v>4227</v>
      </c>
      <c r="B125" t="s">
        <v>3223</v>
      </c>
      <c r="C125">
        <v>4.8829692140000001</v>
      </c>
      <c r="D125">
        <v>3.1877455750000001</v>
      </c>
      <c r="E125">
        <v>24.725616169999999</v>
      </c>
      <c r="F125" s="2">
        <v>3.9600000000000002E-6</v>
      </c>
      <c r="G125">
        <v>3.4500958999999998E-2</v>
      </c>
      <c r="H125">
        <v>1</v>
      </c>
      <c r="I125" t="s">
        <v>4035</v>
      </c>
      <c r="J125">
        <v>7</v>
      </c>
      <c r="K125">
        <v>7</v>
      </c>
      <c r="L125">
        <v>5</v>
      </c>
      <c r="M125" t="b">
        <v>1</v>
      </c>
      <c r="N125">
        <v>7</v>
      </c>
    </row>
    <row r="126" spans="1:14" x14ac:dyDescent="0.3">
      <c r="A126" t="s">
        <v>748</v>
      </c>
      <c r="B126" t="s">
        <v>3223</v>
      </c>
      <c r="C126">
        <v>4.5103021859999997</v>
      </c>
      <c r="D126">
        <v>4.1872266839999996</v>
      </c>
      <c r="E126">
        <v>51.498347019999997</v>
      </c>
      <c r="F126" s="2">
        <v>3.0099999999999999E-10</v>
      </c>
      <c r="G126" s="2">
        <v>7.8800000000000008E-6</v>
      </c>
      <c r="H126">
        <v>2.8485300000000001E-4</v>
      </c>
      <c r="I126" t="s">
        <v>4035</v>
      </c>
      <c r="J126">
        <v>16</v>
      </c>
      <c r="K126">
        <v>7</v>
      </c>
      <c r="L126">
        <v>5</v>
      </c>
      <c r="M126" t="b">
        <v>1</v>
      </c>
      <c r="N126">
        <v>2</v>
      </c>
    </row>
    <row r="127" spans="1:14" x14ac:dyDescent="0.3">
      <c r="A127" t="s">
        <v>708</v>
      </c>
      <c r="B127" t="s">
        <v>3223</v>
      </c>
      <c r="C127">
        <v>2.0099311470000001</v>
      </c>
      <c r="D127">
        <v>7.9679263149999997</v>
      </c>
      <c r="E127">
        <v>22.967940670000001</v>
      </c>
      <c r="F127" s="2">
        <v>7.3100000000000003E-6</v>
      </c>
      <c r="G127">
        <v>4.7769824000000002E-2</v>
      </c>
      <c r="H127">
        <v>1</v>
      </c>
      <c r="I127" t="s">
        <v>4035</v>
      </c>
      <c r="J127">
        <v>26</v>
      </c>
      <c r="K127">
        <v>7</v>
      </c>
      <c r="L127">
        <v>5</v>
      </c>
      <c r="M127" t="b">
        <v>1</v>
      </c>
      <c r="N127">
        <v>2</v>
      </c>
    </row>
    <row r="128" spans="1:14" x14ac:dyDescent="0.3">
      <c r="A128" t="s">
        <v>2401</v>
      </c>
      <c r="B128" t="s">
        <v>3714</v>
      </c>
      <c r="C128">
        <v>0.90515737100000004</v>
      </c>
      <c r="D128">
        <v>6.2230182589999998</v>
      </c>
      <c r="E128">
        <v>32.082787940000003</v>
      </c>
      <c r="F128" s="2">
        <v>9.0599999999999999E-7</v>
      </c>
      <c r="G128">
        <v>2.7533054000000001E-2</v>
      </c>
      <c r="H128">
        <v>0.85553680399999998</v>
      </c>
      <c r="I128" t="s">
        <v>4035</v>
      </c>
      <c r="J128">
        <v>35</v>
      </c>
      <c r="K128">
        <v>1</v>
      </c>
      <c r="L128">
        <v>1</v>
      </c>
      <c r="M128" t="b">
        <v>1</v>
      </c>
      <c r="N128">
        <v>0</v>
      </c>
    </row>
    <row r="129" spans="1:14" x14ac:dyDescent="0.3">
      <c r="A129" t="s">
        <v>4196</v>
      </c>
      <c r="B129" t="s">
        <v>166</v>
      </c>
      <c r="C129">
        <v>6.2851953419999997</v>
      </c>
      <c r="D129">
        <v>1.6768567839999999</v>
      </c>
      <c r="E129">
        <v>38.590507760000001</v>
      </c>
      <c r="F129" s="2">
        <v>7.0800000000000004E-7</v>
      </c>
      <c r="G129">
        <v>1.1309988999999999E-2</v>
      </c>
      <c r="H129">
        <v>0.66884542199999997</v>
      </c>
      <c r="I129" t="s">
        <v>4035</v>
      </c>
      <c r="J129">
        <v>6</v>
      </c>
      <c r="K129">
        <v>0</v>
      </c>
      <c r="L129">
        <v>0</v>
      </c>
      <c r="M129" t="b">
        <v>1</v>
      </c>
      <c r="N129">
        <v>6</v>
      </c>
    </row>
    <row r="130" spans="1:14" x14ac:dyDescent="0.3">
      <c r="A130" t="s">
        <v>4226</v>
      </c>
      <c r="B130" t="s">
        <v>166</v>
      </c>
      <c r="C130">
        <v>6.2240156950000003</v>
      </c>
      <c r="D130">
        <v>0.98967201100000002</v>
      </c>
      <c r="E130">
        <v>34.647182860000001</v>
      </c>
      <c r="F130" s="2">
        <v>6.4799999999999998E-7</v>
      </c>
      <c r="G130">
        <v>1.1309988999999999E-2</v>
      </c>
      <c r="H130">
        <v>0.61254462600000004</v>
      </c>
      <c r="I130" t="s">
        <v>4035</v>
      </c>
      <c r="J130">
        <v>9</v>
      </c>
      <c r="K130">
        <v>0</v>
      </c>
      <c r="L130">
        <v>0</v>
      </c>
      <c r="M130" t="b">
        <v>1</v>
      </c>
      <c r="N130">
        <v>9</v>
      </c>
    </row>
    <row r="131" spans="1:14" x14ac:dyDescent="0.3">
      <c r="A131" t="s">
        <v>4218</v>
      </c>
      <c r="B131" t="s">
        <v>2803</v>
      </c>
      <c r="C131">
        <v>1.9814014499999999</v>
      </c>
      <c r="D131">
        <v>6.0914074899999999</v>
      </c>
      <c r="E131">
        <v>33.967136109999998</v>
      </c>
      <c r="F131" s="2">
        <v>1.42E-8</v>
      </c>
      <c r="G131">
        <v>3.7768799999999999E-4</v>
      </c>
      <c r="H131">
        <v>1.3443427000000001E-2</v>
      </c>
      <c r="I131" t="s">
        <v>4035</v>
      </c>
      <c r="J131">
        <v>28</v>
      </c>
      <c r="K131">
        <v>1</v>
      </c>
      <c r="L131">
        <v>2</v>
      </c>
      <c r="M131" t="b">
        <v>1</v>
      </c>
      <c r="N131">
        <v>1</v>
      </c>
    </row>
    <row r="132" spans="1:14" x14ac:dyDescent="0.3">
      <c r="A132" t="s">
        <v>3262</v>
      </c>
      <c r="B132" t="s">
        <v>2803</v>
      </c>
      <c r="C132">
        <v>-1.148732718</v>
      </c>
      <c r="D132">
        <v>6.1163191230000002</v>
      </c>
      <c r="E132">
        <v>21.54249351</v>
      </c>
      <c r="F132" s="2">
        <v>5.1399999999999999E-6</v>
      </c>
      <c r="G132">
        <v>3.413356E-2</v>
      </c>
      <c r="H132">
        <v>1</v>
      </c>
      <c r="I132" t="s">
        <v>4035</v>
      </c>
      <c r="J132">
        <v>31</v>
      </c>
      <c r="K132">
        <v>1</v>
      </c>
      <c r="L132">
        <v>2</v>
      </c>
      <c r="M132" t="b">
        <v>1</v>
      </c>
      <c r="N132">
        <v>0</v>
      </c>
    </row>
    <row r="133" spans="1:14" x14ac:dyDescent="0.3">
      <c r="A133" t="s">
        <v>2389</v>
      </c>
      <c r="B133" t="s">
        <v>2803</v>
      </c>
      <c r="C133">
        <v>-2.9296807619999998</v>
      </c>
      <c r="D133">
        <v>3.1314616540000002</v>
      </c>
      <c r="E133">
        <v>20.75876328</v>
      </c>
      <c r="F133" s="2">
        <v>7.7800000000000001E-6</v>
      </c>
      <c r="G133">
        <v>3.736043E-2</v>
      </c>
      <c r="H133">
        <v>1</v>
      </c>
      <c r="I133" t="s">
        <v>4035</v>
      </c>
      <c r="J133">
        <v>4</v>
      </c>
      <c r="K133">
        <v>1</v>
      </c>
      <c r="L133">
        <v>2</v>
      </c>
      <c r="M133" t="b">
        <v>1</v>
      </c>
      <c r="N133">
        <v>4</v>
      </c>
    </row>
    <row r="134" spans="1:14" x14ac:dyDescent="0.3">
      <c r="A134" t="s">
        <v>986</v>
      </c>
      <c r="B134" t="s">
        <v>2803</v>
      </c>
      <c r="C134">
        <v>1.2106500490000001</v>
      </c>
      <c r="D134">
        <v>7.432406093</v>
      </c>
      <c r="E134">
        <v>21.71952885</v>
      </c>
      <c r="F134" s="2">
        <v>4.7199999999999997E-6</v>
      </c>
      <c r="G134">
        <v>3.413356E-2</v>
      </c>
      <c r="H134">
        <v>1</v>
      </c>
      <c r="I134" t="s">
        <v>4035</v>
      </c>
      <c r="J134">
        <v>31</v>
      </c>
      <c r="K134">
        <v>1</v>
      </c>
      <c r="L134">
        <v>2</v>
      </c>
      <c r="M134" t="b">
        <v>1</v>
      </c>
      <c r="N134">
        <v>2</v>
      </c>
    </row>
    <row r="135" spans="1:14" x14ac:dyDescent="0.3">
      <c r="A135" t="s">
        <v>4228</v>
      </c>
      <c r="B135" t="s">
        <v>2803</v>
      </c>
      <c r="C135">
        <v>3.4141838779999998</v>
      </c>
      <c r="D135">
        <v>3.8395970670000001</v>
      </c>
      <c r="E135">
        <v>23.519603650000001</v>
      </c>
      <c r="F135" s="2">
        <v>1.99E-6</v>
      </c>
      <c r="G135">
        <v>2.6457242999999998E-2</v>
      </c>
      <c r="H135">
        <v>1</v>
      </c>
      <c r="I135" t="s">
        <v>4035</v>
      </c>
      <c r="J135">
        <v>11</v>
      </c>
      <c r="K135">
        <v>1</v>
      </c>
      <c r="L135">
        <v>2</v>
      </c>
      <c r="M135" t="b">
        <v>1</v>
      </c>
      <c r="N135">
        <v>11</v>
      </c>
    </row>
    <row r="136" spans="1:14" x14ac:dyDescent="0.3">
      <c r="A136" t="s">
        <v>4229</v>
      </c>
      <c r="B136" t="s">
        <v>2803</v>
      </c>
      <c r="C136">
        <v>-3.3112743949999999</v>
      </c>
      <c r="D136">
        <v>3.5200788680000001</v>
      </c>
      <c r="E136">
        <v>20.541116689999999</v>
      </c>
      <c r="F136" s="2">
        <v>8.4400000000000005E-6</v>
      </c>
      <c r="G136">
        <v>3.736043E-2</v>
      </c>
      <c r="H136">
        <v>1</v>
      </c>
      <c r="I136" t="s">
        <v>4035</v>
      </c>
      <c r="J136">
        <v>9</v>
      </c>
      <c r="K136">
        <v>1</v>
      </c>
      <c r="L136">
        <v>2</v>
      </c>
      <c r="M136" t="b">
        <v>1</v>
      </c>
      <c r="N136">
        <v>9</v>
      </c>
    </row>
    <row r="137" spans="1:14" x14ac:dyDescent="0.3">
      <c r="A137" t="s">
        <v>4226</v>
      </c>
      <c r="B137" t="s">
        <v>2804</v>
      </c>
      <c r="C137">
        <v>6.4751024279999996</v>
      </c>
      <c r="D137">
        <v>4.7765608070000001</v>
      </c>
      <c r="E137">
        <v>53.462071539999997</v>
      </c>
      <c r="F137" s="2">
        <v>4.8199999999999999E-10</v>
      </c>
      <c r="G137" s="2">
        <v>1.3499999999999999E-5</v>
      </c>
      <c r="H137">
        <v>4.5584299999999999E-4</v>
      </c>
      <c r="I137" t="s">
        <v>4035</v>
      </c>
      <c r="J137">
        <v>14</v>
      </c>
      <c r="K137">
        <v>2</v>
      </c>
      <c r="L137">
        <v>0</v>
      </c>
      <c r="M137" t="b">
        <v>1</v>
      </c>
      <c r="N137">
        <v>14</v>
      </c>
    </row>
    <row r="138" spans="1:14" x14ac:dyDescent="0.3">
      <c r="A138" t="s">
        <v>4230</v>
      </c>
      <c r="B138" t="s">
        <v>2680</v>
      </c>
      <c r="C138">
        <v>-3.8712049120000001</v>
      </c>
      <c r="D138">
        <v>6.2943061330000001</v>
      </c>
      <c r="E138">
        <v>25.439374239999999</v>
      </c>
      <c r="F138" s="2">
        <v>4.5699999999999998E-7</v>
      </c>
      <c r="G138">
        <v>1.0357053E-2</v>
      </c>
      <c r="H138">
        <v>0.43142894500000001</v>
      </c>
      <c r="I138" t="s">
        <v>4035</v>
      </c>
      <c r="J138">
        <v>5</v>
      </c>
      <c r="K138">
        <v>2</v>
      </c>
      <c r="L138">
        <v>0</v>
      </c>
      <c r="M138" t="b">
        <v>1</v>
      </c>
      <c r="N138">
        <v>5</v>
      </c>
    </row>
    <row r="139" spans="1:14" x14ac:dyDescent="0.3">
      <c r="A139" t="s">
        <v>799</v>
      </c>
      <c r="B139" t="s">
        <v>3680</v>
      </c>
      <c r="C139">
        <v>1.2420077309999999</v>
      </c>
      <c r="D139">
        <v>9.6632429729999991</v>
      </c>
      <c r="E139">
        <v>22.908425739999998</v>
      </c>
      <c r="F139" s="2">
        <v>2.3499999999999999E-6</v>
      </c>
      <c r="G139">
        <v>2.7217370000000001E-2</v>
      </c>
      <c r="H139">
        <v>1</v>
      </c>
      <c r="I139" t="s">
        <v>4035</v>
      </c>
      <c r="J139">
        <v>25</v>
      </c>
      <c r="K139">
        <v>8</v>
      </c>
      <c r="L139">
        <v>5</v>
      </c>
      <c r="M139" t="b">
        <v>1</v>
      </c>
      <c r="N139">
        <v>0</v>
      </c>
    </row>
    <row r="140" spans="1:14" x14ac:dyDescent="0.3">
      <c r="A140" t="s">
        <v>1178</v>
      </c>
      <c r="B140" t="s">
        <v>3680</v>
      </c>
      <c r="C140">
        <v>3.5324079240000001</v>
      </c>
      <c r="D140">
        <v>5.473847052</v>
      </c>
      <c r="E140">
        <v>27.015521799999998</v>
      </c>
      <c r="F140" s="2">
        <v>3.1399999999999998E-7</v>
      </c>
      <c r="G140">
        <v>7.2897170000000002E-3</v>
      </c>
      <c r="H140">
        <v>0.29671175999999999</v>
      </c>
      <c r="I140" t="s">
        <v>4035</v>
      </c>
      <c r="J140">
        <v>15</v>
      </c>
      <c r="K140">
        <v>8</v>
      </c>
      <c r="L140">
        <v>5</v>
      </c>
      <c r="M140" t="b">
        <v>1</v>
      </c>
      <c r="N140">
        <v>2</v>
      </c>
    </row>
    <row r="141" spans="1:14" x14ac:dyDescent="0.3">
      <c r="A141" t="s">
        <v>4218</v>
      </c>
      <c r="B141" t="s">
        <v>3251</v>
      </c>
      <c r="C141">
        <v>2.4100998530000002</v>
      </c>
      <c r="D141">
        <v>6.0942092570000002</v>
      </c>
      <c r="E141">
        <v>41.343082199999998</v>
      </c>
      <c r="F141" s="2">
        <v>1.28E-10</v>
      </c>
      <c r="G141" s="2">
        <v>1.55E-6</v>
      </c>
      <c r="H141">
        <v>1.20845E-4</v>
      </c>
      <c r="I141" t="s">
        <v>4035</v>
      </c>
      <c r="J141">
        <v>16</v>
      </c>
      <c r="K141">
        <v>10</v>
      </c>
      <c r="L141">
        <v>5</v>
      </c>
      <c r="M141" t="b">
        <v>1</v>
      </c>
      <c r="N141">
        <v>0</v>
      </c>
    </row>
    <row r="142" spans="1:14" x14ac:dyDescent="0.3">
      <c r="A142" t="s">
        <v>1050</v>
      </c>
      <c r="B142" t="s">
        <v>3251</v>
      </c>
      <c r="C142">
        <v>1.4545172820000001</v>
      </c>
      <c r="D142">
        <v>8.931191342</v>
      </c>
      <c r="E142">
        <v>33.727243610000002</v>
      </c>
      <c r="F142" s="2">
        <v>6.3499999999999998E-9</v>
      </c>
      <c r="G142" s="2">
        <v>3.8500000000000001E-5</v>
      </c>
      <c r="H142">
        <v>5.9964010000000002E-3</v>
      </c>
      <c r="I142" t="s">
        <v>4035</v>
      </c>
      <c r="J142">
        <v>23</v>
      </c>
      <c r="K142">
        <v>10</v>
      </c>
      <c r="L142">
        <v>5</v>
      </c>
      <c r="M142" t="b">
        <v>1</v>
      </c>
      <c r="N142">
        <v>0</v>
      </c>
    </row>
    <row r="143" spans="1:14" x14ac:dyDescent="0.3">
      <c r="A143" t="s">
        <v>3255</v>
      </c>
      <c r="B143" t="s">
        <v>3251</v>
      </c>
      <c r="C143">
        <v>1.137797153</v>
      </c>
      <c r="D143">
        <v>10.21140793</v>
      </c>
      <c r="E143">
        <v>21.58498518</v>
      </c>
      <c r="F143" s="2">
        <v>3.3900000000000002E-6</v>
      </c>
      <c r="G143">
        <v>8.2225570000000001E-3</v>
      </c>
      <c r="H143">
        <v>1</v>
      </c>
      <c r="I143" t="s">
        <v>4035</v>
      </c>
      <c r="J143">
        <v>23</v>
      </c>
      <c r="K143">
        <v>10</v>
      </c>
      <c r="L143">
        <v>5</v>
      </c>
      <c r="M143" t="b">
        <v>1</v>
      </c>
      <c r="N143">
        <v>0</v>
      </c>
    </row>
    <row r="144" spans="1:14" x14ac:dyDescent="0.3">
      <c r="A144" t="s">
        <v>1097</v>
      </c>
      <c r="B144" t="s">
        <v>3251</v>
      </c>
      <c r="C144">
        <v>-1.7381039599999999</v>
      </c>
      <c r="D144">
        <v>5.6034825970000002</v>
      </c>
      <c r="E144">
        <v>17.331219600000001</v>
      </c>
      <c r="F144" s="2">
        <v>3.1399999999999998E-5</v>
      </c>
      <c r="G144">
        <v>4.4860139E-2</v>
      </c>
      <c r="H144">
        <v>1</v>
      </c>
      <c r="I144" t="s">
        <v>4035</v>
      </c>
      <c r="J144">
        <v>20</v>
      </c>
      <c r="K144">
        <v>10</v>
      </c>
      <c r="L144">
        <v>5</v>
      </c>
      <c r="M144" t="b">
        <v>1</v>
      </c>
      <c r="N144">
        <v>0</v>
      </c>
    </row>
    <row r="145" spans="1:14" x14ac:dyDescent="0.3">
      <c r="A145" t="s">
        <v>4231</v>
      </c>
      <c r="B145" t="s">
        <v>3251</v>
      </c>
      <c r="C145">
        <v>-7.4926806050000003</v>
      </c>
      <c r="D145">
        <v>4.3903021559999997</v>
      </c>
      <c r="E145">
        <v>49.165558539999999</v>
      </c>
      <c r="F145" s="2">
        <v>2.36E-12</v>
      </c>
      <c r="G145" s="2">
        <v>5.7200000000000003E-8</v>
      </c>
      <c r="H145" s="2">
        <v>2.2299999999999998E-6</v>
      </c>
      <c r="I145" t="s">
        <v>4035</v>
      </c>
      <c r="J145">
        <v>5</v>
      </c>
      <c r="K145">
        <v>10</v>
      </c>
      <c r="L145">
        <v>5</v>
      </c>
      <c r="M145" t="b">
        <v>1</v>
      </c>
      <c r="N145">
        <v>5</v>
      </c>
    </row>
    <row r="146" spans="1:14" x14ac:dyDescent="0.3">
      <c r="A146" t="s">
        <v>1100</v>
      </c>
      <c r="B146" t="s">
        <v>3251</v>
      </c>
      <c r="C146">
        <v>1.616007795</v>
      </c>
      <c r="D146">
        <v>7.9655143930000003</v>
      </c>
      <c r="E146">
        <v>38.876013550000003</v>
      </c>
      <c r="F146" s="2">
        <v>4.5199999999999999E-10</v>
      </c>
      <c r="G146" s="2">
        <v>3.6600000000000001E-6</v>
      </c>
      <c r="H146">
        <v>4.2721000000000002E-4</v>
      </c>
      <c r="I146" t="s">
        <v>4035</v>
      </c>
      <c r="J146">
        <v>22</v>
      </c>
      <c r="K146">
        <v>10</v>
      </c>
      <c r="L146">
        <v>5</v>
      </c>
      <c r="M146" t="b">
        <v>1</v>
      </c>
      <c r="N146">
        <v>0</v>
      </c>
    </row>
    <row r="147" spans="1:14" x14ac:dyDescent="0.3">
      <c r="A147" t="s">
        <v>2860</v>
      </c>
      <c r="B147" t="s">
        <v>3251</v>
      </c>
      <c r="C147">
        <v>1.062182741</v>
      </c>
      <c r="D147">
        <v>8.3455601300000009</v>
      </c>
      <c r="E147">
        <v>18.753931999999999</v>
      </c>
      <c r="F147" s="2">
        <v>1.49E-5</v>
      </c>
      <c r="G147">
        <v>2.7786485999999999E-2</v>
      </c>
      <c r="H147">
        <v>1</v>
      </c>
      <c r="I147" t="s">
        <v>4035</v>
      </c>
      <c r="J147">
        <v>23</v>
      </c>
      <c r="K147">
        <v>10</v>
      </c>
      <c r="L147">
        <v>5</v>
      </c>
      <c r="M147" t="b">
        <v>1</v>
      </c>
      <c r="N147">
        <v>0</v>
      </c>
    </row>
    <row r="148" spans="1:14" x14ac:dyDescent="0.3">
      <c r="A148" t="s">
        <v>2372</v>
      </c>
      <c r="B148" t="s">
        <v>3251</v>
      </c>
      <c r="C148">
        <v>2.3254401310000001</v>
      </c>
      <c r="D148">
        <v>4.9552004839999997</v>
      </c>
      <c r="E148">
        <v>17.481850040000001</v>
      </c>
      <c r="F148" s="2">
        <v>2.9E-5</v>
      </c>
      <c r="G148">
        <v>4.4032636999999999E-2</v>
      </c>
      <c r="H148">
        <v>1</v>
      </c>
      <c r="I148" t="s">
        <v>4035</v>
      </c>
      <c r="J148">
        <v>17</v>
      </c>
      <c r="K148">
        <v>10</v>
      </c>
      <c r="L148">
        <v>5</v>
      </c>
      <c r="M148" t="b">
        <v>1</v>
      </c>
      <c r="N148">
        <v>0</v>
      </c>
    </row>
    <row r="149" spans="1:14" x14ac:dyDescent="0.3">
      <c r="A149" t="s">
        <v>4232</v>
      </c>
      <c r="B149" t="s">
        <v>3251</v>
      </c>
      <c r="C149">
        <v>-6.4482751760000001</v>
      </c>
      <c r="D149">
        <v>3.6790172120000002</v>
      </c>
      <c r="E149">
        <v>29.113382059999999</v>
      </c>
      <c r="F149" s="2">
        <v>6.8299999999999996E-8</v>
      </c>
      <c r="G149">
        <v>2.76462E-4</v>
      </c>
      <c r="H149">
        <v>6.4542048000000005E-2</v>
      </c>
      <c r="I149" t="s">
        <v>4035</v>
      </c>
      <c r="J149">
        <v>4</v>
      </c>
      <c r="K149">
        <v>10</v>
      </c>
      <c r="L149">
        <v>5</v>
      </c>
      <c r="M149" t="b">
        <v>1</v>
      </c>
      <c r="N149">
        <v>4</v>
      </c>
    </row>
    <row r="150" spans="1:14" x14ac:dyDescent="0.3">
      <c r="A150" t="s">
        <v>2867</v>
      </c>
      <c r="B150" t="s">
        <v>3251</v>
      </c>
      <c r="C150">
        <v>1.5217785290000001</v>
      </c>
      <c r="D150">
        <v>6.9356870099999997</v>
      </c>
      <c r="E150">
        <v>26.93268887</v>
      </c>
      <c r="F150" s="2">
        <v>2.11E-7</v>
      </c>
      <c r="G150">
        <v>7.3121899999999997E-4</v>
      </c>
      <c r="H150">
        <v>0.19915913499999999</v>
      </c>
      <c r="I150" t="s">
        <v>4035</v>
      </c>
      <c r="J150">
        <v>16</v>
      </c>
      <c r="K150">
        <v>10</v>
      </c>
      <c r="L150">
        <v>5</v>
      </c>
      <c r="M150" t="b">
        <v>1</v>
      </c>
      <c r="N150">
        <v>0</v>
      </c>
    </row>
    <row r="151" spans="1:14" x14ac:dyDescent="0.3">
      <c r="A151" t="s">
        <v>1128</v>
      </c>
      <c r="B151" t="s">
        <v>3251</v>
      </c>
      <c r="C151">
        <v>1.2648601719999999</v>
      </c>
      <c r="D151">
        <v>9.7667355730000001</v>
      </c>
      <c r="E151">
        <v>25.257784690000001</v>
      </c>
      <c r="F151" s="2">
        <v>5.0200000000000002E-7</v>
      </c>
      <c r="G151">
        <v>1.523211E-3</v>
      </c>
      <c r="H151">
        <v>0.47413333000000002</v>
      </c>
      <c r="I151" t="s">
        <v>4035</v>
      </c>
      <c r="J151">
        <v>23</v>
      </c>
      <c r="K151">
        <v>10</v>
      </c>
      <c r="L151">
        <v>5</v>
      </c>
      <c r="M151" t="b">
        <v>1</v>
      </c>
      <c r="N151">
        <v>0</v>
      </c>
    </row>
    <row r="152" spans="1:14" x14ac:dyDescent="0.3">
      <c r="A152" t="s">
        <v>2875</v>
      </c>
      <c r="B152" t="s">
        <v>3251</v>
      </c>
      <c r="C152">
        <v>1.2240138089999999</v>
      </c>
      <c r="D152">
        <v>8.7107147190000003</v>
      </c>
      <c r="E152">
        <v>24.289548570000001</v>
      </c>
      <c r="F152" s="2">
        <v>8.2900000000000002E-7</v>
      </c>
      <c r="G152">
        <v>2.2374370000000001E-3</v>
      </c>
      <c r="H152">
        <v>0.78350017299999997</v>
      </c>
      <c r="I152" t="s">
        <v>4035</v>
      </c>
      <c r="J152">
        <v>23</v>
      </c>
      <c r="K152">
        <v>10</v>
      </c>
      <c r="L152">
        <v>5</v>
      </c>
      <c r="M152" t="b">
        <v>1</v>
      </c>
      <c r="N152">
        <v>0</v>
      </c>
    </row>
    <row r="153" spans="1:14" x14ac:dyDescent="0.3">
      <c r="A153" t="s">
        <v>588</v>
      </c>
      <c r="B153" t="s">
        <v>3251</v>
      </c>
      <c r="C153">
        <v>1.0545404110000001</v>
      </c>
      <c r="D153">
        <v>8.6731774230000003</v>
      </c>
      <c r="E153">
        <v>18.456413439999999</v>
      </c>
      <c r="F153" s="2">
        <v>1.7399999999999999E-5</v>
      </c>
      <c r="G153">
        <v>3.0159409000000002E-2</v>
      </c>
      <c r="H153">
        <v>1</v>
      </c>
      <c r="I153" t="s">
        <v>4035</v>
      </c>
      <c r="J153">
        <v>23</v>
      </c>
      <c r="K153">
        <v>10</v>
      </c>
      <c r="L153">
        <v>5</v>
      </c>
      <c r="M153" t="b">
        <v>1</v>
      </c>
      <c r="N153">
        <v>0</v>
      </c>
    </row>
    <row r="154" spans="1:14" x14ac:dyDescent="0.3">
      <c r="A154" t="s">
        <v>649</v>
      </c>
      <c r="B154" t="s">
        <v>3251</v>
      </c>
      <c r="C154">
        <v>1.5127872419999999</v>
      </c>
      <c r="D154">
        <v>10.611246299999999</v>
      </c>
      <c r="E154">
        <v>31.500892950000001</v>
      </c>
      <c r="F154" s="2">
        <v>2E-8</v>
      </c>
      <c r="G154" s="2">
        <v>9.6899999999999997E-5</v>
      </c>
      <c r="H154">
        <v>1.8850287E-2</v>
      </c>
      <c r="I154" t="s">
        <v>4035</v>
      </c>
      <c r="J154">
        <v>23</v>
      </c>
      <c r="K154">
        <v>10</v>
      </c>
      <c r="L154">
        <v>5</v>
      </c>
      <c r="M154" t="b">
        <v>1</v>
      </c>
      <c r="N154">
        <v>0</v>
      </c>
    </row>
    <row r="155" spans="1:14" x14ac:dyDescent="0.3">
      <c r="A155" t="s">
        <v>713</v>
      </c>
      <c r="B155" t="s">
        <v>3251</v>
      </c>
      <c r="C155">
        <v>1.213522161</v>
      </c>
      <c r="D155">
        <v>11.21200574</v>
      </c>
      <c r="E155">
        <v>20.639587550000002</v>
      </c>
      <c r="F155" s="2">
        <v>5.5500000000000002E-6</v>
      </c>
      <c r="G155">
        <v>1.2242179000000001E-2</v>
      </c>
      <c r="H155">
        <v>1</v>
      </c>
      <c r="I155" t="s">
        <v>4035</v>
      </c>
      <c r="J155">
        <v>23</v>
      </c>
      <c r="K155">
        <v>10</v>
      </c>
      <c r="L155">
        <v>5</v>
      </c>
      <c r="M155" t="b">
        <v>1</v>
      </c>
      <c r="N155">
        <v>0</v>
      </c>
    </row>
    <row r="156" spans="1:14" x14ac:dyDescent="0.3">
      <c r="A156" t="s">
        <v>920</v>
      </c>
      <c r="B156" t="s">
        <v>3251</v>
      </c>
      <c r="C156">
        <v>-1.976518142</v>
      </c>
      <c r="D156">
        <v>5.6072988319999997</v>
      </c>
      <c r="E156">
        <v>19.578887120000001</v>
      </c>
      <c r="F156" s="2">
        <v>9.6600000000000007E-6</v>
      </c>
      <c r="G156">
        <v>1.9539381000000001E-2</v>
      </c>
      <c r="H156">
        <v>1</v>
      </c>
      <c r="I156" t="s">
        <v>4035</v>
      </c>
      <c r="J156">
        <v>15</v>
      </c>
      <c r="K156">
        <v>10</v>
      </c>
      <c r="L156">
        <v>5</v>
      </c>
      <c r="M156" t="b">
        <v>1</v>
      </c>
      <c r="N156">
        <v>0</v>
      </c>
    </row>
    <row r="157" spans="1:14" x14ac:dyDescent="0.3">
      <c r="A157" t="s">
        <v>2899</v>
      </c>
      <c r="B157" t="s">
        <v>3251</v>
      </c>
      <c r="C157">
        <v>1.0237826400000001</v>
      </c>
      <c r="D157">
        <v>9.0456791970000001</v>
      </c>
      <c r="E157">
        <v>18.260133580000002</v>
      </c>
      <c r="F157" s="2">
        <v>1.9300000000000002E-5</v>
      </c>
      <c r="G157">
        <v>3.1203086000000001E-2</v>
      </c>
      <c r="H157">
        <v>1</v>
      </c>
      <c r="I157" t="s">
        <v>4035</v>
      </c>
      <c r="J157">
        <v>23</v>
      </c>
      <c r="K157">
        <v>10</v>
      </c>
      <c r="L157">
        <v>5</v>
      </c>
      <c r="M157" t="b">
        <v>1</v>
      </c>
      <c r="N157">
        <v>0</v>
      </c>
    </row>
    <row r="158" spans="1:14" x14ac:dyDescent="0.3">
      <c r="A158" t="s">
        <v>432</v>
      </c>
      <c r="B158" t="s">
        <v>724</v>
      </c>
      <c r="C158">
        <v>-1.936220823</v>
      </c>
      <c r="D158">
        <v>7.213009123</v>
      </c>
      <c r="E158">
        <v>21.170728140000001</v>
      </c>
      <c r="F158" s="2">
        <v>4.1999999999999996E-6</v>
      </c>
      <c r="G158">
        <v>4.8441065999999998E-2</v>
      </c>
      <c r="H158">
        <v>1</v>
      </c>
      <c r="I158" t="s">
        <v>4035</v>
      </c>
      <c r="J158">
        <v>23</v>
      </c>
      <c r="K158">
        <v>2</v>
      </c>
      <c r="L158">
        <v>1</v>
      </c>
      <c r="M158" t="b">
        <v>1</v>
      </c>
      <c r="N158">
        <v>2</v>
      </c>
    </row>
    <row r="159" spans="1:14" x14ac:dyDescent="0.3">
      <c r="A159" t="s">
        <v>4233</v>
      </c>
      <c r="B159" t="s">
        <v>724</v>
      </c>
      <c r="C159">
        <v>3.3213597899999998</v>
      </c>
      <c r="D159">
        <v>5.6037827399999998</v>
      </c>
      <c r="E159">
        <v>22.637494920000002</v>
      </c>
      <c r="F159" s="2">
        <v>1.9599999999999999E-6</v>
      </c>
      <c r="G159">
        <v>4.5113237E-2</v>
      </c>
      <c r="H159">
        <v>1</v>
      </c>
      <c r="I159" t="s">
        <v>4035</v>
      </c>
      <c r="J159">
        <v>12</v>
      </c>
      <c r="K159">
        <v>2</v>
      </c>
      <c r="L159">
        <v>1</v>
      </c>
      <c r="M159" t="b">
        <v>1</v>
      </c>
      <c r="N159">
        <v>12</v>
      </c>
    </row>
    <row r="160" spans="1:14" x14ac:dyDescent="0.3">
      <c r="A160" t="s">
        <v>4234</v>
      </c>
      <c r="B160" t="s">
        <v>758</v>
      </c>
      <c r="C160">
        <v>4.1016200669999998</v>
      </c>
      <c r="D160">
        <v>2.744621913</v>
      </c>
      <c r="E160">
        <v>30.323535669999998</v>
      </c>
      <c r="F160" s="2">
        <v>5.4799999999999998E-7</v>
      </c>
      <c r="G160">
        <v>1.5372243000000001E-2</v>
      </c>
      <c r="H160">
        <v>0.51740219300000001</v>
      </c>
      <c r="I160" t="s">
        <v>4035</v>
      </c>
      <c r="J160">
        <v>11</v>
      </c>
      <c r="K160">
        <v>2</v>
      </c>
      <c r="L160">
        <v>0</v>
      </c>
      <c r="M160" t="b">
        <v>1</v>
      </c>
      <c r="N160">
        <v>11</v>
      </c>
    </row>
    <row r="161" spans="1:14" x14ac:dyDescent="0.3">
      <c r="A161" t="s">
        <v>4218</v>
      </c>
      <c r="B161" t="s">
        <v>3278</v>
      </c>
      <c r="C161">
        <v>1.834030064</v>
      </c>
      <c r="D161">
        <v>6.603065001</v>
      </c>
      <c r="E161">
        <v>22.638060200000002</v>
      </c>
      <c r="F161" s="2">
        <v>4.2899999999999996E-6</v>
      </c>
      <c r="G161">
        <v>2.6951656000000001E-2</v>
      </c>
      <c r="H161">
        <v>1</v>
      </c>
      <c r="I161" t="s">
        <v>4035</v>
      </c>
      <c r="J161">
        <v>21</v>
      </c>
      <c r="K161">
        <v>6</v>
      </c>
      <c r="L161">
        <v>4</v>
      </c>
      <c r="M161" t="b">
        <v>1</v>
      </c>
      <c r="N161">
        <v>0</v>
      </c>
    </row>
    <row r="162" spans="1:14" x14ac:dyDescent="0.3">
      <c r="A162" t="s">
        <v>4235</v>
      </c>
      <c r="B162" t="s">
        <v>3278</v>
      </c>
      <c r="C162">
        <v>2.6419127160000002</v>
      </c>
      <c r="D162">
        <v>4.8159817350000003</v>
      </c>
      <c r="E162">
        <v>24.54482428</v>
      </c>
      <c r="F162" s="2">
        <v>1.81E-6</v>
      </c>
      <c r="G162">
        <v>2.2696601E-2</v>
      </c>
      <c r="H162">
        <v>1</v>
      </c>
      <c r="I162" t="s">
        <v>4035</v>
      </c>
      <c r="J162">
        <v>17</v>
      </c>
      <c r="K162">
        <v>6</v>
      </c>
      <c r="L162">
        <v>4</v>
      </c>
      <c r="M162" t="b">
        <v>1</v>
      </c>
      <c r="N162">
        <v>1</v>
      </c>
    </row>
    <row r="163" spans="1:14" x14ac:dyDescent="0.3">
      <c r="A163" t="s">
        <v>744</v>
      </c>
      <c r="B163" t="s">
        <v>3278</v>
      </c>
      <c r="C163">
        <v>4.5686147850000003</v>
      </c>
      <c r="D163">
        <v>3.691522602</v>
      </c>
      <c r="E163">
        <v>23.846381879999999</v>
      </c>
      <c r="F163" s="2">
        <v>2.7300000000000001E-6</v>
      </c>
      <c r="G163">
        <v>2.286945E-2</v>
      </c>
      <c r="H163">
        <v>1</v>
      </c>
      <c r="I163" t="s">
        <v>4035</v>
      </c>
      <c r="J163">
        <v>4</v>
      </c>
      <c r="K163">
        <v>6</v>
      </c>
      <c r="L163">
        <v>4</v>
      </c>
      <c r="M163" t="b">
        <v>1</v>
      </c>
      <c r="N163">
        <v>4</v>
      </c>
    </row>
    <row r="164" spans="1:14" x14ac:dyDescent="0.3">
      <c r="A164" t="s">
        <v>4236</v>
      </c>
      <c r="B164" t="s">
        <v>3278</v>
      </c>
      <c r="C164">
        <v>3.268759926</v>
      </c>
      <c r="D164">
        <v>5.6329686939999997</v>
      </c>
      <c r="E164">
        <v>64.10647136</v>
      </c>
      <c r="F164" s="2">
        <v>2.14E-13</v>
      </c>
      <c r="G164" s="2">
        <v>5.3700000000000003E-9</v>
      </c>
      <c r="H164" s="2">
        <v>2.0200000000000001E-7</v>
      </c>
      <c r="I164" t="s">
        <v>4035</v>
      </c>
      <c r="J164">
        <v>21</v>
      </c>
      <c r="K164">
        <v>6</v>
      </c>
      <c r="L164">
        <v>4</v>
      </c>
      <c r="M164" t="b">
        <v>1</v>
      </c>
      <c r="N164">
        <v>0</v>
      </c>
    </row>
    <row r="165" spans="1:14" x14ac:dyDescent="0.3">
      <c r="A165" t="s">
        <v>726</v>
      </c>
      <c r="B165" t="s">
        <v>2682</v>
      </c>
      <c r="C165">
        <v>1.0802010449999999</v>
      </c>
      <c r="D165">
        <v>6.336830269</v>
      </c>
      <c r="E165">
        <v>24.343122640000001</v>
      </c>
      <c r="F165" s="2">
        <v>5.3299999999999998E-6</v>
      </c>
      <c r="G165">
        <v>4.9781972000000001E-2</v>
      </c>
      <c r="H165">
        <v>1</v>
      </c>
      <c r="I165" t="s">
        <v>4035</v>
      </c>
      <c r="J165">
        <v>35</v>
      </c>
      <c r="K165">
        <v>2</v>
      </c>
      <c r="L165">
        <v>1</v>
      </c>
      <c r="M165" t="b">
        <v>1</v>
      </c>
      <c r="N165">
        <v>0</v>
      </c>
    </row>
    <row r="166" spans="1:14" x14ac:dyDescent="0.3">
      <c r="A166" t="s">
        <v>4237</v>
      </c>
      <c r="B166" t="s">
        <v>2682</v>
      </c>
      <c r="C166">
        <v>3.8179178230000002</v>
      </c>
      <c r="D166">
        <v>2.8188051280000002</v>
      </c>
      <c r="E166">
        <v>28.665193909999999</v>
      </c>
      <c r="F166" s="2">
        <v>1.3200000000000001E-6</v>
      </c>
      <c r="G166">
        <v>3.6933648999999999E-2</v>
      </c>
      <c r="H166">
        <v>1</v>
      </c>
      <c r="I166" t="s">
        <v>4035</v>
      </c>
      <c r="J166">
        <v>11</v>
      </c>
      <c r="K166">
        <v>2</v>
      </c>
      <c r="L166">
        <v>1</v>
      </c>
      <c r="M166" t="b">
        <v>1</v>
      </c>
      <c r="N166">
        <v>11</v>
      </c>
    </row>
    <row r="167" spans="1:14" x14ac:dyDescent="0.3">
      <c r="A167" t="s">
        <v>4218</v>
      </c>
      <c r="B167" t="s">
        <v>3981</v>
      </c>
      <c r="C167">
        <v>1.6020604549999999</v>
      </c>
      <c r="D167">
        <v>6.517801672</v>
      </c>
      <c r="E167">
        <v>20.00171499</v>
      </c>
      <c r="F167" s="2">
        <v>7.7400000000000004E-6</v>
      </c>
      <c r="G167">
        <v>2.5162713E-2</v>
      </c>
      <c r="H167">
        <v>1</v>
      </c>
      <c r="I167" t="s">
        <v>4035</v>
      </c>
      <c r="J167">
        <v>26</v>
      </c>
      <c r="K167">
        <v>0</v>
      </c>
      <c r="L167">
        <v>1</v>
      </c>
      <c r="M167" t="b">
        <v>1</v>
      </c>
      <c r="N167">
        <v>0</v>
      </c>
    </row>
    <row r="168" spans="1:14" x14ac:dyDescent="0.3">
      <c r="A168" t="s">
        <v>2772</v>
      </c>
      <c r="B168" t="s">
        <v>3981</v>
      </c>
      <c r="C168">
        <v>1.356009805</v>
      </c>
      <c r="D168">
        <v>6.8091898009999996</v>
      </c>
      <c r="E168">
        <v>18.290762919999999</v>
      </c>
      <c r="F168" s="2">
        <v>1.9000000000000001E-5</v>
      </c>
      <c r="G168">
        <v>4.2571620999999997E-2</v>
      </c>
      <c r="H168">
        <v>1</v>
      </c>
      <c r="I168" t="s">
        <v>4035</v>
      </c>
      <c r="J168">
        <v>28</v>
      </c>
      <c r="K168">
        <v>0</v>
      </c>
      <c r="L168">
        <v>1</v>
      </c>
      <c r="M168" t="b">
        <v>1</v>
      </c>
      <c r="N168">
        <v>3</v>
      </c>
    </row>
    <row r="169" spans="1:14" x14ac:dyDescent="0.3">
      <c r="A169" t="s">
        <v>2773</v>
      </c>
      <c r="B169" t="s">
        <v>3981</v>
      </c>
      <c r="C169">
        <v>2.2427924190000001</v>
      </c>
      <c r="D169">
        <v>6.2531676530000002</v>
      </c>
      <c r="E169">
        <v>27.615926609999999</v>
      </c>
      <c r="F169" s="2">
        <v>1.48E-7</v>
      </c>
      <c r="G169">
        <v>1.1618729999999999E-3</v>
      </c>
      <c r="H169">
        <v>0.13983325999999999</v>
      </c>
      <c r="I169" t="s">
        <v>4035</v>
      </c>
      <c r="J169">
        <v>21</v>
      </c>
      <c r="K169">
        <v>0</v>
      </c>
      <c r="L169">
        <v>1</v>
      </c>
      <c r="M169" t="b">
        <v>1</v>
      </c>
      <c r="N169">
        <v>2</v>
      </c>
    </row>
    <row r="170" spans="1:14" x14ac:dyDescent="0.3">
      <c r="A170" t="s">
        <v>2370</v>
      </c>
      <c r="B170" t="s">
        <v>3981</v>
      </c>
      <c r="C170">
        <v>3.062260089</v>
      </c>
      <c r="D170">
        <v>5.0861529829999998</v>
      </c>
      <c r="E170">
        <v>18.200647750000002</v>
      </c>
      <c r="F170" s="2">
        <v>1.9899999999999999E-5</v>
      </c>
      <c r="G170">
        <v>4.2571620999999997E-2</v>
      </c>
      <c r="H170">
        <v>1</v>
      </c>
      <c r="I170" t="s">
        <v>4035</v>
      </c>
      <c r="J170">
        <v>9</v>
      </c>
      <c r="K170">
        <v>0</v>
      </c>
      <c r="L170">
        <v>1</v>
      </c>
      <c r="M170" t="b">
        <v>1</v>
      </c>
      <c r="N170">
        <v>9</v>
      </c>
    </row>
    <row r="171" spans="1:14" x14ac:dyDescent="0.3">
      <c r="A171" t="s">
        <v>4188</v>
      </c>
      <c r="B171" t="s">
        <v>3981</v>
      </c>
      <c r="C171">
        <v>-2.3539655260000001</v>
      </c>
      <c r="D171">
        <v>7.822752801</v>
      </c>
      <c r="E171">
        <v>63.115498129999999</v>
      </c>
      <c r="F171" s="2">
        <v>1.9500000000000001E-15</v>
      </c>
      <c r="G171" s="2">
        <v>4.6000000000000003E-11</v>
      </c>
      <c r="H171" s="2">
        <v>1.8400000000000001E-9</v>
      </c>
      <c r="I171" t="s">
        <v>4035</v>
      </c>
      <c r="J171">
        <v>24</v>
      </c>
      <c r="K171">
        <v>0</v>
      </c>
      <c r="L171">
        <v>1</v>
      </c>
      <c r="M171" t="b">
        <v>1</v>
      </c>
      <c r="N171">
        <v>7</v>
      </c>
    </row>
    <row r="172" spans="1:14" x14ac:dyDescent="0.3">
      <c r="A172" t="s">
        <v>4238</v>
      </c>
      <c r="B172" t="s">
        <v>3981</v>
      </c>
      <c r="C172">
        <v>2.7997892929999999</v>
      </c>
      <c r="D172">
        <v>4.829768584</v>
      </c>
      <c r="E172">
        <v>21.780651120000002</v>
      </c>
      <c r="F172" s="2">
        <v>1.7600000000000001E-5</v>
      </c>
      <c r="G172">
        <v>4.2571620999999997E-2</v>
      </c>
      <c r="H172">
        <v>1</v>
      </c>
      <c r="I172" t="s">
        <v>4035</v>
      </c>
      <c r="J172">
        <v>6</v>
      </c>
      <c r="K172">
        <v>0</v>
      </c>
      <c r="L172">
        <v>1</v>
      </c>
      <c r="M172" t="b">
        <v>1</v>
      </c>
      <c r="N172">
        <v>6</v>
      </c>
    </row>
    <row r="173" spans="1:14" x14ac:dyDescent="0.3">
      <c r="A173" t="s">
        <v>4072</v>
      </c>
      <c r="B173" t="s">
        <v>3981</v>
      </c>
      <c r="C173">
        <v>-2.3105595129999998</v>
      </c>
      <c r="D173">
        <v>4.7822650319999997</v>
      </c>
      <c r="E173">
        <v>27.364831540000001</v>
      </c>
      <c r="F173" s="2">
        <v>1.6199999999999999E-6</v>
      </c>
      <c r="G173">
        <v>6.3780340000000003E-3</v>
      </c>
      <c r="H173">
        <v>1</v>
      </c>
      <c r="I173" t="s">
        <v>4035</v>
      </c>
      <c r="J173">
        <v>4</v>
      </c>
      <c r="K173">
        <v>0</v>
      </c>
      <c r="L173">
        <v>1</v>
      </c>
      <c r="M173" t="b">
        <v>1</v>
      </c>
      <c r="N173">
        <v>4</v>
      </c>
    </row>
    <row r="174" spans="1:14" x14ac:dyDescent="0.3">
      <c r="A174" t="s">
        <v>495</v>
      </c>
      <c r="B174" t="s">
        <v>3981</v>
      </c>
      <c r="C174">
        <v>2.760204243</v>
      </c>
      <c r="D174">
        <v>6.2229394969999996</v>
      </c>
      <c r="E174">
        <v>38.072394129999999</v>
      </c>
      <c r="F174" s="2">
        <v>6.8200000000000002E-10</v>
      </c>
      <c r="G174" s="2">
        <v>8.0299999999999994E-6</v>
      </c>
      <c r="H174">
        <v>6.4444199999999995E-4</v>
      </c>
      <c r="I174" t="s">
        <v>4035</v>
      </c>
      <c r="J174">
        <v>27</v>
      </c>
      <c r="K174">
        <v>0</v>
      </c>
      <c r="L174">
        <v>1</v>
      </c>
      <c r="M174" t="b">
        <v>1</v>
      </c>
      <c r="N174">
        <v>2</v>
      </c>
    </row>
    <row r="175" spans="1:14" x14ac:dyDescent="0.3">
      <c r="A175" t="s">
        <v>4239</v>
      </c>
      <c r="B175" t="s">
        <v>3981</v>
      </c>
      <c r="C175">
        <v>1.2451083460000001</v>
      </c>
      <c r="D175">
        <v>7.6981372629999996</v>
      </c>
      <c r="E175">
        <v>25.787624180000002</v>
      </c>
      <c r="F175" s="2">
        <v>3.8099999999999998E-7</v>
      </c>
      <c r="G175">
        <v>2.2445970000000001E-3</v>
      </c>
      <c r="H175">
        <v>0.36018467300000001</v>
      </c>
      <c r="I175" t="s">
        <v>4035</v>
      </c>
      <c r="J175">
        <v>36</v>
      </c>
      <c r="K175">
        <v>0</v>
      </c>
      <c r="L175">
        <v>1</v>
      </c>
      <c r="M175" t="b">
        <v>1</v>
      </c>
      <c r="N175">
        <v>0</v>
      </c>
    </row>
    <row r="176" spans="1:14" x14ac:dyDescent="0.3">
      <c r="A176" t="s">
        <v>609</v>
      </c>
      <c r="B176" t="s">
        <v>3981</v>
      </c>
      <c r="C176">
        <v>2.302808502</v>
      </c>
      <c r="D176">
        <v>5.796176483</v>
      </c>
      <c r="E176">
        <v>19.81164781</v>
      </c>
      <c r="F176" s="2">
        <v>8.5499999999999995E-6</v>
      </c>
      <c r="G176">
        <v>2.5162713E-2</v>
      </c>
      <c r="H176">
        <v>1</v>
      </c>
      <c r="I176" t="s">
        <v>4035</v>
      </c>
      <c r="J176">
        <v>13</v>
      </c>
      <c r="K176">
        <v>0</v>
      </c>
      <c r="L176">
        <v>1</v>
      </c>
      <c r="M176" t="b">
        <v>1</v>
      </c>
      <c r="N176">
        <v>13</v>
      </c>
    </row>
    <row r="177" spans="1:14" x14ac:dyDescent="0.3">
      <c r="A177" t="s">
        <v>4240</v>
      </c>
      <c r="B177" t="s">
        <v>3981</v>
      </c>
      <c r="C177">
        <v>-1.970278521</v>
      </c>
      <c r="D177">
        <v>4.9041362700000004</v>
      </c>
      <c r="E177">
        <v>24.104455189999999</v>
      </c>
      <c r="F177" s="2">
        <v>9.1299999999999998E-7</v>
      </c>
      <c r="G177">
        <v>4.2990700000000003E-3</v>
      </c>
      <c r="H177">
        <v>0.86231112799999998</v>
      </c>
      <c r="I177" t="s">
        <v>4035</v>
      </c>
      <c r="J177">
        <v>5</v>
      </c>
      <c r="K177">
        <v>0</v>
      </c>
      <c r="L177">
        <v>1</v>
      </c>
      <c r="M177" t="b">
        <v>1</v>
      </c>
      <c r="N177">
        <v>5</v>
      </c>
    </row>
    <row r="178" spans="1:14" x14ac:dyDescent="0.3">
      <c r="A178" t="s">
        <v>4241</v>
      </c>
      <c r="B178" t="s">
        <v>2844</v>
      </c>
      <c r="C178">
        <v>-3.3582365830000001</v>
      </c>
      <c r="D178">
        <v>3.7717248190000001</v>
      </c>
      <c r="E178">
        <v>23.451887939999999</v>
      </c>
      <c r="F178" s="2">
        <v>6.3199999999999996E-6</v>
      </c>
      <c r="G178">
        <v>4.0852355999999999E-2</v>
      </c>
      <c r="H178">
        <v>1</v>
      </c>
      <c r="I178" t="s">
        <v>4035</v>
      </c>
      <c r="J178">
        <v>6</v>
      </c>
      <c r="K178">
        <v>1</v>
      </c>
      <c r="L178">
        <v>0</v>
      </c>
      <c r="M178" t="b">
        <v>1</v>
      </c>
      <c r="N178">
        <v>6</v>
      </c>
    </row>
    <row r="179" spans="1:14" x14ac:dyDescent="0.3">
      <c r="A179" t="s">
        <v>4242</v>
      </c>
      <c r="B179" t="s">
        <v>2844</v>
      </c>
      <c r="C179">
        <v>2.1147182359999999</v>
      </c>
      <c r="D179">
        <v>4.86493121</v>
      </c>
      <c r="E179">
        <v>23.753067439999999</v>
      </c>
      <c r="F179" s="2">
        <v>3.8800000000000001E-6</v>
      </c>
      <c r="G179">
        <v>3.3480814999999997E-2</v>
      </c>
      <c r="H179">
        <v>1</v>
      </c>
      <c r="I179" t="s">
        <v>4035</v>
      </c>
      <c r="J179">
        <v>26</v>
      </c>
      <c r="K179">
        <v>1</v>
      </c>
      <c r="L179">
        <v>0</v>
      </c>
      <c r="M179" t="b">
        <v>1</v>
      </c>
      <c r="N179">
        <v>1</v>
      </c>
    </row>
    <row r="180" spans="1:14" x14ac:dyDescent="0.3">
      <c r="A180" t="s">
        <v>4226</v>
      </c>
      <c r="B180" t="s">
        <v>2844</v>
      </c>
      <c r="C180">
        <v>5.818030619</v>
      </c>
      <c r="D180">
        <v>3.9722582719999999</v>
      </c>
      <c r="E180">
        <v>29.967519370000002</v>
      </c>
      <c r="F180" s="2">
        <v>5.1099999999999996E-7</v>
      </c>
      <c r="G180">
        <v>6.6102720000000004E-3</v>
      </c>
      <c r="H180">
        <v>0.48302761399999999</v>
      </c>
      <c r="I180" t="s">
        <v>4035</v>
      </c>
      <c r="J180">
        <v>3</v>
      </c>
      <c r="K180">
        <v>1</v>
      </c>
      <c r="L180">
        <v>0</v>
      </c>
      <c r="M180" t="b">
        <v>1</v>
      </c>
      <c r="N180">
        <v>3</v>
      </c>
    </row>
    <row r="181" spans="1:14" x14ac:dyDescent="0.3">
      <c r="A181" t="s">
        <v>4243</v>
      </c>
      <c r="B181" t="s">
        <v>2844</v>
      </c>
      <c r="C181">
        <v>3.8466006369999999</v>
      </c>
      <c r="D181">
        <v>3.2871077390000001</v>
      </c>
      <c r="E181">
        <v>31.565973960000001</v>
      </c>
      <c r="F181" s="2">
        <v>2.8299999999999998E-7</v>
      </c>
      <c r="G181">
        <v>6.6102720000000004E-3</v>
      </c>
      <c r="H181">
        <v>0.26743936400000001</v>
      </c>
      <c r="I181" t="s">
        <v>4035</v>
      </c>
      <c r="J181">
        <v>6</v>
      </c>
      <c r="K181">
        <v>1</v>
      </c>
      <c r="L181">
        <v>0</v>
      </c>
      <c r="M181" t="b">
        <v>1</v>
      </c>
      <c r="N181">
        <v>6</v>
      </c>
    </row>
    <row r="182" spans="1:14" x14ac:dyDescent="0.3">
      <c r="A182" t="s">
        <v>4244</v>
      </c>
      <c r="B182" t="s">
        <v>3967</v>
      </c>
      <c r="C182">
        <v>5.4201700009999998</v>
      </c>
      <c r="D182">
        <v>4.3662914180000003</v>
      </c>
      <c r="E182">
        <v>35.426694490000003</v>
      </c>
      <c r="F182" s="2">
        <v>1.6199999999999999E-7</v>
      </c>
      <c r="G182">
        <v>4.0471559999999997E-3</v>
      </c>
      <c r="H182">
        <v>0.15333638299999999</v>
      </c>
      <c r="I182" t="s">
        <v>4035</v>
      </c>
      <c r="J182">
        <v>6</v>
      </c>
      <c r="K182">
        <v>2</v>
      </c>
      <c r="L182">
        <v>1</v>
      </c>
      <c r="M182" t="b">
        <v>1</v>
      </c>
      <c r="N182">
        <v>6</v>
      </c>
    </row>
    <row r="183" spans="1:14" x14ac:dyDescent="0.3">
      <c r="A183" t="s">
        <v>446</v>
      </c>
      <c r="B183" t="s">
        <v>3075</v>
      </c>
      <c r="C183">
        <v>2.1048273050000001</v>
      </c>
      <c r="D183">
        <v>6.0073737500000002</v>
      </c>
      <c r="E183">
        <v>24.066823960000001</v>
      </c>
      <c r="F183" s="2">
        <v>3.8199999999999998E-6</v>
      </c>
      <c r="G183">
        <v>3.2789815999999999E-2</v>
      </c>
      <c r="H183">
        <v>1</v>
      </c>
      <c r="I183" t="s">
        <v>4035</v>
      </c>
      <c r="J183">
        <v>26</v>
      </c>
      <c r="K183">
        <v>1</v>
      </c>
      <c r="L183">
        <v>0</v>
      </c>
      <c r="M183" t="b">
        <v>1</v>
      </c>
      <c r="N183">
        <v>1</v>
      </c>
    </row>
    <row r="184" spans="1:14" x14ac:dyDescent="0.3">
      <c r="A184" t="s">
        <v>2786</v>
      </c>
      <c r="B184" t="s">
        <v>3075</v>
      </c>
      <c r="C184">
        <v>3.0556645740000001</v>
      </c>
      <c r="D184">
        <v>4.7494540230000002</v>
      </c>
      <c r="E184">
        <v>24.460800469999999</v>
      </c>
      <c r="F184" s="2">
        <v>3.3299999999999999E-6</v>
      </c>
      <c r="G184">
        <v>3.2789815999999999E-2</v>
      </c>
      <c r="H184">
        <v>1</v>
      </c>
      <c r="I184" t="s">
        <v>4035</v>
      </c>
      <c r="J184">
        <v>20</v>
      </c>
      <c r="K184">
        <v>1</v>
      </c>
      <c r="L184">
        <v>0</v>
      </c>
      <c r="M184" t="b">
        <v>1</v>
      </c>
      <c r="N184">
        <v>6</v>
      </c>
    </row>
    <row r="185" spans="1:14" x14ac:dyDescent="0.3">
      <c r="A185" t="s">
        <v>4245</v>
      </c>
      <c r="B185" t="s">
        <v>3075</v>
      </c>
      <c r="C185">
        <v>5.0230114300000004</v>
      </c>
      <c r="D185">
        <v>3.5415630990000002</v>
      </c>
      <c r="E185">
        <v>28.469623500000001</v>
      </c>
      <c r="F185" s="2">
        <v>1.2699999999999999E-6</v>
      </c>
      <c r="G185">
        <v>3.2784305E-2</v>
      </c>
      <c r="H185">
        <v>1</v>
      </c>
      <c r="I185" t="s">
        <v>4035</v>
      </c>
      <c r="J185">
        <v>9</v>
      </c>
      <c r="K185">
        <v>1</v>
      </c>
      <c r="L185">
        <v>0</v>
      </c>
      <c r="M185" t="b">
        <v>1</v>
      </c>
      <c r="N185">
        <v>9</v>
      </c>
    </row>
    <row r="186" spans="1:14" x14ac:dyDescent="0.3">
      <c r="A186" t="s">
        <v>4246</v>
      </c>
      <c r="B186" t="s">
        <v>3075</v>
      </c>
      <c r="C186">
        <v>4.2323062980000001</v>
      </c>
      <c r="D186">
        <v>3.5517593999999999</v>
      </c>
      <c r="E186">
        <v>22.080087630000001</v>
      </c>
      <c r="F186" s="2">
        <v>1.0499999999999999E-5</v>
      </c>
      <c r="G186">
        <v>4.8639685000000002E-2</v>
      </c>
      <c r="H186">
        <v>1</v>
      </c>
      <c r="I186" t="s">
        <v>4035</v>
      </c>
      <c r="J186">
        <v>4</v>
      </c>
      <c r="K186">
        <v>1</v>
      </c>
      <c r="L186">
        <v>0</v>
      </c>
      <c r="M186" t="b">
        <v>1</v>
      </c>
      <c r="N186">
        <v>4</v>
      </c>
    </row>
    <row r="187" spans="1:14" x14ac:dyDescent="0.3">
      <c r="A187" t="s">
        <v>4247</v>
      </c>
      <c r="B187" t="s">
        <v>3075</v>
      </c>
      <c r="C187">
        <v>4.5489899979999997</v>
      </c>
      <c r="D187">
        <v>3.3196513159999999</v>
      </c>
      <c r="E187">
        <v>32.006910980000001</v>
      </c>
      <c r="F187" s="2">
        <v>9.4800000000000007E-6</v>
      </c>
      <c r="G187">
        <v>4.8639685000000002E-2</v>
      </c>
      <c r="H187">
        <v>1</v>
      </c>
      <c r="I187" t="s">
        <v>4035</v>
      </c>
      <c r="J187">
        <v>5</v>
      </c>
      <c r="K187">
        <v>1</v>
      </c>
      <c r="L187">
        <v>0</v>
      </c>
      <c r="M187" t="b">
        <v>1</v>
      </c>
      <c r="N187">
        <v>5</v>
      </c>
    </row>
    <row r="188" spans="1:14" x14ac:dyDescent="0.3">
      <c r="A188" t="s">
        <v>1679</v>
      </c>
      <c r="B188" t="s">
        <v>3075</v>
      </c>
      <c r="C188">
        <v>3.8758748299999999</v>
      </c>
      <c r="D188">
        <v>3.8326427650000001</v>
      </c>
      <c r="E188">
        <v>21.477409099999999</v>
      </c>
      <c r="F188" s="2">
        <v>1.13E-5</v>
      </c>
      <c r="G188">
        <v>4.8639685000000002E-2</v>
      </c>
      <c r="H188">
        <v>1</v>
      </c>
      <c r="I188" t="s">
        <v>4035</v>
      </c>
      <c r="J188">
        <v>12</v>
      </c>
      <c r="K188">
        <v>1</v>
      </c>
      <c r="L188">
        <v>0</v>
      </c>
      <c r="M188" t="b">
        <v>1</v>
      </c>
      <c r="N188">
        <v>12</v>
      </c>
    </row>
    <row r="189" spans="1:14" x14ac:dyDescent="0.3">
      <c r="A189" t="s">
        <v>4248</v>
      </c>
      <c r="B189" t="s">
        <v>3812</v>
      </c>
      <c r="C189">
        <v>6.0021993030000003</v>
      </c>
      <c r="D189">
        <v>2.2731465129999999</v>
      </c>
      <c r="E189">
        <v>30.867756400000001</v>
      </c>
      <c r="F189" s="2">
        <v>1.59E-6</v>
      </c>
      <c r="G189">
        <v>1.4835503E-2</v>
      </c>
      <c r="H189">
        <v>1</v>
      </c>
      <c r="I189" t="s">
        <v>4035</v>
      </c>
      <c r="J189">
        <v>7</v>
      </c>
      <c r="K189">
        <v>2</v>
      </c>
      <c r="L189">
        <v>0</v>
      </c>
      <c r="M189" t="b">
        <v>1</v>
      </c>
      <c r="N189">
        <v>7</v>
      </c>
    </row>
    <row r="190" spans="1:14" x14ac:dyDescent="0.3">
      <c r="A190" t="s">
        <v>583</v>
      </c>
      <c r="B190" t="s">
        <v>3812</v>
      </c>
      <c r="C190">
        <v>2.5118897389999999</v>
      </c>
      <c r="D190">
        <v>5.1963610579999999</v>
      </c>
      <c r="E190">
        <v>40.367448830000001</v>
      </c>
      <c r="F190" s="2">
        <v>2.92E-8</v>
      </c>
      <c r="G190">
        <v>8.1639600000000005E-4</v>
      </c>
      <c r="H190">
        <v>2.7608796000000001E-2</v>
      </c>
      <c r="I190" t="s">
        <v>4035</v>
      </c>
      <c r="J190">
        <v>28</v>
      </c>
      <c r="K190">
        <v>2</v>
      </c>
      <c r="L190">
        <v>0</v>
      </c>
      <c r="M190" t="b">
        <v>1</v>
      </c>
      <c r="N190">
        <v>0</v>
      </c>
    </row>
    <row r="191" spans="1:14" x14ac:dyDescent="0.3">
      <c r="A191" t="s">
        <v>3094</v>
      </c>
      <c r="B191" t="s">
        <v>1027</v>
      </c>
      <c r="C191">
        <v>1.8981665889999999</v>
      </c>
      <c r="D191">
        <v>4.4632071849999999</v>
      </c>
      <c r="E191">
        <v>22.828104440000001</v>
      </c>
      <c r="F191" s="2">
        <v>6.9199999999999998E-6</v>
      </c>
      <c r="G191">
        <v>4.6192291000000003E-2</v>
      </c>
      <c r="H191">
        <v>1</v>
      </c>
      <c r="I191" t="s">
        <v>4035</v>
      </c>
      <c r="J191">
        <v>30</v>
      </c>
      <c r="K191">
        <v>1</v>
      </c>
      <c r="L191">
        <v>0</v>
      </c>
      <c r="M191" t="b">
        <v>1</v>
      </c>
      <c r="N191">
        <v>2</v>
      </c>
    </row>
    <row r="192" spans="1:14" x14ac:dyDescent="0.3">
      <c r="A192" t="s">
        <v>4198</v>
      </c>
      <c r="B192" t="s">
        <v>1027</v>
      </c>
      <c r="C192">
        <v>-2.7031377249999999</v>
      </c>
      <c r="D192">
        <v>3.1309712379999999</v>
      </c>
      <c r="E192">
        <v>31.090572510000001</v>
      </c>
      <c r="F192" s="2">
        <v>5.68E-7</v>
      </c>
      <c r="G192">
        <v>1.5160682E-2</v>
      </c>
      <c r="H192">
        <v>0.53678553699999998</v>
      </c>
      <c r="I192" t="s">
        <v>4035</v>
      </c>
      <c r="J192">
        <v>4</v>
      </c>
      <c r="K192">
        <v>1</v>
      </c>
      <c r="L192">
        <v>0</v>
      </c>
      <c r="M192" t="b">
        <v>1</v>
      </c>
      <c r="N192">
        <v>4</v>
      </c>
    </row>
    <row r="193" spans="1:14" x14ac:dyDescent="0.3">
      <c r="A193" t="s">
        <v>3209</v>
      </c>
      <c r="B193" t="s">
        <v>1027</v>
      </c>
      <c r="C193">
        <v>1.0009756599999999</v>
      </c>
      <c r="D193">
        <v>8.5900345839999996</v>
      </c>
      <c r="E193">
        <v>22.91505811</v>
      </c>
      <c r="F193" s="2">
        <v>6.6800000000000004E-6</v>
      </c>
      <c r="G193">
        <v>4.6192291000000003E-2</v>
      </c>
      <c r="H193">
        <v>1</v>
      </c>
      <c r="I193" t="s">
        <v>4035</v>
      </c>
      <c r="J193">
        <v>37</v>
      </c>
      <c r="K193">
        <v>1</v>
      </c>
      <c r="L193">
        <v>0</v>
      </c>
      <c r="M193" t="b">
        <v>1</v>
      </c>
      <c r="N193">
        <v>1</v>
      </c>
    </row>
    <row r="194" spans="1:14" x14ac:dyDescent="0.3">
      <c r="A194" t="s">
        <v>1248</v>
      </c>
      <c r="B194" t="s">
        <v>1027</v>
      </c>
      <c r="C194">
        <v>1.3249013679999999</v>
      </c>
      <c r="D194">
        <v>8.1065362749999998</v>
      </c>
      <c r="E194">
        <v>26.263228349999999</v>
      </c>
      <c r="F194" s="2">
        <v>1.7099999999999999E-6</v>
      </c>
      <c r="G194">
        <v>2.2845306999999999E-2</v>
      </c>
      <c r="H194">
        <v>1</v>
      </c>
      <c r="I194" t="s">
        <v>4035</v>
      </c>
      <c r="J194">
        <v>36</v>
      </c>
      <c r="K194">
        <v>1</v>
      </c>
      <c r="L194">
        <v>0</v>
      </c>
      <c r="M194" t="b">
        <v>1</v>
      </c>
      <c r="N194">
        <v>0</v>
      </c>
    </row>
    <row r="195" spans="1:14" x14ac:dyDescent="0.3">
      <c r="A195" t="s">
        <v>920</v>
      </c>
      <c r="B195" t="s">
        <v>1700</v>
      </c>
      <c r="C195">
        <v>4.6400423149999996</v>
      </c>
      <c r="D195">
        <v>2.5927253069999998</v>
      </c>
      <c r="E195">
        <v>36.867748540000001</v>
      </c>
      <c r="F195" s="2">
        <v>2.2700000000000001E-7</v>
      </c>
      <c r="G195">
        <v>6.365173E-3</v>
      </c>
      <c r="H195">
        <v>0.214678544</v>
      </c>
      <c r="I195" t="s">
        <v>4035</v>
      </c>
      <c r="J195">
        <v>13</v>
      </c>
      <c r="K195">
        <v>4</v>
      </c>
      <c r="L195">
        <v>2</v>
      </c>
      <c r="M195" t="b">
        <v>1</v>
      </c>
      <c r="N195">
        <v>13</v>
      </c>
    </row>
    <row r="196" spans="1:14" x14ac:dyDescent="0.3">
      <c r="A196" t="s">
        <v>4249</v>
      </c>
      <c r="B196" t="s">
        <v>3811</v>
      </c>
      <c r="C196">
        <v>4.0810060440000004</v>
      </c>
      <c r="D196">
        <v>3.324386471</v>
      </c>
      <c r="E196">
        <v>26.75651092</v>
      </c>
      <c r="F196" s="2">
        <v>1.81E-6</v>
      </c>
      <c r="G196">
        <v>4.8735806E-2</v>
      </c>
      <c r="H196">
        <v>1</v>
      </c>
      <c r="I196" t="s">
        <v>4035</v>
      </c>
      <c r="J196">
        <v>9</v>
      </c>
      <c r="K196">
        <v>0</v>
      </c>
      <c r="L196">
        <v>0</v>
      </c>
      <c r="M196" t="b">
        <v>1</v>
      </c>
      <c r="N196">
        <v>9</v>
      </c>
    </row>
    <row r="197" spans="1:14" x14ac:dyDescent="0.3">
      <c r="A197" t="s">
        <v>4250</v>
      </c>
      <c r="B197" t="s">
        <v>4005</v>
      </c>
      <c r="C197">
        <v>4.016901667</v>
      </c>
      <c r="D197">
        <v>3.9447753470000002</v>
      </c>
      <c r="E197">
        <v>25.943236339999999</v>
      </c>
      <c r="F197" s="2">
        <v>2.7199999999999998E-6</v>
      </c>
      <c r="G197">
        <v>3.4377017000000003E-2</v>
      </c>
      <c r="H197">
        <v>1</v>
      </c>
      <c r="I197" t="s">
        <v>4035</v>
      </c>
      <c r="J197">
        <v>3</v>
      </c>
      <c r="K197">
        <v>7</v>
      </c>
      <c r="L197">
        <v>5</v>
      </c>
      <c r="M197" t="b">
        <v>1</v>
      </c>
      <c r="N197">
        <v>3</v>
      </c>
    </row>
    <row r="198" spans="1:14" x14ac:dyDescent="0.3">
      <c r="A198" t="s">
        <v>4188</v>
      </c>
      <c r="B198" t="s">
        <v>4005</v>
      </c>
      <c r="C198">
        <v>3.8047013010000001</v>
      </c>
      <c r="D198">
        <v>5.5654623880000003</v>
      </c>
      <c r="E198">
        <v>23.938547639999999</v>
      </c>
      <c r="F198" s="2">
        <v>4.4599999999999996E-6</v>
      </c>
      <c r="G198">
        <v>3.7599911E-2</v>
      </c>
      <c r="H198">
        <v>1</v>
      </c>
      <c r="I198" t="s">
        <v>4035</v>
      </c>
      <c r="J198">
        <v>10</v>
      </c>
      <c r="K198">
        <v>7</v>
      </c>
      <c r="L198">
        <v>5</v>
      </c>
      <c r="M198" t="b">
        <v>1</v>
      </c>
      <c r="N198">
        <v>10</v>
      </c>
    </row>
    <row r="199" spans="1:14" x14ac:dyDescent="0.3">
      <c r="A199" t="s">
        <v>4201</v>
      </c>
      <c r="B199" t="s">
        <v>4251</v>
      </c>
      <c r="C199">
        <v>3.3413328779999998</v>
      </c>
      <c r="D199">
        <v>5.0371924449999996</v>
      </c>
      <c r="E199">
        <v>21.43886255</v>
      </c>
      <c r="F199" s="2">
        <v>3.89E-6</v>
      </c>
      <c r="G199">
        <v>4.7287069000000001E-2</v>
      </c>
      <c r="H199">
        <v>1</v>
      </c>
      <c r="I199" t="s">
        <v>4035</v>
      </c>
      <c r="J199">
        <v>5</v>
      </c>
      <c r="K199">
        <v>0</v>
      </c>
      <c r="L199">
        <v>0</v>
      </c>
      <c r="M199" t="b">
        <v>1</v>
      </c>
      <c r="N199">
        <v>5</v>
      </c>
    </row>
    <row r="200" spans="1:14" x14ac:dyDescent="0.3">
      <c r="A200" t="s">
        <v>3961</v>
      </c>
      <c r="B200" t="s">
        <v>4251</v>
      </c>
      <c r="C200">
        <v>2.1358718830000001</v>
      </c>
      <c r="D200">
        <v>7.8991635679999996</v>
      </c>
      <c r="E200">
        <v>23.235290450000001</v>
      </c>
      <c r="F200" s="2">
        <v>1.4300000000000001E-6</v>
      </c>
      <c r="G200">
        <v>3.4845486000000002E-2</v>
      </c>
      <c r="H200">
        <v>1</v>
      </c>
      <c r="I200" t="s">
        <v>4035</v>
      </c>
      <c r="J200">
        <v>27</v>
      </c>
      <c r="K200">
        <v>0</v>
      </c>
      <c r="L200">
        <v>0</v>
      </c>
      <c r="M200" t="b">
        <v>1</v>
      </c>
      <c r="N200">
        <v>7</v>
      </c>
    </row>
    <row r="201" spans="1:14" x14ac:dyDescent="0.3">
      <c r="A201" t="s">
        <v>925</v>
      </c>
      <c r="B201" t="s">
        <v>2310</v>
      </c>
      <c r="C201">
        <v>2.0694487750000001</v>
      </c>
      <c r="D201">
        <v>5.7775548280000004</v>
      </c>
      <c r="E201">
        <v>19.14949421</v>
      </c>
      <c r="F201" s="2">
        <v>3.1300000000000002E-5</v>
      </c>
      <c r="G201">
        <v>2.4569296000000001E-2</v>
      </c>
      <c r="H201">
        <v>1</v>
      </c>
      <c r="I201" t="s">
        <v>4035</v>
      </c>
      <c r="J201">
        <v>22</v>
      </c>
      <c r="K201">
        <v>3</v>
      </c>
      <c r="L201">
        <v>1</v>
      </c>
      <c r="M201" t="b">
        <v>1</v>
      </c>
      <c r="N201">
        <v>0</v>
      </c>
    </row>
    <row r="202" spans="1:14" x14ac:dyDescent="0.3">
      <c r="A202" t="s">
        <v>185</v>
      </c>
      <c r="B202" t="s">
        <v>2310</v>
      </c>
      <c r="C202">
        <v>1.4104362210000001</v>
      </c>
      <c r="D202">
        <v>6.9404301249999998</v>
      </c>
      <c r="E202">
        <v>16.571617079999999</v>
      </c>
      <c r="F202" s="2">
        <v>9.7700000000000003E-5</v>
      </c>
      <c r="G202">
        <v>4.3011659000000001E-2</v>
      </c>
      <c r="H202">
        <v>1</v>
      </c>
      <c r="I202" t="s">
        <v>4035</v>
      </c>
      <c r="J202">
        <v>28</v>
      </c>
      <c r="K202">
        <v>3</v>
      </c>
      <c r="L202">
        <v>1</v>
      </c>
      <c r="M202" t="b">
        <v>1</v>
      </c>
      <c r="N202">
        <v>3</v>
      </c>
    </row>
    <row r="203" spans="1:14" x14ac:dyDescent="0.3">
      <c r="A203" t="s">
        <v>196</v>
      </c>
      <c r="B203" t="s">
        <v>2310</v>
      </c>
      <c r="C203">
        <v>1.9348049759999999</v>
      </c>
      <c r="D203">
        <v>6.4032464100000004</v>
      </c>
      <c r="E203">
        <v>19.337248209999998</v>
      </c>
      <c r="F203" s="2">
        <v>2.8900000000000001E-5</v>
      </c>
      <c r="G203">
        <v>2.4569296000000001E-2</v>
      </c>
      <c r="H203">
        <v>1</v>
      </c>
      <c r="I203" t="s">
        <v>4035</v>
      </c>
      <c r="J203">
        <v>24</v>
      </c>
      <c r="K203">
        <v>3</v>
      </c>
      <c r="L203">
        <v>1</v>
      </c>
      <c r="M203" t="b">
        <v>1</v>
      </c>
      <c r="N203">
        <v>2</v>
      </c>
    </row>
    <row r="204" spans="1:14" x14ac:dyDescent="0.3">
      <c r="A204" t="s">
        <v>199</v>
      </c>
      <c r="B204" t="s">
        <v>2310</v>
      </c>
      <c r="C204">
        <v>1.5358958789999999</v>
      </c>
      <c r="D204">
        <v>7.15117724</v>
      </c>
      <c r="E204">
        <v>20.163670620000001</v>
      </c>
      <c r="F204" s="2">
        <v>2.02E-5</v>
      </c>
      <c r="G204">
        <v>1.8967246E-2</v>
      </c>
      <c r="H204">
        <v>1</v>
      </c>
      <c r="I204" t="s">
        <v>4035</v>
      </c>
      <c r="J204">
        <v>31</v>
      </c>
      <c r="K204">
        <v>3</v>
      </c>
      <c r="L204">
        <v>1</v>
      </c>
      <c r="M204" t="b">
        <v>1</v>
      </c>
      <c r="N204">
        <v>3</v>
      </c>
    </row>
    <row r="205" spans="1:14" x14ac:dyDescent="0.3">
      <c r="A205" t="s">
        <v>2911</v>
      </c>
      <c r="B205" t="s">
        <v>2310</v>
      </c>
      <c r="C205">
        <v>2.4378662979999999</v>
      </c>
      <c r="D205">
        <v>5.269378111</v>
      </c>
      <c r="E205">
        <v>17.412269389999999</v>
      </c>
      <c r="F205" s="2">
        <v>6.9900000000000005E-5</v>
      </c>
      <c r="G205">
        <v>3.8098462999999999E-2</v>
      </c>
      <c r="H205">
        <v>1</v>
      </c>
      <c r="I205" t="s">
        <v>4035</v>
      </c>
      <c r="J205">
        <v>16</v>
      </c>
      <c r="K205">
        <v>3</v>
      </c>
      <c r="L205">
        <v>1</v>
      </c>
      <c r="M205" t="b">
        <v>1</v>
      </c>
      <c r="N205">
        <v>16</v>
      </c>
    </row>
    <row r="206" spans="1:14" x14ac:dyDescent="0.3">
      <c r="A206" t="s">
        <v>203</v>
      </c>
      <c r="B206" t="s">
        <v>2310</v>
      </c>
      <c r="C206">
        <v>1.72558353</v>
      </c>
      <c r="D206">
        <v>7.1896765140000003</v>
      </c>
      <c r="E206">
        <v>25.77527444</v>
      </c>
      <c r="F206" s="2">
        <v>1.9400000000000001E-6</v>
      </c>
      <c r="G206">
        <v>5.3873899999999997E-3</v>
      </c>
      <c r="H206">
        <v>1</v>
      </c>
      <c r="I206" t="s">
        <v>4035</v>
      </c>
      <c r="J206">
        <v>29</v>
      </c>
      <c r="K206">
        <v>3</v>
      </c>
      <c r="L206">
        <v>1</v>
      </c>
      <c r="M206" t="b">
        <v>1</v>
      </c>
      <c r="N206">
        <v>1</v>
      </c>
    </row>
    <row r="207" spans="1:14" x14ac:dyDescent="0.3">
      <c r="A207" t="s">
        <v>136</v>
      </c>
      <c r="B207" t="s">
        <v>2310</v>
      </c>
      <c r="C207">
        <v>1.5765515939999999</v>
      </c>
      <c r="D207">
        <v>8.3615561659999997</v>
      </c>
      <c r="E207">
        <v>21.897181700000001</v>
      </c>
      <c r="F207" s="2">
        <v>9.6500000000000008E-6</v>
      </c>
      <c r="G207">
        <v>1.5816329E-2</v>
      </c>
      <c r="H207">
        <v>1</v>
      </c>
      <c r="I207" t="s">
        <v>4035</v>
      </c>
      <c r="J207">
        <v>31</v>
      </c>
      <c r="K207">
        <v>3</v>
      </c>
      <c r="L207">
        <v>1</v>
      </c>
      <c r="M207" t="b">
        <v>1</v>
      </c>
      <c r="N207">
        <v>3</v>
      </c>
    </row>
    <row r="208" spans="1:14" x14ac:dyDescent="0.3">
      <c r="A208" t="s">
        <v>211</v>
      </c>
      <c r="B208" t="s">
        <v>2310</v>
      </c>
      <c r="C208">
        <v>1.3091502260000001</v>
      </c>
      <c r="D208">
        <v>7.3947996229999999</v>
      </c>
      <c r="E208">
        <v>16.277810939999998</v>
      </c>
      <c r="F208">
        <v>1.11449E-4</v>
      </c>
      <c r="G208">
        <v>4.4397388000000003E-2</v>
      </c>
      <c r="H208">
        <v>1</v>
      </c>
      <c r="I208" t="s">
        <v>4035</v>
      </c>
      <c r="J208">
        <v>29</v>
      </c>
      <c r="K208">
        <v>3</v>
      </c>
      <c r="L208">
        <v>1</v>
      </c>
      <c r="M208" t="b">
        <v>1</v>
      </c>
      <c r="N208">
        <v>0</v>
      </c>
    </row>
    <row r="209" spans="1:14" x14ac:dyDescent="0.3">
      <c r="A209" t="s">
        <v>212</v>
      </c>
      <c r="B209" t="s">
        <v>2310</v>
      </c>
      <c r="C209">
        <v>1.844114501</v>
      </c>
      <c r="D209">
        <v>6.0447436159999999</v>
      </c>
      <c r="E209">
        <v>18.765294099999998</v>
      </c>
      <c r="F209" s="2">
        <v>3.6999999999999998E-5</v>
      </c>
      <c r="G209">
        <v>2.5819102E-2</v>
      </c>
      <c r="H209">
        <v>1</v>
      </c>
      <c r="I209" t="s">
        <v>4035</v>
      </c>
      <c r="J209">
        <v>25</v>
      </c>
      <c r="K209">
        <v>3</v>
      </c>
      <c r="L209">
        <v>1</v>
      </c>
      <c r="M209" t="b">
        <v>1</v>
      </c>
      <c r="N209">
        <v>1</v>
      </c>
    </row>
    <row r="210" spans="1:14" x14ac:dyDescent="0.3">
      <c r="A210" t="s">
        <v>4203</v>
      </c>
      <c r="B210" t="s">
        <v>2310</v>
      </c>
      <c r="C210">
        <v>4.152654418</v>
      </c>
      <c r="D210">
        <v>4.3495389949999996</v>
      </c>
      <c r="E210">
        <v>26.994836809999999</v>
      </c>
      <c r="F210" s="2">
        <v>1.9300000000000002E-6</v>
      </c>
      <c r="G210">
        <v>5.3873899999999997E-3</v>
      </c>
      <c r="H210">
        <v>1</v>
      </c>
      <c r="I210" t="s">
        <v>4035</v>
      </c>
      <c r="J210">
        <v>6</v>
      </c>
      <c r="K210">
        <v>3</v>
      </c>
      <c r="L210">
        <v>1</v>
      </c>
      <c r="M210" t="b">
        <v>1</v>
      </c>
      <c r="N210">
        <v>6</v>
      </c>
    </row>
    <row r="211" spans="1:14" x14ac:dyDescent="0.3">
      <c r="A211" t="s">
        <v>225</v>
      </c>
      <c r="B211" t="s">
        <v>2310</v>
      </c>
      <c r="C211">
        <v>1.6237615329999999</v>
      </c>
      <c r="D211">
        <v>6.5303359700000003</v>
      </c>
      <c r="E211">
        <v>17.750467319999998</v>
      </c>
      <c r="F211" s="2">
        <v>5.7800000000000002E-5</v>
      </c>
      <c r="G211">
        <v>3.4381931999999997E-2</v>
      </c>
      <c r="H211">
        <v>1</v>
      </c>
      <c r="I211" t="s">
        <v>4035</v>
      </c>
      <c r="J211">
        <v>25</v>
      </c>
      <c r="K211">
        <v>3</v>
      </c>
      <c r="L211">
        <v>1</v>
      </c>
      <c r="M211" t="b">
        <v>1</v>
      </c>
      <c r="N211">
        <v>1</v>
      </c>
    </row>
    <row r="212" spans="1:14" x14ac:dyDescent="0.3">
      <c r="A212" t="s">
        <v>940</v>
      </c>
      <c r="B212" t="s">
        <v>2310</v>
      </c>
      <c r="C212">
        <v>1.9108771120000001</v>
      </c>
      <c r="D212">
        <v>5.9383330750000001</v>
      </c>
      <c r="E212">
        <v>16.218438290000002</v>
      </c>
      <c r="F212">
        <v>1.1446399999999999E-4</v>
      </c>
      <c r="G212">
        <v>4.4885797999999998E-2</v>
      </c>
      <c r="H212">
        <v>1</v>
      </c>
      <c r="I212" t="s">
        <v>4035</v>
      </c>
      <c r="J212">
        <v>25</v>
      </c>
      <c r="K212">
        <v>3</v>
      </c>
      <c r="L212">
        <v>1</v>
      </c>
      <c r="M212" t="b">
        <v>1</v>
      </c>
      <c r="N212">
        <v>0</v>
      </c>
    </row>
    <row r="213" spans="1:14" x14ac:dyDescent="0.3">
      <c r="A213" t="s">
        <v>2808</v>
      </c>
      <c r="B213" t="s">
        <v>2310</v>
      </c>
      <c r="C213">
        <v>2.6066798169999998</v>
      </c>
      <c r="D213">
        <v>5.358487878</v>
      </c>
      <c r="E213">
        <v>21.03526793</v>
      </c>
      <c r="F213" s="2">
        <v>1.45E-5</v>
      </c>
      <c r="G213">
        <v>1.6582419000000001E-2</v>
      </c>
      <c r="H213">
        <v>1</v>
      </c>
      <c r="I213" t="s">
        <v>4035</v>
      </c>
      <c r="J213">
        <v>17</v>
      </c>
      <c r="K213">
        <v>3</v>
      </c>
      <c r="L213">
        <v>1</v>
      </c>
      <c r="M213" t="b">
        <v>1</v>
      </c>
      <c r="N213">
        <v>13</v>
      </c>
    </row>
    <row r="214" spans="1:14" x14ac:dyDescent="0.3">
      <c r="A214" t="s">
        <v>4204</v>
      </c>
      <c r="B214" t="s">
        <v>2310</v>
      </c>
      <c r="C214">
        <v>-2.7479990559999998</v>
      </c>
      <c r="D214">
        <v>6.02038926</v>
      </c>
      <c r="E214">
        <v>25.60641145</v>
      </c>
      <c r="F214" s="2">
        <v>2.1100000000000001E-6</v>
      </c>
      <c r="G214">
        <v>5.3873899999999997E-3</v>
      </c>
      <c r="H214">
        <v>1</v>
      </c>
      <c r="I214" t="s">
        <v>4035</v>
      </c>
      <c r="J214">
        <v>24</v>
      </c>
      <c r="K214">
        <v>3</v>
      </c>
      <c r="L214">
        <v>1</v>
      </c>
      <c r="M214" t="b">
        <v>1</v>
      </c>
      <c r="N214">
        <v>4</v>
      </c>
    </row>
    <row r="215" spans="1:14" x14ac:dyDescent="0.3">
      <c r="A215" t="s">
        <v>2915</v>
      </c>
      <c r="B215" t="s">
        <v>2310</v>
      </c>
      <c r="C215">
        <v>2.1921829640000001</v>
      </c>
      <c r="D215">
        <v>5.6479847339999996</v>
      </c>
      <c r="E215">
        <v>17.49876218</v>
      </c>
      <c r="F215" s="2">
        <v>6.5099999999999997E-5</v>
      </c>
      <c r="G215">
        <v>3.6333962999999997E-2</v>
      </c>
      <c r="H215">
        <v>1</v>
      </c>
      <c r="I215" t="s">
        <v>4035</v>
      </c>
      <c r="J215">
        <v>23</v>
      </c>
      <c r="K215">
        <v>3</v>
      </c>
      <c r="L215">
        <v>1</v>
      </c>
      <c r="M215" t="b">
        <v>1</v>
      </c>
      <c r="N215">
        <v>3</v>
      </c>
    </row>
    <row r="216" spans="1:14" x14ac:dyDescent="0.3">
      <c r="A216" t="s">
        <v>240</v>
      </c>
      <c r="B216" t="s">
        <v>2310</v>
      </c>
      <c r="C216">
        <v>1.241831694</v>
      </c>
      <c r="D216">
        <v>7.4663214819999997</v>
      </c>
      <c r="E216">
        <v>16.180502700000002</v>
      </c>
      <c r="F216">
        <v>1.16433E-4</v>
      </c>
      <c r="G216">
        <v>4.4955809999999999E-2</v>
      </c>
      <c r="H216">
        <v>1</v>
      </c>
      <c r="I216" t="s">
        <v>4035</v>
      </c>
      <c r="J216">
        <v>30</v>
      </c>
      <c r="K216">
        <v>3</v>
      </c>
      <c r="L216">
        <v>1</v>
      </c>
      <c r="M216" t="b">
        <v>1</v>
      </c>
      <c r="N216">
        <v>1</v>
      </c>
    </row>
    <row r="217" spans="1:14" x14ac:dyDescent="0.3">
      <c r="A217" t="s">
        <v>241</v>
      </c>
      <c r="B217" t="s">
        <v>2310</v>
      </c>
      <c r="C217">
        <v>1.4704270690000001</v>
      </c>
      <c r="D217">
        <v>7.2592985890000001</v>
      </c>
      <c r="E217">
        <v>19.188676510000001</v>
      </c>
      <c r="F217" s="2">
        <v>3.0800000000000003E-5</v>
      </c>
      <c r="G217">
        <v>2.4569296000000001E-2</v>
      </c>
      <c r="H217">
        <v>1</v>
      </c>
      <c r="I217" t="s">
        <v>4035</v>
      </c>
      <c r="J217">
        <v>29</v>
      </c>
      <c r="K217">
        <v>3</v>
      </c>
      <c r="L217">
        <v>1</v>
      </c>
      <c r="M217" t="b">
        <v>1</v>
      </c>
      <c r="N217">
        <v>2</v>
      </c>
    </row>
    <row r="218" spans="1:14" x14ac:dyDescent="0.3">
      <c r="A218" t="s">
        <v>4205</v>
      </c>
      <c r="B218" t="s">
        <v>2310</v>
      </c>
      <c r="C218">
        <v>3.714981377</v>
      </c>
      <c r="D218">
        <v>4.7126578690000001</v>
      </c>
      <c r="E218">
        <v>21.321380479999998</v>
      </c>
      <c r="F218" s="2">
        <v>1.29E-5</v>
      </c>
      <c r="G218">
        <v>1.6582419000000001E-2</v>
      </c>
      <c r="H218">
        <v>1</v>
      </c>
      <c r="I218" t="s">
        <v>4035</v>
      </c>
      <c r="J218">
        <v>9</v>
      </c>
      <c r="K218">
        <v>3</v>
      </c>
      <c r="L218">
        <v>1</v>
      </c>
      <c r="M218" t="b">
        <v>1</v>
      </c>
      <c r="N218">
        <v>9</v>
      </c>
    </row>
    <row r="219" spans="1:14" x14ac:dyDescent="0.3">
      <c r="A219" t="s">
        <v>784</v>
      </c>
      <c r="B219" t="s">
        <v>2310</v>
      </c>
      <c r="C219">
        <v>2.6904304269999999</v>
      </c>
      <c r="D219">
        <v>5.4193185100000001</v>
      </c>
      <c r="E219">
        <v>21.09539384</v>
      </c>
      <c r="F219" s="2">
        <v>1.42E-5</v>
      </c>
      <c r="G219">
        <v>1.6582419000000001E-2</v>
      </c>
      <c r="H219">
        <v>1</v>
      </c>
      <c r="I219" t="s">
        <v>4035</v>
      </c>
      <c r="J219">
        <v>20</v>
      </c>
      <c r="K219">
        <v>3</v>
      </c>
      <c r="L219">
        <v>1</v>
      </c>
      <c r="M219" t="b">
        <v>1</v>
      </c>
      <c r="N219">
        <v>1</v>
      </c>
    </row>
    <row r="220" spans="1:14" x14ac:dyDescent="0.3">
      <c r="A220" t="s">
        <v>267</v>
      </c>
      <c r="B220" t="s">
        <v>2310</v>
      </c>
      <c r="C220">
        <v>2.2384858489999999</v>
      </c>
      <c r="D220">
        <v>5.9351016860000003</v>
      </c>
      <c r="E220">
        <v>21.1471172</v>
      </c>
      <c r="F220" s="2">
        <v>1.33E-5</v>
      </c>
      <c r="G220">
        <v>1.6582419000000001E-2</v>
      </c>
      <c r="H220">
        <v>1</v>
      </c>
      <c r="I220" t="s">
        <v>4035</v>
      </c>
      <c r="J220">
        <v>22</v>
      </c>
      <c r="K220">
        <v>3</v>
      </c>
      <c r="L220">
        <v>1</v>
      </c>
      <c r="M220" t="b">
        <v>1</v>
      </c>
      <c r="N220">
        <v>4</v>
      </c>
    </row>
    <row r="221" spans="1:14" x14ac:dyDescent="0.3">
      <c r="A221" t="s">
        <v>945</v>
      </c>
      <c r="B221" t="s">
        <v>2310</v>
      </c>
      <c r="C221">
        <v>2.8551886999999998</v>
      </c>
      <c r="D221">
        <v>5.049887236</v>
      </c>
      <c r="E221">
        <v>21.273007159999999</v>
      </c>
      <c r="F221" s="2">
        <v>1.27E-5</v>
      </c>
      <c r="G221">
        <v>1.6582419000000001E-2</v>
      </c>
      <c r="H221">
        <v>1</v>
      </c>
      <c r="I221" t="s">
        <v>4035</v>
      </c>
      <c r="J221">
        <v>17</v>
      </c>
      <c r="K221">
        <v>3</v>
      </c>
      <c r="L221">
        <v>1</v>
      </c>
      <c r="M221" t="b">
        <v>1</v>
      </c>
      <c r="N221">
        <v>7</v>
      </c>
    </row>
    <row r="222" spans="1:14" x14ac:dyDescent="0.3">
      <c r="A222" t="s">
        <v>287</v>
      </c>
      <c r="B222" t="s">
        <v>2310</v>
      </c>
      <c r="C222">
        <v>1.807447523</v>
      </c>
      <c r="D222">
        <v>7.9156810100000001</v>
      </c>
      <c r="E222">
        <v>25.957658439999999</v>
      </c>
      <c r="F222" s="2">
        <v>1.7999999999999999E-6</v>
      </c>
      <c r="G222">
        <v>5.3873899999999997E-3</v>
      </c>
      <c r="H222">
        <v>1</v>
      </c>
      <c r="I222" t="s">
        <v>4035</v>
      </c>
      <c r="J222">
        <v>31</v>
      </c>
      <c r="K222">
        <v>3</v>
      </c>
      <c r="L222">
        <v>1</v>
      </c>
      <c r="M222" t="b">
        <v>1</v>
      </c>
      <c r="N222">
        <v>1</v>
      </c>
    </row>
    <row r="223" spans="1:14" x14ac:dyDescent="0.3">
      <c r="A223" t="s">
        <v>292</v>
      </c>
      <c r="B223" t="s">
        <v>2310</v>
      </c>
      <c r="C223">
        <v>1.397130413</v>
      </c>
      <c r="D223">
        <v>7.928768743</v>
      </c>
      <c r="E223">
        <v>21.650803539999998</v>
      </c>
      <c r="F223" s="2">
        <v>1.0699999999999999E-5</v>
      </c>
      <c r="G223">
        <v>1.5816329E-2</v>
      </c>
      <c r="H223">
        <v>1</v>
      </c>
      <c r="I223" t="s">
        <v>4035</v>
      </c>
      <c r="J223">
        <v>33</v>
      </c>
      <c r="K223">
        <v>3</v>
      </c>
      <c r="L223">
        <v>1</v>
      </c>
      <c r="M223" t="b">
        <v>1</v>
      </c>
      <c r="N223">
        <v>2</v>
      </c>
    </row>
    <row r="224" spans="1:14" x14ac:dyDescent="0.3">
      <c r="A224" t="s">
        <v>295</v>
      </c>
      <c r="B224" t="s">
        <v>2310</v>
      </c>
      <c r="C224">
        <v>1.4582056459999999</v>
      </c>
      <c r="D224">
        <v>9.4844449740000005</v>
      </c>
      <c r="E224">
        <v>18.959970030000001</v>
      </c>
      <c r="F224" s="2">
        <v>3.4E-5</v>
      </c>
      <c r="G224">
        <v>2.5819102E-2</v>
      </c>
      <c r="H224">
        <v>1</v>
      </c>
      <c r="I224" t="s">
        <v>4035</v>
      </c>
      <c r="J224">
        <v>33</v>
      </c>
      <c r="K224">
        <v>3</v>
      </c>
      <c r="L224">
        <v>1</v>
      </c>
      <c r="M224" t="b">
        <v>1</v>
      </c>
      <c r="N224">
        <v>1</v>
      </c>
    </row>
    <row r="225" spans="1:14" x14ac:dyDescent="0.3">
      <c r="A225" t="s">
        <v>953</v>
      </c>
      <c r="B225" t="s">
        <v>2310</v>
      </c>
      <c r="C225">
        <v>1.9984426479999999</v>
      </c>
      <c r="D225">
        <v>7.1911943899999997</v>
      </c>
      <c r="E225">
        <v>25.48602571</v>
      </c>
      <c r="F225" s="2">
        <v>2.1799999999999999E-6</v>
      </c>
      <c r="G225">
        <v>5.3873899999999997E-3</v>
      </c>
      <c r="H225">
        <v>1</v>
      </c>
      <c r="I225" t="s">
        <v>4035</v>
      </c>
      <c r="J225">
        <v>26</v>
      </c>
      <c r="K225">
        <v>3</v>
      </c>
      <c r="L225">
        <v>1</v>
      </c>
      <c r="M225" t="b">
        <v>1</v>
      </c>
      <c r="N225">
        <v>4</v>
      </c>
    </row>
    <row r="226" spans="1:14" x14ac:dyDescent="0.3">
      <c r="A226" t="s">
        <v>4252</v>
      </c>
      <c r="B226" t="s">
        <v>2310</v>
      </c>
      <c r="C226">
        <v>3.8422007740000002</v>
      </c>
      <c r="D226">
        <v>4.3124001280000002</v>
      </c>
      <c r="E226">
        <v>18.79145329</v>
      </c>
      <c r="F226" s="2">
        <v>4.32E-5</v>
      </c>
      <c r="G226">
        <v>2.7770144E-2</v>
      </c>
      <c r="H226">
        <v>1</v>
      </c>
      <c r="I226" t="s">
        <v>4035</v>
      </c>
      <c r="J226">
        <v>5</v>
      </c>
      <c r="K226">
        <v>3</v>
      </c>
      <c r="L226">
        <v>1</v>
      </c>
      <c r="M226" t="b">
        <v>1</v>
      </c>
      <c r="N226">
        <v>5</v>
      </c>
    </row>
    <row r="227" spans="1:14" x14ac:dyDescent="0.3">
      <c r="A227" t="s">
        <v>4253</v>
      </c>
      <c r="B227" t="s">
        <v>2310</v>
      </c>
      <c r="C227">
        <v>-1.466653258</v>
      </c>
      <c r="D227">
        <v>6.2376142589999999</v>
      </c>
      <c r="E227">
        <v>16.961972249999999</v>
      </c>
      <c r="F227" s="2">
        <v>8.2700000000000004E-5</v>
      </c>
      <c r="G227">
        <v>4.0678675999999997E-2</v>
      </c>
      <c r="H227">
        <v>1</v>
      </c>
      <c r="I227" t="s">
        <v>4035</v>
      </c>
      <c r="J227">
        <v>27</v>
      </c>
      <c r="K227">
        <v>3</v>
      </c>
      <c r="L227">
        <v>1</v>
      </c>
      <c r="M227" t="b">
        <v>1</v>
      </c>
      <c r="N227">
        <v>0</v>
      </c>
    </row>
    <row r="228" spans="1:14" x14ac:dyDescent="0.3">
      <c r="A228" t="s">
        <v>4206</v>
      </c>
      <c r="B228" t="s">
        <v>2310</v>
      </c>
      <c r="C228">
        <v>2.8514931570000002</v>
      </c>
      <c r="D228">
        <v>4.1168635599999996</v>
      </c>
      <c r="E228">
        <v>18.788929289999999</v>
      </c>
      <c r="F228">
        <v>1.03352E-4</v>
      </c>
      <c r="G228">
        <v>4.3963338999999997E-2</v>
      </c>
      <c r="H228">
        <v>1</v>
      </c>
      <c r="I228" t="s">
        <v>4035</v>
      </c>
      <c r="J228">
        <v>4</v>
      </c>
      <c r="K228">
        <v>3</v>
      </c>
      <c r="L228">
        <v>1</v>
      </c>
      <c r="M228" t="b">
        <v>1</v>
      </c>
      <c r="N228">
        <v>4</v>
      </c>
    </row>
    <row r="229" spans="1:14" x14ac:dyDescent="0.3">
      <c r="A229" t="s">
        <v>4207</v>
      </c>
      <c r="B229" t="s">
        <v>2310</v>
      </c>
      <c r="C229">
        <v>2.7405885909999999</v>
      </c>
      <c r="D229">
        <v>4.1036866290000003</v>
      </c>
      <c r="E229">
        <v>18.916060000000002</v>
      </c>
      <c r="F229" s="2">
        <v>6.1799999999999998E-5</v>
      </c>
      <c r="G229">
        <v>3.5256171000000003E-2</v>
      </c>
      <c r="H229">
        <v>1</v>
      </c>
      <c r="I229" t="s">
        <v>4035</v>
      </c>
      <c r="J229">
        <v>4</v>
      </c>
      <c r="K229">
        <v>3</v>
      </c>
      <c r="L229">
        <v>1</v>
      </c>
      <c r="M229" t="b">
        <v>1</v>
      </c>
      <c r="N229">
        <v>4</v>
      </c>
    </row>
    <row r="230" spans="1:14" x14ac:dyDescent="0.3">
      <c r="A230" t="s">
        <v>3015</v>
      </c>
      <c r="B230" t="s">
        <v>2310</v>
      </c>
      <c r="C230">
        <v>3.1555930459999999</v>
      </c>
      <c r="D230">
        <v>4.6036063010000001</v>
      </c>
      <c r="E230">
        <v>17.900793799999999</v>
      </c>
      <c r="F230" s="2">
        <v>5.4599999999999999E-5</v>
      </c>
      <c r="G230">
        <v>3.3397402E-2</v>
      </c>
      <c r="H230">
        <v>1</v>
      </c>
      <c r="I230" t="s">
        <v>4035</v>
      </c>
      <c r="J230">
        <v>12</v>
      </c>
      <c r="K230">
        <v>3</v>
      </c>
      <c r="L230">
        <v>1</v>
      </c>
      <c r="M230" t="b">
        <v>1</v>
      </c>
      <c r="N230">
        <v>12</v>
      </c>
    </row>
    <row r="231" spans="1:14" x14ac:dyDescent="0.3">
      <c r="A231" t="s">
        <v>4208</v>
      </c>
      <c r="B231" t="s">
        <v>2310</v>
      </c>
      <c r="C231">
        <v>-2.5210859509999999</v>
      </c>
      <c r="D231">
        <v>4.1010222269999996</v>
      </c>
      <c r="E231">
        <v>19.488114660000001</v>
      </c>
      <c r="F231" s="2">
        <v>9.1299999999999997E-5</v>
      </c>
      <c r="G231">
        <v>4.1796069999999998E-2</v>
      </c>
      <c r="H231">
        <v>1</v>
      </c>
      <c r="I231" t="s">
        <v>4035</v>
      </c>
      <c r="J231">
        <v>4</v>
      </c>
      <c r="K231">
        <v>3</v>
      </c>
      <c r="L231">
        <v>1</v>
      </c>
      <c r="M231" t="b">
        <v>1</v>
      </c>
      <c r="N231">
        <v>4</v>
      </c>
    </row>
    <row r="232" spans="1:14" x14ac:dyDescent="0.3">
      <c r="A232" t="s">
        <v>150</v>
      </c>
      <c r="B232" t="s">
        <v>2310</v>
      </c>
      <c r="C232">
        <v>1.381680485</v>
      </c>
      <c r="D232">
        <v>8.6532170629999996</v>
      </c>
      <c r="E232">
        <v>18.555075590000001</v>
      </c>
      <c r="F232" s="2">
        <v>4.0599999999999998E-5</v>
      </c>
      <c r="G232">
        <v>2.6814556999999999E-2</v>
      </c>
      <c r="H232">
        <v>1</v>
      </c>
      <c r="I232" t="s">
        <v>4035</v>
      </c>
      <c r="J232">
        <v>32</v>
      </c>
      <c r="K232">
        <v>3</v>
      </c>
      <c r="L232">
        <v>1</v>
      </c>
      <c r="M232" t="b">
        <v>1</v>
      </c>
      <c r="N232">
        <v>2</v>
      </c>
    </row>
    <row r="233" spans="1:14" x14ac:dyDescent="0.3">
      <c r="A233" t="s">
        <v>435</v>
      </c>
      <c r="B233" t="s">
        <v>2310</v>
      </c>
      <c r="C233">
        <v>1.1755825559999999</v>
      </c>
      <c r="D233">
        <v>7.698745357</v>
      </c>
      <c r="E233">
        <v>16.472674000000001</v>
      </c>
      <c r="F233">
        <v>1.02116E-4</v>
      </c>
      <c r="G233">
        <v>4.3963338999999997E-2</v>
      </c>
      <c r="H233">
        <v>1</v>
      </c>
      <c r="I233" t="s">
        <v>4035</v>
      </c>
      <c r="J233">
        <v>31</v>
      </c>
      <c r="K233">
        <v>3</v>
      </c>
      <c r="L233">
        <v>1</v>
      </c>
      <c r="M233" t="b">
        <v>1</v>
      </c>
      <c r="N233">
        <v>0</v>
      </c>
    </row>
    <row r="234" spans="1:14" x14ac:dyDescent="0.3">
      <c r="A234" t="s">
        <v>442</v>
      </c>
      <c r="B234" t="s">
        <v>2310</v>
      </c>
      <c r="C234">
        <v>1.2223360210000001</v>
      </c>
      <c r="D234">
        <v>7.282480337</v>
      </c>
      <c r="E234">
        <v>16.383134380000001</v>
      </c>
      <c r="F234">
        <v>1.063E-4</v>
      </c>
      <c r="G234">
        <v>4.4397388000000003E-2</v>
      </c>
      <c r="H234">
        <v>1</v>
      </c>
      <c r="I234" t="s">
        <v>4035</v>
      </c>
      <c r="J234">
        <v>32</v>
      </c>
      <c r="K234">
        <v>3</v>
      </c>
      <c r="L234">
        <v>1</v>
      </c>
      <c r="M234" t="b">
        <v>1</v>
      </c>
      <c r="N234">
        <v>0</v>
      </c>
    </row>
    <row r="235" spans="1:14" x14ac:dyDescent="0.3">
      <c r="A235" t="s">
        <v>448</v>
      </c>
      <c r="B235" t="s">
        <v>2310</v>
      </c>
      <c r="C235">
        <v>1.2072510190000001</v>
      </c>
      <c r="D235">
        <v>7.1861071350000003</v>
      </c>
      <c r="E235">
        <v>16.06527371</v>
      </c>
      <c r="F235">
        <v>1.22633E-4</v>
      </c>
      <c r="G235">
        <v>4.6632064000000001E-2</v>
      </c>
      <c r="H235">
        <v>1</v>
      </c>
      <c r="I235" t="s">
        <v>4035</v>
      </c>
      <c r="J235">
        <v>31</v>
      </c>
      <c r="K235">
        <v>3</v>
      </c>
      <c r="L235">
        <v>1</v>
      </c>
      <c r="M235" t="b">
        <v>1</v>
      </c>
      <c r="N235">
        <v>1</v>
      </c>
    </row>
    <row r="236" spans="1:14" x14ac:dyDescent="0.3">
      <c r="A236" t="s">
        <v>460</v>
      </c>
      <c r="B236" t="s">
        <v>2310</v>
      </c>
      <c r="C236">
        <v>1.4279945629999999</v>
      </c>
      <c r="D236">
        <v>9.8537011969999995</v>
      </c>
      <c r="E236">
        <v>20.334993619999999</v>
      </c>
      <c r="F236" s="2">
        <v>1.88E-5</v>
      </c>
      <c r="G236">
        <v>1.8915096999999999E-2</v>
      </c>
      <c r="H236">
        <v>1</v>
      </c>
      <c r="I236" t="s">
        <v>4035</v>
      </c>
      <c r="J236">
        <v>33</v>
      </c>
      <c r="K236">
        <v>3</v>
      </c>
      <c r="L236">
        <v>1</v>
      </c>
      <c r="M236" t="b">
        <v>1</v>
      </c>
      <c r="N236">
        <v>0</v>
      </c>
    </row>
    <row r="237" spans="1:14" x14ac:dyDescent="0.3">
      <c r="A237" t="s">
        <v>151</v>
      </c>
      <c r="B237" t="s">
        <v>2310</v>
      </c>
      <c r="C237">
        <v>1.396213277</v>
      </c>
      <c r="D237">
        <v>7.9822795309999997</v>
      </c>
      <c r="E237">
        <v>16.325393200000001</v>
      </c>
      <c r="F237">
        <v>1.0909200000000001E-4</v>
      </c>
      <c r="G237">
        <v>4.4397388000000003E-2</v>
      </c>
      <c r="H237">
        <v>1</v>
      </c>
      <c r="I237" t="s">
        <v>4035</v>
      </c>
      <c r="J237">
        <v>32</v>
      </c>
      <c r="K237">
        <v>3</v>
      </c>
      <c r="L237">
        <v>1</v>
      </c>
      <c r="M237" t="b">
        <v>1</v>
      </c>
      <c r="N237">
        <v>1</v>
      </c>
    </row>
    <row r="238" spans="1:14" x14ac:dyDescent="0.3">
      <c r="A238" t="s">
        <v>471</v>
      </c>
      <c r="B238" t="s">
        <v>2310</v>
      </c>
      <c r="C238">
        <v>1.707521981</v>
      </c>
      <c r="D238">
        <v>7.5420197939999998</v>
      </c>
      <c r="E238">
        <v>20.326323940000002</v>
      </c>
      <c r="F238" s="2">
        <v>1.88E-5</v>
      </c>
      <c r="G238">
        <v>1.8915096999999999E-2</v>
      </c>
      <c r="H238">
        <v>1</v>
      </c>
      <c r="I238" t="s">
        <v>4035</v>
      </c>
      <c r="J238">
        <v>29</v>
      </c>
      <c r="K238">
        <v>3</v>
      </c>
      <c r="L238">
        <v>1</v>
      </c>
      <c r="M238" t="b">
        <v>1</v>
      </c>
      <c r="N238">
        <v>2</v>
      </c>
    </row>
    <row r="239" spans="1:14" x14ac:dyDescent="0.3">
      <c r="A239" t="s">
        <v>1147</v>
      </c>
      <c r="B239" t="s">
        <v>2310</v>
      </c>
      <c r="C239">
        <v>1.3694943610000001</v>
      </c>
      <c r="D239">
        <v>7.592914006</v>
      </c>
      <c r="E239">
        <v>18.786554550000002</v>
      </c>
      <c r="F239" s="2">
        <v>3.6699999999999998E-5</v>
      </c>
      <c r="G239">
        <v>2.5819102E-2</v>
      </c>
      <c r="H239">
        <v>1</v>
      </c>
      <c r="I239" t="s">
        <v>4035</v>
      </c>
      <c r="J239">
        <v>33</v>
      </c>
      <c r="K239">
        <v>3</v>
      </c>
      <c r="L239">
        <v>1</v>
      </c>
      <c r="M239" t="b">
        <v>1</v>
      </c>
      <c r="N239">
        <v>1</v>
      </c>
    </row>
    <row r="240" spans="1:14" x14ac:dyDescent="0.3">
      <c r="A240" t="s">
        <v>2786</v>
      </c>
      <c r="B240" t="s">
        <v>2310</v>
      </c>
      <c r="C240">
        <v>4.4557608630000001</v>
      </c>
      <c r="D240">
        <v>5.8412740909999998</v>
      </c>
      <c r="E240">
        <v>43.40730799</v>
      </c>
      <c r="F240" s="2">
        <v>2.5599999999999998E-9</v>
      </c>
      <c r="G240" s="2">
        <v>6.4200000000000002E-5</v>
      </c>
      <c r="H240">
        <v>2.41611E-3</v>
      </c>
      <c r="I240" t="s">
        <v>4035</v>
      </c>
      <c r="J240">
        <v>18</v>
      </c>
      <c r="K240">
        <v>3</v>
      </c>
      <c r="L240">
        <v>1</v>
      </c>
      <c r="M240" t="b">
        <v>1</v>
      </c>
      <c r="N240">
        <v>9</v>
      </c>
    </row>
    <row r="241" spans="1:14" x14ac:dyDescent="0.3">
      <c r="A241" t="s">
        <v>4209</v>
      </c>
      <c r="B241" t="s">
        <v>2310</v>
      </c>
      <c r="C241">
        <v>-3.2609895469999999</v>
      </c>
      <c r="D241">
        <v>4.4310507530000001</v>
      </c>
      <c r="E241">
        <v>16.303649320000002</v>
      </c>
      <c r="F241">
        <v>1.10163E-4</v>
      </c>
      <c r="G241">
        <v>4.4397388000000003E-2</v>
      </c>
      <c r="H241">
        <v>1</v>
      </c>
      <c r="I241" t="s">
        <v>4035</v>
      </c>
      <c r="J241">
        <v>10</v>
      </c>
      <c r="K241">
        <v>3</v>
      </c>
      <c r="L241">
        <v>1</v>
      </c>
      <c r="M241" t="b">
        <v>1</v>
      </c>
      <c r="N241">
        <v>10</v>
      </c>
    </row>
    <row r="242" spans="1:14" x14ac:dyDescent="0.3">
      <c r="A242" t="s">
        <v>516</v>
      </c>
      <c r="B242" t="s">
        <v>2310</v>
      </c>
      <c r="C242">
        <v>2.1543353430000001</v>
      </c>
      <c r="D242">
        <v>7.2987199589999996</v>
      </c>
      <c r="E242">
        <v>30.953162930000001</v>
      </c>
      <c r="F242" s="2">
        <v>2.4900000000000002E-7</v>
      </c>
      <c r="G242">
        <v>1.55996E-3</v>
      </c>
      <c r="H242">
        <v>0.234903318</v>
      </c>
      <c r="I242" t="s">
        <v>4035</v>
      </c>
      <c r="J242">
        <v>28</v>
      </c>
      <c r="K242">
        <v>3</v>
      </c>
      <c r="L242">
        <v>1</v>
      </c>
      <c r="M242" t="b">
        <v>1</v>
      </c>
      <c r="N242">
        <v>2</v>
      </c>
    </row>
    <row r="243" spans="1:14" x14ac:dyDescent="0.3">
      <c r="A243" t="s">
        <v>521</v>
      </c>
      <c r="B243" t="s">
        <v>2310</v>
      </c>
      <c r="C243">
        <v>1.515763499</v>
      </c>
      <c r="D243">
        <v>7.9265005029999998</v>
      </c>
      <c r="E243">
        <v>17.13035932</v>
      </c>
      <c r="F243" s="2">
        <v>7.6100000000000007E-5</v>
      </c>
      <c r="G243">
        <v>3.8471836000000002E-2</v>
      </c>
      <c r="H243">
        <v>1</v>
      </c>
      <c r="I243" t="s">
        <v>4035</v>
      </c>
      <c r="J243">
        <v>31</v>
      </c>
      <c r="K243">
        <v>3</v>
      </c>
      <c r="L243">
        <v>1</v>
      </c>
      <c r="M243" t="b">
        <v>1</v>
      </c>
      <c r="N243">
        <v>1</v>
      </c>
    </row>
    <row r="244" spans="1:14" x14ac:dyDescent="0.3">
      <c r="A244" t="s">
        <v>4210</v>
      </c>
      <c r="B244" t="s">
        <v>2310</v>
      </c>
      <c r="C244">
        <v>-3.0863797829999999</v>
      </c>
      <c r="D244">
        <v>4.2900503729999997</v>
      </c>
      <c r="E244">
        <v>18.752264409999999</v>
      </c>
      <c r="F244" s="2">
        <v>3.8999999999999999E-5</v>
      </c>
      <c r="G244">
        <v>2.6442389E-2</v>
      </c>
      <c r="H244">
        <v>1</v>
      </c>
      <c r="I244" t="s">
        <v>4035</v>
      </c>
      <c r="J244">
        <v>8</v>
      </c>
      <c r="K244">
        <v>3</v>
      </c>
      <c r="L244">
        <v>1</v>
      </c>
      <c r="M244" t="b">
        <v>1</v>
      </c>
      <c r="N244">
        <v>8</v>
      </c>
    </row>
    <row r="245" spans="1:14" x14ac:dyDescent="0.3">
      <c r="A245" t="s">
        <v>535</v>
      </c>
      <c r="B245" t="s">
        <v>2310</v>
      </c>
      <c r="C245">
        <v>1.4422552179999999</v>
      </c>
      <c r="D245">
        <v>6.6303130259999996</v>
      </c>
      <c r="E245">
        <v>15.86286658</v>
      </c>
      <c r="F245">
        <v>1.34356E-4</v>
      </c>
      <c r="G245">
        <v>4.9587257000000003E-2</v>
      </c>
      <c r="H245">
        <v>1</v>
      </c>
      <c r="I245" t="s">
        <v>4035</v>
      </c>
      <c r="J245">
        <v>29</v>
      </c>
      <c r="K245">
        <v>3</v>
      </c>
      <c r="L245">
        <v>1</v>
      </c>
      <c r="M245" t="b">
        <v>1</v>
      </c>
      <c r="N245">
        <v>0</v>
      </c>
    </row>
    <row r="246" spans="1:14" x14ac:dyDescent="0.3">
      <c r="A246" t="s">
        <v>4254</v>
      </c>
      <c r="B246" t="s">
        <v>2310</v>
      </c>
      <c r="C246">
        <v>3.252506205</v>
      </c>
      <c r="D246">
        <v>4.641484427</v>
      </c>
      <c r="E246">
        <v>16.882172050000001</v>
      </c>
      <c r="F246" s="2">
        <v>8.5699999999999996E-5</v>
      </c>
      <c r="G246">
        <v>4.1339272000000003E-2</v>
      </c>
      <c r="H246">
        <v>1</v>
      </c>
      <c r="I246" t="s">
        <v>4035</v>
      </c>
      <c r="J246">
        <v>12</v>
      </c>
      <c r="K246">
        <v>3</v>
      </c>
      <c r="L246">
        <v>1</v>
      </c>
      <c r="M246" t="b">
        <v>1</v>
      </c>
      <c r="N246">
        <v>12</v>
      </c>
    </row>
    <row r="247" spans="1:14" x14ac:dyDescent="0.3">
      <c r="A247" t="s">
        <v>4211</v>
      </c>
      <c r="B247" t="s">
        <v>2310</v>
      </c>
      <c r="C247">
        <v>-5.0943424789999998</v>
      </c>
      <c r="D247">
        <v>5.2345481310000004</v>
      </c>
      <c r="E247">
        <v>36.885722389999998</v>
      </c>
      <c r="F247" s="2">
        <v>3.5299999999999998E-8</v>
      </c>
      <c r="G247">
        <v>4.42533E-4</v>
      </c>
      <c r="H247">
        <v>3.3319254E-2</v>
      </c>
      <c r="I247" t="s">
        <v>4035</v>
      </c>
      <c r="J247">
        <v>6</v>
      </c>
      <c r="K247">
        <v>3</v>
      </c>
      <c r="L247">
        <v>1</v>
      </c>
      <c r="M247" t="b">
        <v>1</v>
      </c>
      <c r="N247">
        <v>6</v>
      </c>
    </row>
    <row r="248" spans="1:14" x14ac:dyDescent="0.3">
      <c r="A248" t="s">
        <v>562</v>
      </c>
      <c r="B248" t="s">
        <v>2310</v>
      </c>
      <c r="C248">
        <v>2.1600461489999998</v>
      </c>
      <c r="D248">
        <v>5.7437132130000004</v>
      </c>
      <c r="E248">
        <v>15.89391614</v>
      </c>
      <c r="F248">
        <v>1.3248599999999999E-4</v>
      </c>
      <c r="G248">
        <v>4.9587257000000003E-2</v>
      </c>
      <c r="H248">
        <v>1</v>
      </c>
      <c r="I248" t="s">
        <v>4035</v>
      </c>
      <c r="J248">
        <v>18</v>
      </c>
      <c r="K248">
        <v>3</v>
      </c>
      <c r="L248">
        <v>1</v>
      </c>
      <c r="M248" t="b">
        <v>1</v>
      </c>
      <c r="N248">
        <v>8</v>
      </c>
    </row>
    <row r="249" spans="1:14" x14ac:dyDescent="0.3">
      <c r="A249" t="s">
        <v>591</v>
      </c>
      <c r="B249" t="s">
        <v>2310</v>
      </c>
      <c r="C249">
        <v>1.6311630459999999</v>
      </c>
      <c r="D249">
        <v>6.0465555880000004</v>
      </c>
      <c r="E249">
        <v>17.708710069999999</v>
      </c>
      <c r="F249" s="2">
        <v>5.8900000000000002E-5</v>
      </c>
      <c r="G249">
        <v>3.4381931999999997E-2</v>
      </c>
      <c r="H249">
        <v>1</v>
      </c>
      <c r="I249" t="s">
        <v>4035</v>
      </c>
      <c r="J249">
        <v>27</v>
      </c>
      <c r="K249">
        <v>3</v>
      </c>
      <c r="L249">
        <v>1</v>
      </c>
      <c r="M249" t="b">
        <v>1</v>
      </c>
      <c r="N249">
        <v>0</v>
      </c>
    </row>
    <row r="250" spans="1:14" x14ac:dyDescent="0.3">
      <c r="A250" t="s">
        <v>592</v>
      </c>
      <c r="B250" t="s">
        <v>2310</v>
      </c>
      <c r="C250">
        <v>1.354723723</v>
      </c>
      <c r="D250">
        <v>7.2243879020000001</v>
      </c>
      <c r="E250">
        <v>18.89079426</v>
      </c>
      <c r="F250" s="2">
        <v>3.54E-5</v>
      </c>
      <c r="G250">
        <v>2.5819102E-2</v>
      </c>
      <c r="H250">
        <v>1</v>
      </c>
      <c r="I250" t="s">
        <v>4035</v>
      </c>
      <c r="J250">
        <v>27</v>
      </c>
      <c r="K250">
        <v>3</v>
      </c>
      <c r="L250">
        <v>1</v>
      </c>
      <c r="M250" t="b">
        <v>1</v>
      </c>
      <c r="N250">
        <v>2</v>
      </c>
    </row>
    <row r="251" spans="1:14" x14ac:dyDescent="0.3">
      <c r="A251" t="s">
        <v>593</v>
      </c>
      <c r="B251" t="s">
        <v>2310</v>
      </c>
      <c r="C251">
        <v>1.4058407340000001</v>
      </c>
      <c r="D251">
        <v>6.9435570819999999</v>
      </c>
      <c r="E251">
        <v>16.675231310000001</v>
      </c>
      <c r="F251" s="2">
        <v>9.3300000000000005E-5</v>
      </c>
      <c r="G251">
        <v>4.1796069999999998E-2</v>
      </c>
      <c r="H251">
        <v>1</v>
      </c>
      <c r="I251" t="s">
        <v>4035</v>
      </c>
      <c r="J251">
        <v>29</v>
      </c>
      <c r="K251">
        <v>3</v>
      </c>
      <c r="L251">
        <v>1</v>
      </c>
      <c r="M251" t="b">
        <v>1</v>
      </c>
      <c r="N251">
        <v>0</v>
      </c>
    </row>
    <row r="252" spans="1:14" x14ac:dyDescent="0.3">
      <c r="A252" t="s">
        <v>3322</v>
      </c>
      <c r="B252" t="s">
        <v>2310</v>
      </c>
      <c r="C252">
        <v>-2.2821473220000001</v>
      </c>
      <c r="D252">
        <v>4.2235262850000002</v>
      </c>
      <c r="E252">
        <v>23.563107689999999</v>
      </c>
      <c r="F252" s="2">
        <v>7.1099999999999997E-6</v>
      </c>
      <c r="G252">
        <v>1.3728514000000001E-2</v>
      </c>
      <c r="H252">
        <v>1</v>
      </c>
      <c r="I252" t="s">
        <v>4035</v>
      </c>
      <c r="J252">
        <v>5</v>
      </c>
      <c r="K252">
        <v>3</v>
      </c>
      <c r="L252">
        <v>1</v>
      </c>
      <c r="M252" t="b">
        <v>1</v>
      </c>
      <c r="N252">
        <v>5</v>
      </c>
    </row>
    <row r="253" spans="1:14" x14ac:dyDescent="0.3">
      <c r="A253" t="s">
        <v>4212</v>
      </c>
      <c r="B253" t="s">
        <v>2310</v>
      </c>
      <c r="C253">
        <v>-2.4996962460000001</v>
      </c>
      <c r="D253">
        <v>4.0837726749999996</v>
      </c>
      <c r="E253">
        <v>21.314416420000001</v>
      </c>
      <c r="F253" s="2">
        <v>3.0499999999999999E-5</v>
      </c>
      <c r="G253">
        <v>2.4569296000000001E-2</v>
      </c>
      <c r="H253">
        <v>1</v>
      </c>
      <c r="I253" t="s">
        <v>4035</v>
      </c>
      <c r="J253">
        <v>3</v>
      </c>
      <c r="K253">
        <v>3</v>
      </c>
      <c r="L253">
        <v>1</v>
      </c>
      <c r="M253" t="b">
        <v>1</v>
      </c>
      <c r="N253">
        <v>3</v>
      </c>
    </row>
    <row r="254" spans="1:14" x14ac:dyDescent="0.3">
      <c r="A254" t="s">
        <v>161</v>
      </c>
      <c r="B254" t="s">
        <v>2310</v>
      </c>
      <c r="C254">
        <v>1.2569334480000001</v>
      </c>
      <c r="D254">
        <v>9.0202026570000005</v>
      </c>
      <c r="E254">
        <v>17.115074060000001</v>
      </c>
      <c r="F254" s="2">
        <v>7.6600000000000005E-5</v>
      </c>
      <c r="G254">
        <v>3.8471836000000002E-2</v>
      </c>
      <c r="H254">
        <v>1</v>
      </c>
      <c r="I254" t="s">
        <v>4035</v>
      </c>
      <c r="J254">
        <v>33</v>
      </c>
      <c r="K254">
        <v>3</v>
      </c>
      <c r="L254">
        <v>1</v>
      </c>
      <c r="M254" t="b">
        <v>1</v>
      </c>
      <c r="N254">
        <v>2</v>
      </c>
    </row>
    <row r="255" spans="1:14" x14ac:dyDescent="0.3">
      <c r="A255" t="s">
        <v>881</v>
      </c>
      <c r="B255" t="s">
        <v>2310</v>
      </c>
      <c r="C255">
        <v>2.0611217879999999</v>
      </c>
      <c r="D255">
        <v>6.9410921879999998</v>
      </c>
      <c r="E255">
        <v>27.728545230000002</v>
      </c>
      <c r="F255" s="2">
        <v>8.8299999999999995E-7</v>
      </c>
      <c r="G255">
        <v>4.4310479999999999E-3</v>
      </c>
      <c r="H255">
        <v>0.83403533900000004</v>
      </c>
      <c r="I255" t="s">
        <v>4035</v>
      </c>
      <c r="J255">
        <v>25</v>
      </c>
      <c r="K255">
        <v>3</v>
      </c>
      <c r="L255">
        <v>1</v>
      </c>
      <c r="M255" t="b">
        <v>1</v>
      </c>
      <c r="N255">
        <v>1</v>
      </c>
    </row>
    <row r="256" spans="1:14" x14ac:dyDescent="0.3">
      <c r="A256" t="s">
        <v>4213</v>
      </c>
      <c r="B256" t="s">
        <v>2310</v>
      </c>
      <c r="C256">
        <v>-3.709803951</v>
      </c>
      <c r="D256">
        <v>4.7993169199999999</v>
      </c>
      <c r="E256">
        <v>18.321694399999998</v>
      </c>
      <c r="F256" s="2">
        <v>5.1499999999999998E-5</v>
      </c>
      <c r="G256">
        <v>3.2289552999999999E-2</v>
      </c>
      <c r="H256">
        <v>1</v>
      </c>
      <c r="I256" t="s">
        <v>4035</v>
      </c>
      <c r="J256">
        <v>7</v>
      </c>
      <c r="K256">
        <v>3</v>
      </c>
      <c r="L256">
        <v>1</v>
      </c>
      <c r="M256" t="b">
        <v>1</v>
      </c>
      <c r="N256">
        <v>7</v>
      </c>
    </row>
    <row r="257" spans="1:14" x14ac:dyDescent="0.3">
      <c r="A257" t="s">
        <v>1015</v>
      </c>
      <c r="B257" t="s">
        <v>2310</v>
      </c>
      <c r="C257">
        <v>3.1437816079999998</v>
      </c>
      <c r="D257">
        <v>4.6041515110000004</v>
      </c>
      <c r="E257">
        <v>17.32292455</v>
      </c>
      <c r="F257" s="2">
        <v>7.2700000000000005E-5</v>
      </c>
      <c r="G257">
        <v>3.8098462999999999E-2</v>
      </c>
      <c r="H257">
        <v>1</v>
      </c>
      <c r="I257" t="s">
        <v>4035</v>
      </c>
      <c r="J257">
        <v>9</v>
      </c>
      <c r="K257">
        <v>3</v>
      </c>
      <c r="L257">
        <v>1</v>
      </c>
      <c r="M257" t="b">
        <v>1</v>
      </c>
      <c r="N257">
        <v>9</v>
      </c>
    </row>
    <row r="258" spans="1:14" x14ac:dyDescent="0.3">
      <c r="A258" t="s">
        <v>662</v>
      </c>
      <c r="B258" t="s">
        <v>2310</v>
      </c>
      <c r="C258">
        <v>1.5059205019999999</v>
      </c>
      <c r="D258">
        <v>7.8850454689999996</v>
      </c>
      <c r="E258">
        <v>17.228818140000001</v>
      </c>
      <c r="F258" s="2">
        <v>7.2899999999999997E-5</v>
      </c>
      <c r="G258">
        <v>3.8098462999999999E-2</v>
      </c>
      <c r="H258">
        <v>1</v>
      </c>
      <c r="I258" t="s">
        <v>4035</v>
      </c>
      <c r="J258">
        <v>31</v>
      </c>
      <c r="K258">
        <v>3</v>
      </c>
      <c r="L258">
        <v>1</v>
      </c>
      <c r="M258" t="b">
        <v>1</v>
      </c>
      <c r="N258">
        <v>2</v>
      </c>
    </row>
    <row r="259" spans="1:14" x14ac:dyDescent="0.3">
      <c r="A259" t="s">
        <v>4214</v>
      </c>
      <c r="B259" t="s">
        <v>2310</v>
      </c>
      <c r="C259">
        <v>-5.539112791</v>
      </c>
      <c r="D259">
        <v>5.0585226929999996</v>
      </c>
      <c r="E259">
        <v>33.878171649999999</v>
      </c>
      <c r="F259" s="2">
        <v>9.16E-8</v>
      </c>
      <c r="G259">
        <v>7.6617899999999997E-4</v>
      </c>
      <c r="H259">
        <v>8.6530608999999994E-2</v>
      </c>
      <c r="I259" t="s">
        <v>4035</v>
      </c>
      <c r="J259">
        <v>8</v>
      </c>
      <c r="K259">
        <v>3</v>
      </c>
      <c r="L259">
        <v>1</v>
      </c>
      <c r="M259" t="b">
        <v>1</v>
      </c>
      <c r="N259">
        <v>8</v>
      </c>
    </row>
    <row r="260" spans="1:14" x14ac:dyDescent="0.3">
      <c r="A260" t="s">
        <v>895</v>
      </c>
      <c r="B260" t="s">
        <v>2310</v>
      </c>
      <c r="C260">
        <v>1.6075893160000001</v>
      </c>
      <c r="D260">
        <v>6.6922737430000003</v>
      </c>
      <c r="E260">
        <v>21.759074810000001</v>
      </c>
      <c r="F260" s="2">
        <v>1.0200000000000001E-5</v>
      </c>
      <c r="G260">
        <v>1.5816329E-2</v>
      </c>
      <c r="H260">
        <v>1</v>
      </c>
      <c r="I260" t="s">
        <v>4035</v>
      </c>
      <c r="J260">
        <v>26</v>
      </c>
      <c r="K260">
        <v>3</v>
      </c>
      <c r="L260">
        <v>1</v>
      </c>
      <c r="M260" t="b">
        <v>1</v>
      </c>
      <c r="N260">
        <v>0</v>
      </c>
    </row>
    <row r="261" spans="1:14" x14ac:dyDescent="0.3">
      <c r="A261" t="s">
        <v>4066</v>
      </c>
      <c r="B261" t="s">
        <v>2310</v>
      </c>
      <c r="C261">
        <v>-3.2652413359999999</v>
      </c>
      <c r="D261">
        <v>4.4484091000000001</v>
      </c>
      <c r="E261">
        <v>21.341377680000001</v>
      </c>
      <c r="F261" s="2">
        <v>1.5400000000000002E-5</v>
      </c>
      <c r="G261">
        <v>1.6831369999999998E-2</v>
      </c>
      <c r="H261">
        <v>1</v>
      </c>
      <c r="I261" t="s">
        <v>4035</v>
      </c>
      <c r="J261">
        <v>4</v>
      </c>
      <c r="K261">
        <v>3</v>
      </c>
      <c r="L261">
        <v>1</v>
      </c>
      <c r="M261" t="b">
        <v>1</v>
      </c>
      <c r="N261">
        <v>4</v>
      </c>
    </row>
    <row r="262" spans="1:14" x14ac:dyDescent="0.3">
      <c r="A262" t="s">
        <v>4255</v>
      </c>
      <c r="B262" t="s">
        <v>2310</v>
      </c>
      <c r="C262">
        <v>2.7224513739999998</v>
      </c>
      <c r="D262">
        <v>4.7937227370000004</v>
      </c>
      <c r="E262">
        <v>16.807949900000001</v>
      </c>
      <c r="F262" s="2">
        <v>8.8499999999999996E-5</v>
      </c>
      <c r="G262">
        <v>4.1796069999999998E-2</v>
      </c>
      <c r="H262">
        <v>1</v>
      </c>
      <c r="I262" t="s">
        <v>4035</v>
      </c>
      <c r="J262">
        <v>16</v>
      </c>
      <c r="K262">
        <v>3</v>
      </c>
      <c r="L262">
        <v>1</v>
      </c>
      <c r="M262" t="b">
        <v>1</v>
      </c>
      <c r="N262">
        <v>16</v>
      </c>
    </row>
    <row r="263" spans="1:14" x14ac:dyDescent="0.3">
      <c r="A263" t="s">
        <v>4215</v>
      </c>
      <c r="B263" t="s">
        <v>2310</v>
      </c>
      <c r="C263">
        <v>-2.735484204</v>
      </c>
      <c r="D263">
        <v>4.4562907750000003</v>
      </c>
      <c r="E263">
        <v>16.722622609999998</v>
      </c>
      <c r="F263" s="2">
        <v>9.2E-5</v>
      </c>
      <c r="G263">
        <v>4.1796069999999998E-2</v>
      </c>
      <c r="H263">
        <v>1</v>
      </c>
      <c r="I263" t="s">
        <v>4035</v>
      </c>
      <c r="J263">
        <v>13</v>
      </c>
      <c r="K263">
        <v>3</v>
      </c>
      <c r="L263">
        <v>1</v>
      </c>
      <c r="M263" t="b">
        <v>1</v>
      </c>
      <c r="N263">
        <v>13</v>
      </c>
    </row>
    <row r="264" spans="1:14" x14ac:dyDescent="0.3">
      <c r="A264" t="s">
        <v>693</v>
      </c>
      <c r="B264" t="s">
        <v>2310</v>
      </c>
      <c r="C264">
        <v>1.7850343</v>
      </c>
      <c r="D264">
        <v>6.5876781170000003</v>
      </c>
      <c r="E264">
        <v>20.02214202</v>
      </c>
      <c r="F264" s="2">
        <v>2.1500000000000001E-5</v>
      </c>
      <c r="G264">
        <v>1.9248237000000001E-2</v>
      </c>
      <c r="H264">
        <v>1</v>
      </c>
      <c r="I264" t="s">
        <v>4035</v>
      </c>
      <c r="J264">
        <v>27</v>
      </c>
      <c r="K264">
        <v>3</v>
      </c>
      <c r="L264">
        <v>1</v>
      </c>
      <c r="M264" t="b">
        <v>1</v>
      </c>
      <c r="N264">
        <v>2</v>
      </c>
    </row>
    <row r="265" spans="1:14" x14ac:dyDescent="0.3">
      <c r="A265" t="s">
        <v>1252</v>
      </c>
      <c r="B265" t="s">
        <v>2310</v>
      </c>
      <c r="C265">
        <v>1.3565851959999999</v>
      </c>
      <c r="D265">
        <v>7.7754492449999999</v>
      </c>
      <c r="E265">
        <v>20.140808880000002</v>
      </c>
      <c r="F265" s="2">
        <v>2.0400000000000001E-5</v>
      </c>
      <c r="G265">
        <v>1.8967246E-2</v>
      </c>
      <c r="H265">
        <v>1</v>
      </c>
      <c r="I265" t="s">
        <v>4035</v>
      </c>
      <c r="J265">
        <v>32</v>
      </c>
      <c r="K265">
        <v>3</v>
      </c>
      <c r="L265">
        <v>1</v>
      </c>
      <c r="M265" t="b">
        <v>1</v>
      </c>
      <c r="N265">
        <v>2</v>
      </c>
    </row>
    <row r="266" spans="1:14" x14ac:dyDescent="0.3">
      <c r="A266" t="s">
        <v>906</v>
      </c>
      <c r="B266" t="s">
        <v>2310</v>
      </c>
      <c r="C266">
        <v>2.1279059290000002</v>
      </c>
      <c r="D266">
        <v>6.5310279969999998</v>
      </c>
      <c r="E266">
        <v>21.717857129999999</v>
      </c>
      <c r="F266" s="2">
        <v>1.04E-5</v>
      </c>
      <c r="G266">
        <v>1.5816329E-2</v>
      </c>
      <c r="H266">
        <v>1</v>
      </c>
      <c r="I266" t="s">
        <v>4035</v>
      </c>
      <c r="J266">
        <v>27</v>
      </c>
      <c r="K266">
        <v>3</v>
      </c>
      <c r="L266">
        <v>1</v>
      </c>
      <c r="M266" t="b">
        <v>1</v>
      </c>
      <c r="N266">
        <v>2</v>
      </c>
    </row>
    <row r="267" spans="1:14" x14ac:dyDescent="0.3">
      <c r="A267" t="s">
        <v>4216</v>
      </c>
      <c r="B267" t="s">
        <v>2310</v>
      </c>
      <c r="C267">
        <v>-1.7417132799999999</v>
      </c>
      <c r="D267">
        <v>6.161090207</v>
      </c>
      <c r="E267">
        <v>25.289695909999999</v>
      </c>
      <c r="F267" s="2">
        <v>2.3599999999999999E-6</v>
      </c>
      <c r="G267">
        <v>5.3873899999999997E-3</v>
      </c>
      <c r="H267">
        <v>1</v>
      </c>
      <c r="I267" t="s">
        <v>4035</v>
      </c>
      <c r="J267">
        <v>28</v>
      </c>
      <c r="K267">
        <v>3</v>
      </c>
      <c r="L267">
        <v>1</v>
      </c>
      <c r="M267" t="b">
        <v>1</v>
      </c>
      <c r="N267">
        <v>0</v>
      </c>
    </row>
    <row r="268" spans="1:14" x14ac:dyDescent="0.3">
      <c r="A268" t="s">
        <v>756</v>
      </c>
      <c r="B268" t="s">
        <v>2310</v>
      </c>
      <c r="C268">
        <v>1.6684768780000001</v>
      </c>
      <c r="D268">
        <v>7.8964537129999997</v>
      </c>
      <c r="E268">
        <v>23.510301219999999</v>
      </c>
      <c r="F268" s="2">
        <v>4.9100000000000004E-6</v>
      </c>
      <c r="G268">
        <v>1.0274512E-2</v>
      </c>
      <c r="H268">
        <v>1</v>
      </c>
      <c r="I268" t="s">
        <v>4035</v>
      </c>
      <c r="J268">
        <v>30</v>
      </c>
      <c r="K268">
        <v>3</v>
      </c>
      <c r="L268">
        <v>1</v>
      </c>
      <c r="M268" t="b">
        <v>1</v>
      </c>
      <c r="N268">
        <v>1</v>
      </c>
    </row>
  </sheetData>
  <autoFilter ref="A3:N268" xr:uid="{00000000-0001-0000-0400-000000000000}"/>
  <mergeCells count="1">
    <mergeCell ref="A1:N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969"/>
  <sheetViews>
    <sheetView workbookViewId="0">
      <selection activeCell="A8" sqref="A8"/>
    </sheetView>
  </sheetViews>
  <sheetFormatPr defaultRowHeight="14.4" x14ac:dyDescent="0.3"/>
  <cols>
    <col min="1" max="1" width="22.109375" bestFit="1" customWidth="1"/>
    <col min="2" max="2" width="14.88671875" bestFit="1" customWidth="1"/>
    <col min="3" max="3" width="12.6640625" bestFit="1" customWidth="1"/>
    <col min="4" max="4" width="12" bestFit="1" customWidth="1"/>
    <col min="5" max="5" width="14.109375" bestFit="1" customWidth="1"/>
    <col min="6" max="6" width="16.6640625" bestFit="1" customWidth="1"/>
    <col min="7" max="7" width="12.6640625" bestFit="1" customWidth="1"/>
    <col min="8" max="8" width="12.5546875" bestFit="1" customWidth="1"/>
    <col min="9" max="9" width="16" bestFit="1" customWidth="1"/>
    <col min="10" max="12" width="12" bestFit="1" customWidth="1"/>
    <col min="13" max="13" width="5.44140625" bestFit="1" customWidth="1"/>
    <col min="14" max="14" width="7" bestFit="1" customWidth="1"/>
  </cols>
  <sheetData>
    <row r="1" spans="1:14" ht="16.8" customHeight="1" x14ac:dyDescent="0.3">
      <c r="A1" s="9" t="s">
        <v>4491</v>
      </c>
      <c r="B1" s="9"/>
      <c r="C1" s="9"/>
      <c r="D1" s="9"/>
      <c r="E1" s="9"/>
      <c r="F1" s="9"/>
      <c r="G1" s="9"/>
      <c r="H1" s="9"/>
      <c r="I1" s="9"/>
      <c r="J1" s="9"/>
      <c r="K1" s="9"/>
      <c r="L1" s="9"/>
      <c r="M1" s="9"/>
      <c r="N1" s="9"/>
    </row>
    <row r="3" spans="1:14" x14ac:dyDescent="0.3">
      <c r="A3" s="1" t="s">
        <v>4022</v>
      </c>
      <c r="B3" s="1" t="s">
        <v>4256</v>
      </c>
      <c r="C3" s="1" t="s">
        <v>4257</v>
      </c>
      <c r="D3" s="1" t="s">
        <v>4258</v>
      </c>
      <c r="E3" s="1" t="s">
        <v>4259</v>
      </c>
      <c r="F3" s="1" t="s">
        <v>4260</v>
      </c>
      <c r="G3" s="1" t="s">
        <v>4261</v>
      </c>
      <c r="H3" s="1" t="s">
        <v>4262</v>
      </c>
      <c r="I3" s="1" t="s">
        <v>4263</v>
      </c>
      <c r="J3" s="1" t="s">
        <v>4264</v>
      </c>
      <c r="K3" s="1" t="s">
        <v>4265</v>
      </c>
      <c r="L3" s="1" t="s">
        <v>4266</v>
      </c>
      <c r="M3" s="1" t="s">
        <v>4267</v>
      </c>
      <c r="N3" s="1" t="s">
        <v>4268</v>
      </c>
    </row>
    <row r="4" spans="1:14" x14ac:dyDescent="0.3">
      <c r="A4" t="s">
        <v>1032</v>
      </c>
      <c r="B4" t="s">
        <v>4007</v>
      </c>
      <c r="C4">
        <v>-1.07</v>
      </c>
      <c r="D4" s="2">
        <v>5.9699999999999996E-6</v>
      </c>
      <c r="E4">
        <v>6.5900000000000004E-3</v>
      </c>
      <c r="F4" t="s">
        <v>4007</v>
      </c>
      <c r="G4">
        <v>-9.0910566999999998E-2</v>
      </c>
      <c r="H4">
        <v>0.71029286400000002</v>
      </c>
      <c r="I4">
        <v>1</v>
      </c>
      <c r="J4">
        <v>24.741683080000001</v>
      </c>
      <c r="K4" s="2">
        <v>5.6700000000000003E-5</v>
      </c>
      <c r="L4">
        <v>3.0483469999999999E-2</v>
      </c>
      <c r="M4">
        <v>1</v>
      </c>
      <c r="N4" t="s">
        <v>4269</v>
      </c>
    </row>
    <row r="5" spans="1:14" x14ac:dyDescent="0.3">
      <c r="A5" t="s">
        <v>2499</v>
      </c>
      <c r="B5" t="s">
        <v>4007</v>
      </c>
      <c r="C5">
        <v>-0.86299999999999999</v>
      </c>
      <c r="D5" s="2">
        <v>7.2600000000000003E-5</v>
      </c>
      <c r="E5">
        <v>3.04E-2</v>
      </c>
      <c r="F5" t="s">
        <v>4007</v>
      </c>
      <c r="G5">
        <v>-0.39651360200000002</v>
      </c>
      <c r="H5">
        <v>7.5379996000000005E-2</v>
      </c>
      <c r="I5">
        <v>0.95515735099999999</v>
      </c>
      <c r="J5">
        <v>24.231517950000001</v>
      </c>
      <c r="K5" s="2">
        <v>7.1799999999999997E-5</v>
      </c>
      <c r="L5">
        <v>3.2415992999999997E-2</v>
      </c>
      <c r="M5">
        <v>1</v>
      </c>
      <c r="N5" t="s">
        <v>4269</v>
      </c>
    </row>
    <row r="6" spans="1:14" x14ac:dyDescent="0.3">
      <c r="A6" t="s">
        <v>53</v>
      </c>
      <c r="B6" t="s">
        <v>4007</v>
      </c>
      <c r="C6">
        <v>-1.36</v>
      </c>
      <c r="D6" s="2">
        <v>1.86E-7</v>
      </c>
      <c r="E6">
        <v>7.3300000000000004E-4</v>
      </c>
      <c r="F6" t="s">
        <v>4007</v>
      </c>
      <c r="G6">
        <v>-0.30702286600000001</v>
      </c>
      <c r="H6">
        <v>0.25460628499999999</v>
      </c>
      <c r="I6">
        <v>1</v>
      </c>
      <c r="J6">
        <v>33.73111214</v>
      </c>
      <c r="K6" s="2">
        <v>8.4600000000000003E-7</v>
      </c>
      <c r="L6">
        <v>3.184128E-3</v>
      </c>
      <c r="M6">
        <v>1</v>
      </c>
      <c r="N6" t="s">
        <v>4269</v>
      </c>
    </row>
    <row r="7" spans="1:14" x14ac:dyDescent="0.3">
      <c r="A7" t="s">
        <v>4036</v>
      </c>
      <c r="B7" t="s">
        <v>4007</v>
      </c>
      <c r="C7">
        <v>-1.47</v>
      </c>
      <c r="D7" s="2">
        <v>6.7199999999999998E-7</v>
      </c>
      <c r="E7">
        <v>1.41E-3</v>
      </c>
      <c r="F7" t="s">
        <v>4007</v>
      </c>
      <c r="G7">
        <v>-0.35423244199999998</v>
      </c>
      <c r="H7">
        <v>0.21639982999999999</v>
      </c>
      <c r="I7">
        <v>1</v>
      </c>
      <c r="J7">
        <v>31.487270030000001</v>
      </c>
      <c r="K7" s="2">
        <v>2.43E-6</v>
      </c>
      <c r="L7">
        <v>5.3252839999999996E-3</v>
      </c>
      <c r="M7">
        <v>1</v>
      </c>
      <c r="N7" t="s">
        <v>4269</v>
      </c>
    </row>
    <row r="8" spans="1:14" x14ac:dyDescent="0.3">
      <c r="A8" t="s">
        <v>2504</v>
      </c>
      <c r="B8" t="s">
        <v>4007</v>
      </c>
      <c r="C8">
        <v>-1.5</v>
      </c>
      <c r="D8" s="2">
        <v>3.77E-8</v>
      </c>
      <c r="E8">
        <v>2.0799999999999999E-4</v>
      </c>
      <c r="F8" t="s">
        <v>4007</v>
      </c>
      <c r="G8">
        <v>-0.59053265499999996</v>
      </c>
      <c r="H8">
        <v>2.2882163000000001E-2</v>
      </c>
      <c r="I8">
        <v>0.81316410299999997</v>
      </c>
      <c r="J8">
        <v>41.74200664</v>
      </c>
      <c r="K8" s="2">
        <v>1.89E-8</v>
      </c>
      <c r="L8">
        <v>1.42013E-4</v>
      </c>
      <c r="M8">
        <v>1</v>
      </c>
      <c r="N8" t="s">
        <v>4269</v>
      </c>
    </row>
    <row r="9" spans="1:14" x14ac:dyDescent="0.3">
      <c r="A9" t="s">
        <v>1045</v>
      </c>
      <c r="B9" t="s">
        <v>4007</v>
      </c>
      <c r="C9">
        <v>-1.86</v>
      </c>
      <c r="D9" s="2">
        <v>2.8999999999999998E-10</v>
      </c>
      <c r="E9" s="2">
        <v>8.0099999999999995E-6</v>
      </c>
      <c r="F9" t="s">
        <v>4007</v>
      </c>
      <c r="G9">
        <v>-0.50008131700000003</v>
      </c>
      <c r="H9">
        <v>9.3080635999999994E-2</v>
      </c>
      <c r="I9">
        <v>0.97063527000000005</v>
      </c>
      <c r="J9">
        <v>48.670858610000003</v>
      </c>
      <c r="K9" s="2">
        <v>6.8400000000000002E-10</v>
      </c>
      <c r="L9" s="2">
        <v>1.5400000000000002E-5</v>
      </c>
      <c r="M9">
        <v>1</v>
      </c>
      <c r="N9" t="s">
        <v>4269</v>
      </c>
    </row>
    <row r="10" spans="1:14" x14ac:dyDescent="0.3">
      <c r="A10" t="s">
        <v>1307</v>
      </c>
      <c r="B10" t="s">
        <v>4007</v>
      </c>
      <c r="C10">
        <v>-1.62</v>
      </c>
      <c r="D10" s="2">
        <v>7.5900000000000002E-5</v>
      </c>
      <c r="E10">
        <v>3.0499999999999999E-2</v>
      </c>
      <c r="F10" t="s">
        <v>4007</v>
      </c>
      <c r="G10">
        <v>-0.51911275000000001</v>
      </c>
      <c r="H10">
        <v>4.1929655000000003E-2</v>
      </c>
      <c r="I10">
        <v>0.86718075800000005</v>
      </c>
      <c r="J10">
        <v>25.315711619999998</v>
      </c>
      <c r="K10" s="2">
        <v>4.35E-5</v>
      </c>
      <c r="L10">
        <v>2.5975616999999999E-2</v>
      </c>
      <c r="M10">
        <v>1</v>
      </c>
      <c r="N10" t="s">
        <v>4269</v>
      </c>
    </row>
    <row r="11" spans="1:14" x14ac:dyDescent="0.3">
      <c r="A11" t="s">
        <v>270</v>
      </c>
      <c r="B11" t="s">
        <v>4007</v>
      </c>
      <c r="C11">
        <v>-1.01</v>
      </c>
      <c r="D11" s="2">
        <v>1.2999999999999999E-5</v>
      </c>
      <c r="E11">
        <v>1.03E-2</v>
      </c>
      <c r="F11" t="s">
        <v>4007</v>
      </c>
      <c r="G11">
        <v>-0.408619491</v>
      </c>
      <c r="H11">
        <v>4.5069457E-2</v>
      </c>
      <c r="I11">
        <v>0.87900495300000003</v>
      </c>
      <c r="J11">
        <v>28.700223399999999</v>
      </c>
      <c r="K11" s="2">
        <v>8.9900000000000003E-6</v>
      </c>
      <c r="L11">
        <v>1.0688747E-2</v>
      </c>
      <c r="M11">
        <v>1</v>
      </c>
      <c r="N11" t="s">
        <v>4269</v>
      </c>
    </row>
    <row r="12" spans="1:14" x14ac:dyDescent="0.3">
      <c r="A12" t="s">
        <v>4270</v>
      </c>
      <c r="B12" t="s">
        <v>4007</v>
      </c>
      <c r="C12">
        <v>1.91</v>
      </c>
      <c r="D12">
        <v>3.7399999999999998E-4</v>
      </c>
      <c r="E12">
        <v>7.4300000000000005E-2</v>
      </c>
      <c r="F12" t="s">
        <v>4007</v>
      </c>
      <c r="G12">
        <v>2.4144004479999999</v>
      </c>
      <c r="H12">
        <v>1.9754536999999999E-2</v>
      </c>
      <c r="I12">
        <v>0.79613545399999996</v>
      </c>
      <c r="J12">
        <v>23.631253699999998</v>
      </c>
      <c r="K12" s="2">
        <v>9.4699999999999998E-5</v>
      </c>
      <c r="L12">
        <v>3.6863238999999999E-2</v>
      </c>
      <c r="M12">
        <v>1</v>
      </c>
      <c r="N12" t="s">
        <v>4269</v>
      </c>
    </row>
    <row r="13" spans="1:14" x14ac:dyDescent="0.3">
      <c r="A13" t="s">
        <v>1075</v>
      </c>
      <c r="B13" t="s">
        <v>4007</v>
      </c>
      <c r="C13">
        <v>-0.95799999999999996</v>
      </c>
      <c r="D13" s="2">
        <v>5.52E-5</v>
      </c>
      <c r="E13">
        <v>2.5399999999999999E-2</v>
      </c>
      <c r="F13" t="s">
        <v>4007</v>
      </c>
      <c r="G13">
        <v>-0.26801834200000002</v>
      </c>
      <c r="H13">
        <v>0.193644343</v>
      </c>
      <c r="I13">
        <v>1</v>
      </c>
      <c r="J13">
        <v>22.892559380000002</v>
      </c>
      <c r="K13">
        <v>1.3303999999999999E-4</v>
      </c>
      <c r="L13">
        <v>4.4838575999999998E-2</v>
      </c>
      <c r="M13">
        <v>1</v>
      </c>
      <c r="N13" t="s">
        <v>4269</v>
      </c>
    </row>
    <row r="14" spans="1:14" x14ac:dyDescent="0.3">
      <c r="A14" t="s">
        <v>1373</v>
      </c>
      <c r="B14" t="s">
        <v>4007</v>
      </c>
      <c r="C14">
        <v>-1.1399999999999999</v>
      </c>
      <c r="D14" s="2">
        <v>1.0000000000000001E-5</v>
      </c>
      <c r="E14">
        <v>9.1900000000000003E-3</v>
      </c>
      <c r="F14" t="s">
        <v>4007</v>
      </c>
      <c r="G14">
        <v>-0.20153110499999999</v>
      </c>
      <c r="H14">
        <v>0.51489277700000002</v>
      </c>
      <c r="I14">
        <v>1</v>
      </c>
      <c r="J14">
        <v>24.35344413</v>
      </c>
      <c r="K14" s="2">
        <v>6.7799999999999995E-5</v>
      </c>
      <c r="L14">
        <v>3.182331E-2</v>
      </c>
      <c r="M14">
        <v>1</v>
      </c>
      <c r="N14" t="s">
        <v>4269</v>
      </c>
    </row>
    <row r="15" spans="1:14" x14ac:dyDescent="0.3">
      <c r="A15" t="s">
        <v>1374</v>
      </c>
      <c r="B15" t="s">
        <v>4007</v>
      </c>
      <c r="C15">
        <v>-1.08</v>
      </c>
      <c r="D15" s="2">
        <v>8.5199999999999997E-5</v>
      </c>
      <c r="E15">
        <v>3.1399999999999997E-2</v>
      </c>
      <c r="F15" t="s">
        <v>4007</v>
      </c>
      <c r="G15">
        <v>-0.82325981299999995</v>
      </c>
      <c r="H15">
        <v>0.10933968400000001</v>
      </c>
      <c r="I15">
        <v>0.97447712600000003</v>
      </c>
      <c r="J15">
        <v>23.16761</v>
      </c>
      <c r="K15">
        <v>1.1722699999999999E-4</v>
      </c>
      <c r="L15">
        <v>4.3395303000000003E-2</v>
      </c>
      <c r="M15">
        <v>1</v>
      </c>
      <c r="N15" t="s">
        <v>4269</v>
      </c>
    </row>
    <row r="16" spans="1:14" x14ac:dyDescent="0.3">
      <c r="A16" t="s">
        <v>1820</v>
      </c>
      <c r="B16" t="s">
        <v>4007</v>
      </c>
      <c r="C16">
        <v>-0.95199999999999996</v>
      </c>
      <c r="D16" s="2">
        <v>3.6999999999999998E-5</v>
      </c>
      <c r="E16">
        <v>2.0899999999999998E-2</v>
      </c>
      <c r="F16" t="s">
        <v>4007</v>
      </c>
      <c r="G16">
        <v>-0.40994123999999998</v>
      </c>
      <c r="H16">
        <v>5.2388882999999997E-2</v>
      </c>
      <c r="I16">
        <v>0.90551310200000001</v>
      </c>
      <c r="J16">
        <v>26.307307040000001</v>
      </c>
      <c r="K16" s="2">
        <v>2.7399999999999999E-5</v>
      </c>
      <c r="L16">
        <v>2.0650536000000001E-2</v>
      </c>
      <c r="M16">
        <v>1</v>
      </c>
      <c r="N16" t="s">
        <v>4269</v>
      </c>
    </row>
    <row r="17" spans="1:14" x14ac:dyDescent="0.3">
      <c r="A17" t="s">
        <v>4044</v>
      </c>
      <c r="B17" t="s">
        <v>4007</v>
      </c>
      <c r="C17">
        <v>-1.24</v>
      </c>
      <c r="D17" s="2">
        <v>6.7299999999999999E-6</v>
      </c>
      <c r="E17">
        <v>7.1399999999999996E-3</v>
      </c>
      <c r="F17" t="s">
        <v>4007</v>
      </c>
      <c r="G17">
        <v>-0.24321876200000001</v>
      </c>
      <c r="H17">
        <v>0.34394202099999999</v>
      </c>
      <c r="I17">
        <v>1</v>
      </c>
      <c r="J17">
        <v>25.952435189999999</v>
      </c>
      <c r="K17" s="2">
        <v>3.2400000000000001E-5</v>
      </c>
      <c r="L17">
        <v>2.1485932999999999E-2</v>
      </c>
      <c r="M17">
        <v>1</v>
      </c>
      <c r="N17" t="s">
        <v>4269</v>
      </c>
    </row>
    <row r="18" spans="1:14" x14ac:dyDescent="0.3">
      <c r="A18" t="s">
        <v>2537</v>
      </c>
      <c r="B18" t="s">
        <v>4007</v>
      </c>
      <c r="C18">
        <v>-0.83499999999999996</v>
      </c>
      <c r="D18">
        <v>1.27E-4</v>
      </c>
      <c r="E18">
        <v>4.2299999999999997E-2</v>
      </c>
      <c r="F18" t="s">
        <v>4007</v>
      </c>
      <c r="G18">
        <v>-0.43987592399999997</v>
      </c>
      <c r="H18">
        <v>8.0426919999999999E-2</v>
      </c>
      <c r="I18">
        <v>0.96290003099999999</v>
      </c>
      <c r="J18">
        <v>22.9834596</v>
      </c>
      <c r="K18">
        <v>1.2759300000000001E-4</v>
      </c>
      <c r="L18">
        <v>4.4118998999999999E-2</v>
      </c>
      <c r="M18">
        <v>1</v>
      </c>
      <c r="N18" t="s">
        <v>4269</v>
      </c>
    </row>
    <row r="19" spans="1:14" x14ac:dyDescent="0.3">
      <c r="A19" t="s">
        <v>351</v>
      </c>
      <c r="B19" t="s">
        <v>4007</v>
      </c>
      <c r="C19">
        <v>1.21</v>
      </c>
      <c r="D19" s="2">
        <v>5.4199999999999996E-7</v>
      </c>
      <c r="E19">
        <v>1.3600000000000001E-3</v>
      </c>
      <c r="F19" t="s">
        <v>4007</v>
      </c>
      <c r="G19">
        <v>0.16551595099999999</v>
      </c>
      <c r="H19">
        <v>0.653354043</v>
      </c>
      <c r="I19">
        <v>1</v>
      </c>
      <c r="J19">
        <v>29.707271909999999</v>
      </c>
      <c r="K19" s="2">
        <v>5.6099999999999997E-6</v>
      </c>
      <c r="L19">
        <v>7.900397E-3</v>
      </c>
      <c r="M19">
        <v>1</v>
      </c>
      <c r="N19" t="s">
        <v>4269</v>
      </c>
    </row>
    <row r="20" spans="1:14" x14ac:dyDescent="0.3">
      <c r="A20" t="s">
        <v>1397</v>
      </c>
      <c r="B20" t="s">
        <v>4007</v>
      </c>
      <c r="C20">
        <v>-1.1499999999999999</v>
      </c>
      <c r="D20" s="2">
        <v>2.23E-5</v>
      </c>
      <c r="E20">
        <v>1.41E-2</v>
      </c>
      <c r="F20" t="s">
        <v>4007</v>
      </c>
      <c r="G20">
        <v>-0.27731122400000002</v>
      </c>
      <c r="H20">
        <v>0.31692835499999999</v>
      </c>
      <c r="I20">
        <v>1</v>
      </c>
      <c r="J20">
        <v>23.72000684</v>
      </c>
      <c r="K20" s="2">
        <v>9.09E-5</v>
      </c>
      <c r="L20">
        <v>3.6378961000000001E-2</v>
      </c>
      <c r="M20">
        <v>1</v>
      </c>
      <c r="N20" t="s">
        <v>4269</v>
      </c>
    </row>
    <row r="21" spans="1:14" x14ac:dyDescent="0.3">
      <c r="A21" t="s">
        <v>4047</v>
      </c>
      <c r="B21" t="s">
        <v>4007</v>
      </c>
      <c r="C21">
        <v>-1.28</v>
      </c>
      <c r="D21" s="2">
        <v>6.8100000000000002E-7</v>
      </c>
      <c r="E21">
        <v>1.41E-3</v>
      </c>
      <c r="F21" t="s">
        <v>4007</v>
      </c>
      <c r="G21">
        <v>-0.16096739400000001</v>
      </c>
      <c r="H21">
        <v>0.55305779399999999</v>
      </c>
      <c r="I21">
        <v>1</v>
      </c>
      <c r="J21">
        <v>29.583992609999999</v>
      </c>
      <c r="K21" s="2">
        <v>5.9499999999999998E-6</v>
      </c>
      <c r="L21">
        <v>7.900397E-3</v>
      </c>
      <c r="M21">
        <v>1</v>
      </c>
      <c r="N21" t="s">
        <v>4269</v>
      </c>
    </row>
    <row r="22" spans="1:14" x14ac:dyDescent="0.3">
      <c r="A22" t="s">
        <v>4048</v>
      </c>
      <c r="B22" t="s">
        <v>4007</v>
      </c>
      <c r="C22">
        <v>-2.08</v>
      </c>
      <c r="D22" s="2">
        <v>3.9900000000000001E-7</v>
      </c>
      <c r="E22">
        <v>1.2199999999999999E-3</v>
      </c>
      <c r="F22" t="s">
        <v>4007</v>
      </c>
      <c r="G22">
        <v>-0.668690954</v>
      </c>
      <c r="H22">
        <v>0.38987123499999998</v>
      </c>
      <c r="I22">
        <v>1</v>
      </c>
      <c r="J22">
        <v>31.35248636</v>
      </c>
      <c r="K22" s="2">
        <v>2.5900000000000002E-6</v>
      </c>
      <c r="L22">
        <v>5.3252839999999996E-3</v>
      </c>
      <c r="M22">
        <v>1</v>
      </c>
      <c r="N22" t="s">
        <v>4269</v>
      </c>
    </row>
    <row r="23" spans="1:14" x14ac:dyDescent="0.3">
      <c r="A23" t="s">
        <v>4049</v>
      </c>
      <c r="B23" t="s">
        <v>4007</v>
      </c>
      <c r="C23">
        <v>-1</v>
      </c>
      <c r="D23" s="2">
        <v>1.5699999999999999E-5</v>
      </c>
      <c r="E23">
        <v>1.17E-2</v>
      </c>
      <c r="F23" t="s">
        <v>4007</v>
      </c>
      <c r="G23">
        <v>-1.0375419239999999</v>
      </c>
      <c r="H23">
        <v>4.1655538999999998E-2</v>
      </c>
      <c r="I23">
        <v>0.864514012</v>
      </c>
      <c r="J23">
        <v>28.48034153</v>
      </c>
      <c r="K23" s="2">
        <v>9.9699999999999994E-6</v>
      </c>
      <c r="L23">
        <v>1.1253183999999999E-2</v>
      </c>
      <c r="M23">
        <v>1</v>
      </c>
      <c r="N23" t="s">
        <v>4269</v>
      </c>
    </row>
    <row r="24" spans="1:14" x14ac:dyDescent="0.3">
      <c r="A24" t="s">
        <v>2567</v>
      </c>
      <c r="B24" t="s">
        <v>4007</v>
      </c>
      <c r="C24">
        <v>-1.65</v>
      </c>
      <c r="D24" s="2">
        <v>5.3199999999999998E-9</v>
      </c>
      <c r="E24" s="2">
        <v>4.8999999999999998E-5</v>
      </c>
      <c r="F24" t="s">
        <v>4007</v>
      </c>
      <c r="G24">
        <v>-0.17105621900000001</v>
      </c>
      <c r="H24">
        <v>0.54501222500000002</v>
      </c>
      <c r="I24">
        <v>1</v>
      </c>
      <c r="J24">
        <v>39.317479169999999</v>
      </c>
      <c r="K24" s="2">
        <v>5.99E-8</v>
      </c>
      <c r="L24">
        <v>3.38146E-4</v>
      </c>
      <c r="M24">
        <v>1</v>
      </c>
      <c r="N24" t="s">
        <v>4269</v>
      </c>
    </row>
    <row r="25" spans="1:14" x14ac:dyDescent="0.3">
      <c r="A25" t="s">
        <v>2571</v>
      </c>
      <c r="B25" t="s">
        <v>4007</v>
      </c>
      <c r="C25">
        <v>-1.04</v>
      </c>
      <c r="D25" s="2">
        <v>1.49E-5</v>
      </c>
      <c r="E25">
        <v>1.14E-2</v>
      </c>
      <c r="F25" t="s">
        <v>4007</v>
      </c>
      <c r="G25">
        <v>-0.38265237400000002</v>
      </c>
      <c r="H25">
        <v>0.100306884</v>
      </c>
      <c r="I25">
        <v>0.97063527000000005</v>
      </c>
      <c r="J25">
        <v>26.827340589999999</v>
      </c>
      <c r="K25" s="2">
        <v>2.1500000000000001E-5</v>
      </c>
      <c r="L25">
        <v>1.8780669999999999E-2</v>
      </c>
      <c r="M25">
        <v>1</v>
      </c>
      <c r="N25" t="s">
        <v>4269</v>
      </c>
    </row>
    <row r="26" spans="1:14" x14ac:dyDescent="0.3">
      <c r="A26" t="s">
        <v>4050</v>
      </c>
      <c r="B26" t="s">
        <v>4007</v>
      </c>
      <c r="C26">
        <v>-1.52</v>
      </c>
      <c r="D26" s="2">
        <v>1.4100000000000001E-6</v>
      </c>
      <c r="E26">
        <v>2.4299999999999999E-3</v>
      </c>
      <c r="F26" t="s">
        <v>4007</v>
      </c>
      <c r="G26">
        <v>-0.452276864</v>
      </c>
      <c r="H26">
        <v>0.13593984100000001</v>
      </c>
      <c r="I26">
        <v>1</v>
      </c>
      <c r="J26">
        <v>30.93492737</v>
      </c>
      <c r="K26" s="2">
        <v>3.1599999999999998E-6</v>
      </c>
      <c r="L26">
        <v>5.4826739999999999E-3</v>
      </c>
      <c r="M26">
        <v>1</v>
      </c>
      <c r="N26" t="s">
        <v>4269</v>
      </c>
    </row>
    <row r="27" spans="1:14" x14ac:dyDescent="0.3">
      <c r="A27" t="s">
        <v>1143</v>
      </c>
      <c r="B27" t="s">
        <v>4007</v>
      </c>
      <c r="C27">
        <v>-1.1299999999999999</v>
      </c>
      <c r="D27" s="2">
        <v>3.5300000000000001E-6</v>
      </c>
      <c r="E27">
        <v>4.6499999999999996E-3</v>
      </c>
      <c r="F27" t="s">
        <v>4007</v>
      </c>
      <c r="G27">
        <v>-0.57954075800000004</v>
      </c>
      <c r="H27">
        <v>1.8587022000000002E-2</v>
      </c>
      <c r="I27">
        <v>0.77800494399999998</v>
      </c>
      <c r="J27">
        <v>33.079008709999997</v>
      </c>
      <c r="K27" s="2">
        <v>1.15E-6</v>
      </c>
      <c r="L27">
        <v>3.2482919999999998E-3</v>
      </c>
      <c r="M27">
        <v>1</v>
      </c>
      <c r="N27" t="s">
        <v>4269</v>
      </c>
    </row>
    <row r="28" spans="1:14" x14ac:dyDescent="0.3">
      <c r="A28" t="s">
        <v>2784</v>
      </c>
      <c r="B28" t="s">
        <v>4007</v>
      </c>
      <c r="C28">
        <v>1.21</v>
      </c>
      <c r="D28" s="2">
        <v>3.0199999999999999E-5</v>
      </c>
      <c r="E28">
        <v>1.7399999999999999E-2</v>
      </c>
      <c r="F28" t="s">
        <v>4007</v>
      </c>
      <c r="G28">
        <v>0.64611752300000003</v>
      </c>
      <c r="H28">
        <v>0.173785943</v>
      </c>
      <c r="I28">
        <v>1</v>
      </c>
      <c r="J28">
        <v>24.31519917</v>
      </c>
      <c r="K28" s="2">
        <v>6.9099999999999999E-5</v>
      </c>
      <c r="L28">
        <v>3.182331E-2</v>
      </c>
      <c r="M28">
        <v>1</v>
      </c>
      <c r="N28" t="s">
        <v>4269</v>
      </c>
    </row>
    <row r="29" spans="1:14" x14ac:dyDescent="0.3">
      <c r="A29" t="s">
        <v>3761</v>
      </c>
      <c r="B29" t="s">
        <v>4007</v>
      </c>
      <c r="C29">
        <v>-1.2</v>
      </c>
      <c r="D29" s="2">
        <v>1.26E-5</v>
      </c>
      <c r="E29">
        <v>1.03E-2</v>
      </c>
      <c r="F29" t="s">
        <v>4007</v>
      </c>
      <c r="G29">
        <v>-0.49198561499999999</v>
      </c>
      <c r="H29">
        <v>0.103516626</v>
      </c>
      <c r="I29">
        <v>0.97063527000000005</v>
      </c>
      <c r="J29">
        <v>27.099673580000001</v>
      </c>
      <c r="K29" s="2">
        <v>1.9000000000000001E-5</v>
      </c>
      <c r="L29">
        <v>1.8631769999999999E-2</v>
      </c>
      <c r="M29">
        <v>1</v>
      </c>
      <c r="N29" t="s">
        <v>4269</v>
      </c>
    </row>
    <row r="30" spans="1:14" x14ac:dyDescent="0.3">
      <c r="A30" t="s">
        <v>4054</v>
      </c>
      <c r="B30" t="s">
        <v>4007</v>
      </c>
      <c r="C30">
        <v>-1.45</v>
      </c>
      <c r="D30" s="2">
        <v>5.2800000000000003E-6</v>
      </c>
      <c r="E30">
        <v>6.5900000000000004E-3</v>
      </c>
      <c r="F30" t="s">
        <v>4007</v>
      </c>
      <c r="G30">
        <v>-0.15513120399999999</v>
      </c>
      <c r="H30">
        <v>0.64700582299999998</v>
      </c>
      <c r="I30">
        <v>1</v>
      </c>
      <c r="J30">
        <v>25.173968890000001</v>
      </c>
      <c r="K30" s="2">
        <v>4.6400000000000003E-5</v>
      </c>
      <c r="L30">
        <v>2.6550128999999999E-2</v>
      </c>
      <c r="M30">
        <v>1</v>
      </c>
      <c r="N30" t="s">
        <v>4269</v>
      </c>
    </row>
    <row r="31" spans="1:14" x14ac:dyDescent="0.3">
      <c r="A31" t="s">
        <v>2597</v>
      </c>
      <c r="B31" t="s">
        <v>4007</v>
      </c>
      <c r="C31">
        <v>-1.05</v>
      </c>
      <c r="D31" s="2">
        <v>7.5599999999999994E-5</v>
      </c>
      <c r="E31">
        <v>3.0499999999999999E-2</v>
      </c>
      <c r="F31" t="s">
        <v>4007</v>
      </c>
      <c r="G31">
        <v>-0.41707795199999997</v>
      </c>
      <c r="H31">
        <v>0.13212290500000001</v>
      </c>
      <c r="I31">
        <v>1</v>
      </c>
      <c r="J31">
        <v>23.028153929999998</v>
      </c>
      <c r="K31">
        <v>1.2499700000000001E-4</v>
      </c>
      <c r="L31">
        <v>4.4118998999999999E-2</v>
      </c>
      <c r="M31">
        <v>1</v>
      </c>
      <c r="N31" t="s">
        <v>4269</v>
      </c>
    </row>
    <row r="32" spans="1:14" x14ac:dyDescent="0.3">
      <c r="A32" t="s">
        <v>2006</v>
      </c>
      <c r="B32" t="s">
        <v>4007</v>
      </c>
      <c r="C32">
        <v>-1.1200000000000001</v>
      </c>
      <c r="D32" s="2">
        <v>1.9599999999999999E-5</v>
      </c>
      <c r="E32">
        <v>1.29E-2</v>
      </c>
      <c r="F32" t="s">
        <v>4007</v>
      </c>
      <c r="G32">
        <v>-0.32206931</v>
      </c>
      <c r="H32">
        <v>0.223731183</v>
      </c>
      <c r="I32">
        <v>1</v>
      </c>
      <c r="J32">
        <v>24.67458203</v>
      </c>
      <c r="K32" s="2">
        <v>5.8499999999999999E-5</v>
      </c>
      <c r="L32">
        <v>3.0713191000000001E-2</v>
      </c>
      <c r="M32">
        <v>1</v>
      </c>
      <c r="N32" t="s">
        <v>4269</v>
      </c>
    </row>
    <row r="33" spans="1:14" x14ac:dyDescent="0.3">
      <c r="A33" t="s">
        <v>4084</v>
      </c>
      <c r="B33" t="s">
        <v>4007</v>
      </c>
      <c r="C33">
        <v>1.28</v>
      </c>
      <c r="D33">
        <v>4.4299999999999999E-3</v>
      </c>
      <c r="E33">
        <v>0.20100000000000001</v>
      </c>
      <c r="F33" t="s">
        <v>4007</v>
      </c>
      <c r="G33">
        <v>1.568075098</v>
      </c>
      <c r="H33">
        <v>5.1194399999999996E-4</v>
      </c>
      <c r="I33">
        <v>0.40736222500000002</v>
      </c>
      <c r="J33">
        <v>25.993300999999999</v>
      </c>
      <c r="K33" s="2">
        <v>3.1699999999999998E-5</v>
      </c>
      <c r="L33">
        <v>2.1485932999999999E-2</v>
      </c>
      <c r="M33">
        <v>1</v>
      </c>
      <c r="N33" t="s">
        <v>4269</v>
      </c>
    </row>
    <row r="34" spans="1:14" x14ac:dyDescent="0.3">
      <c r="A34" t="s">
        <v>2617</v>
      </c>
      <c r="B34" t="s">
        <v>4007</v>
      </c>
      <c r="C34">
        <v>-0.97599999999999998</v>
      </c>
      <c r="D34" s="2">
        <v>1.8899999999999999E-5</v>
      </c>
      <c r="E34">
        <v>1.2699999999999999E-2</v>
      </c>
      <c r="F34" t="s">
        <v>4007</v>
      </c>
      <c r="G34">
        <v>-0.204927152</v>
      </c>
      <c r="H34">
        <v>0.33931644900000002</v>
      </c>
      <c r="I34">
        <v>1</v>
      </c>
      <c r="J34">
        <v>23.914341530000002</v>
      </c>
      <c r="K34" s="2">
        <v>8.3100000000000001E-5</v>
      </c>
      <c r="L34">
        <v>3.4747720000000003E-2</v>
      </c>
      <c r="M34">
        <v>1</v>
      </c>
      <c r="N34" t="s">
        <v>4269</v>
      </c>
    </row>
    <row r="35" spans="1:14" x14ac:dyDescent="0.3">
      <c r="A35" t="s">
        <v>4060</v>
      </c>
      <c r="B35" t="s">
        <v>4007</v>
      </c>
      <c r="C35">
        <v>-1.17</v>
      </c>
      <c r="D35" s="2">
        <v>5.93E-6</v>
      </c>
      <c r="E35">
        <v>6.5900000000000004E-3</v>
      </c>
      <c r="F35" t="s">
        <v>4007</v>
      </c>
      <c r="G35">
        <v>-7.8857642000000006E-2</v>
      </c>
      <c r="H35">
        <v>0.82464744800000001</v>
      </c>
      <c r="I35">
        <v>1</v>
      </c>
      <c r="J35">
        <v>24.456571329999999</v>
      </c>
      <c r="K35" s="2">
        <v>6.4700000000000001E-5</v>
      </c>
      <c r="L35">
        <v>3.1079347E-2</v>
      </c>
      <c r="M35">
        <v>1</v>
      </c>
      <c r="N35" t="s">
        <v>4269</v>
      </c>
    </row>
    <row r="36" spans="1:14" x14ac:dyDescent="0.3">
      <c r="A36" t="s">
        <v>4271</v>
      </c>
      <c r="B36" t="s">
        <v>4007</v>
      </c>
      <c r="C36">
        <v>2.3199999999999998</v>
      </c>
      <c r="D36">
        <v>3.9500000000000004E-3</v>
      </c>
      <c r="E36">
        <v>0.193</v>
      </c>
      <c r="F36" t="s">
        <v>4007</v>
      </c>
      <c r="G36">
        <v>2.3016236729999999</v>
      </c>
      <c r="H36">
        <v>2.967127E-3</v>
      </c>
      <c r="I36">
        <v>0.57126896900000002</v>
      </c>
      <c r="J36">
        <v>22.708401640000002</v>
      </c>
      <c r="K36">
        <v>1.4479299999999999E-4</v>
      </c>
      <c r="L36">
        <v>4.6708188999999997E-2</v>
      </c>
      <c r="M36">
        <v>1</v>
      </c>
      <c r="N36" t="s">
        <v>4269</v>
      </c>
    </row>
    <row r="37" spans="1:14" x14ac:dyDescent="0.3">
      <c r="A37" t="s">
        <v>2052</v>
      </c>
      <c r="B37" t="s">
        <v>4007</v>
      </c>
      <c r="C37">
        <v>-1</v>
      </c>
      <c r="D37" s="2">
        <v>1.8899999999999999E-5</v>
      </c>
      <c r="E37">
        <v>1.2699999999999999E-2</v>
      </c>
      <c r="F37" t="s">
        <v>4007</v>
      </c>
      <c r="G37">
        <v>-0.117966679</v>
      </c>
      <c r="H37">
        <v>0.607878688</v>
      </c>
      <c r="I37">
        <v>1</v>
      </c>
      <c r="J37">
        <v>22.748257160000001</v>
      </c>
      <c r="K37">
        <v>1.4216500000000001E-4</v>
      </c>
      <c r="L37">
        <v>4.6708188999999997E-2</v>
      </c>
      <c r="M37">
        <v>1</v>
      </c>
      <c r="N37" t="s">
        <v>4269</v>
      </c>
    </row>
    <row r="38" spans="1:14" x14ac:dyDescent="0.3">
      <c r="A38" t="s">
        <v>2624</v>
      </c>
      <c r="B38" t="s">
        <v>4007</v>
      </c>
      <c r="C38">
        <v>-1.25</v>
      </c>
      <c r="D38" s="2">
        <v>9.0799999999999995E-6</v>
      </c>
      <c r="E38">
        <v>8.9499999999999996E-3</v>
      </c>
      <c r="F38" t="s">
        <v>4007</v>
      </c>
      <c r="G38">
        <v>-0.439531271</v>
      </c>
      <c r="H38">
        <v>0.20789928599999999</v>
      </c>
      <c r="I38">
        <v>1</v>
      </c>
      <c r="J38">
        <v>26.360275770000001</v>
      </c>
      <c r="K38" s="2">
        <v>2.6800000000000001E-5</v>
      </c>
      <c r="L38">
        <v>2.0650536000000001E-2</v>
      </c>
      <c r="M38">
        <v>1</v>
      </c>
      <c r="N38" t="s">
        <v>4269</v>
      </c>
    </row>
    <row r="39" spans="1:14" x14ac:dyDescent="0.3">
      <c r="A39" t="s">
        <v>4063</v>
      </c>
      <c r="B39" t="s">
        <v>4007</v>
      </c>
      <c r="C39">
        <v>-1.19</v>
      </c>
      <c r="D39" s="2">
        <v>1.88E-5</v>
      </c>
      <c r="E39">
        <v>1.2699999999999999E-2</v>
      </c>
      <c r="F39" t="s">
        <v>4007</v>
      </c>
      <c r="G39">
        <v>-0.336701743</v>
      </c>
      <c r="H39">
        <v>0.24004135700000001</v>
      </c>
      <c r="I39">
        <v>1</v>
      </c>
      <c r="J39">
        <v>24.617195479999999</v>
      </c>
      <c r="K39" s="2">
        <v>6.0099999999999997E-5</v>
      </c>
      <c r="L39">
        <v>3.0822419E-2</v>
      </c>
      <c r="M39">
        <v>1</v>
      </c>
      <c r="N39" t="s">
        <v>4269</v>
      </c>
    </row>
    <row r="40" spans="1:14" x14ac:dyDescent="0.3">
      <c r="A40" t="s">
        <v>4064</v>
      </c>
      <c r="B40" t="s">
        <v>4007</v>
      </c>
      <c r="C40">
        <v>-1.06</v>
      </c>
      <c r="D40" s="2">
        <v>2.3300000000000001E-5</v>
      </c>
      <c r="E40">
        <v>1.41E-2</v>
      </c>
      <c r="F40" t="s">
        <v>4007</v>
      </c>
      <c r="G40">
        <v>-0.48604683900000001</v>
      </c>
      <c r="H40">
        <v>8.809997E-2</v>
      </c>
      <c r="I40">
        <v>0.96862171200000002</v>
      </c>
      <c r="J40">
        <v>26.192680559999999</v>
      </c>
      <c r="K40" s="2">
        <v>2.8900000000000001E-5</v>
      </c>
      <c r="L40">
        <v>2.1077520999999998E-2</v>
      </c>
      <c r="M40">
        <v>1</v>
      </c>
      <c r="N40" t="s">
        <v>4269</v>
      </c>
    </row>
    <row r="41" spans="1:14" x14ac:dyDescent="0.3">
      <c r="A41" t="s">
        <v>2093</v>
      </c>
      <c r="B41" t="s">
        <v>4007</v>
      </c>
      <c r="C41">
        <v>-0.85499999999999998</v>
      </c>
      <c r="D41">
        <v>1.07E-4</v>
      </c>
      <c r="E41">
        <v>3.6999999999999998E-2</v>
      </c>
      <c r="F41" t="s">
        <v>4007</v>
      </c>
      <c r="G41">
        <v>-0.32334067999999999</v>
      </c>
      <c r="H41">
        <v>9.6565153000000001E-2</v>
      </c>
      <c r="I41">
        <v>0.97063527000000005</v>
      </c>
      <c r="J41">
        <v>22.96043813</v>
      </c>
      <c r="K41">
        <v>1.2895199999999999E-4</v>
      </c>
      <c r="L41">
        <v>4.4118998999999999E-2</v>
      </c>
      <c r="M41">
        <v>1</v>
      </c>
      <c r="N41" t="s">
        <v>4269</v>
      </c>
    </row>
    <row r="42" spans="1:14" x14ac:dyDescent="0.3">
      <c r="A42" t="s">
        <v>2646</v>
      </c>
      <c r="B42" t="s">
        <v>4007</v>
      </c>
      <c r="C42">
        <v>-1.1200000000000001</v>
      </c>
      <c r="D42" s="2">
        <v>5.7400000000000001E-6</v>
      </c>
      <c r="E42">
        <v>6.5900000000000004E-3</v>
      </c>
      <c r="F42" t="s">
        <v>4007</v>
      </c>
      <c r="G42">
        <v>-0.23498362</v>
      </c>
      <c r="H42">
        <v>0.25458940899999999</v>
      </c>
      <c r="I42">
        <v>1</v>
      </c>
      <c r="J42">
        <v>26.872309080000001</v>
      </c>
      <c r="K42" s="2">
        <v>2.1100000000000001E-5</v>
      </c>
      <c r="L42">
        <v>1.8780669999999999E-2</v>
      </c>
      <c r="M42">
        <v>1</v>
      </c>
      <c r="N42" t="s">
        <v>4269</v>
      </c>
    </row>
    <row r="43" spans="1:14" x14ac:dyDescent="0.3">
      <c r="A43" t="s">
        <v>2647</v>
      </c>
      <c r="B43" t="s">
        <v>4007</v>
      </c>
      <c r="C43">
        <v>-1.57</v>
      </c>
      <c r="D43" s="2">
        <v>4.1499999999999999E-9</v>
      </c>
      <c r="E43" s="2">
        <v>4.8999999999999998E-5</v>
      </c>
      <c r="F43" t="s">
        <v>4007</v>
      </c>
      <c r="G43">
        <v>-0.337553096</v>
      </c>
      <c r="H43">
        <v>0.123430204</v>
      </c>
      <c r="I43">
        <v>0.99385910899999996</v>
      </c>
      <c r="J43">
        <v>42.784473869999999</v>
      </c>
      <c r="K43" s="2">
        <v>1.15E-8</v>
      </c>
      <c r="L43">
        <v>1.29503E-4</v>
      </c>
      <c r="M43">
        <v>1</v>
      </c>
      <c r="N43" t="s">
        <v>4269</v>
      </c>
    </row>
    <row r="44" spans="1:14" x14ac:dyDescent="0.3">
      <c r="A44" t="s">
        <v>4272</v>
      </c>
      <c r="B44" t="s">
        <v>4007</v>
      </c>
      <c r="C44">
        <v>0.85399999999999998</v>
      </c>
      <c r="D44">
        <v>0.26200000000000001</v>
      </c>
      <c r="E44">
        <v>0.78</v>
      </c>
      <c r="F44" t="s">
        <v>4007</v>
      </c>
      <c r="G44">
        <v>3.6004721169999998</v>
      </c>
      <c r="H44" s="2">
        <v>9.3899999999999999E-6</v>
      </c>
      <c r="I44">
        <v>0.246111527</v>
      </c>
      <c r="J44">
        <v>25.830349510000001</v>
      </c>
      <c r="K44" s="2">
        <v>3.4199999999999998E-5</v>
      </c>
      <c r="L44">
        <v>2.1660345000000001E-2</v>
      </c>
      <c r="M44">
        <v>1</v>
      </c>
      <c r="N44" t="s">
        <v>4269</v>
      </c>
    </row>
    <row r="45" spans="1:14" x14ac:dyDescent="0.3">
      <c r="A45" t="s">
        <v>4066</v>
      </c>
      <c r="B45" t="s">
        <v>4007</v>
      </c>
      <c r="C45">
        <v>-7.51</v>
      </c>
      <c r="D45" s="2">
        <v>2.2500000000000001E-6</v>
      </c>
      <c r="E45">
        <v>3.46E-3</v>
      </c>
      <c r="F45" t="s">
        <v>4007</v>
      </c>
      <c r="G45">
        <v>-0.543600792</v>
      </c>
      <c r="H45">
        <v>0.97173264599999998</v>
      </c>
      <c r="I45">
        <v>1</v>
      </c>
      <c r="J45">
        <v>26.06650982</v>
      </c>
      <c r="K45" s="2">
        <v>3.0700000000000001E-5</v>
      </c>
      <c r="L45">
        <v>2.1485932999999999E-2</v>
      </c>
      <c r="M45">
        <v>1</v>
      </c>
      <c r="N45" t="s">
        <v>4269</v>
      </c>
    </row>
    <row r="46" spans="1:14" x14ac:dyDescent="0.3">
      <c r="A46" t="s">
        <v>4067</v>
      </c>
      <c r="B46" t="s">
        <v>4007</v>
      </c>
      <c r="C46">
        <v>-2.46</v>
      </c>
      <c r="D46" s="2">
        <v>2.3999999999999999E-6</v>
      </c>
      <c r="E46">
        <v>3.48E-3</v>
      </c>
      <c r="F46" t="s">
        <v>4007</v>
      </c>
      <c r="G46">
        <v>-0.329537727</v>
      </c>
      <c r="H46">
        <v>0.62528561500000002</v>
      </c>
      <c r="I46">
        <v>1</v>
      </c>
      <c r="J46">
        <v>26.819177140000001</v>
      </c>
      <c r="K46" s="2">
        <v>2.16E-5</v>
      </c>
      <c r="L46">
        <v>1.8780669999999999E-2</v>
      </c>
      <c r="M46">
        <v>1</v>
      </c>
      <c r="N46" t="s">
        <v>4269</v>
      </c>
    </row>
    <row r="47" spans="1:14" x14ac:dyDescent="0.3">
      <c r="A47" t="s">
        <v>2191</v>
      </c>
      <c r="B47" t="s">
        <v>4007</v>
      </c>
      <c r="C47">
        <v>-1.33</v>
      </c>
      <c r="D47" s="2">
        <v>1.7799999999999999E-5</v>
      </c>
      <c r="E47">
        <v>1.2699999999999999E-2</v>
      </c>
      <c r="F47" t="s">
        <v>4007</v>
      </c>
      <c r="G47">
        <v>-0.32179330900000003</v>
      </c>
      <c r="H47">
        <v>0.35103875000000001</v>
      </c>
      <c r="I47">
        <v>1</v>
      </c>
      <c r="J47">
        <v>23.966341530000001</v>
      </c>
      <c r="K47" s="2">
        <v>8.1100000000000006E-5</v>
      </c>
      <c r="L47">
        <v>3.4563930999999999E-2</v>
      </c>
      <c r="M47">
        <v>1</v>
      </c>
      <c r="N47" t="s">
        <v>4269</v>
      </c>
    </row>
    <row r="48" spans="1:14" x14ac:dyDescent="0.3">
      <c r="A48" t="s">
        <v>1247</v>
      </c>
      <c r="B48" t="s">
        <v>4007</v>
      </c>
      <c r="C48">
        <v>-0.92800000000000005</v>
      </c>
      <c r="D48" s="2">
        <v>4.2799999999999997E-5</v>
      </c>
      <c r="E48">
        <v>2.1899999999999999E-2</v>
      </c>
      <c r="F48" t="s">
        <v>4007</v>
      </c>
      <c r="G48">
        <v>-0.32949537200000001</v>
      </c>
      <c r="H48">
        <v>0.13504400999999999</v>
      </c>
      <c r="I48">
        <v>1</v>
      </c>
      <c r="J48">
        <v>24.12225402</v>
      </c>
      <c r="K48" s="2">
        <v>7.5500000000000006E-5</v>
      </c>
      <c r="L48">
        <v>3.3425101999999998E-2</v>
      </c>
      <c r="M48">
        <v>1</v>
      </c>
      <c r="N48" t="s">
        <v>4269</v>
      </c>
    </row>
    <row r="49" spans="1:14" x14ac:dyDescent="0.3">
      <c r="A49" t="s">
        <v>2661</v>
      </c>
      <c r="B49" t="s">
        <v>4007</v>
      </c>
      <c r="C49">
        <v>-0.88200000000000001</v>
      </c>
      <c r="D49" s="2">
        <v>8.8800000000000004E-5</v>
      </c>
      <c r="E49">
        <v>3.2300000000000002E-2</v>
      </c>
      <c r="F49" t="s">
        <v>4007</v>
      </c>
      <c r="G49">
        <v>-0.33152052399999998</v>
      </c>
      <c r="H49">
        <v>0.10814382</v>
      </c>
      <c r="I49">
        <v>0.97398016099999996</v>
      </c>
      <c r="J49">
        <v>23.106834370000001</v>
      </c>
      <c r="K49">
        <v>1.20553E-4</v>
      </c>
      <c r="L49">
        <v>4.3906428999999997E-2</v>
      </c>
      <c r="M49">
        <v>1</v>
      </c>
      <c r="N49" t="s">
        <v>4269</v>
      </c>
    </row>
    <row r="50" spans="1:14" x14ac:dyDescent="0.3">
      <c r="A50" t="s">
        <v>2663</v>
      </c>
      <c r="B50" t="s">
        <v>4007</v>
      </c>
      <c r="C50">
        <v>-1.49</v>
      </c>
      <c r="D50" s="2">
        <v>3.1900000000000001E-8</v>
      </c>
      <c r="E50">
        <v>2.0799999999999999E-4</v>
      </c>
      <c r="F50" t="s">
        <v>4007</v>
      </c>
      <c r="G50">
        <v>-0.20757003900000001</v>
      </c>
      <c r="H50">
        <v>0.46551775899999998</v>
      </c>
      <c r="I50">
        <v>1</v>
      </c>
      <c r="J50">
        <v>36.05052972</v>
      </c>
      <c r="K50" s="2">
        <v>2.8299999999999998E-7</v>
      </c>
      <c r="L50">
        <v>1.275942E-3</v>
      </c>
      <c r="M50">
        <v>1</v>
      </c>
      <c r="N50" t="s">
        <v>4269</v>
      </c>
    </row>
    <row r="51" spans="1:14" x14ac:dyDescent="0.3">
      <c r="A51" t="s">
        <v>2664</v>
      </c>
      <c r="B51" t="s">
        <v>4007</v>
      </c>
      <c r="C51">
        <v>-1.02</v>
      </c>
      <c r="D51" s="2">
        <v>9.8300000000000008E-6</v>
      </c>
      <c r="E51">
        <v>9.1900000000000003E-3</v>
      </c>
      <c r="F51" t="s">
        <v>4007</v>
      </c>
      <c r="G51">
        <v>-0.25362359200000001</v>
      </c>
      <c r="H51">
        <v>0.17268815900000001</v>
      </c>
      <c r="I51">
        <v>1</v>
      </c>
      <c r="J51">
        <v>26.572678969999998</v>
      </c>
      <c r="K51" s="2">
        <v>2.4300000000000001E-5</v>
      </c>
      <c r="L51">
        <v>2.0282265000000001E-2</v>
      </c>
      <c r="M51">
        <v>1</v>
      </c>
      <c r="N51" t="s">
        <v>4269</v>
      </c>
    </row>
    <row r="52" spans="1:14" x14ac:dyDescent="0.3">
      <c r="A52" t="s">
        <v>2668</v>
      </c>
      <c r="B52" t="s">
        <v>4007</v>
      </c>
      <c r="C52">
        <v>-1.31</v>
      </c>
      <c r="D52" s="2">
        <v>7.1399999999999996E-7</v>
      </c>
      <c r="E52">
        <v>1.41E-3</v>
      </c>
      <c r="F52" t="s">
        <v>4007</v>
      </c>
      <c r="G52">
        <v>-0.10175355699999999</v>
      </c>
      <c r="H52">
        <v>0.68408791899999999</v>
      </c>
      <c r="I52">
        <v>1</v>
      </c>
      <c r="J52">
        <v>29.064103410000001</v>
      </c>
      <c r="K52" s="2">
        <v>7.5900000000000002E-6</v>
      </c>
      <c r="L52">
        <v>9.5172090000000004E-3</v>
      </c>
      <c r="M52">
        <v>1</v>
      </c>
      <c r="N52" t="s">
        <v>4269</v>
      </c>
    </row>
    <row r="53" spans="1:14" x14ac:dyDescent="0.3">
      <c r="A53" t="s">
        <v>2672</v>
      </c>
      <c r="B53" t="s">
        <v>4007</v>
      </c>
      <c r="C53">
        <v>-1.49</v>
      </c>
      <c r="D53" s="2">
        <v>7.4299999999999997E-8</v>
      </c>
      <c r="E53">
        <v>3.4200000000000002E-4</v>
      </c>
      <c r="F53" t="s">
        <v>4007</v>
      </c>
      <c r="G53">
        <v>-8.3939339000000002E-2</v>
      </c>
      <c r="H53">
        <v>0.75377596800000002</v>
      </c>
      <c r="I53">
        <v>1</v>
      </c>
      <c r="J53">
        <v>33.395629929999998</v>
      </c>
      <c r="K53" s="2">
        <v>9.9099999999999991E-7</v>
      </c>
      <c r="L53">
        <v>3.1973919999999999E-3</v>
      </c>
      <c r="M53">
        <v>1</v>
      </c>
      <c r="N53" t="s">
        <v>4269</v>
      </c>
    </row>
    <row r="54" spans="1:14" x14ac:dyDescent="0.3">
      <c r="A54" t="s">
        <v>1681</v>
      </c>
      <c r="B54" t="s">
        <v>4007</v>
      </c>
      <c r="C54">
        <v>-1.1399999999999999</v>
      </c>
      <c r="D54" s="2">
        <v>3.4300000000000002E-6</v>
      </c>
      <c r="E54">
        <v>4.6499999999999996E-3</v>
      </c>
      <c r="F54" t="s">
        <v>4007</v>
      </c>
      <c r="G54">
        <v>-0.54251618499999998</v>
      </c>
      <c r="H54">
        <v>7.0035127000000003E-2</v>
      </c>
      <c r="I54">
        <v>0.94990512699999996</v>
      </c>
      <c r="J54">
        <v>30.483417299999999</v>
      </c>
      <c r="K54" s="2">
        <v>3.8999999999999999E-6</v>
      </c>
      <c r="L54">
        <v>6.2929880000000002E-3</v>
      </c>
      <c r="M54">
        <v>1</v>
      </c>
      <c r="N54" t="s">
        <v>4269</v>
      </c>
    </row>
    <row r="55" spans="1:14" x14ac:dyDescent="0.3">
      <c r="A55" t="s">
        <v>4071</v>
      </c>
      <c r="B55" t="s">
        <v>4007</v>
      </c>
      <c r="C55">
        <v>-0.97899999999999998</v>
      </c>
      <c r="D55" s="2">
        <v>7.8200000000000003E-5</v>
      </c>
      <c r="E55">
        <v>3.0599999999999999E-2</v>
      </c>
      <c r="F55" t="s">
        <v>4007</v>
      </c>
      <c r="G55">
        <v>-0.50642596500000003</v>
      </c>
      <c r="H55">
        <v>9.1392724999999994E-2</v>
      </c>
      <c r="I55">
        <v>0.97063527000000005</v>
      </c>
      <c r="J55">
        <v>23.697660620000001</v>
      </c>
      <c r="K55" s="2">
        <v>9.1799999999999995E-5</v>
      </c>
      <c r="L55">
        <v>3.6378961000000001E-2</v>
      </c>
      <c r="M55">
        <v>1</v>
      </c>
      <c r="N55" t="s">
        <v>4269</v>
      </c>
    </row>
    <row r="56" spans="1:14" x14ac:dyDescent="0.3">
      <c r="A56" t="s">
        <v>2482</v>
      </c>
      <c r="B56" t="s">
        <v>4007</v>
      </c>
      <c r="C56">
        <v>2.65</v>
      </c>
      <c r="D56" s="2">
        <v>1.1199999999999999E-5</v>
      </c>
      <c r="E56">
        <v>9.7000000000000003E-3</v>
      </c>
      <c r="F56" t="s">
        <v>4007</v>
      </c>
      <c r="G56">
        <v>0.25073827999999998</v>
      </c>
      <c r="H56">
        <v>0.67311717699999996</v>
      </c>
      <c r="I56">
        <v>1</v>
      </c>
      <c r="J56">
        <v>23.590865269999998</v>
      </c>
      <c r="K56" s="2">
        <v>9.6500000000000001E-5</v>
      </c>
      <c r="L56">
        <v>3.6919417000000003E-2</v>
      </c>
      <c r="M56">
        <v>1</v>
      </c>
      <c r="N56" t="s">
        <v>4269</v>
      </c>
    </row>
    <row r="57" spans="1:14" x14ac:dyDescent="0.3">
      <c r="A57" t="s">
        <v>723</v>
      </c>
      <c r="B57" t="s">
        <v>4012</v>
      </c>
      <c r="C57">
        <v>0.61299999999999999</v>
      </c>
      <c r="D57">
        <v>3.2200000000000002E-3</v>
      </c>
      <c r="E57">
        <v>0.315</v>
      </c>
      <c r="F57" t="s">
        <v>4012</v>
      </c>
      <c r="G57">
        <v>0.83725570299999996</v>
      </c>
      <c r="H57">
        <v>1.3150029999999999E-3</v>
      </c>
      <c r="I57">
        <v>0.28741451800000001</v>
      </c>
      <c r="J57">
        <v>24.74458121</v>
      </c>
      <c r="K57" s="2">
        <v>5.66E-5</v>
      </c>
      <c r="L57">
        <v>4.3265579999999998E-2</v>
      </c>
      <c r="M57">
        <v>1</v>
      </c>
      <c r="N57" t="s">
        <v>4269</v>
      </c>
    </row>
    <row r="58" spans="1:14" x14ac:dyDescent="0.3">
      <c r="A58" t="s">
        <v>4273</v>
      </c>
      <c r="B58" t="s">
        <v>4012</v>
      </c>
      <c r="C58">
        <v>1.59</v>
      </c>
      <c r="D58">
        <v>1.44E-2</v>
      </c>
      <c r="E58">
        <v>0.46800000000000003</v>
      </c>
      <c r="F58" t="s">
        <v>4012</v>
      </c>
      <c r="G58">
        <v>4.0105871649999996</v>
      </c>
      <c r="H58">
        <v>1.2260600000000001E-4</v>
      </c>
      <c r="I58">
        <v>0.121337111</v>
      </c>
      <c r="J58">
        <v>26.494130909999999</v>
      </c>
      <c r="K58" s="2">
        <v>2.5199999999999999E-5</v>
      </c>
      <c r="L58">
        <v>3.1511464000000003E-2</v>
      </c>
      <c r="M58">
        <v>1</v>
      </c>
      <c r="N58" t="s">
        <v>4269</v>
      </c>
    </row>
    <row r="59" spans="1:14" x14ac:dyDescent="0.3">
      <c r="A59" t="s">
        <v>4274</v>
      </c>
      <c r="B59" t="s">
        <v>4012</v>
      </c>
      <c r="C59">
        <v>1.35</v>
      </c>
      <c r="D59">
        <v>4.6899999999999997E-3</v>
      </c>
      <c r="E59">
        <v>0.33500000000000002</v>
      </c>
      <c r="F59" t="s">
        <v>4012</v>
      </c>
      <c r="G59">
        <v>3.1340416289999999</v>
      </c>
      <c r="H59">
        <v>7.2915100000000004E-4</v>
      </c>
      <c r="I59">
        <v>0.226829328</v>
      </c>
      <c r="J59">
        <v>25.17190347</v>
      </c>
      <c r="K59" s="2">
        <v>4.6499999999999999E-5</v>
      </c>
      <c r="L59">
        <v>3.6815372999999998E-2</v>
      </c>
      <c r="M59">
        <v>1</v>
      </c>
      <c r="N59" t="s">
        <v>4269</v>
      </c>
    </row>
    <row r="60" spans="1:14" x14ac:dyDescent="0.3">
      <c r="A60" t="s">
        <v>2346</v>
      </c>
      <c r="B60" t="s">
        <v>4012</v>
      </c>
      <c r="C60">
        <v>2.38</v>
      </c>
      <c r="D60" s="2">
        <v>9.0100000000000001E-6</v>
      </c>
      <c r="E60">
        <v>3.95E-2</v>
      </c>
      <c r="F60" t="s">
        <v>4012</v>
      </c>
      <c r="G60">
        <v>0.91222876600000002</v>
      </c>
      <c r="H60">
        <v>0.14634919900000001</v>
      </c>
      <c r="I60">
        <v>0.92256234599999998</v>
      </c>
      <c r="J60">
        <v>27.077870449999999</v>
      </c>
      <c r="K60" s="2">
        <v>1.9199999999999999E-5</v>
      </c>
      <c r="L60">
        <v>2.9297597000000002E-2</v>
      </c>
      <c r="M60">
        <v>1</v>
      </c>
      <c r="N60" t="s">
        <v>4269</v>
      </c>
    </row>
    <row r="61" spans="1:14" x14ac:dyDescent="0.3">
      <c r="A61" t="s">
        <v>4275</v>
      </c>
      <c r="B61" t="s">
        <v>4012</v>
      </c>
      <c r="C61">
        <v>0.27200000000000002</v>
      </c>
      <c r="D61">
        <v>0.214</v>
      </c>
      <c r="E61">
        <v>0.88600000000000001</v>
      </c>
      <c r="F61" t="s">
        <v>4012</v>
      </c>
      <c r="G61">
        <v>4.9528224439999997</v>
      </c>
      <c r="H61" s="2">
        <v>7.7700000000000001E-6</v>
      </c>
      <c r="I61">
        <v>5.7065834000000003E-2</v>
      </c>
      <c r="J61">
        <v>26.614140020000001</v>
      </c>
      <c r="K61" s="2">
        <v>2.3799999999999999E-5</v>
      </c>
      <c r="L61">
        <v>3.1511464000000003E-2</v>
      </c>
      <c r="M61">
        <v>1</v>
      </c>
      <c r="N61" t="s">
        <v>4269</v>
      </c>
    </row>
    <row r="62" spans="1:14" x14ac:dyDescent="0.3">
      <c r="A62" t="s">
        <v>351</v>
      </c>
      <c r="B62" t="s">
        <v>4012</v>
      </c>
      <c r="C62">
        <v>1.1299999999999999</v>
      </c>
      <c r="D62" s="2">
        <v>6.0800000000000002E-6</v>
      </c>
      <c r="E62">
        <v>3.2000000000000001E-2</v>
      </c>
      <c r="F62" t="s">
        <v>4012</v>
      </c>
      <c r="G62">
        <v>0.81620108999999996</v>
      </c>
      <c r="H62">
        <v>1.2409975E-2</v>
      </c>
      <c r="I62">
        <v>0.531476171</v>
      </c>
      <c r="J62">
        <v>32.799521120000001</v>
      </c>
      <c r="K62" s="2">
        <v>1.31E-6</v>
      </c>
      <c r="L62">
        <v>7.1867320000000004E-3</v>
      </c>
      <c r="M62">
        <v>1</v>
      </c>
      <c r="N62" t="s">
        <v>4269</v>
      </c>
    </row>
    <row r="63" spans="1:14" x14ac:dyDescent="0.3">
      <c r="A63" t="s">
        <v>4276</v>
      </c>
      <c r="B63" t="s">
        <v>4012</v>
      </c>
      <c r="C63">
        <v>1.34</v>
      </c>
      <c r="D63">
        <v>2.01E-2</v>
      </c>
      <c r="E63">
        <v>0.52200000000000002</v>
      </c>
      <c r="F63" t="s">
        <v>4012</v>
      </c>
      <c r="G63">
        <v>3.1569205400000002</v>
      </c>
      <c r="H63">
        <v>1.21988E-4</v>
      </c>
      <c r="I63">
        <v>0.121337111</v>
      </c>
      <c r="J63">
        <v>25.83724526</v>
      </c>
      <c r="K63" s="2">
        <v>3.4100000000000002E-5</v>
      </c>
      <c r="L63">
        <v>3.2120219999999998E-2</v>
      </c>
      <c r="M63">
        <v>1</v>
      </c>
      <c r="N63" t="s">
        <v>4269</v>
      </c>
    </row>
    <row r="64" spans="1:14" x14ac:dyDescent="0.3">
      <c r="A64" t="s">
        <v>1425</v>
      </c>
      <c r="B64" t="s">
        <v>4012</v>
      </c>
      <c r="C64">
        <v>-1.42</v>
      </c>
      <c r="D64" s="2">
        <v>1.72E-7</v>
      </c>
      <c r="E64">
        <v>2.2599999999999999E-3</v>
      </c>
      <c r="F64" t="s">
        <v>4012</v>
      </c>
      <c r="G64">
        <v>-0.859636497</v>
      </c>
      <c r="H64">
        <v>0.258926145</v>
      </c>
      <c r="I64">
        <v>1</v>
      </c>
      <c r="J64">
        <v>33.85396755</v>
      </c>
      <c r="K64" s="2">
        <v>7.9800000000000003E-7</v>
      </c>
      <c r="L64">
        <v>7.1867320000000004E-3</v>
      </c>
      <c r="M64">
        <v>1</v>
      </c>
      <c r="N64" t="s">
        <v>4269</v>
      </c>
    </row>
    <row r="65" spans="1:14" x14ac:dyDescent="0.3">
      <c r="A65" t="s">
        <v>4048</v>
      </c>
      <c r="B65" t="s">
        <v>4012</v>
      </c>
      <c r="C65">
        <v>-1.55</v>
      </c>
      <c r="D65" s="2">
        <v>3.0000000000000001E-5</v>
      </c>
      <c r="E65">
        <v>7.9100000000000004E-2</v>
      </c>
      <c r="F65" t="s">
        <v>4012</v>
      </c>
      <c r="G65">
        <v>-1.477218082</v>
      </c>
      <c r="H65">
        <v>8.7346957000000003E-2</v>
      </c>
      <c r="I65">
        <v>0.85656148300000001</v>
      </c>
      <c r="J65">
        <v>25.7043605</v>
      </c>
      <c r="K65" s="2">
        <v>3.6300000000000001E-5</v>
      </c>
      <c r="L65">
        <v>3.2267496999999999E-2</v>
      </c>
      <c r="M65">
        <v>1</v>
      </c>
      <c r="N65" t="s">
        <v>4269</v>
      </c>
    </row>
    <row r="66" spans="1:14" x14ac:dyDescent="0.3">
      <c r="A66" t="s">
        <v>744</v>
      </c>
      <c r="B66" t="s">
        <v>4012</v>
      </c>
      <c r="C66">
        <v>1.06</v>
      </c>
      <c r="D66">
        <v>3.8600000000000001E-3</v>
      </c>
      <c r="E66">
        <v>0.32600000000000001</v>
      </c>
      <c r="F66" t="s">
        <v>4012</v>
      </c>
      <c r="G66">
        <v>1.848610029</v>
      </c>
      <c r="H66">
        <v>4.6232800000000002E-4</v>
      </c>
      <c r="I66">
        <v>0.21463401400000001</v>
      </c>
      <c r="J66">
        <v>26.472647779999999</v>
      </c>
      <c r="K66" s="2">
        <v>2.5400000000000001E-5</v>
      </c>
      <c r="L66">
        <v>3.1511464000000003E-2</v>
      </c>
      <c r="M66">
        <v>1</v>
      </c>
      <c r="N66" t="s">
        <v>4269</v>
      </c>
    </row>
    <row r="67" spans="1:14" x14ac:dyDescent="0.3">
      <c r="A67" t="s">
        <v>4277</v>
      </c>
      <c r="B67" t="s">
        <v>4012</v>
      </c>
      <c r="C67">
        <v>2.0099999999999998</v>
      </c>
      <c r="D67">
        <v>1.1900000000000001E-3</v>
      </c>
      <c r="E67">
        <v>0.251</v>
      </c>
      <c r="F67" t="s">
        <v>4012</v>
      </c>
      <c r="G67">
        <v>3.2312677679999999</v>
      </c>
      <c r="H67">
        <v>4.7366999999999998E-4</v>
      </c>
      <c r="I67">
        <v>0.21463401400000001</v>
      </c>
      <c r="J67">
        <v>28.77760528</v>
      </c>
      <c r="K67" s="2">
        <v>8.67E-6</v>
      </c>
      <c r="L67">
        <v>1.7999060000000001E-2</v>
      </c>
      <c r="M67">
        <v>1</v>
      </c>
      <c r="N67" t="s">
        <v>4269</v>
      </c>
    </row>
    <row r="68" spans="1:14" x14ac:dyDescent="0.3">
      <c r="A68" t="s">
        <v>518</v>
      </c>
      <c r="B68" t="s">
        <v>4012</v>
      </c>
      <c r="C68">
        <v>0.629</v>
      </c>
      <c r="D68">
        <v>4.0299999999999997E-3</v>
      </c>
      <c r="E68">
        <v>0.32600000000000001</v>
      </c>
      <c r="F68" t="s">
        <v>4012</v>
      </c>
      <c r="G68">
        <v>1.1902132030000001</v>
      </c>
      <c r="H68">
        <v>5.3793099999999996E-4</v>
      </c>
      <c r="I68">
        <v>0.226829328</v>
      </c>
      <c r="J68">
        <v>26.08353907</v>
      </c>
      <c r="K68" s="2">
        <v>3.04E-5</v>
      </c>
      <c r="L68">
        <v>3.1661473000000002E-2</v>
      </c>
      <c r="M68">
        <v>1</v>
      </c>
      <c r="N68" t="s">
        <v>4269</v>
      </c>
    </row>
    <row r="69" spans="1:14" x14ac:dyDescent="0.3">
      <c r="A69" t="s">
        <v>521</v>
      </c>
      <c r="B69" t="s">
        <v>4012</v>
      </c>
      <c r="C69">
        <v>1.01</v>
      </c>
      <c r="D69" s="2">
        <v>2.3099999999999999E-5</v>
      </c>
      <c r="E69">
        <v>6.9500000000000006E-2</v>
      </c>
      <c r="F69" t="s">
        <v>4012</v>
      </c>
      <c r="G69">
        <v>0.81203919499999999</v>
      </c>
      <c r="H69">
        <v>2.6117808999999999E-2</v>
      </c>
      <c r="I69">
        <v>0.63996255099999999</v>
      </c>
      <c r="J69">
        <v>28.641631629999999</v>
      </c>
      <c r="K69" s="2">
        <v>9.2399999999999996E-6</v>
      </c>
      <c r="L69">
        <v>1.7999060000000001E-2</v>
      </c>
      <c r="M69">
        <v>1</v>
      </c>
      <c r="N69" t="s">
        <v>4269</v>
      </c>
    </row>
    <row r="70" spans="1:14" x14ac:dyDescent="0.3">
      <c r="A70" t="s">
        <v>749</v>
      </c>
      <c r="B70" t="s">
        <v>4012</v>
      </c>
      <c r="C70">
        <v>1.07</v>
      </c>
      <c r="D70" s="2">
        <v>1.7400000000000001E-6</v>
      </c>
      <c r="E70">
        <v>1.15E-2</v>
      </c>
      <c r="F70" t="s">
        <v>4012</v>
      </c>
      <c r="G70">
        <v>0.52023422600000002</v>
      </c>
      <c r="H70">
        <v>0.148830029</v>
      </c>
      <c r="I70">
        <v>0.92342787599999998</v>
      </c>
      <c r="J70">
        <v>30.33315163</v>
      </c>
      <c r="K70" s="2">
        <v>4.1899999999999997E-6</v>
      </c>
      <c r="L70">
        <v>1.3109499E-2</v>
      </c>
      <c r="M70">
        <v>1</v>
      </c>
      <c r="N70" t="s">
        <v>4269</v>
      </c>
    </row>
    <row r="71" spans="1:14" x14ac:dyDescent="0.3">
      <c r="A71" t="s">
        <v>4278</v>
      </c>
      <c r="B71" t="s">
        <v>4012</v>
      </c>
      <c r="C71">
        <v>0.91</v>
      </c>
      <c r="D71">
        <v>2.1999999999999999E-2</v>
      </c>
      <c r="E71">
        <v>0.53500000000000003</v>
      </c>
      <c r="F71" t="s">
        <v>4012</v>
      </c>
      <c r="G71">
        <v>4.2484026159999999</v>
      </c>
      <c r="H71">
        <v>1.2409000000000001E-4</v>
      </c>
      <c r="I71">
        <v>0.121337111</v>
      </c>
      <c r="J71">
        <v>25.622424609999999</v>
      </c>
      <c r="K71" s="2">
        <v>3.7700000000000002E-5</v>
      </c>
      <c r="L71">
        <v>3.2267496999999999E-2</v>
      </c>
      <c r="M71">
        <v>1</v>
      </c>
      <c r="N71" t="s">
        <v>4269</v>
      </c>
    </row>
    <row r="72" spans="1:14" x14ac:dyDescent="0.3">
      <c r="A72" t="s">
        <v>593</v>
      </c>
      <c r="B72" t="s">
        <v>4012</v>
      </c>
      <c r="C72">
        <v>1</v>
      </c>
      <c r="D72" s="2">
        <v>4.8600000000000002E-5</v>
      </c>
      <c r="E72">
        <v>0.107</v>
      </c>
      <c r="F72" t="s">
        <v>4012</v>
      </c>
      <c r="G72">
        <v>0.76676056699999995</v>
      </c>
      <c r="H72">
        <v>4.4832043000000002E-2</v>
      </c>
      <c r="I72">
        <v>0.755569728</v>
      </c>
      <c r="J72">
        <v>26.073438370000002</v>
      </c>
      <c r="K72" s="2">
        <v>3.0599999999999998E-5</v>
      </c>
      <c r="L72">
        <v>3.1661473000000002E-2</v>
      </c>
      <c r="M72">
        <v>1</v>
      </c>
      <c r="N72" t="s">
        <v>4269</v>
      </c>
    </row>
    <row r="73" spans="1:14" x14ac:dyDescent="0.3">
      <c r="A73" t="s">
        <v>4279</v>
      </c>
      <c r="B73" t="s">
        <v>4012</v>
      </c>
      <c r="C73">
        <v>1.37</v>
      </c>
      <c r="D73">
        <v>4.8900000000000002E-3</v>
      </c>
      <c r="E73">
        <v>0.34499999999999997</v>
      </c>
      <c r="F73" t="s">
        <v>4012</v>
      </c>
      <c r="G73">
        <v>3.261881013</v>
      </c>
      <c r="H73">
        <v>3.8205100000000001E-4</v>
      </c>
      <c r="I73">
        <v>0.207857124</v>
      </c>
      <c r="J73">
        <v>26.381037370000001</v>
      </c>
      <c r="K73" s="2">
        <v>2.65E-5</v>
      </c>
      <c r="L73">
        <v>3.1511464000000003E-2</v>
      </c>
      <c r="M73">
        <v>1</v>
      </c>
      <c r="N73" t="s">
        <v>4269</v>
      </c>
    </row>
    <row r="74" spans="1:14" x14ac:dyDescent="0.3">
      <c r="A74" t="s">
        <v>1640</v>
      </c>
      <c r="B74" t="s">
        <v>4012</v>
      </c>
      <c r="C74">
        <v>0.87</v>
      </c>
      <c r="D74">
        <v>3.2499999999999999E-4</v>
      </c>
      <c r="E74">
        <v>0.16</v>
      </c>
      <c r="F74" t="s">
        <v>4012</v>
      </c>
      <c r="G74">
        <v>0.69241126099999994</v>
      </c>
      <c r="H74">
        <v>6.8205979999999998E-3</v>
      </c>
      <c r="I74">
        <v>0.46384801199999998</v>
      </c>
      <c r="J74">
        <v>26.038987079999998</v>
      </c>
      <c r="K74" s="2">
        <v>3.1099999999999997E-5</v>
      </c>
      <c r="L74">
        <v>3.1661473000000002E-2</v>
      </c>
      <c r="M74">
        <v>1</v>
      </c>
      <c r="N74" t="s">
        <v>4269</v>
      </c>
    </row>
    <row r="75" spans="1:14" x14ac:dyDescent="0.3">
      <c r="A75" t="s">
        <v>4197</v>
      </c>
      <c r="B75" t="s">
        <v>4012</v>
      </c>
      <c r="C75">
        <v>0.57199999999999995</v>
      </c>
      <c r="D75">
        <v>0.751</v>
      </c>
      <c r="E75">
        <v>1</v>
      </c>
      <c r="F75" t="s">
        <v>4012</v>
      </c>
      <c r="G75">
        <v>4.1135277459999999</v>
      </c>
      <c r="H75" s="2">
        <v>3.8199999999999998E-6</v>
      </c>
      <c r="I75">
        <v>3.7425663999999997E-2</v>
      </c>
      <c r="J75">
        <v>25.522342739999999</v>
      </c>
      <c r="K75" s="2">
        <v>3.9499999999999998E-5</v>
      </c>
      <c r="L75">
        <v>3.2500349999999997E-2</v>
      </c>
      <c r="M75">
        <v>1</v>
      </c>
      <c r="N75" t="s">
        <v>4269</v>
      </c>
    </row>
    <row r="76" spans="1:14" x14ac:dyDescent="0.3">
      <c r="A76" t="s">
        <v>4280</v>
      </c>
      <c r="B76" t="s">
        <v>4012</v>
      </c>
      <c r="C76">
        <v>1.51</v>
      </c>
      <c r="D76">
        <v>3.49E-3</v>
      </c>
      <c r="E76">
        <v>0.32100000000000001</v>
      </c>
      <c r="F76" t="s">
        <v>4012</v>
      </c>
      <c r="G76">
        <v>4.0306504959999998</v>
      </c>
      <c r="H76" s="2">
        <v>7.6100000000000007E-5</v>
      </c>
      <c r="I76">
        <v>0.121337111</v>
      </c>
      <c r="J76">
        <v>30.281537719999999</v>
      </c>
      <c r="K76" s="2">
        <v>4.2899999999999996E-6</v>
      </c>
      <c r="L76">
        <v>1.3109499E-2</v>
      </c>
      <c r="M76">
        <v>1</v>
      </c>
      <c r="N76" t="s">
        <v>4269</v>
      </c>
    </row>
    <row r="77" spans="1:14" x14ac:dyDescent="0.3">
      <c r="A77" t="s">
        <v>756</v>
      </c>
      <c r="B77" t="s">
        <v>4012</v>
      </c>
      <c r="C77">
        <v>1.36</v>
      </c>
      <c r="D77" s="2">
        <v>2.14E-8</v>
      </c>
      <c r="E77">
        <v>5.6300000000000002E-4</v>
      </c>
      <c r="F77" t="s">
        <v>4012</v>
      </c>
      <c r="G77">
        <v>0.448385857</v>
      </c>
      <c r="H77">
        <v>0.24637187699999999</v>
      </c>
      <c r="I77">
        <v>1</v>
      </c>
      <c r="J77">
        <v>38.121576210000001</v>
      </c>
      <c r="K77" s="2">
        <v>1.06E-7</v>
      </c>
      <c r="L77">
        <v>2.2628990000000001E-3</v>
      </c>
      <c r="M77">
        <v>1</v>
      </c>
      <c r="N77" t="s">
        <v>4269</v>
      </c>
    </row>
    <row r="78" spans="1:14" x14ac:dyDescent="0.3">
      <c r="A78" t="s">
        <v>4281</v>
      </c>
      <c r="B78" t="s">
        <v>4010</v>
      </c>
      <c r="C78">
        <v>-0.33500000000000002</v>
      </c>
      <c r="D78">
        <v>4.2200000000000001E-2</v>
      </c>
      <c r="E78">
        <v>0.58199999999999996</v>
      </c>
      <c r="F78" t="s">
        <v>4010</v>
      </c>
      <c r="G78">
        <v>-0.70631785599999997</v>
      </c>
      <c r="H78" s="2">
        <v>6.9399999999999996E-6</v>
      </c>
      <c r="I78">
        <v>7.3467245E-2</v>
      </c>
      <c r="J78">
        <v>30.08802107</v>
      </c>
      <c r="K78" s="2">
        <v>4.6999999999999999E-6</v>
      </c>
      <c r="L78">
        <v>3.3920306999999997E-2</v>
      </c>
      <c r="M78">
        <v>1</v>
      </c>
      <c r="N78" t="s">
        <v>4269</v>
      </c>
    </row>
    <row r="79" spans="1:14" x14ac:dyDescent="0.3">
      <c r="A79" t="s">
        <v>4196</v>
      </c>
      <c r="B79" t="s">
        <v>4010</v>
      </c>
      <c r="C79">
        <v>0.54500000000000004</v>
      </c>
      <c r="D79">
        <v>0.42299999999999999</v>
      </c>
      <c r="E79">
        <v>0.92500000000000004</v>
      </c>
      <c r="F79" t="s">
        <v>4010</v>
      </c>
      <c r="G79">
        <v>7.8849517279999999</v>
      </c>
      <c r="H79" s="2">
        <v>1.4000000000000001E-7</v>
      </c>
      <c r="I79">
        <v>4.4323560000000001E-3</v>
      </c>
      <c r="J79">
        <v>33.291158359999997</v>
      </c>
      <c r="K79" s="2">
        <v>1.04E-6</v>
      </c>
      <c r="L79">
        <v>2.8817483000000001E-2</v>
      </c>
      <c r="M79">
        <v>1</v>
      </c>
      <c r="N79" t="s">
        <v>4269</v>
      </c>
    </row>
    <row r="80" spans="1:14" x14ac:dyDescent="0.3">
      <c r="A80" t="s">
        <v>2140</v>
      </c>
      <c r="B80" t="s">
        <v>4010</v>
      </c>
      <c r="C80">
        <v>-0.71699999999999997</v>
      </c>
      <c r="D80">
        <v>3.8500000000000001E-3</v>
      </c>
      <c r="E80">
        <v>0.54600000000000004</v>
      </c>
      <c r="F80" t="s">
        <v>4010</v>
      </c>
      <c r="G80">
        <v>-0.73545340000000003</v>
      </c>
      <c r="H80">
        <v>1.4469600000000001E-4</v>
      </c>
      <c r="I80">
        <v>0.23063557000000001</v>
      </c>
      <c r="J80">
        <v>28.801111540000001</v>
      </c>
      <c r="K80" s="2">
        <v>8.5799999999999992E-6</v>
      </c>
      <c r="L80">
        <v>3.3920306999999997E-2</v>
      </c>
      <c r="M80">
        <v>1</v>
      </c>
      <c r="N80" t="s">
        <v>4269</v>
      </c>
    </row>
    <row r="81" spans="1:14" x14ac:dyDescent="0.3">
      <c r="A81" t="s">
        <v>4282</v>
      </c>
      <c r="B81" t="s">
        <v>4010</v>
      </c>
      <c r="C81">
        <v>-0.53</v>
      </c>
      <c r="D81">
        <v>3.7599999999999998E-4</v>
      </c>
      <c r="E81">
        <v>0.54600000000000004</v>
      </c>
      <c r="F81" t="s">
        <v>4010</v>
      </c>
      <c r="G81">
        <v>-0.55890094599999995</v>
      </c>
      <c r="H81">
        <v>1.019631E-3</v>
      </c>
      <c r="I81">
        <v>0.23063557000000001</v>
      </c>
      <c r="J81">
        <v>29.548471249999999</v>
      </c>
      <c r="K81" s="2">
        <v>6.0499999999999997E-6</v>
      </c>
      <c r="L81">
        <v>3.3920306999999997E-2</v>
      </c>
      <c r="M81">
        <v>1</v>
      </c>
      <c r="N81" t="s">
        <v>4269</v>
      </c>
    </row>
    <row r="82" spans="1:14" x14ac:dyDescent="0.3">
      <c r="A82" t="s">
        <v>2181</v>
      </c>
      <c r="B82" t="s">
        <v>4010</v>
      </c>
      <c r="C82">
        <v>-0.66700000000000004</v>
      </c>
      <c r="D82">
        <v>6.3099999999999996E-3</v>
      </c>
      <c r="E82">
        <v>0.54600000000000004</v>
      </c>
      <c r="F82" t="s">
        <v>4010</v>
      </c>
      <c r="G82">
        <v>-0.94841795399999995</v>
      </c>
      <c r="H82" s="2">
        <v>4.9499999999999997E-5</v>
      </c>
      <c r="I82">
        <v>0.23063557000000001</v>
      </c>
      <c r="J82">
        <v>29.956913369999999</v>
      </c>
      <c r="K82" s="2">
        <v>4.9899999999999997E-6</v>
      </c>
      <c r="L82">
        <v>3.3920306999999997E-2</v>
      </c>
      <c r="M82">
        <v>1</v>
      </c>
      <c r="N82" t="s">
        <v>4269</v>
      </c>
    </row>
    <row r="83" spans="1:14" x14ac:dyDescent="0.3">
      <c r="A83" t="s">
        <v>2663</v>
      </c>
      <c r="B83" t="s">
        <v>4010</v>
      </c>
      <c r="C83">
        <v>-1.46</v>
      </c>
      <c r="D83" s="2">
        <v>3.01E-6</v>
      </c>
      <c r="E83">
        <v>9.4E-2</v>
      </c>
      <c r="F83" t="s">
        <v>4010</v>
      </c>
      <c r="G83">
        <v>-0.48737430300000001</v>
      </c>
      <c r="H83">
        <v>0.12941461200000001</v>
      </c>
      <c r="I83">
        <v>0.69077228499999999</v>
      </c>
      <c r="J83">
        <v>29.516608919999999</v>
      </c>
      <c r="K83" s="2">
        <v>6.1399999999999997E-6</v>
      </c>
      <c r="L83">
        <v>3.3920306999999997E-2</v>
      </c>
      <c r="M83">
        <v>1</v>
      </c>
      <c r="N83" t="s">
        <v>4269</v>
      </c>
    </row>
    <row r="84" spans="1:14" x14ac:dyDescent="0.3">
      <c r="A84" t="s">
        <v>4283</v>
      </c>
      <c r="B84" t="s">
        <v>4013</v>
      </c>
      <c r="C84">
        <v>-1.03</v>
      </c>
      <c r="D84">
        <v>1.2099999999999999E-3</v>
      </c>
      <c r="E84">
        <v>0.19900000000000001</v>
      </c>
      <c r="F84" t="s">
        <v>4013</v>
      </c>
      <c r="G84">
        <v>-1.0365244549999999</v>
      </c>
      <c r="H84">
        <v>5.2827079999999997E-3</v>
      </c>
      <c r="I84">
        <v>0.48292971899999998</v>
      </c>
      <c r="J84">
        <v>23.920902640000001</v>
      </c>
      <c r="K84" s="2">
        <v>8.2799999999999993E-5</v>
      </c>
      <c r="L84">
        <v>3.4639231999999999E-2</v>
      </c>
      <c r="M84">
        <v>1</v>
      </c>
      <c r="N84" t="s">
        <v>4269</v>
      </c>
    </row>
    <row r="85" spans="1:14" x14ac:dyDescent="0.3">
      <c r="A85" t="s">
        <v>3076</v>
      </c>
      <c r="B85" t="s">
        <v>4013</v>
      </c>
      <c r="C85">
        <v>-0.82799999999999996</v>
      </c>
      <c r="D85" s="2">
        <v>3.89E-6</v>
      </c>
      <c r="E85">
        <v>4.5399999999999998E-3</v>
      </c>
      <c r="F85" t="s">
        <v>4013</v>
      </c>
      <c r="G85">
        <v>-0.42138083399999998</v>
      </c>
      <c r="H85">
        <v>0.139865506</v>
      </c>
      <c r="I85">
        <v>0.92646332300000001</v>
      </c>
      <c r="J85">
        <v>28.848350780000001</v>
      </c>
      <c r="K85" s="2">
        <v>8.3899999999999993E-6</v>
      </c>
      <c r="L85">
        <v>7.5350019999999998E-3</v>
      </c>
      <c r="M85">
        <v>1</v>
      </c>
      <c r="N85" t="s">
        <v>4269</v>
      </c>
    </row>
    <row r="86" spans="1:14" x14ac:dyDescent="0.3">
      <c r="A86" t="s">
        <v>3077</v>
      </c>
      <c r="B86" t="s">
        <v>4013</v>
      </c>
      <c r="C86">
        <v>0.77600000000000002</v>
      </c>
      <c r="D86">
        <v>2.6700000000000001E-3</v>
      </c>
      <c r="E86">
        <v>0.27200000000000002</v>
      </c>
      <c r="F86" t="s">
        <v>4013</v>
      </c>
      <c r="G86">
        <v>0.88478907900000003</v>
      </c>
      <c r="H86">
        <v>3.6879899999999999E-3</v>
      </c>
      <c r="I86">
        <v>0.46242591900000002</v>
      </c>
      <c r="J86">
        <v>23.056701</v>
      </c>
      <c r="K86">
        <v>1.23366E-4</v>
      </c>
      <c r="L86">
        <v>4.5017313000000003E-2</v>
      </c>
      <c r="M86">
        <v>1</v>
      </c>
      <c r="N86" t="s">
        <v>4269</v>
      </c>
    </row>
    <row r="87" spans="1:14" x14ac:dyDescent="0.3">
      <c r="A87" t="s">
        <v>3094</v>
      </c>
      <c r="B87" t="s">
        <v>4013</v>
      </c>
      <c r="C87">
        <v>0.50800000000000001</v>
      </c>
      <c r="D87">
        <v>0.32500000000000001</v>
      </c>
      <c r="E87">
        <v>0.97399999999999998</v>
      </c>
      <c r="F87" t="s">
        <v>4013</v>
      </c>
      <c r="G87">
        <v>1.5978160210000001</v>
      </c>
      <c r="H87" s="2">
        <v>1.04E-5</v>
      </c>
      <c r="I87">
        <v>7.0637643999999999E-2</v>
      </c>
      <c r="J87">
        <v>25.197894229999999</v>
      </c>
      <c r="K87" s="2">
        <v>4.5899999999999998E-5</v>
      </c>
      <c r="L87">
        <v>2.1793857999999999E-2</v>
      </c>
      <c r="M87">
        <v>1</v>
      </c>
      <c r="N87" t="s">
        <v>4269</v>
      </c>
    </row>
    <row r="88" spans="1:14" x14ac:dyDescent="0.3">
      <c r="A88" t="s">
        <v>295</v>
      </c>
      <c r="B88" t="s">
        <v>4013</v>
      </c>
      <c r="C88">
        <v>0.91</v>
      </c>
      <c r="D88" s="2">
        <v>5.3300000000000002E-10</v>
      </c>
      <c r="E88" s="2">
        <v>4.5600000000000004E-6</v>
      </c>
      <c r="F88" t="s">
        <v>4013</v>
      </c>
      <c r="G88">
        <v>0.101566794</v>
      </c>
      <c r="H88">
        <v>0.72305545999999998</v>
      </c>
      <c r="I88">
        <v>1</v>
      </c>
      <c r="J88">
        <v>43.353538090000001</v>
      </c>
      <c r="K88" s="2">
        <v>8.7399999999999992E-9</v>
      </c>
      <c r="L88" s="2">
        <v>4.3800000000000001E-5</v>
      </c>
      <c r="M88">
        <v>1</v>
      </c>
      <c r="N88" t="s">
        <v>4269</v>
      </c>
    </row>
    <row r="89" spans="1:14" x14ac:dyDescent="0.3">
      <c r="A89" t="s">
        <v>1099</v>
      </c>
      <c r="B89" t="s">
        <v>4013</v>
      </c>
      <c r="C89">
        <v>-0.55500000000000005</v>
      </c>
      <c r="D89" s="2">
        <v>2.8399999999999999E-5</v>
      </c>
      <c r="E89">
        <v>2.2800000000000001E-2</v>
      </c>
      <c r="F89" t="s">
        <v>4013</v>
      </c>
      <c r="G89">
        <v>-0.41839702600000001</v>
      </c>
      <c r="H89">
        <v>1.3827182E-2</v>
      </c>
      <c r="I89">
        <v>0.61064068199999999</v>
      </c>
      <c r="J89">
        <v>29.50048065</v>
      </c>
      <c r="K89" s="2">
        <v>6.1800000000000001E-6</v>
      </c>
      <c r="L89">
        <v>6.578955E-3</v>
      </c>
      <c r="M89">
        <v>1</v>
      </c>
      <c r="N89" t="s">
        <v>4269</v>
      </c>
    </row>
    <row r="90" spans="1:14" x14ac:dyDescent="0.3">
      <c r="A90" t="s">
        <v>1425</v>
      </c>
      <c r="B90" t="s">
        <v>4013</v>
      </c>
      <c r="C90">
        <v>-1.31</v>
      </c>
      <c r="D90">
        <v>4.4999999999999999E-4</v>
      </c>
      <c r="E90">
        <v>0.11700000000000001</v>
      </c>
      <c r="F90" t="s">
        <v>4013</v>
      </c>
      <c r="G90">
        <v>-1.295729905</v>
      </c>
      <c r="H90">
        <v>1.5368488E-2</v>
      </c>
      <c r="I90">
        <v>0.62999808899999998</v>
      </c>
      <c r="J90">
        <v>23.763398209999998</v>
      </c>
      <c r="K90" s="2">
        <v>8.9099999999999997E-5</v>
      </c>
      <c r="L90">
        <v>3.5759724E-2</v>
      </c>
      <c r="M90">
        <v>1</v>
      </c>
      <c r="N90" t="s">
        <v>4269</v>
      </c>
    </row>
    <row r="91" spans="1:14" x14ac:dyDescent="0.3">
      <c r="A91" t="s">
        <v>4048</v>
      </c>
      <c r="B91" t="s">
        <v>4013</v>
      </c>
      <c r="C91">
        <v>-2.65</v>
      </c>
      <c r="D91" s="2">
        <v>1.06E-6</v>
      </c>
      <c r="E91">
        <v>2.7799999999999999E-3</v>
      </c>
      <c r="F91" t="s">
        <v>4013</v>
      </c>
      <c r="G91">
        <v>-1.0498398630000001</v>
      </c>
      <c r="H91">
        <v>5.6227207000000001E-2</v>
      </c>
      <c r="I91">
        <v>0.79619924600000003</v>
      </c>
      <c r="J91">
        <v>33.271192339999999</v>
      </c>
      <c r="K91" s="2">
        <v>1.0499999999999999E-6</v>
      </c>
      <c r="L91">
        <v>3.0136429999999999E-3</v>
      </c>
      <c r="M91">
        <v>1</v>
      </c>
      <c r="N91" t="s">
        <v>4269</v>
      </c>
    </row>
    <row r="92" spans="1:14" x14ac:dyDescent="0.3">
      <c r="A92" t="s">
        <v>1120</v>
      </c>
      <c r="B92" t="s">
        <v>4013</v>
      </c>
      <c r="C92">
        <v>-0.63800000000000001</v>
      </c>
      <c r="D92" s="2">
        <v>3.7499999999999997E-5</v>
      </c>
      <c r="E92">
        <v>2.4299999999999999E-2</v>
      </c>
      <c r="F92" t="s">
        <v>4013</v>
      </c>
      <c r="G92">
        <v>-0.47941723200000003</v>
      </c>
      <c r="H92">
        <v>4.0148665E-2</v>
      </c>
      <c r="I92">
        <v>0.76218024500000003</v>
      </c>
      <c r="J92">
        <v>26.81267141</v>
      </c>
      <c r="K92" s="2">
        <v>2.1699999999999999E-5</v>
      </c>
      <c r="L92">
        <v>1.3603583000000001E-2</v>
      </c>
      <c r="M92">
        <v>1</v>
      </c>
      <c r="N92" t="s">
        <v>4269</v>
      </c>
    </row>
    <row r="93" spans="1:14" x14ac:dyDescent="0.3">
      <c r="A93" t="s">
        <v>4284</v>
      </c>
      <c r="B93" t="s">
        <v>4013</v>
      </c>
      <c r="C93">
        <v>1.37</v>
      </c>
      <c r="D93">
        <v>5.1000000000000004E-3</v>
      </c>
      <c r="E93">
        <v>0.316</v>
      </c>
      <c r="F93" t="s">
        <v>4013</v>
      </c>
      <c r="G93">
        <v>2.5439178180000002</v>
      </c>
      <c r="H93" s="2">
        <v>9.2200000000000005E-5</v>
      </c>
      <c r="I93">
        <v>0.250945943</v>
      </c>
      <c r="J93">
        <v>29.139133359999999</v>
      </c>
      <c r="K93" s="2">
        <v>7.3200000000000002E-6</v>
      </c>
      <c r="L93">
        <v>7.3504089999999996E-3</v>
      </c>
      <c r="M93">
        <v>1</v>
      </c>
      <c r="N93" t="s">
        <v>4269</v>
      </c>
    </row>
    <row r="94" spans="1:14" x14ac:dyDescent="0.3">
      <c r="A94" t="s">
        <v>1441</v>
      </c>
      <c r="B94" t="s">
        <v>4013</v>
      </c>
      <c r="C94">
        <v>-0.77700000000000002</v>
      </c>
      <c r="D94" s="2">
        <v>5.1599999999999999E-8</v>
      </c>
      <c r="E94">
        <v>2.6499999999999999E-4</v>
      </c>
      <c r="F94" t="s">
        <v>4013</v>
      </c>
      <c r="G94">
        <v>-0.45372253000000001</v>
      </c>
      <c r="H94">
        <v>3.7751690999999997E-2</v>
      </c>
      <c r="I94">
        <v>0.73567120500000005</v>
      </c>
      <c r="J94">
        <v>40.11293835</v>
      </c>
      <c r="K94" s="2">
        <v>4.1000000000000003E-8</v>
      </c>
      <c r="L94">
        <v>1.6464499999999999E-4</v>
      </c>
      <c r="M94">
        <v>1</v>
      </c>
      <c r="N94" t="s">
        <v>4269</v>
      </c>
    </row>
    <row r="95" spans="1:14" x14ac:dyDescent="0.3">
      <c r="A95" t="s">
        <v>745</v>
      </c>
      <c r="B95" t="s">
        <v>4013</v>
      </c>
      <c r="C95">
        <v>1.45</v>
      </c>
      <c r="D95">
        <v>2.7300000000000002E-4</v>
      </c>
      <c r="E95">
        <v>8.7400000000000005E-2</v>
      </c>
      <c r="F95" t="s">
        <v>4013</v>
      </c>
      <c r="G95">
        <v>1.2982159470000001</v>
      </c>
      <c r="H95">
        <v>1.0392693999999999E-2</v>
      </c>
      <c r="I95">
        <v>0.581734262</v>
      </c>
      <c r="J95">
        <v>25.545381939999999</v>
      </c>
      <c r="K95" s="2">
        <v>3.9100000000000002E-5</v>
      </c>
      <c r="L95">
        <v>1.960636E-2</v>
      </c>
      <c r="M95">
        <v>1</v>
      </c>
      <c r="N95" t="s">
        <v>4269</v>
      </c>
    </row>
    <row r="96" spans="1:14" x14ac:dyDescent="0.3">
      <c r="A96" t="s">
        <v>4072</v>
      </c>
      <c r="B96" t="s">
        <v>4013</v>
      </c>
      <c r="C96">
        <v>-1.28</v>
      </c>
      <c r="D96" s="2">
        <v>1.8199999999999999E-6</v>
      </c>
      <c r="E96">
        <v>3.1199999999999999E-3</v>
      </c>
      <c r="F96" t="s">
        <v>4013</v>
      </c>
      <c r="G96">
        <v>-0.48228723200000001</v>
      </c>
      <c r="H96">
        <v>5.6881250000000001E-2</v>
      </c>
      <c r="I96">
        <v>0.79619924600000003</v>
      </c>
      <c r="J96">
        <v>32.16692716</v>
      </c>
      <c r="K96" s="2">
        <v>1.77E-6</v>
      </c>
      <c r="L96">
        <v>3.5494720000000001E-3</v>
      </c>
      <c r="M96">
        <v>1</v>
      </c>
      <c r="N96" t="s">
        <v>4269</v>
      </c>
    </row>
    <row r="97" spans="1:14" x14ac:dyDescent="0.3">
      <c r="A97" t="s">
        <v>3140</v>
      </c>
      <c r="B97" t="s">
        <v>4013</v>
      </c>
      <c r="C97">
        <v>0.83099999999999996</v>
      </c>
      <c r="D97">
        <v>1.1100000000000001E-3</v>
      </c>
      <c r="E97">
        <v>0.19</v>
      </c>
      <c r="F97" t="s">
        <v>4013</v>
      </c>
      <c r="G97">
        <v>1.078955157</v>
      </c>
      <c r="H97">
        <v>8.0134339999999998E-3</v>
      </c>
      <c r="I97">
        <v>0.54635952499999996</v>
      </c>
      <c r="J97">
        <v>23.260062390000002</v>
      </c>
      <c r="K97">
        <v>1.1234300000000001E-4</v>
      </c>
      <c r="L97">
        <v>4.2362838999999999E-2</v>
      </c>
      <c r="M97">
        <v>1</v>
      </c>
      <c r="N97" t="s">
        <v>4269</v>
      </c>
    </row>
    <row r="98" spans="1:14" x14ac:dyDescent="0.3">
      <c r="A98" t="s">
        <v>3142</v>
      </c>
      <c r="B98" t="s">
        <v>4013</v>
      </c>
      <c r="C98">
        <v>1.17</v>
      </c>
      <c r="D98">
        <v>8.8000000000000003E-4</v>
      </c>
      <c r="E98">
        <v>0.17199999999999999</v>
      </c>
      <c r="F98" t="s">
        <v>4013</v>
      </c>
      <c r="G98">
        <v>0.76001286800000001</v>
      </c>
      <c r="H98">
        <v>8.1057130000000005E-3</v>
      </c>
      <c r="I98">
        <v>0.54852692599999997</v>
      </c>
      <c r="J98">
        <v>23.701549539999998</v>
      </c>
      <c r="K98" s="2">
        <v>9.1700000000000006E-5</v>
      </c>
      <c r="L98">
        <v>3.6072846999999998E-2</v>
      </c>
      <c r="M98">
        <v>1</v>
      </c>
      <c r="N98" t="s">
        <v>4269</v>
      </c>
    </row>
    <row r="99" spans="1:14" x14ac:dyDescent="0.3">
      <c r="A99" t="s">
        <v>554</v>
      </c>
      <c r="B99" t="s">
        <v>4013</v>
      </c>
      <c r="C99">
        <v>1.1499999999999999</v>
      </c>
      <c r="D99" s="2">
        <v>5.4700000000000001E-7</v>
      </c>
      <c r="E99">
        <v>1.75E-3</v>
      </c>
      <c r="F99" t="s">
        <v>4013</v>
      </c>
      <c r="G99">
        <v>1.7562906E-2</v>
      </c>
      <c r="H99">
        <v>0.93900707999999999</v>
      </c>
      <c r="I99">
        <v>1</v>
      </c>
      <c r="J99">
        <v>28.96349859</v>
      </c>
      <c r="K99" s="2">
        <v>7.9500000000000001E-6</v>
      </c>
      <c r="L99">
        <v>7.5350019999999998E-3</v>
      </c>
      <c r="M99">
        <v>1</v>
      </c>
      <c r="N99" t="s">
        <v>4269</v>
      </c>
    </row>
    <row r="100" spans="1:14" x14ac:dyDescent="0.3">
      <c r="A100" t="s">
        <v>3189</v>
      </c>
      <c r="B100" t="s">
        <v>4013</v>
      </c>
      <c r="C100">
        <v>2.15</v>
      </c>
      <c r="D100">
        <v>3.5399999999999999E-4</v>
      </c>
      <c r="E100">
        <v>0.104</v>
      </c>
      <c r="F100" t="s">
        <v>4013</v>
      </c>
      <c r="G100">
        <v>1.104997561</v>
      </c>
      <c r="H100">
        <v>4.6363439999999997E-3</v>
      </c>
      <c r="I100">
        <v>0.47019481600000002</v>
      </c>
      <c r="J100">
        <v>26.640085410000001</v>
      </c>
      <c r="K100" s="2">
        <v>2.3499999999999999E-5</v>
      </c>
      <c r="L100">
        <v>1.4294095999999999E-2</v>
      </c>
      <c r="M100">
        <v>1</v>
      </c>
      <c r="N100" t="s">
        <v>4269</v>
      </c>
    </row>
    <row r="101" spans="1:14" x14ac:dyDescent="0.3">
      <c r="A101" t="s">
        <v>4285</v>
      </c>
      <c r="B101" t="s">
        <v>4013</v>
      </c>
      <c r="C101">
        <v>2.34</v>
      </c>
      <c r="D101">
        <v>3.3100000000000002E-4</v>
      </c>
      <c r="E101">
        <v>0.10199999999999999</v>
      </c>
      <c r="F101" t="s">
        <v>4013</v>
      </c>
      <c r="G101">
        <v>1.8233250160000001</v>
      </c>
      <c r="H101">
        <v>2.3692978E-2</v>
      </c>
      <c r="I101">
        <v>0.69421314700000003</v>
      </c>
      <c r="J101">
        <v>23.511937509999999</v>
      </c>
      <c r="K101">
        <v>1.00037E-4</v>
      </c>
      <c r="L101">
        <v>3.8610472E-2</v>
      </c>
      <c r="M101">
        <v>1</v>
      </c>
      <c r="N101" t="s">
        <v>4269</v>
      </c>
    </row>
    <row r="102" spans="1:14" x14ac:dyDescent="0.3">
      <c r="A102" t="s">
        <v>4286</v>
      </c>
      <c r="B102" t="s">
        <v>4013</v>
      </c>
      <c r="C102">
        <v>1.33</v>
      </c>
      <c r="D102">
        <v>2.7499999999999998E-3</v>
      </c>
      <c r="E102">
        <v>0.27300000000000002</v>
      </c>
      <c r="F102" t="s">
        <v>4013</v>
      </c>
      <c r="G102">
        <v>2.5628124969999999</v>
      </c>
      <c r="H102">
        <v>1.1301E-4</v>
      </c>
      <c r="I102">
        <v>0.25619296600000002</v>
      </c>
      <c r="J102">
        <v>29.968382720000001</v>
      </c>
      <c r="K102" s="2">
        <v>4.9699999999999998E-6</v>
      </c>
      <c r="L102">
        <v>6.578955E-3</v>
      </c>
      <c r="M102">
        <v>1</v>
      </c>
      <c r="N102" t="s">
        <v>4269</v>
      </c>
    </row>
    <row r="103" spans="1:14" x14ac:dyDescent="0.3">
      <c r="A103" t="s">
        <v>3209</v>
      </c>
      <c r="B103" t="s">
        <v>4013</v>
      </c>
      <c r="C103">
        <v>0.34200000000000003</v>
      </c>
      <c r="D103">
        <v>2.4899999999999999E-2</v>
      </c>
      <c r="E103">
        <v>0.48899999999999999</v>
      </c>
      <c r="F103" t="s">
        <v>4013</v>
      </c>
      <c r="G103">
        <v>0.77240795799999995</v>
      </c>
      <c r="H103" s="2">
        <v>7.2200000000000007E-5</v>
      </c>
      <c r="I103">
        <v>0.250945943</v>
      </c>
      <c r="J103">
        <v>26.45773522</v>
      </c>
      <c r="K103" s="2">
        <v>2.5599999999999999E-5</v>
      </c>
      <c r="L103">
        <v>1.5101309E-2</v>
      </c>
      <c r="M103">
        <v>1</v>
      </c>
      <c r="N103" t="s">
        <v>4269</v>
      </c>
    </row>
    <row r="104" spans="1:14" x14ac:dyDescent="0.3">
      <c r="A104" t="s">
        <v>4075</v>
      </c>
      <c r="B104" t="s">
        <v>4013</v>
      </c>
      <c r="C104">
        <v>1.76</v>
      </c>
      <c r="D104">
        <v>1.06E-4</v>
      </c>
      <c r="E104">
        <v>4.9500000000000002E-2</v>
      </c>
      <c r="F104" t="s">
        <v>4013</v>
      </c>
      <c r="G104">
        <v>2.4665317070000001</v>
      </c>
      <c r="H104">
        <v>1.3080100000000001E-3</v>
      </c>
      <c r="I104">
        <v>0.40435334000000001</v>
      </c>
      <c r="J104">
        <v>31.582640260000002</v>
      </c>
      <c r="K104" s="2">
        <v>2.3300000000000001E-6</v>
      </c>
      <c r="L104">
        <v>3.8937469999999999E-3</v>
      </c>
      <c r="M104">
        <v>1</v>
      </c>
      <c r="N104" t="s">
        <v>4269</v>
      </c>
    </row>
    <row r="105" spans="1:14" x14ac:dyDescent="0.3">
      <c r="A105" t="s">
        <v>2668</v>
      </c>
      <c r="B105" t="s">
        <v>4013</v>
      </c>
      <c r="C105">
        <v>-1.1200000000000001</v>
      </c>
      <c r="D105" s="2">
        <v>5.0800000000000002E-11</v>
      </c>
      <c r="E105" s="2">
        <v>6.5199999999999996E-7</v>
      </c>
      <c r="F105" t="s">
        <v>4013</v>
      </c>
      <c r="G105">
        <v>-4.6839934999999999E-2</v>
      </c>
      <c r="H105">
        <v>0.86111489500000005</v>
      </c>
      <c r="I105">
        <v>1</v>
      </c>
      <c r="J105">
        <v>47.7053042</v>
      </c>
      <c r="K105" s="2">
        <v>1.09E-9</v>
      </c>
      <c r="L105" s="2">
        <v>1.0900000000000001E-5</v>
      </c>
      <c r="M105">
        <v>1</v>
      </c>
      <c r="N105" t="s">
        <v>4269</v>
      </c>
    </row>
    <row r="106" spans="1:14" x14ac:dyDescent="0.3">
      <c r="A106" t="s">
        <v>4201</v>
      </c>
      <c r="B106" t="s">
        <v>4021</v>
      </c>
      <c r="C106">
        <v>0.496</v>
      </c>
      <c r="D106">
        <v>2.0500000000000001E-2</v>
      </c>
      <c r="E106">
        <v>0.80100000000000005</v>
      </c>
      <c r="F106" t="s">
        <v>4021</v>
      </c>
      <c r="G106">
        <v>3.5295811549999998</v>
      </c>
      <c r="H106" s="2">
        <v>5.9200000000000001E-6</v>
      </c>
      <c r="I106">
        <v>4.3202372000000003E-2</v>
      </c>
      <c r="J106">
        <v>31.847367210000002</v>
      </c>
      <c r="K106" s="2">
        <v>2.0600000000000002E-6</v>
      </c>
      <c r="L106">
        <v>3.3472493999999998E-2</v>
      </c>
      <c r="M106">
        <v>1</v>
      </c>
      <c r="N106" t="s">
        <v>4269</v>
      </c>
    </row>
    <row r="107" spans="1:14" x14ac:dyDescent="0.3">
      <c r="A107" t="s">
        <v>925</v>
      </c>
      <c r="B107" t="s">
        <v>4011</v>
      </c>
      <c r="C107">
        <v>1.06</v>
      </c>
      <c r="D107">
        <v>0.23799999999999999</v>
      </c>
      <c r="E107">
        <v>1</v>
      </c>
      <c r="F107" t="s">
        <v>4011</v>
      </c>
      <c r="G107">
        <v>2.069376589</v>
      </c>
      <c r="H107">
        <v>1.2522E-4</v>
      </c>
      <c r="I107">
        <v>4.6134263000000002E-2</v>
      </c>
      <c r="J107">
        <v>20.84185029</v>
      </c>
      <c r="K107">
        <v>3.4037E-4</v>
      </c>
      <c r="L107">
        <v>3.4602921000000002E-2</v>
      </c>
      <c r="M107">
        <v>1</v>
      </c>
      <c r="N107" t="s">
        <v>4269</v>
      </c>
    </row>
    <row r="108" spans="1:14" x14ac:dyDescent="0.3">
      <c r="A108" t="s">
        <v>4287</v>
      </c>
      <c r="B108" t="s">
        <v>4011</v>
      </c>
      <c r="C108">
        <v>1.58</v>
      </c>
      <c r="D108">
        <v>6.3200000000000006E-2</v>
      </c>
      <c r="E108">
        <v>0.81699999999999995</v>
      </c>
      <c r="F108" t="s">
        <v>4011</v>
      </c>
      <c r="G108">
        <v>3.4812033790000001</v>
      </c>
      <c r="H108">
        <v>6.0864700000000003E-4</v>
      </c>
      <c r="I108">
        <v>9.9788959999999996E-2</v>
      </c>
      <c r="J108">
        <v>20.331446249999999</v>
      </c>
      <c r="K108">
        <v>4.2950600000000002E-4</v>
      </c>
      <c r="L108">
        <v>4.0419873000000002E-2</v>
      </c>
      <c r="M108">
        <v>1</v>
      </c>
      <c r="N108" t="s">
        <v>4269</v>
      </c>
    </row>
    <row r="109" spans="1:14" x14ac:dyDescent="0.3">
      <c r="A109" t="s">
        <v>4288</v>
      </c>
      <c r="B109" t="s">
        <v>4011</v>
      </c>
      <c r="C109">
        <v>2.67</v>
      </c>
      <c r="D109">
        <v>1.09E-2</v>
      </c>
      <c r="E109">
        <v>0.64900000000000002</v>
      </c>
      <c r="F109" t="s">
        <v>4011</v>
      </c>
      <c r="G109">
        <v>2.9991019400000001</v>
      </c>
      <c r="H109">
        <v>9.2195299999999999E-4</v>
      </c>
      <c r="I109">
        <v>0.120522251</v>
      </c>
      <c r="J109">
        <v>23.016017990000002</v>
      </c>
      <c r="K109">
        <v>1.25697E-4</v>
      </c>
      <c r="L109">
        <v>1.7029716E-2</v>
      </c>
      <c r="M109">
        <v>1</v>
      </c>
      <c r="N109" t="s">
        <v>4269</v>
      </c>
    </row>
    <row r="110" spans="1:14" x14ac:dyDescent="0.3">
      <c r="A110" t="s">
        <v>2902</v>
      </c>
      <c r="B110" t="s">
        <v>4011</v>
      </c>
      <c r="C110">
        <v>2.39</v>
      </c>
      <c r="D110">
        <v>1.24E-2</v>
      </c>
      <c r="E110">
        <v>0.66</v>
      </c>
      <c r="F110" t="s">
        <v>4011</v>
      </c>
      <c r="G110">
        <v>2.558801753</v>
      </c>
      <c r="H110">
        <v>6.2448799999999997E-4</v>
      </c>
      <c r="I110">
        <v>0.10001954</v>
      </c>
      <c r="J110">
        <v>23.53727477</v>
      </c>
      <c r="K110" s="2">
        <v>9.8900000000000005E-5</v>
      </c>
      <c r="L110">
        <v>1.4941664E-2</v>
      </c>
      <c r="M110">
        <v>1</v>
      </c>
      <c r="N110" t="s">
        <v>4269</v>
      </c>
    </row>
    <row r="111" spans="1:14" x14ac:dyDescent="0.3">
      <c r="A111" t="s">
        <v>173</v>
      </c>
      <c r="B111" t="s">
        <v>4011</v>
      </c>
      <c r="C111">
        <v>0.88800000000000001</v>
      </c>
      <c r="D111">
        <v>2.6499999999999999E-2</v>
      </c>
      <c r="E111">
        <v>0.72399999999999998</v>
      </c>
      <c r="F111" t="s">
        <v>4011</v>
      </c>
      <c r="G111">
        <v>1.3108487550000001</v>
      </c>
      <c r="H111">
        <v>1.2490600000000001E-4</v>
      </c>
      <c r="I111">
        <v>4.6134263000000002E-2</v>
      </c>
      <c r="J111">
        <v>25.23711642</v>
      </c>
      <c r="K111" s="2">
        <v>4.5099999999999998E-5</v>
      </c>
      <c r="L111">
        <v>9.445864E-3</v>
      </c>
      <c r="M111">
        <v>1</v>
      </c>
      <c r="N111" t="s">
        <v>4269</v>
      </c>
    </row>
    <row r="112" spans="1:14" x14ac:dyDescent="0.3">
      <c r="A112" t="s">
        <v>174</v>
      </c>
      <c r="B112" t="s">
        <v>4011</v>
      </c>
      <c r="C112">
        <v>2.44</v>
      </c>
      <c r="D112">
        <v>1.49E-3</v>
      </c>
      <c r="E112">
        <v>0.40400000000000003</v>
      </c>
      <c r="F112" t="s">
        <v>4011</v>
      </c>
      <c r="G112">
        <v>1.0871143830000001</v>
      </c>
      <c r="H112">
        <v>7.7501590000000004E-3</v>
      </c>
      <c r="I112">
        <v>0.29124536600000001</v>
      </c>
      <c r="J112">
        <v>22.738042060000001</v>
      </c>
      <c r="K112">
        <v>1.4283399999999999E-4</v>
      </c>
      <c r="L112">
        <v>1.8577186999999998E-2</v>
      </c>
      <c r="M112">
        <v>1</v>
      </c>
      <c r="N112" t="s">
        <v>4269</v>
      </c>
    </row>
    <row r="113" spans="1:14" x14ac:dyDescent="0.3">
      <c r="A113" t="s">
        <v>175</v>
      </c>
      <c r="B113" t="s">
        <v>4011</v>
      </c>
      <c r="C113">
        <v>1.58</v>
      </c>
      <c r="D113">
        <v>6.13E-3</v>
      </c>
      <c r="E113">
        <v>0.58099999999999996</v>
      </c>
      <c r="F113" t="s">
        <v>4011</v>
      </c>
      <c r="G113">
        <v>1.4235789350000001</v>
      </c>
      <c r="H113">
        <v>9.8794599999999996E-4</v>
      </c>
      <c r="I113">
        <v>0.126065812</v>
      </c>
      <c r="J113">
        <v>24.028886109999998</v>
      </c>
      <c r="K113" s="2">
        <v>7.8800000000000004E-5</v>
      </c>
      <c r="L113">
        <v>1.3105677E-2</v>
      </c>
      <c r="M113">
        <v>1</v>
      </c>
      <c r="N113" t="s">
        <v>4269</v>
      </c>
    </row>
    <row r="114" spans="1:14" x14ac:dyDescent="0.3">
      <c r="A114" t="s">
        <v>177</v>
      </c>
      <c r="B114" t="s">
        <v>4011</v>
      </c>
      <c r="C114">
        <v>1.52</v>
      </c>
      <c r="D114">
        <v>5.1999999999999998E-3</v>
      </c>
      <c r="E114">
        <v>0.57099999999999995</v>
      </c>
      <c r="F114" t="s">
        <v>4011</v>
      </c>
      <c r="G114">
        <v>1.4741664219999999</v>
      </c>
      <c r="H114">
        <v>1.9669199999999999E-4</v>
      </c>
      <c r="I114">
        <v>5.9781724000000001E-2</v>
      </c>
      <c r="J114">
        <v>27.585936830000001</v>
      </c>
      <c r="K114" s="2">
        <v>1.5099999999999999E-5</v>
      </c>
      <c r="L114">
        <v>5.1692730000000003E-3</v>
      </c>
      <c r="M114">
        <v>1</v>
      </c>
      <c r="N114" t="s">
        <v>4269</v>
      </c>
    </row>
    <row r="115" spans="1:14" x14ac:dyDescent="0.3">
      <c r="A115" t="s">
        <v>184</v>
      </c>
      <c r="B115" t="s">
        <v>4011</v>
      </c>
      <c r="C115">
        <v>2.52</v>
      </c>
      <c r="D115">
        <v>6.4599999999999998E-4</v>
      </c>
      <c r="E115">
        <v>0.311</v>
      </c>
      <c r="F115" t="s">
        <v>4011</v>
      </c>
      <c r="G115">
        <v>1.606876704</v>
      </c>
      <c r="H115">
        <v>7.6731300000000004E-4</v>
      </c>
      <c r="I115">
        <v>0.112417315</v>
      </c>
      <c r="J115">
        <v>29.034654339999999</v>
      </c>
      <c r="K115" s="2">
        <v>7.6899999999999992E-6</v>
      </c>
      <c r="L115">
        <v>3.5553709999999999E-3</v>
      </c>
      <c r="M115">
        <v>1</v>
      </c>
      <c r="N115" t="s">
        <v>4269</v>
      </c>
    </row>
    <row r="116" spans="1:14" x14ac:dyDescent="0.3">
      <c r="A116" t="s">
        <v>4289</v>
      </c>
      <c r="B116" t="s">
        <v>4011</v>
      </c>
      <c r="C116">
        <v>3.11</v>
      </c>
      <c r="D116">
        <v>7.1900000000000002E-3</v>
      </c>
      <c r="E116">
        <v>0.59499999999999997</v>
      </c>
      <c r="F116" t="s">
        <v>4011</v>
      </c>
      <c r="G116">
        <v>1.79485603</v>
      </c>
      <c r="H116">
        <v>4.6572860000000001E-3</v>
      </c>
      <c r="I116">
        <v>0.24329055199999999</v>
      </c>
      <c r="J116">
        <v>20.608773169999999</v>
      </c>
      <c r="K116">
        <v>3.7853700000000002E-4</v>
      </c>
      <c r="L116">
        <v>3.7415681999999999E-2</v>
      </c>
      <c r="M116">
        <v>1</v>
      </c>
      <c r="N116" t="s">
        <v>4269</v>
      </c>
    </row>
    <row r="117" spans="1:14" x14ac:dyDescent="0.3">
      <c r="A117" t="s">
        <v>185</v>
      </c>
      <c r="B117" t="s">
        <v>4011</v>
      </c>
      <c r="C117">
        <v>1.31</v>
      </c>
      <c r="D117">
        <v>2.9000000000000001E-2</v>
      </c>
      <c r="E117">
        <v>0.73099999999999998</v>
      </c>
      <c r="F117" t="s">
        <v>4011</v>
      </c>
      <c r="G117">
        <v>1.425774785</v>
      </c>
      <c r="H117">
        <v>2.9552400000000003E-4</v>
      </c>
      <c r="I117">
        <v>7.2441932000000001E-2</v>
      </c>
      <c r="J117">
        <v>23.334438819999999</v>
      </c>
      <c r="K117">
        <v>1.0856100000000001E-4</v>
      </c>
      <c r="L117">
        <v>1.5652648000000002E-2</v>
      </c>
      <c r="M117">
        <v>1</v>
      </c>
      <c r="N117" t="s">
        <v>4269</v>
      </c>
    </row>
    <row r="118" spans="1:14" x14ac:dyDescent="0.3">
      <c r="A118" t="s">
        <v>2906</v>
      </c>
      <c r="B118" t="s">
        <v>4011</v>
      </c>
      <c r="C118">
        <v>5.22</v>
      </c>
      <c r="D118" s="2">
        <v>3.3399999999999999E-5</v>
      </c>
      <c r="E118">
        <v>0.11700000000000001</v>
      </c>
      <c r="F118" t="s">
        <v>4011</v>
      </c>
      <c r="G118">
        <v>0.28988782000000002</v>
      </c>
      <c r="H118">
        <v>0.55012765299999999</v>
      </c>
      <c r="I118">
        <v>1</v>
      </c>
      <c r="J118">
        <v>21.80911918</v>
      </c>
      <c r="K118">
        <v>2.1873800000000001E-4</v>
      </c>
      <c r="L118">
        <v>2.5654318999999998E-2</v>
      </c>
      <c r="M118">
        <v>1</v>
      </c>
      <c r="N118" t="s">
        <v>4269</v>
      </c>
    </row>
    <row r="119" spans="1:14" x14ac:dyDescent="0.3">
      <c r="A119" t="s">
        <v>1039</v>
      </c>
      <c r="B119" t="s">
        <v>4011</v>
      </c>
      <c r="C119">
        <v>4.05</v>
      </c>
      <c r="D119">
        <v>1.4799999999999999E-4</v>
      </c>
      <c r="E119">
        <v>0.20799999999999999</v>
      </c>
      <c r="F119" t="s">
        <v>4011</v>
      </c>
      <c r="G119">
        <v>1.050671777</v>
      </c>
      <c r="H119">
        <v>4.7451356E-2</v>
      </c>
      <c r="I119">
        <v>0.517995125</v>
      </c>
      <c r="J119">
        <v>23.73269694</v>
      </c>
      <c r="K119" s="2">
        <v>9.0400000000000002E-5</v>
      </c>
      <c r="L119">
        <v>1.4223735E-2</v>
      </c>
      <c r="M119">
        <v>1</v>
      </c>
      <c r="N119" t="s">
        <v>4269</v>
      </c>
    </row>
    <row r="120" spans="1:14" x14ac:dyDescent="0.3">
      <c r="A120" t="s">
        <v>196</v>
      </c>
      <c r="B120" t="s">
        <v>4011</v>
      </c>
      <c r="C120">
        <v>1.46</v>
      </c>
      <c r="D120">
        <v>1.15E-2</v>
      </c>
      <c r="E120">
        <v>0.65300000000000002</v>
      </c>
      <c r="F120" t="s">
        <v>4011</v>
      </c>
      <c r="G120">
        <v>2.280403738</v>
      </c>
      <c r="H120" s="2">
        <v>1.27E-5</v>
      </c>
      <c r="I120">
        <v>1.7666959999999999E-2</v>
      </c>
      <c r="J120">
        <v>31.479688849999999</v>
      </c>
      <c r="K120" s="2">
        <v>2.4399999999999999E-6</v>
      </c>
      <c r="L120">
        <v>2.2720040000000002E-3</v>
      </c>
      <c r="M120">
        <v>1</v>
      </c>
      <c r="N120" t="s">
        <v>4269</v>
      </c>
    </row>
    <row r="121" spans="1:14" x14ac:dyDescent="0.3">
      <c r="A121" t="s">
        <v>930</v>
      </c>
      <c r="B121" t="s">
        <v>4011</v>
      </c>
      <c r="C121">
        <v>1.92</v>
      </c>
      <c r="D121">
        <v>9.8900000000000008E-4</v>
      </c>
      <c r="E121">
        <v>0.34300000000000003</v>
      </c>
      <c r="F121" t="s">
        <v>4011</v>
      </c>
      <c r="G121">
        <v>0.79206220999999999</v>
      </c>
      <c r="H121">
        <v>2.1881258000000001E-2</v>
      </c>
      <c r="I121">
        <v>0.41648073000000002</v>
      </c>
      <c r="J121">
        <v>21.481882070000001</v>
      </c>
      <c r="K121">
        <v>2.5408100000000002E-4</v>
      </c>
      <c r="L121">
        <v>2.8258882999999999E-2</v>
      </c>
      <c r="M121">
        <v>1</v>
      </c>
      <c r="N121" t="s">
        <v>4269</v>
      </c>
    </row>
    <row r="122" spans="1:14" x14ac:dyDescent="0.3">
      <c r="A122" t="s">
        <v>4290</v>
      </c>
      <c r="B122" t="s">
        <v>4011</v>
      </c>
      <c r="C122">
        <v>1.25</v>
      </c>
      <c r="D122">
        <v>3.9E-2</v>
      </c>
      <c r="E122">
        <v>0.76600000000000001</v>
      </c>
      <c r="F122" t="s">
        <v>4011</v>
      </c>
      <c r="G122">
        <v>3.6199328500000001</v>
      </c>
      <c r="H122">
        <v>4.9823900000000004E-4</v>
      </c>
      <c r="I122">
        <v>9.2422961999999997E-2</v>
      </c>
      <c r="J122">
        <v>21.697247040000001</v>
      </c>
      <c r="K122">
        <v>2.3023499999999999E-4</v>
      </c>
      <c r="L122">
        <v>2.6718957000000002E-2</v>
      </c>
      <c r="M122">
        <v>1</v>
      </c>
      <c r="N122" t="s">
        <v>4269</v>
      </c>
    </row>
    <row r="123" spans="1:14" x14ac:dyDescent="0.3">
      <c r="A123" t="s">
        <v>2996</v>
      </c>
      <c r="B123" t="s">
        <v>4011</v>
      </c>
      <c r="C123">
        <v>0.877</v>
      </c>
      <c r="D123">
        <v>0.16800000000000001</v>
      </c>
      <c r="E123">
        <v>1</v>
      </c>
      <c r="F123" t="s">
        <v>4011</v>
      </c>
      <c r="G123">
        <v>1.6358771480000001</v>
      </c>
      <c r="H123" s="2">
        <v>4.9499999999999997E-5</v>
      </c>
      <c r="I123">
        <v>3.3554004999999998E-2</v>
      </c>
      <c r="J123">
        <v>23.39401428</v>
      </c>
      <c r="K123">
        <v>1.05622E-4</v>
      </c>
      <c r="L123">
        <v>1.5570605E-2</v>
      </c>
      <c r="M123">
        <v>1</v>
      </c>
      <c r="N123" t="s">
        <v>4269</v>
      </c>
    </row>
    <row r="124" spans="1:14" x14ac:dyDescent="0.3">
      <c r="A124" t="s">
        <v>203</v>
      </c>
      <c r="B124" t="s">
        <v>4011</v>
      </c>
      <c r="C124">
        <v>0.84599999999999997</v>
      </c>
      <c r="D124">
        <v>0.25</v>
      </c>
      <c r="E124">
        <v>1</v>
      </c>
      <c r="F124" t="s">
        <v>4011</v>
      </c>
      <c r="G124">
        <v>1.903478612</v>
      </c>
      <c r="H124" s="2">
        <v>2.6400000000000001E-6</v>
      </c>
      <c r="I124">
        <v>6.1077049999999997E-3</v>
      </c>
      <c r="J124">
        <v>28.459830969999999</v>
      </c>
      <c r="K124" s="2">
        <v>1.01E-5</v>
      </c>
      <c r="L124">
        <v>4.0550960000000002E-3</v>
      </c>
      <c r="M124">
        <v>1</v>
      </c>
      <c r="N124" t="s">
        <v>4269</v>
      </c>
    </row>
    <row r="125" spans="1:14" x14ac:dyDescent="0.3">
      <c r="A125" t="s">
        <v>136</v>
      </c>
      <c r="B125" t="s">
        <v>4011</v>
      </c>
      <c r="C125">
        <v>0.94299999999999995</v>
      </c>
      <c r="D125">
        <v>3.73E-2</v>
      </c>
      <c r="E125">
        <v>0.76100000000000001</v>
      </c>
      <c r="F125" t="s">
        <v>4011</v>
      </c>
      <c r="G125">
        <v>1.8991705860000001</v>
      </c>
      <c r="H125" s="2">
        <v>4.9299999999999998E-7</v>
      </c>
      <c r="I125">
        <v>2.7223500000000001E-3</v>
      </c>
      <c r="J125">
        <v>35.621738059999998</v>
      </c>
      <c r="K125" s="2">
        <v>3.46E-7</v>
      </c>
      <c r="L125">
        <v>9.0664499999999998E-4</v>
      </c>
      <c r="M125">
        <v>1</v>
      </c>
      <c r="N125" t="s">
        <v>4269</v>
      </c>
    </row>
    <row r="126" spans="1:14" x14ac:dyDescent="0.3">
      <c r="A126" t="s">
        <v>205</v>
      </c>
      <c r="B126" t="s">
        <v>4011</v>
      </c>
      <c r="C126">
        <v>0.93400000000000005</v>
      </c>
      <c r="D126">
        <v>4.5900000000000003E-2</v>
      </c>
      <c r="E126">
        <v>0.78600000000000003</v>
      </c>
      <c r="F126" t="s">
        <v>4011</v>
      </c>
      <c r="G126">
        <v>1.5403117500000001</v>
      </c>
      <c r="H126">
        <v>4.3743100000000001E-4</v>
      </c>
      <c r="I126">
        <v>8.6975837E-2</v>
      </c>
      <c r="J126">
        <v>21.631764100000002</v>
      </c>
      <c r="K126">
        <v>2.3724E-4</v>
      </c>
      <c r="L126">
        <v>2.7096589000000001E-2</v>
      </c>
      <c r="M126">
        <v>1</v>
      </c>
      <c r="N126" t="s">
        <v>4269</v>
      </c>
    </row>
    <row r="127" spans="1:14" x14ac:dyDescent="0.3">
      <c r="A127" t="s">
        <v>208</v>
      </c>
      <c r="B127" t="s">
        <v>4011</v>
      </c>
      <c r="C127">
        <v>1.25</v>
      </c>
      <c r="D127">
        <v>4.5900000000000003E-3</v>
      </c>
      <c r="E127">
        <v>0.56699999999999995</v>
      </c>
      <c r="F127" t="s">
        <v>4011</v>
      </c>
      <c r="G127">
        <v>1.2254839769999999</v>
      </c>
      <c r="H127">
        <v>1.21644E-4</v>
      </c>
      <c r="I127">
        <v>4.6134263000000002E-2</v>
      </c>
      <c r="J127">
        <v>28.796571119999999</v>
      </c>
      <c r="K127" s="2">
        <v>8.6000000000000007E-6</v>
      </c>
      <c r="L127">
        <v>3.7533229999999998E-3</v>
      </c>
      <c r="M127">
        <v>1</v>
      </c>
      <c r="N127" t="s">
        <v>4269</v>
      </c>
    </row>
    <row r="128" spans="1:14" x14ac:dyDescent="0.3">
      <c r="A128" t="s">
        <v>211</v>
      </c>
      <c r="B128" t="s">
        <v>4011</v>
      </c>
      <c r="C128">
        <v>0.70299999999999996</v>
      </c>
      <c r="D128">
        <v>0.16700000000000001</v>
      </c>
      <c r="E128">
        <v>1</v>
      </c>
      <c r="F128" t="s">
        <v>4011</v>
      </c>
      <c r="G128">
        <v>1.368370216</v>
      </c>
      <c r="H128">
        <v>1.34974E-4</v>
      </c>
      <c r="I128">
        <v>4.7626644000000003E-2</v>
      </c>
      <c r="J128">
        <v>21.40038676</v>
      </c>
      <c r="K128">
        <v>2.6372899999999998E-4</v>
      </c>
      <c r="L128">
        <v>2.8608630999999999E-2</v>
      </c>
      <c r="M128">
        <v>1</v>
      </c>
      <c r="N128" t="s">
        <v>4269</v>
      </c>
    </row>
    <row r="129" spans="1:14" x14ac:dyDescent="0.3">
      <c r="A129" t="s">
        <v>212</v>
      </c>
      <c r="B129" t="s">
        <v>4011</v>
      </c>
      <c r="C129">
        <v>1.91</v>
      </c>
      <c r="D129">
        <v>1.34E-2</v>
      </c>
      <c r="E129">
        <v>0.66500000000000004</v>
      </c>
      <c r="F129" t="s">
        <v>4011</v>
      </c>
      <c r="G129">
        <v>1.8875147409999999</v>
      </c>
      <c r="H129">
        <v>1.3017399999999999E-4</v>
      </c>
      <c r="I129">
        <v>4.689956E-2</v>
      </c>
      <c r="J129">
        <v>26.518282849999999</v>
      </c>
      <c r="K129" s="2">
        <v>2.4899999999999999E-5</v>
      </c>
      <c r="L129">
        <v>7.1072360000000003E-3</v>
      </c>
      <c r="M129">
        <v>1</v>
      </c>
      <c r="N129" t="s">
        <v>4269</v>
      </c>
    </row>
    <row r="130" spans="1:14" x14ac:dyDescent="0.3">
      <c r="A130" t="s">
        <v>4203</v>
      </c>
      <c r="B130" t="s">
        <v>4011</v>
      </c>
      <c r="C130">
        <v>2.2200000000000002</v>
      </c>
      <c r="D130">
        <v>1</v>
      </c>
      <c r="E130">
        <v>1</v>
      </c>
      <c r="F130" t="s">
        <v>4011</v>
      </c>
      <c r="G130">
        <v>4.4974276819999996</v>
      </c>
      <c r="H130" s="2">
        <v>1.26E-5</v>
      </c>
      <c r="I130">
        <v>1.7666959999999999E-2</v>
      </c>
      <c r="J130">
        <v>22.56694383</v>
      </c>
      <c r="K130">
        <v>1.5451500000000001E-4</v>
      </c>
      <c r="L130">
        <v>1.9742787000000001E-2</v>
      </c>
      <c r="M130">
        <v>1</v>
      </c>
      <c r="N130" t="s">
        <v>4269</v>
      </c>
    </row>
    <row r="131" spans="1:14" x14ac:dyDescent="0.3">
      <c r="A131" t="s">
        <v>4291</v>
      </c>
      <c r="B131" t="s">
        <v>4011</v>
      </c>
      <c r="C131">
        <v>3.27</v>
      </c>
      <c r="D131">
        <v>6.4499999999999996E-4</v>
      </c>
      <c r="E131">
        <v>0.311</v>
      </c>
      <c r="F131" t="s">
        <v>4011</v>
      </c>
      <c r="G131">
        <v>1.87812359</v>
      </c>
      <c r="H131">
        <v>2.8283293000000001E-2</v>
      </c>
      <c r="I131">
        <v>0.44989290599999998</v>
      </c>
      <c r="J131">
        <v>21.823488520000002</v>
      </c>
      <c r="K131">
        <v>2.1730299999999999E-4</v>
      </c>
      <c r="L131">
        <v>2.5654318999999998E-2</v>
      </c>
      <c r="M131">
        <v>1</v>
      </c>
      <c r="N131" t="s">
        <v>4269</v>
      </c>
    </row>
    <row r="132" spans="1:14" x14ac:dyDescent="0.3">
      <c r="A132" t="s">
        <v>223</v>
      </c>
      <c r="B132" t="s">
        <v>4011</v>
      </c>
      <c r="C132">
        <v>1.1299999999999999</v>
      </c>
      <c r="D132">
        <v>1.6100000000000001E-3</v>
      </c>
      <c r="E132">
        <v>0.42099999999999999</v>
      </c>
      <c r="F132" t="s">
        <v>4011</v>
      </c>
      <c r="G132">
        <v>0.61140900600000003</v>
      </c>
      <c r="H132">
        <v>3.0008314000000001E-2</v>
      </c>
      <c r="I132">
        <v>0.459120044</v>
      </c>
      <c r="J132">
        <v>19.875603770000001</v>
      </c>
      <c r="K132">
        <v>5.2844199999999995E-4</v>
      </c>
      <c r="L132">
        <v>4.7729875999999997E-2</v>
      </c>
      <c r="M132">
        <v>1</v>
      </c>
      <c r="N132" t="s">
        <v>4269</v>
      </c>
    </row>
    <row r="133" spans="1:14" x14ac:dyDescent="0.3">
      <c r="A133" t="s">
        <v>225</v>
      </c>
      <c r="B133" t="s">
        <v>4011</v>
      </c>
      <c r="C133">
        <v>0.84</v>
      </c>
      <c r="D133">
        <v>0.17199999999999999</v>
      </c>
      <c r="E133">
        <v>1</v>
      </c>
      <c r="F133" t="s">
        <v>4011</v>
      </c>
      <c r="G133">
        <v>1.795684474</v>
      </c>
      <c r="H133" s="2">
        <v>6.2199999999999994E-5</v>
      </c>
      <c r="I133">
        <v>3.6438254000000003E-2</v>
      </c>
      <c r="J133">
        <v>22.89084106</v>
      </c>
      <c r="K133">
        <v>1.33146E-4</v>
      </c>
      <c r="L133">
        <v>1.7733179000000002E-2</v>
      </c>
      <c r="M133">
        <v>1</v>
      </c>
      <c r="N133" t="s">
        <v>4269</v>
      </c>
    </row>
    <row r="134" spans="1:14" x14ac:dyDescent="0.3">
      <c r="A134" t="s">
        <v>227</v>
      </c>
      <c r="B134" t="s">
        <v>4011</v>
      </c>
      <c r="C134">
        <v>3.9</v>
      </c>
      <c r="D134">
        <v>6.6500000000000001E-4</v>
      </c>
      <c r="E134">
        <v>0.312</v>
      </c>
      <c r="F134" t="s">
        <v>4011</v>
      </c>
      <c r="G134">
        <v>2.1019041719999998</v>
      </c>
      <c r="H134">
        <v>4.6922020000000004E-3</v>
      </c>
      <c r="I134">
        <v>0.244158232</v>
      </c>
      <c r="J134">
        <v>25.355153659999999</v>
      </c>
      <c r="K134" s="2">
        <v>4.2700000000000001E-5</v>
      </c>
      <c r="L134">
        <v>9.0639559999999997E-3</v>
      </c>
      <c r="M134">
        <v>1</v>
      </c>
      <c r="N134" t="s">
        <v>4269</v>
      </c>
    </row>
    <row r="135" spans="1:14" x14ac:dyDescent="0.3">
      <c r="A135" t="s">
        <v>2808</v>
      </c>
      <c r="B135" t="s">
        <v>4011</v>
      </c>
      <c r="C135">
        <v>1.53</v>
      </c>
      <c r="D135">
        <v>5.8099999999999999E-2</v>
      </c>
      <c r="E135">
        <v>0.81</v>
      </c>
      <c r="F135" t="s">
        <v>4011</v>
      </c>
      <c r="G135">
        <v>2.6073138010000001</v>
      </c>
      <c r="H135" s="2">
        <v>7.4599999999999997E-5</v>
      </c>
      <c r="I135">
        <v>3.9849425000000001E-2</v>
      </c>
      <c r="J135">
        <v>24.698992459999999</v>
      </c>
      <c r="K135" s="2">
        <v>5.7800000000000002E-5</v>
      </c>
      <c r="L135">
        <v>1.0819558999999999E-2</v>
      </c>
      <c r="M135">
        <v>1</v>
      </c>
      <c r="N135" t="s">
        <v>4269</v>
      </c>
    </row>
    <row r="136" spans="1:14" x14ac:dyDescent="0.3">
      <c r="A136" t="s">
        <v>138</v>
      </c>
      <c r="B136" t="s">
        <v>4011</v>
      </c>
      <c r="C136">
        <v>1.1200000000000001</v>
      </c>
      <c r="D136">
        <v>2.4499999999999999E-3</v>
      </c>
      <c r="E136">
        <v>0.48299999999999998</v>
      </c>
      <c r="F136" t="s">
        <v>4011</v>
      </c>
      <c r="G136">
        <v>1.0310354310000001</v>
      </c>
      <c r="H136">
        <v>1.2491690000000001E-3</v>
      </c>
      <c r="I136">
        <v>0.13896283000000001</v>
      </c>
      <c r="J136">
        <v>25.39388851</v>
      </c>
      <c r="K136" s="2">
        <v>4.1900000000000002E-5</v>
      </c>
      <c r="L136">
        <v>9.0639559999999997E-3</v>
      </c>
      <c r="M136">
        <v>1</v>
      </c>
      <c r="N136" t="s">
        <v>4269</v>
      </c>
    </row>
    <row r="137" spans="1:14" x14ac:dyDescent="0.3">
      <c r="A137" t="s">
        <v>2915</v>
      </c>
      <c r="B137" t="s">
        <v>4011</v>
      </c>
      <c r="C137">
        <v>1.29</v>
      </c>
      <c r="D137">
        <v>0.13100000000000001</v>
      </c>
      <c r="E137">
        <v>0.94699999999999995</v>
      </c>
      <c r="F137" t="s">
        <v>4011</v>
      </c>
      <c r="G137">
        <v>2.1020090050000002</v>
      </c>
      <c r="H137">
        <v>3.2448299999999998E-4</v>
      </c>
      <c r="I137">
        <v>7.6012017000000001E-2</v>
      </c>
      <c r="J137">
        <v>20.131670239999998</v>
      </c>
      <c r="K137">
        <v>4.7037899999999999E-4</v>
      </c>
      <c r="L137">
        <v>4.3485116999999997E-2</v>
      </c>
      <c r="M137">
        <v>1</v>
      </c>
      <c r="N137" t="s">
        <v>4269</v>
      </c>
    </row>
    <row r="138" spans="1:14" x14ac:dyDescent="0.3">
      <c r="A138" t="s">
        <v>233</v>
      </c>
      <c r="B138" t="s">
        <v>4011</v>
      </c>
      <c r="C138">
        <v>1.9</v>
      </c>
      <c r="D138">
        <v>2.81E-4</v>
      </c>
      <c r="E138">
        <v>0.25900000000000001</v>
      </c>
      <c r="F138" t="s">
        <v>4011</v>
      </c>
      <c r="G138">
        <v>1.177227807</v>
      </c>
      <c r="H138">
        <v>3.5815700000000001E-4</v>
      </c>
      <c r="I138">
        <v>7.9395394999999994E-2</v>
      </c>
      <c r="J138">
        <v>32.223392750000002</v>
      </c>
      <c r="K138" s="2">
        <v>1.72E-6</v>
      </c>
      <c r="L138">
        <v>1.9786080000000002E-3</v>
      </c>
      <c r="M138">
        <v>1</v>
      </c>
      <c r="N138" t="s">
        <v>4269</v>
      </c>
    </row>
    <row r="139" spans="1:14" x14ac:dyDescent="0.3">
      <c r="A139" t="s">
        <v>777</v>
      </c>
      <c r="B139" t="s">
        <v>4011</v>
      </c>
      <c r="C139">
        <v>1.17</v>
      </c>
      <c r="D139">
        <v>1.6800000000000001E-3</v>
      </c>
      <c r="E139">
        <v>0.42899999999999999</v>
      </c>
      <c r="F139" t="s">
        <v>4011</v>
      </c>
      <c r="G139">
        <v>0.91668113699999998</v>
      </c>
      <c r="H139">
        <v>2.7738469999999999E-3</v>
      </c>
      <c r="I139">
        <v>0.19237267899999999</v>
      </c>
      <c r="J139">
        <v>24.552962879999999</v>
      </c>
      <c r="K139" s="2">
        <v>6.19E-5</v>
      </c>
      <c r="L139">
        <v>1.1049285000000001E-2</v>
      </c>
      <c r="M139">
        <v>1</v>
      </c>
      <c r="N139" t="s">
        <v>4269</v>
      </c>
    </row>
    <row r="140" spans="1:14" x14ac:dyDescent="0.3">
      <c r="A140" t="s">
        <v>240</v>
      </c>
      <c r="B140" t="s">
        <v>4011</v>
      </c>
      <c r="C140">
        <v>1.05</v>
      </c>
      <c r="D140">
        <v>3.6200000000000003E-2</v>
      </c>
      <c r="E140">
        <v>0.75600000000000001</v>
      </c>
      <c r="F140" t="s">
        <v>4011</v>
      </c>
      <c r="G140">
        <v>1.277220257</v>
      </c>
      <c r="H140">
        <v>2.30714E-4</v>
      </c>
      <c r="I140">
        <v>6.4223007999999998E-2</v>
      </c>
      <c r="J140">
        <v>23.386058210000002</v>
      </c>
      <c r="K140">
        <v>1.0601E-4</v>
      </c>
      <c r="L140">
        <v>1.5570605E-2</v>
      </c>
      <c r="M140">
        <v>1</v>
      </c>
      <c r="N140" t="s">
        <v>4269</v>
      </c>
    </row>
    <row r="141" spans="1:14" x14ac:dyDescent="0.3">
      <c r="A141" t="s">
        <v>241</v>
      </c>
      <c r="B141" t="s">
        <v>4011</v>
      </c>
      <c r="C141">
        <v>1.69</v>
      </c>
      <c r="D141">
        <v>2.9199999999999999E-3</v>
      </c>
      <c r="E141">
        <v>0.52200000000000002</v>
      </c>
      <c r="F141" t="s">
        <v>4011</v>
      </c>
      <c r="G141">
        <v>1.6405674139999999</v>
      </c>
      <c r="H141" s="2">
        <v>2.7699999999999999E-5</v>
      </c>
      <c r="I141">
        <v>2.6712848000000001E-2</v>
      </c>
      <c r="J141">
        <v>32.658869199999998</v>
      </c>
      <c r="K141" s="2">
        <v>1.3999999999999999E-6</v>
      </c>
      <c r="L141">
        <v>1.9786080000000002E-3</v>
      </c>
      <c r="M141">
        <v>1</v>
      </c>
      <c r="N141" t="s">
        <v>4269</v>
      </c>
    </row>
    <row r="142" spans="1:14" x14ac:dyDescent="0.3">
      <c r="A142" t="s">
        <v>251</v>
      </c>
      <c r="B142" t="s">
        <v>4011</v>
      </c>
      <c r="C142">
        <v>1.07</v>
      </c>
      <c r="D142">
        <v>5.3800000000000001E-2</v>
      </c>
      <c r="E142">
        <v>0.80700000000000005</v>
      </c>
      <c r="F142" t="s">
        <v>4011</v>
      </c>
      <c r="G142">
        <v>1.5322824180000001</v>
      </c>
      <c r="H142">
        <v>2.8480900000000002E-4</v>
      </c>
      <c r="I142">
        <v>7.135329E-2</v>
      </c>
      <c r="J142">
        <v>22.172344630000001</v>
      </c>
      <c r="K142">
        <v>1.85193E-4</v>
      </c>
      <c r="L142">
        <v>2.2738267E-2</v>
      </c>
      <c r="M142">
        <v>1</v>
      </c>
      <c r="N142" t="s">
        <v>4269</v>
      </c>
    </row>
    <row r="143" spans="1:14" x14ac:dyDescent="0.3">
      <c r="A143" t="s">
        <v>783</v>
      </c>
      <c r="B143" t="s">
        <v>4011</v>
      </c>
      <c r="C143">
        <v>2.2400000000000002</v>
      </c>
      <c r="D143">
        <v>2.0300000000000001E-3</v>
      </c>
      <c r="E143">
        <v>0.44400000000000001</v>
      </c>
      <c r="F143" t="s">
        <v>4011</v>
      </c>
      <c r="G143">
        <v>1.292517669</v>
      </c>
      <c r="H143">
        <v>1.4557719999999999E-3</v>
      </c>
      <c r="I143">
        <v>0.15196436899999999</v>
      </c>
      <c r="J143">
        <v>25.463877239999999</v>
      </c>
      <c r="K143" s="2">
        <v>4.0599999999999998E-5</v>
      </c>
      <c r="L143">
        <v>9.0085970000000001E-3</v>
      </c>
      <c r="M143">
        <v>1</v>
      </c>
      <c r="N143" t="s">
        <v>4269</v>
      </c>
    </row>
    <row r="144" spans="1:14" x14ac:dyDescent="0.3">
      <c r="A144" t="s">
        <v>4205</v>
      </c>
      <c r="B144" t="s">
        <v>4011</v>
      </c>
      <c r="C144">
        <v>0.48599999999999999</v>
      </c>
      <c r="D144">
        <v>0.70699999999999996</v>
      </c>
      <c r="E144">
        <v>1</v>
      </c>
      <c r="F144" t="s">
        <v>4011</v>
      </c>
      <c r="G144">
        <v>3.8108594130000002</v>
      </c>
      <c r="H144" s="2">
        <v>3.96E-5</v>
      </c>
      <c r="I144">
        <v>3.0821029E-2</v>
      </c>
      <c r="J144">
        <v>20.965869120000001</v>
      </c>
      <c r="K144">
        <v>3.2164200000000002E-4</v>
      </c>
      <c r="L144">
        <v>3.3476290999999998E-2</v>
      </c>
      <c r="M144">
        <v>1</v>
      </c>
      <c r="N144" t="s">
        <v>4269</v>
      </c>
    </row>
    <row r="145" spans="1:14" x14ac:dyDescent="0.3">
      <c r="A145" t="s">
        <v>260</v>
      </c>
      <c r="B145" t="s">
        <v>4011</v>
      </c>
      <c r="C145">
        <v>1.23</v>
      </c>
      <c r="D145">
        <v>7.46E-2</v>
      </c>
      <c r="E145">
        <v>0.84</v>
      </c>
      <c r="F145" t="s">
        <v>4011</v>
      </c>
      <c r="G145">
        <v>1.306035198</v>
      </c>
      <c r="H145">
        <v>5.1919399999999995E-4</v>
      </c>
      <c r="I145">
        <v>9.4944310000000004E-2</v>
      </c>
      <c r="J145">
        <v>20.317694960000001</v>
      </c>
      <c r="K145">
        <v>4.3220299999999998E-4</v>
      </c>
      <c r="L145">
        <v>4.0431577000000003E-2</v>
      </c>
      <c r="M145">
        <v>1</v>
      </c>
      <c r="N145" t="s">
        <v>4269</v>
      </c>
    </row>
    <row r="146" spans="1:14" x14ac:dyDescent="0.3">
      <c r="A146" t="s">
        <v>263</v>
      </c>
      <c r="B146" t="s">
        <v>4011</v>
      </c>
      <c r="C146">
        <v>1.44</v>
      </c>
      <c r="D146">
        <v>1.9699999999999999E-2</v>
      </c>
      <c r="E146">
        <v>0.67800000000000005</v>
      </c>
      <c r="F146" t="s">
        <v>4011</v>
      </c>
      <c r="G146">
        <v>1.201916413</v>
      </c>
      <c r="H146">
        <v>5.9232899999999995E-4</v>
      </c>
      <c r="I146">
        <v>9.9788959999999996E-2</v>
      </c>
      <c r="J146">
        <v>22.717170979999999</v>
      </c>
      <c r="K146">
        <v>1.4421099999999999E-4</v>
      </c>
      <c r="L146">
        <v>1.8577186999999998E-2</v>
      </c>
      <c r="M146">
        <v>1</v>
      </c>
      <c r="N146" t="s">
        <v>4269</v>
      </c>
    </row>
    <row r="147" spans="1:14" x14ac:dyDescent="0.3">
      <c r="A147" t="s">
        <v>265</v>
      </c>
      <c r="B147" t="s">
        <v>4011</v>
      </c>
      <c r="C147">
        <v>0.90100000000000002</v>
      </c>
      <c r="D147">
        <v>8.8400000000000006E-2</v>
      </c>
      <c r="E147">
        <v>0.85899999999999999</v>
      </c>
      <c r="F147" t="s">
        <v>4011</v>
      </c>
      <c r="G147">
        <v>1.170275865</v>
      </c>
      <c r="H147">
        <v>2.5521799999999998E-4</v>
      </c>
      <c r="I147">
        <v>6.7305103000000005E-2</v>
      </c>
      <c r="J147">
        <v>21.398548999999999</v>
      </c>
      <c r="K147">
        <v>2.6395100000000001E-4</v>
      </c>
      <c r="L147">
        <v>2.8608630999999999E-2</v>
      </c>
      <c r="M147">
        <v>1</v>
      </c>
      <c r="N147" t="s">
        <v>4269</v>
      </c>
    </row>
    <row r="148" spans="1:14" x14ac:dyDescent="0.3">
      <c r="A148" t="s">
        <v>784</v>
      </c>
      <c r="B148" t="s">
        <v>4011</v>
      </c>
      <c r="C148">
        <v>2.8</v>
      </c>
      <c r="D148">
        <v>1.06E-2</v>
      </c>
      <c r="E148">
        <v>0.64500000000000002</v>
      </c>
      <c r="F148" t="s">
        <v>4011</v>
      </c>
      <c r="G148">
        <v>2.8854810240000002</v>
      </c>
      <c r="H148" s="2">
        <v>2.2799999999999999E-5</v>
      </c>
      <c r="I148">
        <v>2.6610430000000001E-2</v>
      </c>
      <c r="J148">
        <v>30.472583790000002</v>
      </c>
      <c r="K148" s="2">
        <v>3.9199999999999997E-6</v>
      </c>
      <c r="L148">
        <v>2.7288189999999999E-3</v>
      </c>
      <c r="M148">
        <v>1</v>
      </c>
      <c r="N148" t="s">
        <v>4269</v>
      </c>
    </row>
    <row r="149" spans="1:14" x14ac:dyDescent="0.3">
      <c r="A149" t="s">
        <v>267</v>
      </c>
      <c r="B149" t="s">
        <v>4011</v>
      </c>
      <c r="C149">
        <v>1.89</v>
      </c>
      <c r="D149">
        <v>2.9899999999999999E-2</v>
      </c>
      <c r="E149">
        <v>0.73499999999999999</v>
      </c>
      <c r="F149" t="s">
        <v>4011</v>
      </c>
      <c r="G149">
        <v>2.3517295850000002</v>
      </c>
      <c r="H149" s="2">
        <v>2.6800000000000001E-5</v>
      </c>
      <c r="I149">
        <v>2.6712848000000001E-2</v>
      </c>
      <c r="J149">
        <v>28.075063849999999</v>
      </c>
      <c r="K149" s="2">
        <v>1.2E-5</v>
      </c>
      <c r="L149">
        <v>4.554659E-3</v>
      </c>
      <c r="M149">
        <v>1</v>
      </c>
      <c r="N149" t="s">
        <v>4269</v>
      </c>
    </row>
    <row r="150" spans="1:14" x14ac:dyDescent="0.3">
      <c r="A150" t="s">
        <v>945</v>
      </c>
      <c r="B150" t="s">
        <v>4011</v>
      </c>
      <c r="C150">
        <v>2.6</v>
      </c>
      <c r="D150">
        <v>5.5300000000000002E-3</v>
      </c>
      <c r="E150">
        <v>0.57099999999999995</v>
      </c>
      <c r="F150" t="s">
        <v>4011</v>
      </c>
      <c r="G150">
        <v>3.0253065779999999</v>
      </c>
      <c r="H150" s="2">
        <v>1.7600000000000001E-5</v>
      </c>
      <c r="I150">
        <v>2.2019666E-2</v>
      </c>
      <c r="J150">
        <v>32.292806769999999</v>
      </c>
      <c r="K150" s="2">
        <v>1.6700000000000001E-6</v>
      </c>
      <c r="L150">
        <v>1.9786080000000002E-3</v>
      </c>
      <c r="M150">
        <v>1</v>
      </c>
      <c r="N150" t="s">
        <v>4269</v>
      </c>
    </row>
    <row r="151" spans="1:14" x14ac:dyDescent="0.3">
      <c r="A151" t="s">
        <v>4292</v>
      </c>
      <c r="B151" t="s">
        <v>4011</v>
      </c>
      <c r="C151">
        <v>2.93</v>
      </c>
      <c r="D151">
        <v>7.2400000000000003E-4</v>
      </c>
      <c r="E151">
        <v>0.32600000000000001</v>
      </c>
      <c r="F151" t="s">
        <v>4011</v>
      </c>
      <c r="G151">
        <v>1.492591185</v>
      </c>
      <c r="H151">
        <v>4.2778115999999998E-2</v>
      </c>
      <c r="I151">
        <v>0.50102907399999996</v>
      </c>
      <c r="J151">
        <v>20.764895580000001</v>
      </c>
      <c r="K151">
        <v>3.5252999999999999E-4</v>
      </c>
      <c r="L151">
        <v>3.5515120999999997E-2</v>
      </c>
      <c r="M151">
        <v>1</v>
      </c>
      <c r="N151" t="s">
        <v>4269</v>
      </c>
    </row>
    <row r="152" spans="1:14" x14ac:dyDescent="0.3">
      <c r="A152" t="s">
        <v>272</v>
      </c>
      <c r="B152" t="s">
        <v>4011</v>
      </c>
      <c r="C152">
        <v>1.59</v>
      </c>
      <c r="D152">
        <v>3.49E-3</v>
      </c>
      <c r="E152">
        <v>0.54200000000000004</v>
      </c>
      <c r="F152" t="s">
        <v>4011</v>
      </c>
      <c r="G152">
        <v>0.80958363</v>
      </c>
      <c r="H152">
        <v>4.661297E-3</v>
      </c>
      <c r="I152">
        <v>0.24329055199999999</v>
      </c>
      <c r="J152">
        <v>22.052630319999999</v>
      </c>
      <c r="K152">
        <v>1.9564300000000001E-4</v>
      </c>
      <c r="L152">
        <v>2.3471209999999999E-2</v>
      </c>
      <c r="M152">
        <v>1</v>
      </c>
      <c r="N152" t="s">
        <v>4269</v>
      </c>
    </row>
    <row r="153" spans="1:14" x14ac:dyDescent="0.3">
      <c r="A153" t="s">
        <v>273</v>
      </c>
      <c r="B153" t="s">
        <v>4011</v>
      </c>
      <c r="C153">
        <v>0.88</v>
      </c>
      <c r="D153">
        <v>6.5600000000000006E-2</v>
      </c>
      <c r="E153">
        <v>0.81799999999999995</v>
      </c>
      <c r="F153" t="s">
        <v>4011</v>
      </c>
      <c r="G153">
        <v>1.3184875659999999</v>
      </c>
      <c r="H153">
        <v>2.0966999999999999E-4</v>
      </c>
      <c r="I153">
        <v>6.1079914999999999E-2</v>
      </c>
      <c r="J153">
        <v>22.388306679999999</v>
      </c>
      <c r="K153">
        <v>1.6772299999999999E-4</v>
      </c>
      <c r="L153">
        <v>2.0755391000000002E-2</v>
      </c>
      <c r="M153">
        <v>1</v>
      </c>
      <c r="N153" t="s">
        <v>4269</v>
      </c>
    </row>
    <row r="154" spans="1:14" x14ac:dyDescent="0.3">
      <c r="A154" t="s">
        <v>281</v>
      </c>
      <c r="B154" t="s">
        <v>4011</v>
      </c>
      <c r="C154">
        <v>0.89200000000000002</v>
      </c>
      <c r="D154">
        <v>7.2099999999999997E-2</v>
      </c>
      <c r="E154">
        <v>0.83099999999999996</v>
      </c>
      <c r="F154" t="s">
        <v>4011</v>
      </c>
      <c r="G154">
        <v>1.170910994</v>
      </c>
      <c r="H154">
        <v>3.2984300000000002E-4</v>
      </c>
      <c r="I154">
        <v>7.6012017000000001E-2</v>
      </c>
      <c r="J154">
        <v>21.293187029999999</v>
      </c>
      <c r="K154">
        <v>2.7697600000000001E-4</v>
      </c>
      <c r="L154">
        <v>2.9814757000000001E-2</v>
      </c>
      <c r="M154">
        <v>1</v>
      </c>
      <c r="N154" t="s">
        <v>4269</v>
      </c>
    </row>
    <row r="155" spans="1:14" x14ac:dyDescent="0.3">
      <c r="A155" t="s">
        <v>789</v>
      </c>
      <c r="B155" t="s">
        <v>4011</v>
      </c>
      <c r="C155">
        <v>2.1</v>
      </c>
      <c r="D155">
        <v>6.0599999999999998E-4</v>
      </c>
      <c r="E155">
        <v>0.311</v>
      </c>
      <c r="F155" t="s">
        <v>4011</v>
      </c>
      <c r="G155">
        <v>0.97466861500000002</v>
      </c>
      <c r="H155">
        <v>5.8365559999999997E-3</v>
      </c>
      <c r="I155">
        <v>0.261112915</v>
      </c>
      <c r="J155">
        <v>25.10448998</v>
      </c>
      <c r="K155" s="2">
        <v>4.7899999999999999E-5</v>
      </c>
      <c r="L155">
        <v>9.9121739999999993E-3</v>
      </c>
      <c r="M155">
        <v>1</v>
      </c>
      <c r="N155" t="s">
        <v>4269</v>
      </c>
    </row>
    <row r="156" spans="1:14" x14ac:dyDescent="0.3">
      <c r="A156" t="s">
        <v>287</v>
      </c>
      <c r="B156" t="s">
        <v>4011</v>
      </c>
      <c r="C156">
        <v>1.23</v>
      </c>
      <c r="D156">
        <v>7.6299999999999996E-3</v>
      </c>
      <c r="E156">
        <v>0.59599999999999997</v>
      </c>
      <c r="F156" t="s">
        <v>4011</v>
      </c>
      <c r="G156">
        <v>2.1399745939999999</v>
      </c>
      <c r="H156" s="2">
        <v>3.03E-7</v>
      </c>
      <c r="I156">
        <v>2.7223500000000001E-3</v>
      </c>
      <c r="J156">
        <v>39.767777289999998</v>
      </c>
      <c r="K156" s="2">
        <v>4.8300000000000002E-8</v>
      </c>
      <c r="L156">
        <v>5.2155599999999995E-4</v>
      </c>
      <c r="M156">
        <v>1</v>
      </c>
      <c r="N156" t="s">
        <v>4269</v>
      </c>
    </row>
    <row r="157" spans="1:14" x14ac:dyDescent="0.3">
      <c r="A157" t="s">
        <v>292</v>
      </c>
      <c r="B157" t="s">
        <v>4011</v>
      </c>
      <c r="C157">
        <v>1.48</v>
      </c>
      <c r="D157">
        <v>1.09E-3</v>
      </c>
      <c r="E157">
        <v>0.372</v>
      </c>
      <c r="F157" t="s">
        <v>4011</v>
      </c>
      <c r="G157">
        <v>1.577269641</v>
      </c>
      <c r="H157" s="2">
        <v>4.5399999999999997E-6</v>
      </c>
      <c r="I157">
        <v>8.1325619999999994E-3</v>
      </c>
      <c r="J157">
        <v>38.248901750000002</v>
      </c>
      <c r="K157" s="2">
        <v>9.9600000000000005E-8</v>
      </c>
      <c r="L157">
        <v>5.2155599999999995E-4</v>
      </c>
      <c r="M157">
        <v>1</v>
      </c>
      <c r="N157" t="s">
        <v>4269</v>
      </c>
    </row>
    <row r="158" spans="1:14" x14ac:dyDescent="0.3">
      <c r="A158" t="s">
        <v>735</v>
      </c>
      <c r="B158" t="s">
        <v>4011</v>
      </c>
      <c r="C158">
        <v>0.50900000000000001</v>
      </c>
      <c r="D158">
        <v>0.38400000000000001</v>
      </c>
      <c r="E158">
        <v>1</v>
      </c>
      <c r="F158" t="s">
        <v>4011</v>
      </c>
      <c r="G158">
        <v>1.795685534</v>
      </c>
      <c r="H158" s="2">
        <v>4.0599999999999998E-5</v>
      </c>
      <c r="I158">
        <v>3.0821029E-2</v>
      </c>
      <c r="J158">
        <v>22.137824139999999</v>
      </c>
      <c r="K158">
        <v>1.8814799999999999E-4</v>
      </c>
      <c r="L158">
        <v>2.2922026000000002E-2</v>
      </c>
      <c r="M158">
        <v>1</v>
      </c>
      <c r="N158" t="s">
        <v>4269</v>
      </c>
    </row>
    <row r="159" spans="1:14" x14ac:dyDescent="0.3">
      <c r="A159" t="s">
        <v>295</v>
      </c>
      <c r="B159" t="s">
        <v>4011</v>
      </c>
      <c r="C159">
        <v>1.1000000000000001</v>
      </c>
      <c r="D159">
        <v>7.6E-3</v>
      </c>
      <c r="E159">
        <v>0.59599999999999997</v>
      </c>
      <c r="F159" t="s">
        <v>4011</v>
      </c>
      <c r="G159">
        <v>1.8621745249999999</v>
      </c>
      <c r="H159" s="2">
        <v>9.6500000000000008E-7</v>
      </c>
      <c r="I159">
        <v>3.0223110000000002E-3</v>
      </c>
      <c r="J159">
        <v>37.461295939999999</v>
      </c>
      <c r="K159" s="2">
        <v>1.4499999999999999E-7</v>
      </c>
      <c r="L159">
        <v>5.6859900000000004E-4</v>
      </c>
      <c r="M159">
        <v>1</v>
      </c>
      <c r="N159" t="s">
        <v>4269</v>
      </c>
    </row>
    <row r="160" spans="1:14" x14ac:dyDescent="0.3">
      <c r="A160" t="s">
        <v>4293</v>
      </c>
      <c r="B160" t="s">
        <v>4011</v>
      </c>
      <c r="C160">
        <v>0.997</v>
      </c>
      <c r="D160">
        <v>7.2100000000000003E-3</v>
      </c>
      <c r="E160">
        <v>0.59499999999999997</v>
      </c>
      <c r="F160" t="s">
        <v>4011</v>
      </c>
      <c r="G160">
        <v>0.70129966799999999</v>
      </c>
      <c r="H160">
        <v>6.1269549999999999E-3</v>
      </c>
      <c r="I160">
        <v>0.26882417800000002</v>
      </c>
      <c r="J160">
        <v>20.05468741</v>
      </c>
      <c r="K160">
        <v>4.8713700000000001E-4</v>
      </c>
      <c r="L160">
        <v>4.4510701999999999E-2</v>
      </c>
      <c r="M160">
        <v>1</v>
      </c>
      <c r="N160" t="s">
        <v>4269</v>
      </c>
    </row>
    <row r="161" spans="1:14" x14ac:dyDescent="0.3">
      <c r="A161" t="s">
        <v>298</v>
      </c>
      <c r="B161" t="s">
        <v>4011</v>
      </c>
      <c r="C161">
        <v>1.82</v>
      </c>
      <c r="D161">
        <v>1.81E-3</v>
      </c>
      <c r="E161">
        <v>0.437</v>
      </c>
      <c r="F161" t="s">
        <v>4011</v>
      </c>
      <c r="G161">
        <v>0.96814894900000004</v>
      </c>
      <c r="H161">
        <v>2.8852499999999998E-3</v>
      </c>
      <c r="I161">
        <v>0.195934265</v>
      </c>
      <c r="J161">
        <v>24.325144170000002</v>
      </c>
      <c r="K161" s="2">
        <v>6.8700000000000003E-5</v>
      </c>
      <c r="L161">
        <v>1.2003346E-2</v>
      </c>
      <c r="M161">
        <v>1</v>
      </c>
      <c r="N161" t="s">
        <v>4269</v>
      </c>
    </row>
    <row r="162" spans="1:14" x14ac:dyDescent="0.3">
      <c r="A162" t="s">
        <v>141</v>
      </c>
      <c r="B162" t="s">
        <v>4011</v>
      </c>
      <c r="C162">
        <v>0.89300000000000002</v>
      </c>
      <c r="D162">
        <v>5.1400000000000001E-2</v>
      </c>
      <c r="E162">
        <v>0.79900000000000004</v>
      </c>
      <c r="F162" t="s">
        <v>4011</v>
      </c>
      <c r="G162">
        <v>1.545457254</v>
      </c>
      <c r="H162" s="2">
        <v>4.57E-5</v>
      </c>
      <c r="I162">
        <v>3.3554004999999998E-2</v>
      </c>
      <c r="J162">
        <v>25.925130469999999</v>
      </c>
      <c r="K162" s="2">
        <v>3.2799999999999998E-5</v>
      </c>
      <c r="L162">
        <v>8.305102E-3</v>
      </c>
      <c r="M162">
        <v>1</v>
      </c>
      <c r="N162" t="s">
        <v>4269</v>
      </c>
    </row>
    <row r="163" spans="1:14" x14ac:dyDescent="0.3">
      <c r="A163" t="s">
        <v>142</v>
      </c>
      <c r="B163" t="s">
        <v>4011</v>
      </c>
      <c r="C163">
        <v>0.95199999999999996</v>
      </c>
      <c r="D163">
        <v>3.8399999999999997E-2</v>
      </c>
      <c r="E163">
        <v>0.76600000000000001</v>
      </c>
      <c r="F163" t="s">
        <v>4011</v>
      </c>
      <c r="G163">
        <v>1.2972909560000001</v>
      </c>
      <c r="H163">
        <v>2.81441E-4</v>
      </c>
      <c r="I163">
        <v>7.1221606000000007E-2</v>
      </c>
      <c r="J163">
        <v>22.870571760000001</v>
      </c>
      <c r="K163">
        <v>1.34392E-4</v>
      </c>
      <c r="L163">
        <v>1.7748811E-2</v>
      </c>
      <c r="M163">
        <v>1</v>
      </c>
      <c r="N163" t="s">
        <v>4269</v>
      </c>
    </row>
    <row r="164" spans="1:14" x14ac:dyDescent="0.3">
      <c r="A164" t="s">
        <v>953</v>
      </c>
      <c r="B164" t="s">
        <v>4011</v>
      </c>
      <c r="C164">
        <v>0.46100000000000002</v>
      </c>
      <c r="D164">
        <v>0.51900000000000002</v>
      </c>
      <c r="E164">
        <v>1</v>
      </c>
      <c r="F164" t="s">
        <v>4011</v>
      </c>
      <c r="G164">
        <v>1.9560166299999999</v>
      </c>
      <c r="H164" s="2">
        <v>2.5000000000000001E-5</v>
      </c>
      <c r="I164">
        <v>2.6712848000000001E-2</v>
      </c>
      <c r="J164">
        <v>22.506343990000001</v>
      </c>
      <c r="K164">
        <v>1.5887599999999999E-4</v>
      </c>
      <c r="L164">
        <v>1.9975149000000001E-2</v>
      </c>
      <c r="M164">
        <v>1</v>
      </c>
      <c r="N164" t="s">
        <v>4269</v>
      </c>
    </row>
    <row r="165" spans="1:14" x14ac:dyDescent="0.3">
      <c r="A165" t="s">
        <v>312</v>
      </c>
      <c r="B165" t="s">
        <v>4011</v>
      </c>
      <c r="C165">
        <v>2.16</v>
      </c>
      <c r="D165" s="2">
        <v>3.7100000000000001E-5</v>
      </c>
      <c r="E165">
        <v>0.11700000000000001</v>
      </c>
      <c r="F165" t="s">
        <v>4011</v>
      </c>
      <c r="G165">
        <v>0.76767938700000005</v>
      </c>
      <c r="H165">
        <v>6.3141300999999997E-2</v>
      </c>
      <c r="I165">
        <v>0.58146343499999997</v>
      </c>
      <c r="J165">
        <v>25.928547559999998</v>
      </c>
      <c r="K165" s="2">
        <v>3.2700000000000002E-5</v>
      </c>
      <c r="L165">
        <v>8.305102E-3</v>
      </c>
      <c r="M165">
        <v>1</v>
      </c>
      <c r="N165" t="s">
        <v>4269</v>
      </c>
    </row>
    <row r="166" spans="1:14" x14ac:dyDescent="0.3">
      <c r="A166" t="s">
        <v>4294</v>
      </c>
      <c r="B166" t="s">
        <v>4011</v>
      </c>
      <c r="C166">
        <v>2.2799999999999998</v>
      </c>
      <c r="D166">
        <v>1.7799999999999999E-3</v>
      </c>
      <c r="E166">
        <v>0.433</v>
      </c>
      <c r="F166" t="s">
        <v>4011</v>
      </c>
      <c r="G166">
        <v>2.6854409389999998</v>
      </c>
      <c r="H166">
        <v>7.1970569999999998E-3</v>
      </c>
      <c r="I166">
        <v>0.27998115000000001</v>
      </c>
      <c r="J166">
        <v>22.530450089999999</v>
      </c>
      <c r="K166">
        <v>1.5712699999999999E-4</v>
      </c>
      <c r="L166">
        <v>1.9914563E-2</v>
      </c>
      <c r="M166">
        <v>1</v>
      </c>
      <c r="N166" t="s">
        <v>4269</v>
      </c>
    </row>
    <row r="167" spans="1:14" x14ac:dyDescent="0.3">
      <c r="A167" t="s">
        <v>314</v>
      </c>
      <c r="B167" t="s">
        <v>4011</v>
      </c>
      <c r="C167">
        <v>1.65</v>
      </c>
      <c r="D167">
        <v>2.13E-4</v>
      </c>
      <c r="E167">
        <v>0.251</v>
      </c>
      <c r="F167" t="s">
        <v>4011</v>
      </c>
      <c r="G167">
        <v>0.82263807600000005</v>
      </c>
      <c r="H167">
        <v>1.073726E-2</v>
      </c>
      <c r="I167">
        <v>0.33089806199999999</v>
      </c>
      <c r="J167">
        <v>25.9765075</v>
      </c>
      <c r="K167" s="2">
        <v>3.1999999999999999E-5</v>
      </c>
      <c r="L167">
        <v>8.305102E-3</v>
      </c>
      <c r="M167">
        <v>1</v>
      </c>
      <c r="N167" t="s">
        <v>4269</v>
      </c>
    </row>
    <row r="168" spans="1:14" x14ac:dyDescent="0.3">
      <c r="A168" t="s">
        <v>144</v>
      </c>
      <c r="B168" t="s">
        <v>4011</v>
      </c>
      <c r="C168">
        <v>1.0900000000000001</v>
      </c>
      <c r="D168">
        <v>2.75E-2</v>
      </c>
      <c r="E168">
        <v>0.72599999999999998</v>
      </c>
      <c r="F168" t="s">
        <v>4011</v>
      </c>
      <c r="G168">
        <v>1.433480493</v>
      </c>
      <c r="H168">
        <v>1.4694299999999999E-4</v>
      </c>
      <c r="I168">
        <v>4.9748094E-2</v>
      </c>
      <c r="J168">
        <v>24.838072350000001</v>
      </c>
      <c r="K168" s="2">
        <v>5.4200000000000003E-5</v>
      </c>
      <c r="L168">
        <v>1.0521058999999999E-2</v>
      </c>
      <c r="M168">
        <v>1</v>
      </c>
      <c r="N168" t="s">
        <v>4269</v>
      </c>
    </row>
    <row r="169" spans="1:14" x14ac:dyDescent="0.3">
      <c r="A169" t="s">
        <v>145</v>
      </c>
      <c r="B169" t="s">
        <v>4011</v>
      </c>
      <c r="C169">
        <v>1.1200000000000001</v>
      </c>
      <c r="D169">
        <v>1.9599999999999999E-3</v>
      </c>
      <c r="E169">
        <v>0.44400000000000001</v>
      </c>
      <c r="F169" t="s">
        <v>4011</v>
      </c>
      <c r="G169">
        <v>1.2006796930000001</v>
      </c>
      <c r="H169">
        <v>5.7806000000000003E-4</v>
      </c>
      <c r="I169">
        <v>9.9788959999999996E-2</v>
      </c>
      <c r="J169">
        <v>27.3812885</v>
      </c>
      <c r="K169" s="2">
        <v>1.66E-5</v>
      </c>
      <c r="L169">
        <v>5.449672E-3</v>
      </c>
      <c r="M169">
        <v>1</v>
      </c>
      <c r="N169" t="s">
        <v>4269</v>
      </c>
    </row>
    <row r="170" spans="1:14" x14ac:dyDescent="0.3">
      <c r="A170" t="s">
        <v>321</v>
      </c>
      <c r="B170" t="s">
        <v>4011</v>
      </c>
      <c r="C170">
        <v>1.46</v>
      </c>
      <c r="D170">
        <v>1.5200000000000001E-3</v>
      </c>
      <c r="E170">
        <v>0.40400000000000003</v>
      </c>
      <c r="F170" t="s">
        <v>4011</v>
      </c>
      <c r="G170">
        <v>0.73483127599999998</v>
      </c>
      <c r="H170">
        <v>1.6525892E-2</v>
      </c>
      <c r="I170">
        <v>0.37915937900000002</v>
      </c>
      <c r="J170">
        <v>21.183743740000001</v>
      </c>
      <c r="K170">
        <v>2.9117999999999999E-4</v>
      </c>
      <c r="L170">
        <v>3.1130547000000001E-2</v>
      </c>
      <c r="M170">
        <v>1</v>
      </c>
      <c r="N170" t="s">
        <v>4269</v>
      </c>
    </row>
    <row r="171" spans="1:14" x14ac:dyDescent="0.3">
      <c r="A171" t="s">
        <v>4295</v>
      </c>
      <c r="B171" t="s">
        <v>4011</v>
      </c>
      <c r="C171">
        <v>1.22</v>
      </c>
      <c r="D171">
        <v>4.3299999999999998E-2</v>
      </c>
      <c r="E171">
        <v>0.78</v>
      </c>
      <c r="F171" t="s">
        <v>4011</v>
      </c>
      <c r="G171">
        <v>3.2714664330000001</v>
      </c>
      <c r="H171">
        <v>4.6667900000000001E-4</v>
      </c>
      <c r="I171">
        <v>9.0213418000000004E-2</v>
      </c>
      <c r="J171">
        <v>21.618943739999999</v>
      </c>
      <c r="K171">
        <v>2.38636E-4</v>
      </c>
      <c r="L171">
        <v>2.7096589000000001E-2</v>
      </c>
      <c r="M171">
        <v>1</v>
      </c>
      <c r="N171" t="s">
        <v>4269</v>
      </c>
    </row>
    <row r="172" spans="1:14" x14ac:dyDescent="0.3">
      <c r="A172" t="s">
        <v>331</v>
      </c>
      <c r="B172" t="s">
        <v>4011</v>
      </c>
      <c r="C172">
        <v>1.07</v>
      </c>
      <c r="D172">
        <v>1.4800000000000001E-2</v>
      </c>
      <c r="E172">
        <v>0.67200000000000004</v>
      </c>
      <c r="F172" t="s">
        <v>4011</v>
      </c>
      <c r="G172">
        <v>0.85050868000000002</v>
      </c>
      <c r="H172">
        <v>1.9419000000000001E-3</v>
      </c>
      <c r="I172">
        <v>0.16829286299999999</v>
      </c>
      <c r="J172">
        <v>20.914432680000001</v>
      </c>
      <c r="K172">
        <v>3.2928200000000002E-4</v>
      </c>
      <c r="L172">
        <v>3.3974478000000002E-2</v>
      </c>
      <c r="M172">
        <v>1</v>
      </c>
      <c r="N172" t="s">
        <v>4269</v>
      </c>
    </row>
    <row r="173" spans="1:14" x14ac:dyDescent="0.3">
      <c r="A173" t="s">
        <v>146</v>
      </c>
      <c r="B173" t="s">
        <v>4011</v>
      </c>
      <c r="C173">
        <v>1.31</v>
      </c>
      <c r="D173">
        <v>3.6900000000000001E-3</v>
      </c>
      <c r="E173">
        <v>0.54200000000000004</v>
      </c>
      <c r="F173" t="s">
        <v>4011</v>
      </c>
      <c r="G173">
        <v>1.26599247</v>
      </c>
      <c r="H173">
        <v>1.17459E-4</v>
      </c>
      <c r="I173">
        <v>4.6134263000000002E-2</v>
      </c>
      <c r="J173">
        <v>29.303098049999999</v>
      </c>
      <c r="K173" s="2">
        <v>6.7800000000000003E-6</v>
      </c>
      <c r="L173">
        <v>3.395871E-3</v>
      </c>
      <c r="M173">
        <v>1</v>
      </c>
      <c r="N173" t="s">
        <v>4269</v>
      </c>
    </row>
    <row r="174" spans="1:14" x14ac:dyDescent="0.3">
      <c r="A174" t="s">
        <v>339</v>
      </c>
      <c r="B174" t="s">
        <v>4011</v>
      </c>
      <c r="C174">
        <v>3.86</v>
      </c>
      <c r="D174">
        <v>9.2000000000000003E-4</v>
      </c>
      <c r="E174">
        <v>0.33700000000000002</v>
      </c>
      <c r="F174" t="s">
        <v>4011</v>
      </c>
      <c r="G174">
        <v>1.65393123</v>
      </c>
      <c r="H174">
        <v>1.1236128E-2</v>
      </c>
      <c r="I174">
        <v>0.33103104</v>
      </c>
      <c r="J174">
        <v>22.959515679999999</v>
      </c>
      <c r="K174">
        <v>1.29006E-4</v>
      </c>
      <c r="L174">
        <v>1.7328733999999998E-2</v>
      </c>
      <c r="M174">
        <v>1</v>
      </c>
      <c r="N174" t="s">
        <v>4269</v>
      </c>
    </row>
    <row r="175" spans="1:14" x14ac:dyDescent="0.3">
      <c r="A175" t="s">
        <v>351</v>
      </c>
      <c r="B175" t="s">
        <v>4011</v>
      </c>
      <c r="C175">
        <v>1.75</v>
      </c>
      <c r="D175">
        <v>5.8200000000000005E-4</v>
      </c>
      <c r="E175">
        <v>0.311</v>
      </c>
      <c r="F175" t="s">
        <v>4011</v>
      </c>
      <c r="G175">
        <v>1.3695598090000001</v>
      </c>
      <c r="H175">
        <v>6.0753200000000004E-4</v>
      </c>
      <c r="I175">
        <v>9.9788959999999996E-2</v>
      </c>
      <c r="J175">
        <v>29.710291089999998</v>
      </c>
      <c r="K175" s="2">
        <v>5.6099999999999997E-6</v>
      </c>
      <c r="L175">
        <v>2.9368599999999999E-3</v>
      </c>
      <c r="M175">
        <v>1</v>
      </c>
      <c r="N175" t="s">
        <v>4269</v>
      </c>
    </row>
    <row r="176" spans="1:14" x14ac:dyDescent="0.3">
      <c r="A176" t="s">
        <v>352</v>
      </c>
      <c r="B176" t="s">
        <v>4011</v>
      </c>
      <c r="C176">
        <v>1.79</v>
      </c>
      <c r="D176">
        <v>1.04E-2</v>
      </c>
      <c r="E176">
        <v>0.64500000000000002</v>
      </c>
      <c r="F176" t="s">
        <v>4011</v>
      </c>
      <c r="G176">
        <v>1.0660220730000001</v>
      </c>
      <c r="H176">
        <v>3.6542459999999999E-3</v>
      </c>
      <c r="I176">
        <v>0.21686132999999999</v>
      </c>
      <c r="J176">
        <v>20.35563007</v>
      </c>
      <c r="K176">
        <v>4.2480300000000002E-4</v>
      </c>
      <c r="L176">
        <v>4.0218137000000001E-2</v>
      </c>
      <c r="M176">
        <v>1</v>
      </c>
      <c r="N176" t="s">
        <v>4269</v>
      </c>
    </row>
    <row r="177" spans="1:14" x14ac:dyDescent="0.3">
      <c r="A177" t="s">
        <v>353</v>
      </c>
      <c r="B177" t="s">
        <v>4011</v>
      </c>
      <c r="C177">
        <v>1.6</v>
      </c>
      <c r="D177">
        <v>3.0400000000000002E-3</v>
      </c>
      <c r="E177">
        <v>0.52200000000000002</v>
      </c>
      <c r="F177" t="s">
        <v>4011</v>
      </c>
      <c r="G177">
        <v>1.2402909900000001</v>
      </c>
      <c r="H177">
        <v>2.038799E-3</v>
      </c>
      <c r="I177">
        <v>0.16829286299999999</v>
      </c>
      <c r="J177">
        <v>23.982583909999999</v>
      </c>
      <c r="K177" s="2">
        <v>8.0500000000000005E-5</v>
      </c>
      <c r="L177">
        <v>1.3105677E-2</v>
      </c>
      <c r="M177">
        <v>1</v>
      </c>
      <c r="N177" t="s">
        <v>4269</v>
      </c>
    </row>
    <row r="178" spans="1:14" x14ac:dyDescent="0.3">
      <c r="A178" t="s">
        <v>360</v>
      </c>
      <c r="B178" t="s">
        <v>4011</v>
      </c>
      <c r="C178">
        <v>1.71</v>
      </c>
      <c r="D178">
        <v>6.3500000000000004E-4</v>
      </c>
      <c r="E178">
        <v>0.311</v>
      </c>
      <c r="F178" t="s">
        <v>4011</v>
      </c>
      <c r="G178">
        <v>1.227961388</v>
      </c>
      <c r="H178">
        <v>2.6402000000000001E-4</v>
      </c>
      <c r="I178">
        <v>6.8190545000000005E-2</v>
      </c>
      <c r="J178">
        <v>31.202745610000001</v>
      </c>
      <c r="K178" s="2">
        <v>2.7800000000000001E-6</v>
      </c>
      <c r="L178">
        <v>2.3709790000000001E-3</v>
      </c>
      <c r="M178">
        <v>1</v>
      </c>
      <c r="N178" t="s">
        <v>4269</v>
      </c>
    </row>
    <row r="179" spans="1:14" x14ac:dyDescent="0.3">
      <c r="A179" t="s">
        <v>361</v>
      </c>
      <c r="B179" t="s">
        <v>4011</v>
      </c>
      <c r="C179">
        <v>1.27</v>
      </c>
      <c r="D179">
        <v>1.52E-2</v>
      </c>
      <c r="E179">
        <v>0.67600000000000005</v>
      </c>
      <c r="F179" t="s">
        <v>4011</v>
      </c>
      <c r="G179">
        <v>1.5533833399999999</v>
      </c>
      <c r="H179">
        <v>4.1873000000000002E-4</v>
      </c>
      <c r="I179">
        <v>8.5288082000000001E-2</v>
      </c>
      <c r="J179">
        <v>23.92948981</v>
      </c>
      <c r="K179" s="2">
        <v>8.25E-5</v>
      </c>
      <c r="L179">
        <v>1.3232967E-2</v>
      </c>
      <c r="M179">
        <v>1</v>
      </c>
      <c r="N179" t="s">
        <v>4269</v>
      </c>
    </row>
    <row r="180" spans="1:14" x14ac:dyDescent="0.3">
      <c r="A180" t="s">
        <v>368</v>
      </c>
      <c r="B180" t="s">
        <v>4011</v>
      </c>
      <c r="C180">
        <v>0.92400000000000004</v>
      </c>
      <c r="D180">
        <v>1.7600000000000001E-2</v>
      </c>
      <c r="E180">
        <v>0.67800000000000005</v>
      </c>
      <c r="F180" t="s">
        <v>4011</v>
      </c>
      <c r="G180">
        <v>0.93817721700000001</v>
      </c>
      <c r="H180">
        <v>1.976518E-3</v>
      </c>
      <c r="I180">
        <v>0.16829286299999999</v>
      </c>
      <c r="J180">
        <v>20.532549530000001</v>
      </c>
      <c r="K180">
        <v>3.9191699999999998E-4</v>
      </c>
      <c r="L180">
        <v>3.825692E-2</v>
      </c>
      <c r="M180">
        <v>1</v>
      </c>
      <c r="N180" t="s">
        <v>4269</v>
      </c>
    </row>
    <row r="181" spans="1:14" x14ac:dyDescent="0.3">
      <c r="A181" t="s">
        <v>810</v>
      </c>
      <c r="B181" t="s">
        <v>4011</v>
      </c>
      <c r="C181">
        <v>1.52</v>
      </c>
      <c r="D181">
        <v>3.5999999999999997E-2</v>
      </c>
      <c r="E181">
        <v>0.75600000000000001</v>
      </c>
      <c r="F181" t="s">
        <v>4011</v>
      </c>
      <c r="G181">
        <v>1.174900968</v>
      </c>
      <c r="H181">
        <v>5.6836500000000004E-4</v>
      </c>
      <c r="I181">
        <v>9.9788959999999996E-2</v>
      </c>
      <c r="J181">
        <v>21.593966850000001</v>
      </c>
      <c r="K181">
        <v>2.4138E-4</v>
      </c>
      <c r="L181">
        <v>2.7096589000000001E-2</v>
      </c>
      <c r="M181">
        <v>1</v>
      </c>
      <c r="N181" t="s">
        <v>4269</v>
      </c>
    </row>
    <row r="182" spans="1:14" x14ac:dyDescent="0.3">
      <c r="A182" t="s">
        <v>147</v>
      </c>
      <c r="B182" t="s">
        <v>4011</v>
      </c>
      <c r="C182">
        <v>1.29</v>
      </c>
      <c r="D182">
        <v>3.5100000000000001E-3</v>
      </c>
      <c r="E182">
        <v>0.54200000000000004</v>
      </c>
      <c r="F182" t="s">
        <v>4011</v>
      </c>
      <c r="G182">
        <v>1.1792778260000001</v>
      </c>
      <c r="H182" s="2">
        <v>6.2500000000000001E-5</v>
      </c>
      <c r="I182">
        <v>3.6438254000000003E-2</v>
      </c>
      <c r="J182">
        <v>30.66364823</v>
      </c>
      <c r="K182" s="2">
        <v>3.5899999999999999E-6</v>
      </c>
      <c r="L182">
        <v>2.7288189999999999E-3</v>
      </c>
      <c r="M182">
        <v>1</v>
      </c>
      <c r="N182" t="s">
        <v>4269</v>
      </c>
    </row>
    <row r="183" spans="1:14" x14ac:dyDescent="0.3">
      <c r="A183" t="s">
        <v>403</v>
      </c>
      <c r="B183" t="s">
        <v>4011</v>
      </c>
      <c r="C183">
        <v>2.81</v>
      </c>
      <c r="D183">
        <v>1.08E-4</v>
      </c>
      <c r="E183">
        <v>0.20200000000000001</v>
      </c>
      <c r="F183" t="s">
        <v>4011</v>
      </c>
      <c r="G183">
        <v>1.006173779</v>
      </c>
      <c r="H183">
        <v>2.1373669000000001E-2</v>
      </c>
      <c r="I183">
        <v>0.41648073000000002</v>
      </c>
      <c r="J183">
        <v>25.9579497</v>
      </c>
      <c r="K183" s="2">
        <v>3.2299999999999999E-5</v>
      </c>
      <c r="L183">
        <v>8.305102E-3</v>
      </c>
      <c r="M183">
        <v>1</v>
      </c>
      <c r="N183" t="s">
        <v>4269</v>
      </c>
    </row>
    <row r="184" spans="1:14" x14ac:dyDescent="0.3">
      <c r="A184" t="s">
        <v>410</v>
      </c>
      <c r="B184" t="s">
        <v>4011</v>
      </c>
      <c r="C184">
        <v>1.31</v>
      </c>
      <c r="D184">
        <v>4.9399999999999997E-4</v>
      </c>
      <c r="E184">
        <v>0.29899999999999999</v>
      </c>
      <c r="F184" t="s">
        <v>4011</v>
      </c>
      <c r="G184">
        <v>0.96946028699999998</v>
      </c>
      <c r="H184">
        <v>4.9850100000000004E-4</v>
      </c>
      <c r="I184">
        <v>9.2422961999999997E-2</v>
      </c>
      <c r="J184">
        <v>30.433758489999999</v>
      </c>
      <c r="K184" s="2">
        <v>3.9899999999999999E-6</v>
      </c>
      <c r="L184">
        <v>2.7288189999999999E-3</v>
      </c>
      <c r="M184">
        <v>1</v>
      </c>
      <c r="N184" t="s">
        <v>4269</v>
      </c>
    </row>
    <row r="185" spans="1:14" x14ac:dyDescent="0.3">
      <c r="A185" t="s">
        <v>411</v>
      </c>
      <c r="B185" t="s">
        <v>4011</v>
      </c>
      <c r="C185">
        <v>1.41</v>
      </c>
      <c r="D185">
        <v>7.4799999999999997E-3</v>
      </c>
      <c r="E185">
        <v>0.59599999999999997</v>
      </c>
      <c r="F185" t="s">
        <v>4011</v>
      </c>
      <c r="G185">
        <v>1.3340655450000001</v>
      </c>
      <c r="H185" s="2">
        <v>3.6999999999999998E-5</v>
      </c>
      <c r="I185">
        <v>2.9881036E-2</v>
      </c>
      <c r="J185">
        <v>30.201630770000001</v>
      </c>
      <c r="K185" s="2">
        <v>4.4499999999999997E-6</v>
      </c>
      <c r="L185">
        <v>2.9159350000000001E-3</v>
      </c>
      <c r="M185">
        <v>1</v>
      </c>
      <c r="N185" t="s">
        <v>4269</v>
      </c>
    </row>
    <row r="186" spans="1:14" x14ac:dyDescent="0.3">
      <c r="A186" t="s">
        <v>150</v>
      </c>
      <c r="B186" t="s">
        <v>4011</v>
      </c>
      <c r="C186">
        <v>1.1100000000000001</v>
      </c>
      <c r="D186">
        <v>1.32E-2</v>
      </c>
      <c r="E186">
        <v>0.66500000000000004</v>
      </c>
      <c r="F186" t="s">
        <v>4011</v>
      </c>
      <c r="G186">
        <v>1.6943476369999999</v>
      </c>
      <c r="H186" s="2">
        <v>1.3599999999999999E-6</v>
      </c>
      <c r="I186">
        <v>3.7748389999999999E-3</v>
      </c>
      <c r="J186">
        <v>35.67692074</v>
      </c>
      <c r="K186" s="2">
        <v>3.3700000000000001E-7</v>
      </c>
      <c r="L186">
        <v>9.0664499999999998E-4</v>
      </c>
      <c r="M186">
        <v>1</v>
      </c>
      <c r="N186" t="s">
        <v>4269</v>
      </c>
    </row>
    <row r="187" spans="1:14" x14ac:dyDescent="0.3">
      <c r="A187" t="s">
        <v>416</v>
      </c>
      <c r="B187" t="s">
        <v>4011</v>
      </c>
      <c r="C187">
        <v>1.43</v>
      </c>
      <c r="D187">
        <v>1.1900000000000001E-3</v>
      </c>
      <c r="E187">
        <v>0.38300000000000001</v>
      </c>
      <c r="F187" t="s">
        <v>4011</v>
      </c>
      <c r="G187">
        <v>1.013782441</v>
      </c>
      <c r="H187">
        <v>1.0549159999999999E-3</v>
      </c>
      <c r="I187">
        <v>0.12633686499999999</v>
      </c>
      <c r="J187">
        <v>27.176191299999999</v>
      </c>
      <c r="K187" s="2">
        <v>1.8300000000000001E-5</v>
      </c>
      <c r="L187">
        <v>5.7561970000000002E-3</v>
      </c>
      <c r="M187">
        <v>1</v>
      </c>
      <c r="N187" t="s">
        <v>4269</v>
      </c>
    </row>
    <row r="188" spans="1:14" x14ac:dyDescent="0.3">
      <c r="A188" t="s">
        <v>2711</v>
      </c>
      <c r="B188" t="s">
        <v>4011</v>
      </c>
      <c r="C188">
        <v>2.17</v>
      </c>
      <c r="D188">
        <v>5.4200000000000003E-3</v>
      </c>
      <c r="E188">
        <v>0.57099999999999995</v>
      </c>
      <c r="F188" t="s">
        <v>4011</v>
      </c>
      <c r="G188">
        <v>2.0005694539999999</v>
      </c>
      <c r="H188">
        <v>3.6017979999999998E-3</v>
      </c>
      <c r="I188">
        <v>0.21502447199999999</v>
      </c>
      <c r="J188">
        <v>21.687963010000001</v>
      </c>
      <c r="K188">
        <v>2.31215E-4</v>
      </c>
      <c r="L188">
        <v>2.6718957000000002E-2</v>
      </c>
      <c r="M188">
        <v>1</v>
      </c>
      <c r="N188" t="s">
        <v>4269</v>
      </c>
    </row>
    <row r="189" spans="1:14" x14ac:dyDescent="0.3">
      <c r="A189" t="s">
        <v>431</v>
      </c>
      <c r="B189" t="s">
        <v>4011</v>
      </c>
      <c r="C189">
        <v>1.42</v>
      </c>
      <c r="D189">
        <v>8.2400000000000008E-3</v>
      </c>
      <c r="E189">
        <v>0.60699999999999998</v>
      </c>
      <c r="F189" t="s">
        <v>4011</v>
      </c>
      <c r="G189">
        <v>1.322283399</v>
      </c>
      <c r="H189">
        <v>3.0907100000000001E-4</v>
      </c>
      <c r="I189">
        <v>7.3744305999999996E-2</v>
      </c>
      <c r="J189">
        <v>25.761389879999999</v>
      </c>
      <c r="K189" s="2">
        <v>3.54E-5</v>
      </c>
      <c r="L189">
        <v>8.4427819999999994E-3</v>
      </c>
      <c r="M189">
        <v>1</v>
      </c>
      <c r="N189" t="s">
        <v>4269</v>
      </c>
    </row>
    <row r="190" spans="1:14" x14ac:dyDescent="0.3">
      <c r="A190" t="s">
        <v>432</v>
      </c>
      <c r="B190" t="s">
        <v>4011</v>
      </c>
      <c r="C190">
        <v>1.1499999999999999</v>
      </c>
      <c r="D190">
        <v>2.4799999999999999E-2</v>
      </c>
      <c r="E190">
        <v>0.70799999999999996</v>
      </c>
      <c r="F190" t="s">
        <v>4011</v>
      </c>
      <c r="G190">
        <v>1.22188842</v>
      </c>
      <c r="H190">
        <v>6.63209E-4</v>
      </c>
      <c r="I190">
        <v>0.103846085</v>
      </c>
      <c r="J190">
        <v>22.0306642</v>
      </c>
      <c r="K190">
        <v>1.9762299999999999E-4</v>
      </c>
      <c r="L190">
        <v>2.3529133000000001E-2</v>
      </c>
      <c r="M190">
        <v>1</v>
      </c>
      <c r="N190" t="s">
        <v>4269</v>
      </c>
    </row>
    <row r="191" spans="1:14" x14ac:dyDescent="0.3">
      <c r="A191" t="s">
        <v>433</v>
      </c>
      <c r="B191" t="s">
        <v>4011</v>
      </c>
      <c r="C191">
        <v>1.71</v>
      </c>
      <c r="D191">
        <v>5.2999999999999998E-4</v>
      </c>
      <c r="E191">
        <v>0.30499999999999999</v>
      </c>
      <c r="F191" t="s">
        <v>4011</v>
      </c>
      <c r="G191">
        <v>1.07359654</v>
      </c>
      <c r="H191">
        <v>3.2723159999999999E-3</v>
      </c>
      <c r="I191">
        <v>0.20674985200000001</v>
      </c>
      <c r="J191">
        <v>26.5297819</v>
      </c>
      <c r="K191" s="2">
        <v>2.4700000000000001E-5</v>
      </c>
      <c r="L191">
        <v>7.1072360000000003E-3</v>
      </c>
      <c r="M191">
        <v>1</v>
      </c>
      <c r="N191" t="s">
        <v>4269</v>
      </c>
    </row>
    <row r="192" spans="1:14" x14ac:dyDescent="0.3">
      <c r="A192" t="s">
        <v>442</v>
      </c>
      <c r="B192" t="s">
        <v>4011</v>
      </c>
      <c r="C192">
        <v>1.32</v>
      </c>
      <c r="D192">
        <v>3.0200000000000001E-2</v>
      </c>
      <c r="E192">
        <v>0.73499999999999999</v>
      </c>
      <c r="F192" t="s">
        <v>4011</v>
      </c>
      <c r="G192">
        <v>1.3269614000000001</v>
      </c>
      <c r="H192">
        <v>1.4093299999999999E-4</v>
      </c>
      <c r="I192">
        <v>4.8721797999999997E-2</v>
      </c>
      <c r="J192">
        <v>24.734273730000002</v>
      </c>
      <c r="K192" s="2">
        <v>5.6900000000000001E-5</v>
      </c>
      <c r="L192">
        <v>1.0772662000000001E-2</v>
      </c>
      <c r="M192">
        <v>1</v>
      </c>
      <c r="N192" t="s">
        <v>4269</v>
      </c>
    </row>
    <row r="193" spans="1:14" x14ac:dyDescent="0.3">
      <c r="A193" t="s">
        <v>446</v>
      </c>
      <c r="B193" t="s">
        <v>4011</v>
      </c>
      <c r="C193">
        <v>1.0900000000000001</v>
      </c>
      <c r="D193">
        <v>5.6000000000000001E-2</v>
      </c>
      <c r="E193">
        <v>0.80700000000000005</v>
      </c>
      <c r="F193" t="s">
        <v>4011</v>
      </c>
      <c r="G193">
        <v>1.8661519</v>
      </c>
      <c r="H193" s="2">
        <v>9.7E-5</v>
      </c>
      <c r="I193">
        <v>4.3323301000000002E-2</v>
      </c>
      <c r="J193">
        <v>24.245648299999999</v>
      </c>
      <c r="K193" s="2">
        <v>7.1299999999999998E-5</v>
      </c>
      <c r="L193">
        <v>1.2315507E-2</v>
      </c>
      <c r="M193">
        <v>1</v>
      </c>
      <c r="N193" t="s">
        <v>4269</v>
      </c>
    </row>
    <row r="194" spans="1:14" x14ac:dyDescent="0.3">
      <c r="A194" t="s">
        <v>1139</v>
      </c>
      <c r="B194" t="s">
        <v>4011</v>
      </c>
      <c r="C194">
        <v>2.15</v>
      </c>
      <c r="D194" s="2">
        <v>6.0100000000000001E-6</v>
      </c>
      <c r="E194">
        <v>5.3900000000000003E-2</v>
      </c>
      <c r="F194" t="s">
        <v>4011</v>
      </c>
      <c r="G194">
        <v>0.33555586799999998</v>
      </c>
      <c r="H194">
        <v>0.39822712799999999</v>
      </c>
      <c r="I194">
        <v>0.99977795800000002</v>
      </c>
      <c r="J194">
        <v>25.88563714</v>
      </c>
      <c r="K194" s="2">
        <v>3.3399999999999999E-5</v>
      </c>
      <c r="L194">
        <v>8.3244849999999995E-3</v>
      </c>
      <c r="M194">
        <v>1</v>
      </c>
      <c r="N194" t="s">
        <v>4269</v>
      </c>
    </row>
    <row r="195" spans="1:14" x14ac:dyDescent="0.3">
      <c r="A195" t="s">
        <v>455</v>
      </c>
      <c r="B195" t="s">
        <v>4011</v>
      </c>
      <c r="C195">
        <v>1.62</v>
      </c>
      <c r="D195">
        <v>2.99E-3</v>
      </c>
      <c r="E195">
        <v>0.52200000000000002</v>
      </c>
      <c r="F195" t="s">
        <v>4011</v>
      </c>
      <c r="G195">
        <v>1.0286456980000001</v>
      </c>
      <c r="H195">
        <v>7.276551E-3</v>
      </c>
      <c r="I195">
        <v>0.28219725400000001</v>
      </c>
      <c r="J195">
        <v>21.471160430000001</v>
      </c>
      <c r="K195">
        <v>2.5533000000000001E-4</v>
      </c>
      <c r="L195">
        <v>2.8258882999999999E-2</v>
      </c>
      <c r="M195">
        <v>1</v>
      </c>
      <c r="N195" t="s">
        <v>4269</v>
      </c>
    </row>
    <row r="196" spans="1:14" x14ac:dyDescent="0.3">
      <c r="A196" t="s">
        <v>458</v>
      </c>
      <c r="B196" t="s">
        <v>4011</v>
      </c>
      <c r="C196">
        <v>1.72</v>
      </c>
      <c r="D196">
        <v>1.5E-3</v>
      </c>
      <c r="E196">
        <v>0.40400000000000003</v>
      </c>
      <c r="F196" t="s">
        <v>4011</v>
      </c>
      <c r="G196">
        <v>1.1671166959999999</v>
      </c>
      <c r="H196">
        <v>7.5173899999999997E-4</v>
      </c>
      <c r="I196">
        <v>0.11137675499999999</v>
      </c>
      <c r="J196">
        <v>27.39082436</v>
      </c>
      <c r="K196" s="2">
        <v>1.66E-5</v>
      </c>
      <c r="L196">
        <v>5.449672E-3</v>
      </c>
      <c r="M196">
        <v>1</v>
      </c>
      <c r="N196" t="s">
        <v>4269</v>
      </c>
    </row>
    <row r="197" spans="1:14" x14ac:dyDescent="0.3">
      <c r="A197" t="s">
        <v>459</v>
      </c>
      <c r="B197" t="s">
        <v>4011</v>
      </c>
      <c r="C197">
        <v>1.28</v>
      </c>
      <c r="D197">
        <v>7.1300000000000001E-3</v>
      </c>
      <c r="E197">
        <v>0.59499999999999997</v>
      </c>
      <c r="F197" t="s">
        <v>4011</v>
      </c>
      <c r="G197">
        <v>0.73121598300000001</v>
      </c>
      <c r="H197">
        <v>5.5334360000000001E-3</v>
      </c>
      <c r="I197">
        <v>0.259697277</v>
      </c>
      <c r="J197">
        <v>20.280780669999999</v>
      </c>
      <c r="K197">
        <v>4.3952599999999998E-4</v>
      </c>
      <c r="L197">
        <v>4.0873342999999999E-2</v>
      </c>
      <c r="M197">
        <v>1</v>
      </c>
      <c r="N197" t="s">
        <v>4269</v>
      </c>
    </row>
    <row r="198" spans="1:14" x14ac:dyDescent="0.3">
      <c r="A198" t="s">
        <v>460</v>
      </c>
      <c r="B198" t="s">
        <v>4011</v>
      </c>
      <c r="C198">
        <v>1.32</v>
      </c>
      <c r="D198">
        <v>8.9400000000000005E-4</v>
      </c>
      <c r="E198">
        <v>0.33700000000000002</v>
      </c>
      <c r="F198" t="s">
        <v>4011</v>
      </c>
      <c r="G198">
        <v>1.6230343570000001</v>
      </c>
      <c r="H198" s="2">
        <v>4.5399999999999997E-6</v>
      </c>
      <c r="I198">
        <v>8.1325619999999994E-3</v>
      </c>
      <c r="J198">
        <v>38.642751109999999</v>
      </c>
      <c r="K198" s="2">
        <v>8.2599999999999998E-8</v>
      </c>
      <c r="L198">
        <v>5.2155599999999995E-4</v>
      </c>
      <c r="M198">
        <v>1</v>
      </c>
      <c r="N198" t="s">
        <v>4269</v>
      </c>
    </row>
    <row r="199" spans="1:14" x14ac:dyDescent="0.3">
      <c r="A199" t="s">
        <v>463</v>
      </c>
      <c r="B199" t="s">
        <v>4011</v>
      </c>
      <c r="C199">
        <v>1.03</v>
      </c>
      <c r="D199">
        <v>6.0100000000000001E-2</v>
      </c>
      <c r="E199">
        <v>0.81</v>
      </c>
      <c r="F199" t="s">
        <v>4011</v>
      </c>
      <c r="G199">
        <v>1.262012468</v>
      </c>
      <c r="H199">
        <v>4.3258700000000001E-4</v>
      </c>
      <c r="I199">
        <v>8.6700849999999996E-2</v>
      </c>
      <c r="J199">
        <v>21.11494429</v>
      </c>
      <c r="K199">
        <v>3.00477E-4</v>
      </c>
      <c r="L199">
        <v>3.1693245000000002E-2</v>
      </c>
      <c r="M199">
        <v>1</v>
      </c>
      <c r="N199" t="s">
        <v>4269</v>
      </c>
    </row>
    <row r="200" spans="1:14" x14ac:dyDescent="0.3">
      <c r="A200" t="s">
        <v>151</v>
      </c>
      <c r="B200" t="s">
        <v>4011</v>
      </c>
      <c r="C200">
        <v>1.41</v>
      </c>
      <c r="D200">
        <v>4.7499999999999999E-3</v>
      </c>
      <c r="E200">
        <v>0.57099999999999995</v>
      </c>
      <c r="F200" t="s">
        <v>4011</v>
      </c>
      <c r="G200">
        <v>1.671657084</v>
      </c>
      <c r="H200" s="2">
        <v>2.34E-5</v>
      </c>
      <c r="I200">
        <v>2.6610430000000001E-2</v>
      </c>
      <c r="J200">
        <v>32.027538219999997</v>
      </c>
      <c r="K200" s="2">
        <v>1.8899999999999999E-6</v>
      </c>
      <c r="L200">
        <v>1.9786080000000002E-3</v>
      </c>
      <c r="M200">
        <v>1</v>
      </c>
      <c r="N200" t="s">
        <v>4269</v>
      </c>
    </row>
    <row r="201" spans="1:14" x14ac:dyDescent="0.3">
      <c r="A201" t="s">
        <v>152</v>
      </c>
      <c r="B201" t="s">
        <v>4011</v>
      </c>
      <c r="C201">
        <v>1.01</v>
      </c>
      <c r="D201">
        <v>7.77E-3</v>
      </c>
      <c r="E201">
        <v>0.59799999999999998</v>
      </c>
      <c r="F201" t="s">
        <v>4011</v>
      </c>
      <c r="G201">
        <v>1.002283222</v>
      </c>
      <c r="H201">
        <v>3.284253E-3</v>
      </c>
      <c r="I201">
        <v>0.20674985200000001</v>
      </c>
      <c r="J201">
        <v>21.15220214</v>
      </c>
      <c r="K201">
        <v>2.9540600000000001E-4</v>
      </c>
      <c r="L201">
        <v>3.1368972000000002E-2</v>
      </c>
      <c r="M201">
        <v>1</v>
      </c>
      <c r="N201" t="s">
        <v>4269</v>
      </c>
    </row>
    <row r="202" spans="1:14" x14ac:dyDescent="0.3">
      <c r="A202" t="s">
        <v>471</v>
      </c>
      <c r="B202" t="s">
        <v>4011</v>
      </c>
      <c r="C202">
        <v>1.04</v>
      </c>
      <c r="D202">
        <v>6.9500000000000006E-2</v>
      </c>
      <c r="E202">
        <v>0.82899999999999996</v>
      </c>
      <c r="F202" t="s">
        <v>4011</v>
      </c>
      <c r="G202">
        <v>1.748273186</v>
      </c>
      <c r="H202">
        <v>1.41967E-4</v>
      </c>
      <c r="I202">
        <v>4.8721797999999997E-2</v>
      </c>
      <c r="J202">
        <v>23.052693390000002</v>
      </c>
      <c r="K202">
        <v>1.2359400000000001E-4</v>
      </c>
      <c r="L202">
        <v>1.7029716E-2</v>
      </c>
      <c r="M202">
        <v>1</v>
      </c>
      <c r="N202" t="s">
        <v>4269</v>
      </c>
    </row>
    <row r="203" spans="1:14" x14ac:dyDescent="0.3">
      <c r="A203" t="s">
        <v>474</v>
      </c>
      <c r="B203" t="s">
        <v>4011</v>
      </c>
      <c r="C203">
        <v>1.0900000000000001</v>
      </c>
      <c r="D203">
        <v>1.1299999999999999E-2</v>
      </c>
      <c r="E203">
        <v>0.65300000000000002</v>
      </c>
      <c r="F203" t="s">
        <v>4011</v>
      </c>
      <c r="G203">
        <v>1.234874217</v>
      </c>
      <c r="H203" s="2">
        <v>7.7899999999999996E-5</v>
      </c>
      <c r="I203">
        <v>4.0670956000000001E-2</v>
      </c>
      <c r="J203">
        <v>27.885181979999999</v>
      </c>
      <c r="K203" s="2">
        <v>1.3200000000000001E-5</v>
      </c>
      <c r="L203">
        <v>4.7002930000000004E-3</v>
      </c>
      <c r="M203">
        <v>1</v>
      </c>
      <c r="N203" t="s">
        <v>4269</v>
      </c>
    </row>
    <row r="204" spans="1:14" x14ac:dyDescent="0.3">
      <c r="A204" t="s">
        <v>1147</v>
      </c>
      <c r="B204" t="s">
        <v>4011</v>
      </c>
      <c r="C204">
        <v>1.24</v>
      </c>
      <c r="D204">
        <v>2.2100000000000002E-2</v>
      </c>
      <c r="E204">
        <v>0.69199999999999995</v>
      </c>
      <c r="F204" t="s">
        <v>4011</v>
      </c>
      <c r="G204">
        <v>1.460747944</v>
      </c>
      <c r="H204" s="2">
        <v>9.3300000000000005E-5</v>
      </c>
      <c r="I204">
        <v>4.3292968000000001E-2</v>
      </c>
      <c r="J204">
        <v>26.183415060000002</v>
      </c>
      <c r="K204" s="2">
        <v>2.9099999999999999E-5</v>
      </c>
      <c r="L204">
        <v>8.0126180000000009E-3</v>
      </c>
      <c r="M204">
        <v>1</v>
      </c>
      <c r="N204" t="s">
        <v>4269</v>
      </c>
    </row>
    <row r="205" spans="1:14" x14ac:dyDescent="0.3">
      <c r="A205" t="s">
        <v>153</v>
      </c>
      <c r="B205" t="s">
        <v>4011</v>
      </c>
      <c r="C205">
        <v>0.90200000000000002</v>
      </c>
      <c r="D205">
        <v>3.78E-2</v>
      </c>
      <c r="E205">
        <v>0.76300000000000001</v>
      </c>
      <c r="F205" t="s">
        <v>4011</v>
      </c>
      <c r="G205">
        <v>1.523951627</v>
      </c>
      <c r="H205">
        <v>1.22354E-4</v>
      </c>
      <c r="I205">
        <v>4.6134263000000002E-2</v>
      </c>
      <c r="J205">
        <v>24.568079109999999</v>
      </c>
      <c r="K205" s="2">
        <v>6.1400000000000002E-5</v>
      </c>
      <c r="L205">
        <v>1.1049285000000001E-2</v>
      </c>
      <c r="M205">
        <v>1</v>
      </c>
      <c r="N205" t="s">
        <v>4269</v>
      </c>
    </row>
    <row r="206" spans="1:14" x14ac:dyDescent="0.3">
      <c r="A206" t="s">
        <v>479</v>
      </c>
      <c r="B206" t="s">
        <v>4011</v>
      </c>
      <c r="C206">
        <v>2.3199999999999998</v>
      </c>
      <c r="D206" s="2">
        <v>3.7599999999999999E-5</v>
      </c>
      <c r="E206">
        <v>0.11700000000000001</v>
      </c>
      <c r="F206" t="s">
        <v>4011</v>
      </c>
      <c r="G206">
        <v>0.65312307700000005</v>
      </c>
      <c r="H206">
        <v>4.2937349999999999E-2</v>
      </c>
      <c r="I206">
        <v>0.50102907399999996</v>
      </c>
      <c r="J206">
        <v>26.67303944</v>
      </c>
      <c r="K206" s="2">
        <v>2.3099999999999999E-5</v>
      </c>
      <c r="L206">
        <v>6.9952859999999999E-3</v>
      </c>
      <c r="M206">
        <v>1</v>
      </c>
      <c r="N206" t="s">
        <v>4269</v>
      </c>
    </row>
    <row r="207" spans="1:14" x14ac:dyDescent="0.3">
      <c r="A207" t="s">
        <v>481</v>
      </c>
      <c r="B207" t="s">
        <v>4011</v>
      </c>
      <c r="C207">
        <v>1.83</v>
      </c>
      <c r="D207">
        <v>8.0500000000000005E-4</v>
      </c>
      <c r="E207">
        <v>0.33400000000000002</v>
      </c>
      <c r="F207" t="s">
        <v>4011</v>
      </c>
      <c r="G207">
        <v>1.100864544</v>
      </c>
      <c r="H207">
        <v>6.04493E-4</v>
      </c>
      <c r="I207">
        <v>9.9788959999999996E-2</v>
      </c>
      <c r="J207">
        <v>29.07157875</v>
      </c>
      <c r="K207" s="2">
        <v>7.5599999999999996E-6</v>
      </c>
      <c r="L207">
        <v>3.5553709999999999E-3</v>
      </c>
      <c r="M207">
        <v>1</v>
      </c>
      <c r="N207" t="s">
        <v>4269</v>
      </c>
    </row>
    <row r="208" spans="1:14" x14ac:dyDescent="0.3">
      <c r="A208" t="s">
        <v>484</v>
      </c>
      <c r="B208" t="s">
        <v>4011</v>
      </c>
      <c r="C208">
        <v>0.96799999999999997</v>
      </c>
      <c r="D208">
        <v>2.35E-2</v>
      </c>
      <c r="E208">
        <v>0.69799999999999995</v>
      </c>
      <c r="F208" t="s">
        <v>4011</v>
      </c>
      <c r="G208">
        <v>1.295195696</v>
      </c>
      <c r="H208" s="2">
        <v>6.7700000000000006E-5</v>
      </c>
      <c r="I208">
        <v>3.8528723000000001E-2</v>
      </c>
      <c r="J208">
        <v>26.703330709999999</v>
      </c>
      <c r="K208" s="2">
        <v>2.2799999999999999E-5</v>
      </c>
      <c r="L208">
        <v>6.9952859999999999E-3</v>
      </c>
      <c r="M208">
        <v>1</v>
      </c>
      <c r="N208" t="s">
        <v>4269</v>
      </c>
    </row>
    <row r="209" spans="1:14" x14ac:dyDescent="0.3">
      <c r="A209" t="s">
        <v>489</v>
      </c>
      <c r="B209" t="s">
        <v>4011</v>
      </c>
      <c r="C209">
        <v>1.86</v>
      </c>
      <c r="D209" s="2">
        <v>7.3499999999999998E-5</v>
      </c>
      <c r="E209">
        <v>0.17299999999999999</v>
      </c>
      <c r="F209" t="s">
        <v>4011</v>
      </c>
      <c r="G209">
        <v>0.59366362500000003</v>
      </c>
      <c r="H209">
        <v>5.2188286E-2</v>
      </c>
      <c r="I209">
        <v>0.53893278099999997</v>
      </c>
      <c r="J209">
        <v>24.942244720000001</v>
      </c>
      <c r="K209" s="2">
        <v>5.1700000000000003E-5</v>
      </c>
      <c r="L209">
        <v>1.0279668E-2</v>
      </c>
      <c r="M209">
        <v>1</v>
      </c>
      <c r="N209" t="s">
        <v>4269</v>
      </c>
    </row>
    <row r="210" spans="1:14" x14ac:dyDescent="0.3">
      <c r="A210" t="s">
        <v>501</v>
      </c>
      <c r="B210" t="s">
        <v>4011</v>
      </c>
      <c r="C210">
        <v>0.9</v>
      </c>
      <c r="D210">
        <v>1.5699999999999999E-2</v>
      </c>
      <c r="E210">
        <v>0.67800000000000005</v>
      </c>
      <c r="F210" t="s">
        <v>4011</v>
      </c>
      <c r="G210">
        <v>1.07349575</v>
      </c>
      <c r="H210">
        <v>5.3846099999999995E-4</v>
      </c>
      <c r="I210">
        <v>9.7754149999999998E-2</v>
      </c>
      <c r="J210">
        <v>23.361778730000001</v>
      </c>
      <c r="K210">
        <v>1.0720199999999999E-4</v>
      </c>
      <c r="L210">
        <v>1.5599913E-2</v>
      </c>
      <c r="M210">
        <v>1</v>
      </c>
      <c r="N210" t="s">
        <v>4269</v>
      </c>
    </row>
    <row r="211" spans="1:14" x14ac:dyDescent="0.3">
      <c r="A211" t="s">
        <v>2786</v>
      </c>
      <c r="B211" t="s">
        <v>4011</v>
      </c>
      <c r="C211">
        <v>0.81200000000000006</v>
      </c>
      <c r="D211">
        <v>0.46300000000000002</v>
      </c>
      <c r="E211">
        <v>1</v>
      </c>
      <c r="F211" t="s">
        <v>4011</v>
      </c>
      <c r="G211">
        <v>4.3867283849999996</v>
      </c>
      <c r="H211" s="2">
        <v>7.61E-7</v>
      </c>
      <c r="I211">
        <v>2.7223500000000001E-3</v>
      </c>
      <c r="J211">
        <v>29.718253789999999</v>
      </c>
      <c r="K211" s="2">
        <v>5.5899999999999998E-6</v>
      </c>
      <c r="L211">
        <v>2.9368599999999999E-3</v>
      </c>
      <c r="M211">
        <v>1</v>
      </c>
      <c r="N211" t="s">
        <v>4269</v>
      </c>
    </row>
    <row r="212" spans="1:14" x14ac:dyDescent="0.3">
      <c r="A212" t="s">
        <v>154</v>
      </c>
      <c r="B212" t="s">
        <v>4011</v>
      </c>
      <c r="C212">
        <v>1.25</v>
      </c>
      <c r="D212">
        <v>9.9399999999999992E-3</v>
      </c>
      <c r="E212">
        <v>0.64500000000000002</v>
      </c>
      <c r="F212" t="s">
        <v>4011</v>
      </c>
      <c r="G212">
        <v>1.260089944</v>
      </c>
      <c r="H212">
        <v>3.368645E-3</v>
      </c>
      <c r="I212">
        <v>0.20674985200000001</v>
      </c>
      <c r="J212">
        <v>20.608866169999999</v>
      </c>
      <c r="K212">
        <v>3.7852099999999999E-4</v>
      </c>
      <c r="L212">
        <v>3.7415681999999999E-2</v>
      </c>
      <c r="M212">
        <v>1</v>
      </c>
      <c r="N212" t="s">
        <v>4269</v>
      </c>
    </row>
    <row r="213" spans="1:14" x14ac:dyDescent="0.3">
      <c r="A213" t="s">
        <v>2587</v>
      </c>
      <c r="B213" t="s">
        <v>4011</v>
      </c>
      <c r="C213">
        <v>0.69399999999999995</v>
      </c>
      <c r="D213">
        <v>0.20100000000000001</v>
      </c>
      <c r="E213">
        <v>1</v>
      </c>
      <c r="F213" t="s">
        <v>4011</v>
      </c>
      <c r="G213">
        <v>1.677585825</v>
      </c>
      <c r="H213">
        <v>2.1551200000000001E-4</v>
      </c>
      <c r="I213">
        <v>6.2060128999999999E-2</v>
      </c>
      <c r="J213">
        <v>20.093885310000001</v>
      </c>
      <c r="K213">
        <v>4.7853099999999998E-4</v>
      </c>
      <c r="L213">
        <v>4.3980103999999999E-2</v>
      </c>
      <c r="M213">
        <v>1</v>
      </c>
      <c r="N213" t="s">
        <v>4269</v>
      </c>
    </row>
    <row r="214" spans="1:14" x14ac:dyDescent="0.3">
      <c r="A214" t="s">
        <v>3311</v>
      </c>
      <c r="B214" t="s">
        <v>4011</v>
      </c>
      <c r="C214">
        <v>-1.24</v>
      </c>
      <c r="D214">
        <v>0.188</v>
      </c>
      <c r="E214">
        <v>1</v>
      </c>
      <c r="F214" t="s">
        <v>4011</v>
      </c>
      <c r="G214">
        <v>-6.0978496099999999</v>
      </c>
      <c r="H214" s="2">
        <v>5.0999999999999999E-7</v>
      </c>
      <c r="I214">
        <v>2.7223500000000001E-3</v>
      </c>
      <c r="J214">
        <v>32.320214640000003</v>
      </c>
      <c r="K214" s="2">
        <v>1.6500000000000001E-6</v>
      </c>
      <c r="L214">
        <v>1.9786080000000002E-3</v>
      </c>
      <c r="M214">
        <v>1</v>
      </c>
      <c r="N214" t="s">
        <v>4269</v>
      </c>
    </row>
    <row r="215" spans="1:14" x14ac:dyDescent="0.3">
      <c r="A215" t="s">
        <v>516</v>
      </c>
      <c r="B215" t="s">
        <v>4011</v>
      </c>
      <c r="C215">
        <v>1.26</v>
      </c>
      <c r="D215">
        <v>1.83E-2</v>
      </c>
      <c r="E215">
        <v>0.67800000000000005</v>
      </c>
      <c r="F215" t="s">
        <v>4011</v>
      </c>
      <c r="G215">
        <v>2.2055457199999999</v>
      </c>
      <c r="H215" s="2">
        <v>3.6899999999999998E-6</v>
      </c>
      <c r="I215">
        <v>7.713274E-3</v>
      </c>
      <c r="J215">
        <v>33.019017849999997</v>
      </c>
      <c r="K215" s="2">
        <v>1.1799999999999999E-6</v>
      </c>
      <c r="L215">
        <v>1.9786080000000002E-3</v>
      </c>
      <c r="M215">
        <v>1</v>
      </c>
      <c r="N215" t="s">
        <v>4269</v>
      </c>
    </row>
    <row r="216" spans="1:14" x14ac:dyDescent="0.3">
      <c r="A216" t="s">
        <v>521</v>
      </c>
      <c r="B216" t="s">
        <v>4011</v>
      </c>
      <c r="C216">
        <v>1.52</v>
      </c>
      <c r="D216">
        <v>2.48E-3</v>
      </c>
      <c r="E216">
        <v>0.48299999999999998</v>
      </c>
      <c r="F216" t="s">
        <v>4011</v>
      </c>
      <c r="G216">
        <v>1.645494655</v>
      </c>
      <c r="H216">
        <v>1.7836800000000001E-4</v>
      </c>
      <c r="I216">
        <v>5.5858073000000001E-2</v>
      </c>
      <c r="J216">
        <v>29.262320330000001</v>
      </c>
      <c r="K216" s="2">
        <v>6.9099999999999999E-6</v>
      </c>
      <c r="L216">
        <v>3.395871E-3</v>
      </c>
      <c r="M216">
        <v>1</v>
      </c>
      <c r="N216" t="s">
        <v>4269</v>
      </c>
    </row>
    <row r="217" spans="1:14" x14ac:dyDescent="0.3">
      <c r="A217" t="s">
        <v>1164</v>
      </c>
      <c r="B217" t="s">
        <v>4011</v>
      </c>
      <c r="C217">
        <v>2.48</v>
      </c>
      <c r="D217" s="2">
        <v>7.5800000000000003E-6</v>
      </c>
      <c r="E217">
        <v>5.3900000000000003E-2</v>
      </c>
      <c r="F217" t="s">
        <v>4011</v>
      </c>
      <c r="G217">
        <v>0.344617966</v>
      </c>
      <c r="H217">
        <v>0.39103239400000001</v>
      </c>
      <c r="I217">
        <v>0.99352818499999995</v>
      </c>
      <c r="J217">
        <v>25.457924469999998</v>
      </c>
      <c r="K217" s="2">
        <v>4.07E-5</v>
      </c>
      <c r="L217">
        <v>9.0085970000000001E-3</v>
      </c>
      <c r="M217">
        <v>1</v>
      </c>
      <c r="N217" t="s">
        <v>4269</v>
      </c>
    </row>
    <row r="218" spans="1:14" x14ac:dyDescent="0.3">
      <c r="A218" t="s">
        <v>157</v>
      </c>
      <c r="B218" t="s">
        <v>4011</v>
      </c>
      <c r="C218">
        <v>1.53</v>
      </c>
      <c r="D218">
        <v>5.3200000000000003E-4</v>
      </c>
      <c r="E218">
        <v>0.30499999999999999</v>
      </c>
      <c r="F218" t="s">
        <v>4011</v>
      </c>
      <c r="G218">
        <v>1.260197405</v>
      </c>
      <c r="H218">
        <v>2.0549300000000001E-4</v>
      </c>
      <c r="I218">
        <v>6.0636959999999997E-2</v>
      </c>
      <c r="J218">
        <v>32.057935960000002</v>
      </c>
      <c r="K218" s="2">
        <v>1.86E-6</v>
      </c>
      <c r="L218">
        <v>1.9786080000000002E-3</v>
      </c>
      <c r="M218">
        <v>1</v>
      </c>
      <c r="N218" t="s">
        <v>4269</v>
      </c>
    </row>
    <row r="219" spans="1:14" x14ac:dyDescent="0.3">
      <c r="A219" t="s">
        <v>535</v>
      </c>
      <c r="B219" t="s">
        <v>4011</v>
      </c>
      <c r="C219">
        <v>1.1100000000000001</v>
      </c>
      <c r="D219">
        <v>4.82E-2</v>
      </c>
      <c r="E219">
        <v>0.79100000000000004</v>
      </c>
      <c r="F219" t="s">
        <v>4011</v>
      </c>
      <c r="G219">
        <v>1.706869387</v>
      </c>
      <c r="H219" s="2">
        <v>4.8399999999999997E-5</v>
      </c>
      <c r="I219">
        <v>3.3554004999999998E-2</v>
      </c>
      <c r="J219">
        <v>25.93600017</v>
      </c>
      <c r="K219" s="2">
        <v>3.26E-5</v>
      </c>
      <c r="L219">
        <v>8.305102E-3</v>
      </c>
      <c r="M219">
        <v>1</v>
      </c>
      <c r="N219" t="s">
        <v>4269</v>
      </c>
    </row>
    <row r="220" spans="1:14" x14ac:dyDescent="0.3">
      <c r="A220" t="s">
        <v>540</v>
      </c>
      <c r="B220" t="s">
        <v>4011</v>
      </c>
      <c r="C220">
        <v>1.69</v>
      </c>
      <c r="D220" s="2">
        <v>3.8800000000000001E-5</v>
      </c>
      <c r="E220">
        <v>0.11700000000000001</v>
      </c>
      <c r="F220" t="s">
        <v>4011</v>
      </c>
      <c r="G220">
        <v>0.406300567</v>
      </c>
      <c r="H220">
        <v>0.101134592</v>
      </c>
      <c r="I220">
        <v>0.66244898399999996</v>
      </c>
      <c r="J220">
        <v>24.896786729999999</v>
      </c>
      <c r="K220" s="2">
        <v>5.2800000000000003E-5</v>
      </c>
      <c r="L220">
        <v>1.0367019E-2</v>
      </c>
      <c r="M220">
        <v>1</v>
      </c>
      <c r="N220" t="s">
        <v>4269</v>
      </c>
    </row>
    <row r="221" spans="1:14" x14ac:dyDescent="0.3">
      <c r="A221" t="s">
        <v>547</v>
      </c>
      <c r="B221" t="s">
        <v>4011</v>
      </c>
      <c r="C221">
        <v>1.37</v>
      </c>
      <c r="D221">
        <v>3.4299999999999999E-3</v>
      </c>
      <c r="E221">
        <v>0.54200000000000004</v>
      </c>
      <c r="F221" t="s">
        <v>4011</v>
      </c>
      <c r="G221">
        <v>1.2933703089999999</v>
      </c>
      <c r="H221">
        <v>1.7356300000000001E-4</v>
      </c>
      <c r="I221">
        <v>5.5041494000000003E-2</v>
      </c>
      <c r="J221">
        <v>28.66832793</v>
      </c>
      <c r="K221" s="2">
        <v>9.1300000000000007E-6</v>
      </c>
      <c r="L221">
        <v>3.8775020000000001E-3</v>
      </c>
      <c r="M221">
        <v>1</v>
      </c>
      <c r="N221" t="s">
        <v>4269</v>
      </c>
    </row>
    <row r="222" spans="1:14" x14ac:dyDescent="0.3">
      <c r="A222" t="s">
        <v>749</v>
      </c>
      <c r="B222" t="s">
        <v>4011</v>
      </c>
      <c r="C222">
        <v>2.2799999999999998</v>
      </c>
      <c r="D222" s="2">
        <v>7.6399999999999997E-6</v>
      </c>
      <c r="E222">
        <v>5.3900000000000003E-2</v>
      </c>
      <c r="F222" t="s">
        <v>4011</v>
      </c>
      <c r="G222">
        <v>0.84731926099999999</v>
      </c>
      <c r="H222">
        <v>4.3052056999999998E-2</v>
      </c>
      <c r="I222">
        <v>0.50190004099999996</v>
      </c>
      <c r="J222">
        <v>29.85491644</v>
      </c>
      <c r="K222" s="2">
        <v>5.2399999999999998E-6</v>
      </c>
      <c r="L222">
        <v>2.9368599999999999E-3</v>
      </c>
      <c r="M222">
        <v>1</v>
      </c>
      <c r="N222" t="s">
        <v>4269</v>
      </c>
    </row>
    <row r="223" spans="1:14" x14ac:dyDescent="0.3">
      <c r="A223" t="s">
        <v>550</v>
      </c>
      <c r="B223" t="s">
        <v>4011</v>
      </c>
      <c r="C223">
        <v>1.78</v>
      </c>
      <c r="D223">
        <v>2.9700000000000001E-4</v>
      </c>
      <c r="E223">
        <v>0.25900000000000001</v>
      </c>
      <c r="F223" t="s">
        <v>4011</v>
      </c>
      <c r="G223">
        <v>0.86555767100000003</v>
      </c>
      <c r="H223">
        <v>1.81003E-3</v>
      </c>
      <c r="I223">
        <v>0.16733094500000001</v>
      </c>
      <c r="J223">
        <v>28.87238035</v>
      </c>
      <c r="K223" s="2">
        <v>8.3000000000000002E-6</v>
      </c>
      <c r="L223">
        <v>3.7261159999999998E-3</v>
      </c>
      <c r="M223">
        <v>1</v>
      </c>
      <c r="N223" t="s">
        <v>4269</v>
      </c>
    </row>
    <row r="224" spans="1:14" x14ac:dyDescent="0.3">
      <c r="A224" t="s">
        <v>158</v>
      </c>
      <c r="B224" t="s">
        <v>4011</v>
      </c>
      <c r="C224">
        <v>1.1000000000000001</v>
      </c>
      <c r="D224">
        <v>4.28E-3</v>
      </c>
      <c r="E224">
        <v>0.56200000000000006</v>
      </c>
      <c r="F224" t="s">
        <v>4011</v>
      </c>
      <c r="G224">
        <v>0.971829261</v>
      </c>
      <c r="H224">
        <v>2.1712120000000001E-3</v>
      </c>
      <c r="I224">
        <v>0.17241435499999999</v>
      </c>
      <c r="J224">
        <v>23.172543810000001</v>
      </c>
      <c r="K224">
        <v>1.16962E-4</v>
      </c>
      <c r="L224">
        <v>1.6266972000000001E-2</v>
      </c>
      <c r="M224">
        <v>1</v>
      </c>
      <c r="N224" t="s">
        <v>4269</v>
      </c>
    </row>
    <row r="225" spans="1:14" x14ac:dyDescent="0.3">
      <c r="A225" t="s">
        <v>556</v>
      </c>
      <c r="B225" t="s">
        <v>4011</v>
      </c>
      <c r="C225">
        <v>1.27</v>
      </c>
      <c r="D225">
        <v>1.29E-2</v>
      </c>
      <c r="E225">
        <v>0.66</v>
      </c>
      <c r="F225" t="s">
        <v>4011</v>
      </c>
      <c r="G225">
        <v>1.244123074</v>
      </c>
      <c r="H225">
        <v>1.9805499999999999E-4</v>
      </c>
      <c r="I225">
        <v>5.9781724000000001E-2</v>
      </c>
      <c r="J225">
        <v>25.754982999999999</v>
      </c>
      <c r="K225" s="2">
        <v>3.5500000000000002E-5</v>
      </c>
      <c r="L225">
        <v>8.4427819999999994E-3</v>
      </c>
      <c r="M225">
        <v>1</v>
      </c>
      <c r="N225" t="s">
        <v>4269</v>
      </c>
    </row>
    <row r="226" spans="1:14" x14ac:dyDescent="0.3">
      <c r="A226" t="s">
        <v>562</v>
      </c>
      <c r="B226" t="s">
        <v>4011</v>
      </c>
      <c r="C226">
        <v>2.23</v>
      </c>
      <c r="D226">
        <v>1.09E-2</v>
      </c>
      <c r="E226">
        <v>0.64900000000000002</v>
      </c>
      <c r="F226" t="s">
        <v>4011</v>
      </c>
      <c r="G226">
        <v>2.116019525</v>
      </c>
      <c r="H226">
        <v>6.9257800000000001E-4</v>
      </c>
      <c r="I226">
        <v>0.105158582</v>
      </c>
      <c r="J226">
        <v>23.58816328</v>
      </c>
      <c r="K226" s="2">
        <v>9.6600000000000003E-5</v>
      </c>
      <c r="L226">
        <v>1.4881488999999999E-2</v>
      </c>
      <c r="M226">
        <v>1</v>
      </c>
      <c r="N226" t="s">
        <v>4269</v>
      </c>
    </row>
    <row r="227" spans="1:14" x14ac:dyDescent="0.3">
      <c r="A227" t="s">
        <v>750</v>
      </c>
      <c r="B227" t="s">
        <v>4011</v>
      </c>
      <c r="C227">
        <v>1.35</v>
      </c>
      <c r="D227">
        <v>1.2500000000000001E-2</v>
      </c>
      <c r="E227">
        <v>0.66</v>
      </c>
      <c r="F227" t="s">
        <v>4011</v>
      </c>
      <c r="G227">
        <v>1.253976467</v>
      </c>
      <c r="H227">
        <v>7.0944599999999997E-4</v>
      </c>
      <c r="I227">
        <v>0.107070845</v>
      </c>
      <c r="J227">
        <v>23.266104540000001</v>
      </c>
      <c r="K227">
        <v>1.12031E-4</v>
      </c>
      <c r="L227">
        <v>1.6006162000000001E-2</v>
      </c>
      <c r="M227">
        <v>1</v>
      </c>
      <c r="N227" t="s">
        <v>4269</v>
      </c>
    </row>
    <row r="228" spans="1:14" x14ac:dyDescent="0.3">
      <c r="A228" t="s">
        <v>2732</v>
      </c>
      <c r="B228" t="s">
        <v>4011</v>
      </c>
      <c r="C228">
        <v>1.66</v>
      </c>
      <c r="D228">
        <v>1.4E-2</v>
      </c>
      <c r="E228">
        <v>0.66700000000000004</v>
      </c>
      <c r="F228" t="s">
        <v>4011</v>
      </c>
      <c r="G228">
        <v>1.536743857</v>
      </c>
      <c r="H228">
        <v>2.2227799999999999E-4</v>
      </c>
      <c r="I228">
        <v>6.2569881999999993E-2</v>
      </c>
      <c r="J228">
        <v>25.36056335</v>
      </c>
      <c r="K228" s="2">
        <v>4.2599999999999999E-5</v>
      </c>
      <c r="L228">
        <v>9.0639559999999997E-3</v>
      </c>
      <c r="M228">
        <v>1</v>
      </c>
      <c r="N228" t="s">
        <v>4269</v>
      </c>
    </row>
    <row r="229" spans="1:14" x14ac:dyDescent="0.3">
      <c r="A229" t="s">
        <v>582</v>
      </c>
      <c r="B229" t="s">
        <v>4011</v>
      </c>
      <c r="C229">
        <v>1.0900000000000001</v>
      </c>
      <c r="D229">
        <v>5.6100000000000004E-3</v>
      </c>
      <c r="E229">
        <v>0.57099999999999995</v>
      </c>
      <c r="F229" t="s">
        <v>4011</v>
      </c>
      <c r="G229">
        <v>0.78149640300000001</v>
      </c>
      <c r="H229">
        <v>5.327811E-3</v>
      </c>
      <c r="I229">
        <v>0.25767885200000001</v>
      </c>
      <c r="J229">
        <v>20.836038810000002</v>
      </c>
      <c r="K229">
        <v>3.4127300000000001E-4</v>
      </c>
      <c r="L229">
        <v>3.4602921000000002E-2</v>
      </c>
      <c r="M229">
        <v>1</v>
      </c>
      <c r="N229" t="s">
        <v>4269</v>
      </c>
    </row>
    <row r="230" spans="1:14" x14ac:dyDescent="0.3">
      <c r="A230" t="s">
        <v>584</v>
      </c>
      <c r="B230" t="s">
        <v>4011</v>
      </c>
      <c r="C230">
        <v>2.33</v>
      </c>
      <c r="D230">
        <v>4.7299999999999998E-3</v>
      </c>
      <c r="E230">
        <v>0.57099999999999995</v>
      </c>
      <c r="F230" t="s">
        <v>4011</v>
      </c>
      <c r="G230">
        <v>1.3864274510000001</v>
      </c>
      <c r="H230">
        <v>3.6127700000000002E-4</v>
      </c>
      <c r="I230">
        <v>7.9395394999999994E-2</v>
      </c>
      <c r="J230">
        <v>26.55939081</v>
      </c>
      <c r="K230" s="2">
        <v>2.44E-5</v>
      </c>
      <c r="L230">
        <v>7.1072360000000003E-3</v>
      </c>
      <c r="M230">
        <v>1</v>
      </c>
      <c r="N230" t="s">
        <v>4269</v>
      </c>
    </row>
    <row r="231" spans="1:14" x14ac:dyDescent="0.3">
      <c r="A231" t="s">
        <v>590</v>
      </c>
      <c r="B231" t="s">
        <v>4011</v>
      </c>
      <c r="C231">
        <v>0.88700000000000001</v>
      </c>
      <c r="D231">
        <v>7.6899999999999996E-2</v>
      </c>
      <c r="E231">
        <v>0.84099999999999997</v>
      </c>
      <c r="F231" t="s">
        <v>4011</v>
      </c>
      <c r="G231">
        <v>1.340087813</v>
      </c>
      <c r="H231">
        <v>4.7171799999999999E-4</v>
      </c>
      <c r="I231">
        <v>9.0213418000000004E-2</v>
      </c>
      <c r="J231">
        <v>20.44875609</v>
      </c>
      <c r="K231">
        <v>4.0716599999999998E-4</v>
      </c>
      <c r="L231">
        <v>3.8781928E-2</v>
      </c>
      <c r="M231">
        <v>1</v>
      </c>
      <c r="N231" t="s">
        <v>4269</v>
      </c>
    </row>
    <row r="232" spans="1:14" x14ac:dyDescent="0.3">
      <c r="A232" t="s">
        <v>592</v>
      </c>
      <c r="B232" t="s">
        <v>4011</v>
      </c>
      <c r="C232">
        <v>1.51</v>
      </c>
      <c r="D232">
        <v>5.7999999999999996E-3</v>
      </c>
      <c r="E232">
        <v>0.57099999999999995</v>
      </c>
      <c r="F232" t="s">
        <v>4011</v>
      </c>
      <c r="G232">
        <v>1.356186125</v>
      </c>
      <c r="H232" s="2">
        <v>5.0399999999999999E-5</v>
      </c>
      <c r="I232">
        <v>3.3554004999999998E-2</v>
      </c>
      <c r="J232">
        <v>30.090852649999999</v>
      </c>
      <c r="K232" s="2">
        <v>4.69E-6</v>
      </c>
      <c r="L232">
        <v>2.9368599999999999E-3</v>
      </c>
      <c r="M232">
        <v>1</v>
      </c>
      <c r="N232" t="s">
        <v>4269</v>
      </c>
    </row>
    <row r="233" spans="1:14" x14ac:dyDescent="0.3">
      <c r="A233" t="s">
        <v>593</v>
      </c>
      <c r="B233" t="s">
        <v>4011</v>
      </c>
      <c r="C233">
        <v>1.33</v>
      </c>
      <c r="D233">
        <v>1.8800000000000001E-2</v>
      </c>
      <c r="E233">
        <v>0.67800000000000005</v>
      </c>
      <c r="F233" t="s">
        <v>4011</v>
      </c>
      <c r="G233">
        <v>1.4441230819999999</v>
      </c>
      <c r="H233">
        <v>3.3131799999999999E-4</v>
      </c>
      <c r="I233">
        <v>7.6012017000000001E-2</v>
      </c>
      <c r="J233">
        <v>23.972661469999998</v>
      </c>
      <c r="K233" s="2">
        <v>8.0900000000000001E-5</v>
      </c>
      <c r="L233">
        <v>1.3105677E-2</v>
      </c>
      <c r="M233">
        <v>1</v>
      </c>
      <c r="N233" t="s">
        <v>4269</v>
      </c>
    </row>
    <row r="234" spans="1:14" x14ac:dyDescent="0.3">
      <c r="A234" t="s">
        <v>602</v>
      </c>
      <c r="B234" t="s">
        <v>4011</v>
      </c>
      <c r="C234">
        <v>1.78</v>
      </c>
      <c r="D234">
        <v>3.19E-4</v>
      </c>
      <c r="E234">
        <v>0.25900000000000001</v>
      </c>
      <c r="F234" t="s">
        <v>4011</v>
      </c>
      <c r="G234">
        <v>1.1145934390000001</v>
      </c>
      <c r="H234">
        <v>1.9593570000000001E-3</v>
      </c>
      <c r="I234">
        <v>0.16829286299999999</v>
      </c>
      <c r="J234">
        <v>28.57091716</v>
      </c>
      <c r="K234" s="2">
        <v>9.55E-6</v>
      </c>
      <c r="L234">
        <v>3.9513100000000004E-3</v>
      </c>
      <c r="M234">
        <v>1</v>
      </c>
      <c r="N234" t="s">
        <v>4269</v>
      </c>
    </row>
    <row r="235" spans="1:14" x14ac:dyDescent="0.3">
      <c r="A235" t="s">
        <v>604</v>
      </c>
      <c r="B235" t="s">
        <v>4011</v>
      </c>
      <c r="C235">
        <v>1.22</v>
      </c>
      <c r="D235">
        <v>6.8199999999999997E-3</v>
      </c>
      <c r="E235">
        <v>0.59499999999999997</v>
      </c>
      <c r="F235" t="s">
        <v>4011</v>
      </c>
      <c r="G235">
        <v>1.0659327839999999</v>
      </c>
      <c r="H235">
        <v>1.0315529999999999E-3</v>
      </c>
      <c r="I235">
        <v>0.126065812</v>
      </c>
      <c r="J235">
        <v>23.72917176</v>
      </c>
      <c r="K235" s="2">
        <v>9.0500000000000004E-5</v>
      </c>
      <c r="L235">
        <v>1.4223735E-2</v>
      </c>
      <c r="M235">
        <v>1</v>
      </c>
      <c r="N235" t="s">
        <v>4269</v>
      </c>
    </row>
    <row r="236" spans="1:14" x14ac:dyDescent="0.3">
      <c r="A236" t="s">
        <v>606</v>
      </c>
      <c r="B236" t="s">
        <v>4011</v>
      </c>
      <c r="C236">
        <v>1.17</v>
      </c>
      <c r="D236">
        <v>4.8300000000000001E-3</v>
      </c>
      <c r="E236">
        <v>0.57099999999999995</v>
      </c>
      <c r="F236" t="s">
        <v>4011</v>
      </c>
      <c r="G236">
        <v>1.1369191089999999</v>
      </c>
      <c r="H236">
        <v>7.7179500000000003E-4</v>
      </c>
      <c r="I236">
        <v>0.112417315</v>
      </c>
      <c r="J236">
        <v>24.999400990000002</v>
      </c>
      <c r="K236" s="2">
        <v>5.0300000000000003E-5</v>
      </c>
      <c r="L236">
        <v>1.0271278E-2</v>
      </c>
      <c r="M236">
        <v>1</v>
      </c>
      <c r="N236" t="s">
        <v>4269</v>
      </c>
    </row>
    <row r="237" spans="1:14" x14ac:dyDescent="0.3">
      <c r="A237" t="s">
        <v>607</v>
      </c>
      <c r="B237" t="s">
        <v>4011</v>
      </c>
      <c r="C237">
        <v>1.21</v>
      </c>
      <c r="D237">
        <v>2.8E-3</v>
      </c>
      <c r="E237">
        <v>0.51200000000000001</v>
      </c>
      <c r="F237" t="s">
        <v>4011</v>
      </c>
      <c r="G237">
        <v>0.94320792799999997</v>
      </c>
      <c r="H237">
        <v>1.058722E-3</v>
      </c>
      <c r="I237">
        <v>0.12633686499999999</v>
      </c>
      <c r="J237">
        <v>25.45765716</v>
      </c>
      <c r="K237" s="2">
        <v>4.07E-5</v>
      </c>
      <c r="L237">
        <v>9.0085970000000001E-3</v>
      </c>
      <c r="M237">
        <v>1</v>
      </c>
      <c r="N237" t="s">
        <v>4269</v>
      </c>
    </row>
    <row r="238" spans="1:14" x14ac:dyDescent="0.3">
      <c r="A238" t="s">
        <v>612</v>
      </c>
      <c r="B238" t="s">
        <v>4011</v>
      </c>
      <c r="C238">
        <v>1.42</v>
      </c>
      <c r="D238">
        <v>8.6400000000000001E-3</v>
      </c>
      <c r="E238">
        <v>0.61699999999999999</v>
      </c>
      <c r="F238" t="s">
        <v>4011</v>
      </c>
      <c r="G238">
        <v>0.94465249799999995</v>
      </c>
      <c r="H238">
        <v>5.7881590000000002E-3</v>
      </c>
      <c r="I238">
        <v>0.259697277</v>
      </c>
      <c r="J238">
        <v>19.806587489999998</v>
      </c>
      <c r="K238">
        <v>5.4527000000000004E-4</v>
      </c>
      <c r="L238">
        <v>4.8968393999999998E-2</v>
      </c>
      <c r="M238">
        <v>1</v>
      </c>
      <c r="N238" t="s">
        <v>4269</v>
      </c>
    </row>
    <row r="239" spans="1:14" x14ac:dyDescent="0.3">
      <c r="A239" t="s">
        <v>613</v>
      </c>
      <c r="B239" t="s">
        <v>4011</v>
      </c>
      <c r="C239">
        <v>1.42</v>
      </c>
      <c r="D239">
        <v>7.8399999999999997E-4</v>
      </c>
      <c r="E239">
        <v>0.33400000000000002</v>
      </c>
      <c r="F239" t="s">
        <v>4011</v>
      </c>
      <c r="G239">
        <v>1.1024509170000001</v>
      </c>
      <c r="H239">
        <v>1.1524230000000001E-3</v>
      </c>
      <c r="I239">
        <v>0.13304913800000001</v>
      </c>
      <c r="J239">
        <v>27.83397961</v>
      </c>
      <c r="K239" s="2">
        <v>1.3499999999999999E-5</v>
      </c>
      <c r="L239">
        <v>4.7069420000000004E-3</v>
      </c>
      <c r="M239">
        <v>1</v>
      </c>
      <c r="N239" t="s">
        <v>4269</v>
      </c>
    </row>
    <row r="240" spans="1:14" x14ac:dyDescent="0.3">
      <c r="A240" t="s">
        <v>615</v>
      </c>
      <c r="B240" t="s">
        <v>4011</v>
      </c>
      <c r="C240">
        <v>0.86499999999999999</v>
      </c>
      <c r="D240">
        <v>5.74E-2</v>
      </c>
      <c r="E240">
        <v>0.81</v>
      </c>
      <c r="F240" t="s">
        <v>4011</v>
      </c>
      <c r="G240">
        <v>0.89162657000000001</v>
      </c>
      <c r="H240">
        <v>8.1500599999999996E-4</v>
      </c>
      <c r="I240">
        <v>0.11587818</v>
      </c>
      <c r="J240">
        <v>19.940052659999999</v>
      </c>
      <c r="K240">
        <v>5.1319199999999999E-4</v>
      </c>
      <c r="L240">
        <v>4.6620417999999997E-2</v>
      </c>
      <c r="M240">
        <v>1</v>
      </c>
      <c r="N240" t="s">
        <v>4269</v>
      </c>
    </row>
    <row r="241" spans="1:14" x14ac:dyDescent="0.3">
      <c r="A241" t="s">
        <v>625</v>
      </c>
      <c r="B241" t="s">
        <v>4011</v>
      </c>
      <c r="C241">
        <v>1</v>
      </c>
      <c r="D241">
        <v>8.26E-3</v>
      </c>
      <c r="E241">
        <v>0.60699999999999998</v>
      </c>
      <c r="F241" t="s">
        <v>4011</v>
      </c>
      <c r="G241">
        <v>1.159375413</v>
      </c>
      <c r="H241">
        <v>4.9828800000000005E-4</v>
      </c>
      <c r="I241">
        <v>9.2422961999999997E-2</v>
      </c>
      <c r="J241">
        <v>24.801326199999998</v>
      </c>
      <c r="K241" s="2">
        <v>5.52E-5</v>
      </c>
      <c r="L241">
        <v>1.0570971E-2</v>
      </c>
      <c r="M241">
        <v>1</v>
      </c>
      <c r="N241" t="s">
        <v>4269</v>
      </c>
    </row>
    <row r="242" spans="1:14" x14ac:dyDescent="0.3">
      <c r="A242" t="s">
        <v>2798</v>
      </c>
      <c r="B242" t="s">
        <v>4011</v>
      </c>
      <c r="C242">
        <v>3.57</v>
      </c>
      <c r="D242">
        <v>1.26E-4</v>
      </c>
      <c r="E242">
        <v>0.20499999999999999</v>
      </c>
      <c r="F242" t="s">
        <v>4011</v>
      </c>
      <c r="G242">
        <v>0.92724939500000003</v>
      </c>
      <c r="H242">
        <v>0.27828466499999999</v>
      </c>
      <c r="I242">
        <v>0.90872055299999999</v>
      </c>
      <c r="J242">
        <v>20.516678729999999</v>
      </c>
      <c r="K242">
        <v>3.9476099999999998E-4</v>
      </c>
      <c r="L242">
        <v>3.8296682999999998E-2</v>
      </c>
      <c r="M242">
        <v>1</v>
      </c>
      <c r="N242" t="s">
        <v>4269</v>
      </c>
    </row>
    <row r="243" spans="1:14" x14ac:dyDescent="0.3">
      <c r="A243" t="s">
        <v>161</v>
      </c>
      <c r="B243" t="s">
        <v>4011</v>
      </c>
      <c r="C243">
        <v>0.88700000000000001</v>
      </c>
      <c r="D243">
        <v>1.26E-2</v>
      </c>
      <c r="E243">
        <v>0.66</v>
      </c>
      <c r="F243" t="s">
        <v>4011</v>
      </c>
      <c r="G243">
        <v>1.5099644160000001</v>
      </c>
      <c r="H243" s="2">
        <v>2.5999999999999998E-5</v>
      </c>
      <c r="I243">
        <v>2.6712848000000001E-2</v>
      </c>
      <c r="J243">
        <v>29.859302750000001</v>
      </c>
      <c r="K243" s="2">
        <v>5.2299999999999999E-6</v>
      </c>
      <c r="L243">
        <v>2.9368599999999999E-3</v>
      </c>
      <c r="M243">
        <v>1</v>
      </c>
      <c r="N243" t="s">
        <v>4269</v>
      </c>
    </row>
    <row r="244" spans="1:14" x14ac:dyDescent="0.3">
      <c r="A244" t="s">
        <v>629</v>
      </c>
      <c r="B244" t="s">
        <v>4011</v>
      </c>
      <c r="C244">
        <v>1.58</v>
      </c>
      <c r="D244">
        <v>4.3899999999999998E-3</v>
      </c>
      <c r="E244">
        <v>0.56200000000000006</v>
      </c>
      <c r="F244" t="s">
        <v>4011</v>
      </c>
      <c r="G244">
        <v>1.0734809590000001</v>
      </c>
      <c r="H244">
        <v>2.2742399999999999E-3</v>
      </c>
      <c r="I244">
        <v>0.175853494</v>
      </c>
      <c r="J244">
        <v>23.029070900000001</v>
      </c>
      <c r="K244">
        <v>1.2494399999999999E-4</v>
      </c>
      <c r="L244">
        <v>1.7029716E-2</v>
      </c>
      <c r="M244">
        <v>1</v>
      </c>
      <c r="N244" t="s">
        <v>4269</v>
      </c>
    </row>
    <row r="245" spans="1:14" x14ac:dyDescent="0.3">
      <c r="A245" t="s">
        <v>630</v>
      </c>
      <c r="B245" t="s">
        <v>4011</v>
      </c>
      <c r="C245">
        <v>0.93400000000000005</v>
      </c>
      <c r="D245">
        <v>1.2699999999999999E-2</v>
      </c>
      <c r="E245">
        <v>0.66</v>
      </c>
      <c r="F245" t="s">
        <v>4011</v>
      </c>
      <c r="G245">
        <v>1.066813571</v>
      </c>
      <c r="H245" s="2">
        <v>6.0999999999999999E-5</v>
      </c>
      <c r="I245">
        <v>3.6438254000000003E-2</v>
      </c>
      <c r="J245">
        <v>28.140324939999999</v>
      </c>
      <c r="K245" s="2">
        <v>1.17E-5</v>
      </c>
      <c r="L245">
        <v>4.554659E-3</v>
      </c>
      <c r="M245">
        <v>1</v>
      </c>
      <c r="N245" t="s">
        <v>4269</v>
      </c>
    </row>
    <row r="246" spans="1:14" x14ac:dyDescent="0.3">
      <c r="A246" t="s">
        <v>881</v>
      </c>
      <c r="B246" t="s">
        <v>4011</v>
      </c>
      <c r="C246">
        <v>0.79900000000000004</v>
      </c>
      <c r="D246">
        <v>0.17799999999999999</v>
      </c>
      <c r="E246">
        <v>1</v>
      </c>
      <c r="F246" t="s">
        <v>4011</v>
      </c>
      <c r="G246">
        <v>2.0103894260000001</v>
      </c>
      <c r="H246" s="2">
        <v>1.42E-5</v>
      </c>
      <c r="I246">
        <v>1.8775832999999999E-2</v>
      </c>
      <c r="J246">
        <v>25.770932599999998</v>
      </c>
      <c r="K246" s="2">
        <v>3.5200000000000002E-5</v>
      </c>
      <c r="L246">
        <v>8.4427819999999994E-3</v>
      </c>
      <c r="M246">
        <v>1</v>
      </c>
      <c r="N246" t="s">
        <v>4269</v>
      </c>
    </row>
    <row r="247" spans="1:14" x14ac:dyDescent="0.3">
      <c r="A247" t="s">
        <v>2799</v>
      </c>
      <c r="B247" t="s">
        <v>4011</v>
      </c>
      <c r="C247">
        <v>1.49</v>
      </c>
      <c r="D247">
        <v>6.7599999999999993E-2</v>
      </c>
      <c r="E247">
        <v>0.82099999999999995</v>
      </c>
      <c r="F247" t="s">
        <v>4011</v>
      </c>
      <c r="G247">
        <v>1.590504876</v>
      </c>
      <c r="H247">
        <v>2.3390600000000001E-4</v>
      </c>
      <c r="I247">
        <v>6.4395995999999997E-2</v>
      </c>
      <c r="J247">
        <v>22.109480940000001</v>
      </c>
      <c r="K247">
        <v>1.9060999999999999E-4</v>
      </c>
      <c r="L247">
        <v>2.3043251000000001E-2</v>
      </c>
      <c r="M247">
        <v>1</v>
      </c>
      <c r="N247" t="s">
        <v>4269</v>
      </c>
    </row>
    <row r="248" spans="1:14" x14ac:dyDescent="0.3">
      <c r="A248" t="s">
        <v>162</v>
      </c>
      <c r="B248" t="s">
        <v>4011</v>
      </c>
      <c r="C248">
        <v>1.1200000000000001</v>
      </c>
      <c r="D248">
        <v>2.8300000000000001E-3</v>
      </c>
      <c r="E248">
        <v>0.51200000000000001</v>
      </c>
      <c r="F248" t="s">
        <v>4011</v>
      </c>
      <c r="G248">
        <v>1.601601085</v>
      </c>
      <c r="H248" s="2">
        <v>6.1099999999999994E-5</v>
      </c>
      <c r="I248">
        <v>3.6438254000000003E-2</v>
      </c>
      <c r="J248">
        <v>31.140088890000001</v>
      </c>
      <c r="K248" s="2">
        <v>2.8700000000000001E-6</v>
      </c>
      <c r="L248">
        <v>2.3709790000000001E-3</v>
      </c>
      <c r="M248">
        <v>1</v>
      </c>
      <c r="N248" t="s">
        <v>4269</v>
      </c>
    </row>
    <row r="249" spans="1:14" x14ac:dyDescent="0.3">
      <c r="A249" t="s">
        <v>650</v>
      </c>
      <c r="B249" t="s">
        <v>4011</v>
      </c>
      <c r="C249">
        <v>1.4</v>
      </c>
      <c r="D249">
        <v>1.09E-2</v>
      </c>
      <c r="E249">
        <v>0.64900000000000002</v>
      </c>
      <c r="F249" t="s">
        <v>4011</v>
      </c>
      <c r="G249">
        <v>1.3491098509999999</v>
      </c>
      <c r="H249">
        <v>4.0826300000000002E-4</v>
      </c>
      <c r="I249">
        <v>8.3837867999999996E-2</v>
      </c>
      <c r="J249">
        <v>24.645181579999999</v>
      </c>
      <c r="K249" s="2">
        <v>5.9299999999999998E-5</v>
      </c>
      <c r="L249">
        <v>1.0961716999999999E-2</v>
      </c>
      <c r="M249">
        <v>1</v>
      </c>
      <c r="N249" t="s">
        <v>4269</v>
      </c>
    </row>
    <row r="250" spans="1:14" x14ac:dyDescent="0.3">
      <c r="A250" t="s">
        <v>655</v>
      </c>
      <c r="B250" t="s">
        <v>4011</v>
      </c>
      <c r="C250">
        <v>1.49</v>
      </c>
      <c r="D250">
        <v>1.84E-2</v>
      </c>
      <c r="E250">
        <v>0.67800000000000005</v>
      </c>
      <c r="F250" t="s">
        <v>4011</v>
      </c>
      <c r="G250">
        <v>1.574580973</v>
      </c>
      <c r="H250">
        <v>2.7740300000000001E-4</v>
      </c>
      <c r="I250">
        <v>7.0916106000000007E-2</v>
      </c>
      <c r="J250">
        <v>24.370887410000002</v>
      </c>
      <c r="K250" s="2">
        <v>6.7299999999999996E-5</v>
      </c>
      <c r="L250">
        <v>1.188436E-2</v>
      </c>
      <c r="M250">
        <v>1</v>
      </c>
      <c r="N250" t="s">
        <v>4269</v>
      </c>
    </row>
    <row r="251" spans="1:14" x14ac:dyDescent="0.3">
      <c r="A251" t="s">
        <v>662</v>
      </c>
      <c r="B251" t="s">
        <v>4011</v>
      </c>
      <c r="C251">
        <v>1.7</v>
      </c>
      <c r="D251">
        <v>1.49E-3</v>
      </c>
      <c r="E251">
        <v>0.40400000000000003</v>
      </c>
      <c r="F251" t="s">
        <v>4011</v>
      </c>
      <c r="G251">
        <v>1.6238298710000001</v>
      </c>
      <c r="H251" s="2">
        <v>9.8599999999999998E-5</v>
      </c>
      <c r="I251">
        <v>4.3323301000000002E-2</v>
      </c>
      <c r="J251">
        <v>31.46748281</v>
      </c>
      <c r="K251" s="2">
        <v>2.4600000000000002E-6</v>
      </c>
      <c r="L251">
        <v>2.2720040000000002E-3</v>
      </c>
      <c r="M251">
        <v>1</v>
      </c>
      <c r="N251" t="s">
        <v>4269</v>
      </c>
    </row>
    <row r="252" spans="1:14" x14ac:dyDescent="0.3">
      <c r="A252" t="s">
        <v>4214</v>
      </c>
      <c r="B252" t="s">
        <v>4011</v>
      </c>
      <c r="C252">
        <v>-0.78700000000000003</v>
      </c>
      <c r="D252">
        <v>0.47199999999999998</v>
      </c>
      <c r="E252">
        <v>1</v>
      </c>
      <c r="F252" t="s">
        <v>4011</v>
      </c>
      <c r="G252">
        <v>-6.5234252210000001</v>
      </c>
      <c r="H252" s="2">
        <v>5.7800000000000001E-8</v>
      </c>
      <c r="I252">
        <v>1.4470520000000001E-3</v>
      </c>
      <c r="J252">
        <v>34.83550468</v>
      </c>
      <c r="K252" s="2">
        <v>5.0200000000000002E-7</v>
      </c>
      <c r="L252">
        <v>1.1273190000000001E-3</v>
      </c>
      <c r="M252">
        <v>1</v>
      </c>
      <c r="N252" t="s">
        <v>4269</v>
      </c>
    </row>
    <row r="253" spans="1:14" x14ac:dyDescent="0.3">
      <c r="A253" t="s">
        <v>895</v>
      </c>
      <c r="B253" t="s">
        <v>4011</v>
      </c>
      <c r="C253">
        <v>0.98099999999999998</v>
      </c>
      <c r="D253">
        <v>0.15</v>
      </c>
      <c r="E253">
        <v>0.99099999999999999</v>
      </c>
      <c r="F253" t="s">
        <v>4011</v>
      </c>
      <c r="G253">
        <v>1.6391621059999999</v>
      </c>
      <c r="H253" s="2">
        <v>3.0800000000000003E-5</v>
      </c>
      <c r="I253">
        <v>2.8082479E-2</v>
      </c>
      <c r="J253">
        <v>24.56922239</v>
      </c>
      <c r="K253" s="2">
        <v>6.1400000000000002E-5</v>
      </c>
      <c r="L253">
        <v>1.1049285000000001E-2</v>
      </c>
      <c r="M253">
        <v>1</v>
      </c>
      <c r="N253" t="s">
        <v>4269</v>
      </c>
    </row>
    <row r="254" spans="1:14" x14ac:dyDescent="0.3">
      <c r="A254" t="s">
        <v>1634</v>
      </c>
      <c r="B254" t="s">
        <v>4011</v>
      </c>
      <c r="C254">
        <v>1.74</v>
      </c>
      <c r="D254">
        <v>3.4700000000000002E-2</v>
      </c>
      <c r="E254">
        <v>0.746</v>
      </c>
      <c r="F254" t="s">
        <v>4011</v>
      </c>
      <c r="G254">
        <v>1.4602838929999999</v>
      </c>
      <c r="H254">
        <v>6.4974399999999995E-4</v>
      </c>
      <c r="I254">
        <v>0.10237766399999999</v>
      </c>
      <c r="J254">
        <v>21.399893939999998</v>
      </c>
      <c r="K254">
        <v>2.63789E-4</v>
      </c>
      <c r="L254">
        <v>2.8608630999999999E-2</v>
      </c>
      <c r="M254">
        <v>1</v>
      </c>
      <c r="N254" t="s">
        <v>4269</v>
      </c>
    </row>
    <row r="255" spans="1:14" x14ac:dyDescent="0.3">
      <c r="A255" t="s">
        <v>4296</v>
      </c>
      <c r="B255" t="s">
        <v>4011</v>
      </c>
      <c r="C255">
        <v>2.31</v>
      </c>
      <c r="D255">
        <v>3.9899999999999999E-4</v>
      </c>
      <c r="E255">
        <v>0.27200000000000002</v>
      </c>
      <c r="F255" t="s">
        <v>4011</v>
      </c>
      <c r="G255">
        <v>1.3857628930000001</v>
      </c>
      <c r="H255">
        <v>3.3476957000000002E-2</v>
      </c>
      <c r="I255">
        <v>0.47412758900000002</v>
      </c>
      <c r="J255">
        <v>22.446894159999999</v>
      </c>
      <c r="K255">
        <v>1.63272E-4</v>
      </c>
      <c r="L255">
        <v>2.0364982E-2</v>
      </c>
      <c r="M255">
        <v>1</v>
      </c>
      <c r="N255" t="s">
        <v>4269</v>
      </c>
    </row>
    <row r="256" spans="1:14" x14ac:dyDescent="0.3">
      <c r="A256" t="s">
        <v>667</v>
      </c>
      <c r="B256" t="s">
        <v>4011</v>
      </c>
      <c r="C256">
        <v>1.43</v>
      </c>
      <c r="D256">
        <v>2.24E-2</v>
      </c>
      <c r="E256">
        <v>0.69199999999999995</v>
      </c>
      <c r="F256" t="s">
        <v>4011</v>
      </c>
      <c r="G256">
        <v>1.3934902739999999</v>
      </c>
      <c r="H256">
        <v>1.5946370000000001E-3</v>
      </c>
      <c r="I256">
        <v>0.15853352200000001</v>
      </c>
      <c r="J256">
        <v>20.479606610000001</v>
      </c>
      <c r="K256">
        <v>4.0148400000000002E-4</v>
      </c>
      <c r="L256">
        <v>3.8613746999999997E-2</v>
      </c>
      <c r="M256">
        <v>1</v>
      </c>
      <c r="N256" t="s">
        <v>4269</v>
      </c>
    </row>
    <row r="257" spans="1:14" x14ac:dyDescent="0.3">
      <c r="A257" t="s">
        <v>163</v>
      </c>
      <c r="B257" t="s">
        <v>4011</v>
      </c>
      <c r="C257">
        <v>1.31</v>
      </c>
      <c r="D257">
        <v>1.1299999999999999E-3</v>
      </c>
      <c r="E257">
        <v>0.379</v>
      </c>
      <c r="F257" t="s">
        <v>4011</v>
      </c>
      <c r="G257">
        <v>1.207965789</v>
      </c>
      <c r="H257" s="2">
        <v>5.0899999999999997E-5</v>
      </c>
      <c r="I257">
        <v>3.3554004999999998E-2</v>
      </c>
      <c r="J257">
        <v>33.342598760000001</v>
      </c>
      <c r="K257" s="2">
        <v>1.02E-6</v>
      </c>
      <c r="L257">
        <v>1.9786080000000002E-3</v>
      </c>
      <c r="M257">
        <v>1</v>
      </c>
      <c r="N257" t="s">
        <v>4269</v>
      </c>
    </row>
    <row r="258" spans="1:14" x14ac:dyDescent="0.3">
      <c r="A258" t="s">
        <v>4297</v>
      </c>
      <c r="B258" t="s">
        <v>4011</v>
      </c>
      <c r="C258">
        <v>-2.08</v>
      </c>
      <c r="D258">
        <v>3.0799999999999998E-3</v>
      </c>
      <c r="E258">
        <v>0.52200000000000002</v>
      </c>
      <c r="F258" t="s">
        <v>4011</v>
      </c>
      <c r="G258">
        <v>-1.747512945</v>
      </c>
      <c r="H258">
        <v>2.4890009999999998E-3</v>
      </c>
      <c r="I258">
        <v>0.18340278500000001</v>
      </c>
      <c r="J258">
        <v>23.55739891</v>
      </c>
      <c r="K258" s="2">
        <v>9.7999999999999997E-5</v>
      </c>
      <c r="L258">
        <v>1.4941664E-2</v>
      </c>
      <c r="M258">
        <v>1</v>
      </c>
      <c r="N258" t="s">
        <v>4269</v>
      </c>
    </row>
    <row r="259" spans="1:14" x14ac:dyDescent="0.3">
      <c r="A259" t="s">
        <v>4067</v>
      </c>
      <c r="B259" t="s">
        <v>4011</v>
      </c>
      <c r="C259">
        <v>-2.4300000000000002</v>
      </c>
      <c r="D259">
        <v>6.7699999999999998E-4</v>
      </c>
      <c r="E259">
        <v>0.312</v>
      </c>
      <c r="F259" t="s">
        <v>4011</v>
      </c>
      <c r="G259">
        <v>-1.9682078009999999</v>
      </c>
      <c r="H259">
        <v>1.3387680000000001E-2</v>
      </c>
      <c r="I259">
        <v>0.35221590899999999</v>
      </c>
      <c r="J259">
        <v>23.222519299999998</v>
      </c>
      <c r="K259">
        <v>1.14302E-4</v>
      </c>
      <c r="L259">
        <v>1.6183465000000001E-2</v>
      </c>
      <c r="M259">
        <v>1</v>
      </c>
      <c r="N259" t="s">
        <v>4269</v>
      </c>
    </row>
    <row r="260" spans="1:14" x14ac:dyDescent="0.3">
      <c r="A260" t="s">
        <v>4298</v>
      </c>
      <c r="B260" t="s">
        <v>4011</v>
      </c>
      <c r="C260">
        <v>2.46</v>
      </c>
      <c r="D260">
        <v>6.1700000000000004E-4</v>
      </c>
      <c r="E260">
        <v>0.311</v>
      </c>
      <c r="F260" t="s">
        <v>4011</v>
      </c>
      <c r="G260">
        <v>1.1507747660000001</v>
      </c>
      <c r="H260">
        <v>1.8782081999999999E-2</v>
      </c>
      <c r="I260">
        <v>0.39440973499999998</v>
      </c>
      <c r="J260">
        <v>22.73098697</v>
      </c>
      <c r="K260">
        <v>1.4329800000000001E-4</v>
      </c>
      <c r="L260">
        <v>1.8577186999999998E-2</v>
      </c>
      <c r="M260">
        <v>1</v>
      </c>
      <c r="N260" t="s">
        <v>4269</v>
      </c>
    </row>
    <row r="261" spans="1:14" x14ac:dyDescent="0.3">
      <c r="A261" t="s">
        <v>4299</v>
      </c>
      <c r="B261" t="s">
        <v>4011</v>
      </c>
      <c r="C261">
        <v>-3.07</v>
      </c>
      <c r="D261" s="2">
        <v>6.9499999999999995E-5</v>
      </c>
      <c r="E261">
        <v>0.17299999999999999</v>
      </c>
      <c r="F261" t="s">
        <v>4011</v>
      </c>
      <c r="G261">
        <v>-2.0213517649999999</v>
      </c>
      <c r="H261">
        <v>4.7646090000000004E-3</v>
      </c>
      <c r="I261">
        <v>0.24603726300000001</v>
      </c>
      <c r="J261">
        <v>29.841447039999998</v>
      </c>
      <c r="K261" s="2">
        <v>5.2700000000000004E-6</v>
      </c>
      <c r="L261">
        <v>2.9368599999999999E-3</v>
      </c>
      <c r="M261">
        <v>1</v>
      </c>
      <c r="N261" t="s">
        <v>4269</v>
      </c>
    </row>
    <row r="262" spans="1:14" x14ac:dyDescent="0.3">
      <c r="A262" t="s">
        <v>3947</v>
      </c>
      <c r="B262" t="s">
        <v>4011</v>
      </c>
      <c r="C262">
        <v>1.53</v>
      </c>
      <c r="D262">
        <v>3.4500000000000003E-2</v>
      </c>
      <c r="E262">
        <v>0.745</v>
      </c>
      <c r="F262" t="s">
        <v>4011</v>
      </c>
      <c r="G262">
        <v>1.9427685560000001</v>
      </c>
      <c r="H262">
        <v>1.469014E-3</v>
      </c>
      <c r="I262">
        <v>0.15226712100000001</v>
      </c>
      <c r="J262">
        <v>19.77991944</v>
      </c>
      <c r="K262">
        <v>5.5191400000000003E-4</v>
      </c>
      <c r="L262">
        <v>4.9004965999999997E-2</v>
      </c>
      <c r="M262">
        <v>1</v>
      </c>
      <c r="N262" t="s">
        <v>4269</v>
      </c>
    </row>
    <row r="263" spans="1:14" x14ac:dyDescent="0.3">
      <c r="A263" t="s">
        <v>687</v>
      </c>
      <c r="B263" t="s">
        <v>4011</v>
      </c>
      <c r="C263">
        <v>1.57</v>
      </c>
      <c r="D263">
        <v>4.9699999999999996E-3</v>
      </c>
      <c r="E263">
        <v>0.57099999999999995</v>
      </c>
      <c r="F263" t="s">
        <v>4011</v>
      </c>
      <c r="G263">
        <v>1.17202899</v>
      </c>
      <c r="H263">
        <v>5.7935899999999999E-4</v>
      </c>
      <c r="I263">
        <v>9.9788959999999996E-2</v>
      </c>
      <c r="J263">
        <v>25.515847740000002</v>
      </c>
      <c r="K263" s="2">
        <v>3.96E-5</v>
      </c>
      <c r="L263">
        <v>9.0085970000000001E-3</v>
      </c>
      <c r="M263">
        <v>1</v>
      </c>
      <c r="N263" t="s">
        <v>4269</v>
      </c>
    </row>
    <row r="264" spans="1:14" x14ac:dyDescent="0.3">
      <c r="A264" t="s">
        <v>4300</v>
      </c>
      <c r="B264" t="s">
        <v>4011</v>
      </c>
      <c r="C264">
        <v>2.83</v>
      </c>
      <c r="D264">
        <v>2E-3</v>
      </c>
      <c r="E264">
        <v>0.44400000000000001</v>
      </c>
      <c r="F264" t="s">
        <v>4011</v>
      </c>
      <c r="G264">
        <v>2.5225059600000002</v>
      </c>
      <c r="H264">
        <v>3.9863260000000001E-3</v>
      </c>
      <c r="I264">
        <v>0.225948916</v>
      </c>
      <c r="J264">
        <v>23.47898683</v>
      </c>
      <c r="K264">
        <v>1.01568E-4</v>
      </c>
      <c r="L264">
        <v>1.5202243000000001E-2</v>
      </c>
      <c r="M264">
        <v>1</v>
      </c>
      <c r="N264" t="s">
        <v>4269</v>
      </c>
    </row>
    <row r="265" spans="1:14" x14ac:dyDescent="0.3">
      <c r="A265" t="s">
        <v>2986</v>
      </c>
      <c r="B265" t="s">
        <v>4011</v>
      </c>
      <c r="C265">
        <v>1.17</v>
      </c>
      <c r="D265">
        <v>0.192</v>
      </c>
      <c r="E265">
        <v>1</v>
      </c>
      <c r="F265" t="s">
        <v>4011</v>
      </c>
      <c r="G265">
        <v>2.5836966989999999</v>
      </c>
      <c r="H265" s="2">
        <v>3.1399999999999998E-5</v>
      </c>
      <c r="I265">
        <v>2.8082479E-2</v>
      </c>
      <c r="J265">
        <v>24.038827359999999</v>
      </c>
      <c r="K265" s="2">
        <v>7.8499999999999997E-5</v>
      </c>
      <c r="L265">
        <v>1.3105677E-2</v>
      </c>
      <c r="M265">
        <v>1</v>
      </c>
      <c r="N265" t="s">
        <v>4269</v>
      </c>
    </row>
    <row r="266" spans="1:14" x14ac:dyDescent="0.3">
      <c r="A266" t="s">
        <v>688</v>
      </c>
      <c r="B266" t="s">
        <v>4011</v>
      </c>
      <c r="C266">
        <v>1.34</v>
      </c>
      <c r="D266">
        <v>1.23E-3</v>
      </c>
      <c r="E266">
        <v>0.38900000000000001</v>
      </c>
      <c r="F266" t="s">
        <v>4011</v>
      </c>
      <c r="G266">
        <v>1.0033140190000001</v>
      </c>
      <c r="H266">
        <v>3.117543E-3</v>
      </c>
      <c r="I266">
        <v>0.20482307499999999</v>
      </c>
      <c r="J266">
        <v>24.942902149999998</v>
      </c>
      <c r="K266" s="2">
        <v>5.1700000000000003E-5</v>
      </c>
      <c r="L266">
        <v>1.0279668E-2</v>
      </c>
      <c r="M266">
        <v>1</v>
      </c>
      <c r="N266" t="s">
        <v>4269</v>
      </c>
    </row>
    <row r="267" spans="1:14" x14ac:dyDescent="0.3">
      <c r="A267" t="s">
        <v>693</v>
      </c>
      <c r="B267" t="s">
        <v>4011</v>
      </c>
      <c r="C267">
        <v>0.46600000000000003</v>
      </c>
      <c r="D267">
        <v>0.46</v>
      </c>
      <c r="E267">
        <v>1</v>
      </c>
      <c r="F267" t="s">
        <v>4011</v>
      </c>
      <c r="G267">
        <v>2.203324249</v>
      </c>
      <c r="H267" s="2">
        <v>2.6800000000000002E-6</v>
      </c>
      <c r="I267">
        <v>6.1077049999999997E-3</v>
      </c>
      <c r="J267">
        <v>27.211173110000001</v>
      </c>
      <c r="K267" s="2">
        <v>1.8E-5</v>
      </c>
      <c r="L267">
        <v>5.7561970000000002E-3</v>
      </c>
      <c r="M267">
        <v>1</v>
      </c>
      <c r="N267" t="s">
        <v>4269</v>
      </c>
    </row>
    <row r="268" spans="1:14" x14ac:dyDescent="0.3">
      <c r="A268" t="s">
        <v>1252</v>
      </c>
      <c r="B268" t="s">
        <v>4011</v>
      </c>
      <c r="C268">
        <v>1.54</v>
      </c>
      <c r="D268">
        <v>5.28E-3</v>
      </c>
      <c r="E268">
        <v>0.57099999999999995</v>
      </c>
      <c r="F268" t="s">
        <v>4011</v>
      </c>
      <c r="G268">
        <v>1.2891723669999999</v>
      </c>
      <c r="H268">
        <v>1.6568E-4</v>
      </c>
      <c r="I268">
        <v>5.3906099999999998E-2</v>
      </c>
      <c r="J268">
        <v>27.898568489999999</v>
      </c>
      <c r="K268" s="2">
        <v>1.31E-5</v>
      </c>
      <c r="L268">
        <v>4.7002930000000004E-3</v>
      </c>
      <c r="M268">
        <v>1</v>
      </c>
      <c r="N268" t="s">
        <v>4269</v>
      </c>
    </row>
    <row r="269" spans="1:14" x14ac:dyDescent="0.3">
      <c r="A269" t="s">
        <v>906</v>
      </c>
      <c r="B269" t="s">
        <v>4011</v>
      </c>
      <c r="C269">
        <v>1.59</v>
      </c>
      <c r="D269">
        <v>4.7899999999999998E-2</v>
      </c>
      <c r="E269">
        <v>0.79100000000000004</v>
      </c>
      <c r="F269" t="s">
        <v>4011</v>
      </c>
      <c r="G269">
        <v>2.0694382949999999</v>
      </c>
      <c r="H269">
        <v>1.16162E-4</v>
      </c>
      <c r="I269">
        <v>4.6134263000000002E-2</v>
      </c>
      <c r="J269">
        <v>24.198329480000002</v>
      </c>
      <c r="K269" s="2">
        <v>7.2899999999999997E-5</v>
      </c>
      <c r="L269">
        <v>1.2450802E-2</v>
      </c>
      <c r="M269">
        <v>1</v>
      </c>
      <c r="N269" t="s">
        <v>4269</v>
      </c>
    </row>
    <row r="270" spans="1:14" x14ac:dyDescent="0.3">
      <c r="A270" t="s">
        <v>756</v>
      </c>
      <c r="B270" t="s">
        <v>4011</v>
      </c>
      <c r="C270">
        <v>1.32</v>
      </c>
      <c r="D270">
        <v>6.1399999999999996E-3</v>
      </c>
      <c r="E270">
        <v>0.58099999999999996</v>
      </c>
      <c r="F270" t="s">
        <v>4011</v>
      </c>
      <c r="G270">
        <v>1.591074705</v>
      </c>
      <c r="H270" s="2">
        <v>3.65E-5</v>
      </c>
      <c r="I270">
        <v>2.9881036E-2</v>
      </c>
      <c r="J270">
        <v>30.623303239999998</v>
      </c>
      <c r="K270" s="2">
        <v>3.6500000000000002E-6</v>
      </c>
      <c r="L270">
        <v>2.7288189999999999E-3</v>
      </c>
      <c r="M270">
        <v>1</v>
      </c>
      <c r="N270" t="s">
        <v>4269</v>
      </c>
    </row>
    <row r="271" spans="1:14" x14ac:dyDescent="0.3">
      <c r="A271" t="s">
        <v>164</v>
      </c>
      <c r="B271" t="s">
        <v>4011</v>
      </c>
      <c r="C271">
        <v>1.48</v>
      </c>
      <c r="D271">
        <v>2.5500000000000002E-3</v>
      </c>
      <c r="E271">
        <v>0.49</v>
      </c>
      <c r="F271" t="s">
        <v>4011</v>
      </c>
      <c r="G271">
        <v>1.029318709</v>
      </c>
      <c r="H271">
        <v>8.0075690000000008E-3</v>
      </c>
      <c r="I271">
        <v>0.295454512</v>
      </c>
      <c r="J271">
        <v>21.59806008</v>
      </c>
      <c r="K271">
        <v>2.4092800000000001E-4</v>
      </c>
      <c r="L271">
        <v>2.7096589000000001E-2</v>
      </c>
      <c r="M271">
        <v>1</v>
      </c>
      <c r="N271" t="s">
        <v>4269</v>
      </c>
    </row>
    <row r="272" spans="1:14" x14ac:dyDescent="0.3">
      <c r="A272" t="s">
        <v>4217</v>
      </c>
      <c r="B272" t="s">
        <v>4011</v>
      </c>
      <c r="C272">
        <v>-0.60899999999999999</v>
      </c>
      <c r="D272">
        <v>0.46100000000000002</v>
      </c>
      <c r="E272">
        <v>1</v>
      </c>
      <c r="F272" t="s">
        <v>4011</v>
      </c>
      <c r="G272">
        <v>-1.650632973</v>
      </c>
      <c r="H272">
        <v>1.0919100000000001E-4</v>
      </c>
      <c r="I272">
        <v>4.6015044999999997E-2</v>
      </c>
      <c r="J272">
        <v>19.793537749999999</v>
      </c>
      <c r="K272">
        <v>5.4851100000000001E-4</v>
      </c>
      <c r="L272">
        <v>4.8979571E-2</v>
      </c>
      <c r="M272">
        <v>1</v>
      </c>
      <c r="N272" t="s">
        <v>4269</v>
      </c>
    </row>
    <row r="273" spans="1:14" x14ac:dyDescent="0.3">
      <c r="A273" t="s">
        <v>3248</v>
      </c>
      <c r="B273" t="s">
        <v>4011</v>
      </c>
      <c r="C273">
        <v>3.17</v>
      </c>
      <c r="D273">
        <v>4.0700000000000003E-4</v>
      </c>
      <c r="E273">
        <v>0.27200000000000002</v>
      </c>
      <c r="F273" t="s">
        <v>4011</v>
      </c>
      <c r="G273">
        <v>1.522710502</v>
      </c>
      <c r="H273">
        <v>1.4996377999999999E-2</v>
      </c>
      <c r="I273">
        <v>0.36459275499999999</v>
      </c>
      <c r="J273">
        <v>24.013287829999999</v>
      </c>
      <c r="K273" s="2">
        <v>7.9400000000000006E-5</v>
      </c>
      <c r="L273">
        <v>1.3105677E-2</v>
      </c>
      <c r="M273">
        <v>1</v>
      </c>
      <c r="N273" t="s">
        <v>4269</v>
      </c>
    </row>
    <row r="274" spans="1:14" x14ac:dyDescent="0.3">
      <c r="A274" t="s">
        <v>4301</v>
      </c>
      <c r="B274" t="s">
        <v>4011</v>
      </c>
      <c r="C274">
        <v>1.81</v>
      </c>
      <c r="D274">
        <v>7.8600000000000007E-3</v>
      </c>
      <c r="E274">
        <v>0.59799999999999998</v>
      </c>
      <c r="F274" t="s">
        <v>4011</v>
      </c>
      <c r="G274">
        <v>2.933111851</v>
      </c>
      <c r="H274">
        <v>4.5626420000000004E-3</v>
      </c>
      <c r="I274">
        <v>0.24095317999999999</v>
      </c>
      <c r="J274">
        <v>20.471644319999999</v>
      </c>
      <c r="K274">
        <v>4.0294300000000001E-4</v>
      </c>
      <c r="L274">
        <v>3.8613746999999997E-2</v>
      </c>
      <c r="M274">
        <v>1</v>
      </c>
      <c r="N274" t="s">
        <v>4269</v>
      </c>
    </row>
    <row r="275" spans="1:14" x14ac:dyDescent="0.3">
      <c r="A275" t="s">
        <v>709</v>
      </c>
      <c r="B275" t="s">
        <v>4011</v>
      </c>
      <c r="C275">
        <v>1.06</v>
      </c>
      <c r="D275">
        <v>2.29E-2</v>
      </c>
      <c r="E275">
        <v>0.69299999999999995</v>
      </c>
      <c r="F275" t="s">
        <v>4011</v>
      </c>
      <c r="G275">
        <v>1.800734456</v>
      </c>
      <c r="H275" s="2">
        <v>3.54E-5</v>
      </c>
      <c r="I275">
        <v>2.9881036E-2</v>
      </c>
      <c r="J275">
        <v>28.052324800000001</v>
      </c>
      <c r="K275" s="2">
        <v>1.22E-5</v>
      </c>
      <c r="L275">
        <v>4.554659E-3</v>
      </c>
      <c r="M275">
        <v>1</v>
      </c>
      <c r="N275" t="s">
        <v>4269</v>
      </c>
    </row>
    <row r="276" spans="1:14" x14ac:dyDescent="0.3">
      <c r="A276" t="s">
        <v>714</v>
      </c>
      <c r="B276" t="s">
        <v>4011</v>
      </c>
      <c r="C276">
        <v>0.79400000000000004</v>
      </c>
      <c r="D276">
        <v>5.74E-2</v>
      </c>
      <c r="E276">
        <v>0.81</v>
      </c>
      <c r="F276" t="s">
        <v>4011</v>
      </c>
      <c r="G276">
        <v>0.97224025599999997</v>
      </c>
      <c r="H276">
        <v>4.6150800000000001E-4</v>
      </c>
      <c r="I276">
        <v>9.0213418000000004E-2</v>
      </c>
      <c r="J276">
        <v>21.077445229999999</v>
      </c>
      <c r="K276">
        <v>3.0566700000000003E-4</v>
      </c>
      <c r="L276">
        <v>3.2025758000000001E-2</v>
      </c>
      <c r="M276">
        <v>1</v>
      </c>
      <c r="N276" t="s">
        <v>4269</v>
      </c>
    </row>
    <row r="277" spans="1:14" x14ac:dyDescent="0.3">
      <c r="A277" t="s">
        <v>3073</v>
      </c>
      <c r="B277" t="s">
        <v>4011</v>
      </c>
      <c r="C277">
        <v>2.6</v>
      </c>
      <c r="D277">
        <v>1.29E-2</v>
      </c>
      <c r="E277">
        <v>0.66</v>
      </c>
      <c r="F277" t="s">
        <v>4011</v>
      </c>
      <c r="G277">
        <v>1.591650829</v>
      </c>
      <c r="H277">
        <v>2.6218080000000002E-3</v>
      </c>
      <c r="I277">
        <v>0.18760042699999999</v>
      </c>
      <c r="J277">
        <v>20.588838129999999</v>
      </c>
      <c r="K277">
        <v>3.81992E-4</v>
      </c>
      <c r="L277">
        <v>3.7521184999999999E-2</v>
      </c>
      <c r="M277">
        <v>1</v>
      </c>
      <c r="N277" t="s">
        <v>4269</v>
      </c>
    </row>
    <row r="278" spans="1:14" x14ac:dyDescent="0.3">
      <c r="A278" t="s">
        <v>722</v>
      </c>
      <c r="B278" t="s">
        <v>4011</v>
      </c>
      <c r="C278">
        <v>1.29</v>
      </c>
      <c r="D278">
        <v>1.0699999999999999E-2</v>
      </c>
      <c r="E278">
        <v>0.64700000000000002</v>
      </c>
      <c r="F278" t="s">
        <v>4011</v>
      </c>
      <c r="G278">
        <v>1.0892587890000001</v>
      </c>
      <c r="H278">
        <v>6.8833000000000002E-4</v>
      </c>
      <c r="I278">
        <v>0.105150733</v>
      </c>
      <c r="J278">
        <v>23.637508749999999</v>
      </c>
      <c r="K278" s="2">
        <v>9.4400000000000004E-5</v>
      </c>
      <c r="L278">
        <v>1.4690841E-2</v>
      </c>
      <c r="M278">
        <v>1</v>
      </c>
      <c r="N278" t="s">
        <v>4269</v>
      </c>
    </row>
    <row r="279" spans="1:14" x14ac:dyDescent="0.3">
      <c r="A279" t="s">
        <v>4218</v>
      </c>
      <c r="B279" t="s">
        <v>3643</v>
      </c>
      <c r="C279">
        <v>0.38726474</v>
      </c>
      <c r="D279">
        <v>0.27229515700000001</v>
      </c>
      <c r="E279">
        <v>1</v>
      </c>
      <c r="F279" t="s">
        <v>3643</v>
      </c>
      <c r="G279">
        <v>1.6232172309999999</v>
      </c>
      <c r="H279" s="2">
        <v>5.31E-6</v>
      </c>
      <c r="I279">
        <v>1.7474442E-2</v>
      </c>
      <c r="J279">
        <v>26.894096690000001</v>
      </c>
      <c r="K279" s="2">
        <v>2.09E-5</v>
      </c>
      <c r="L279">
        <v>3.1205053999999999E-2</v>
      </c>
      <c r="M279">
        <v>1</v>
      </c>
      <c r="N279" t="s">
        <v>4302</v>
      </c>
    </row>
    <row r="280" spans="1:14" x14ac:dyDescent="0.3">
      <c r="A280" t="s">
        <v>140</v>
      </c>
      <c r="B280" t="s">
        <v>3643</v>
      </c>
      <c r="C280">
        <v>0.222066547</v>
      </c>
      <c r="D280">
        <v>0.50998524300000003</v>
      </c>
      <c r="E280">
        <v>1</v>
      </c>
      <c r="F280" t="s">
        <v>3643</v>
      </c>
      <c r="G280">
        <v>1.914857249</v>
      </c>
      <c r="H280" s="2">
        <v>4.0200000000000001E-10</v>
      </c>
      <c r="I280" s="2">
        <v>4.6299999999999997E-6</v>
      </c>
      <c r="J280">
        <v>44.615508820000002</v>
      </c>
      <c r="K280" s="2">
        <v>4.7799999999999996E-9</v>
      </c>
      <c r="L280" s="2">
        <v>3.82E-5</v>
      </c>
      <c r="M280">
        <v>1</v>
      </c>
      <c r="N280" t="s">
        <v>4302</v>
      </c>
    </row>
    <row r="281" spans="1:14" x14ac:dyDescent="0.3">
      <c r="A281" t="s">
        <v>1383</v>
      </c>
      <c r="B281" t="s">
        <v>3643</v>
      </c>
      <c r="C281">
        <v>1.1980574340000001</v>
      </c>
      <c r="D281">
        <v>0.99983843299999997</v>
      </c>
      <c r="E281">
        <v>1</v>
      </c>
      <c r="F281" t="s">
        <v>3643</v>
      </c>
      <c r="G281">
        <v>5.0384374640000003</v>
      </c>
      <c r="H281" s="2">
        <v>5.7199999999999999E-7</v>
      </c>
      <c r="I281">
        <v>4.3935290000000002E-3</v>
      </c>
      <c r="J281">
        <v>28.748491609999999</v>
      </c>
      <c r="K281" s="2">
        <v>8.7900000000000005E-6</v>
      </c>
      <c r="L281">
        <v>2.3445128999999999E-2</v>
      </c>
      <c r="M281">
        <v>1</v>
      </c>
      <c r="N281" t="s">
        <v>4302</v>
      </c>
    </row>
    <row r="282" spans="1:14" x14ac:dyDescent="0.3">
      <c r="A282" t="s">
        <v>351</v>
      </c>
      <c r="B282" t="s">
        <v>3643</v>
      </c>
      <c r="C282">
        <v>0.74181319400000001</v>
      </c>
      <c r="D282" s="2">
        <v>2.0000000000000002E-5</v>
      </c>
      <c r="E282">
        <v>0.307562579</v>
      </c>
      <c r="F282" t="s">
        <v>3643</v>
      </c>
      <c r="G282">
        <v>0.236951984</v>
      </c>
      <c r="H282">
        <v>0.184189409</v>
      </c>
      <c r="I282">
        <v>1</v>
      </c>
      <c r="J282">
        <v>25.025851639999999</v>
      </c>
      <c r="K282" s="2">
        <v>4.9700000000000002E-5</v>
      </c>
      <c r="L282">
        <v>4.9705043999999997E-2</v>
      </c>
      <c r="M282">
        <v>1</v>
      </c>
      <c r="N282" t="s">
        <v>4302</v>
      </c>
    </row>
    <row r="283" spans="1:14" x14ac:dyDescent="0.3">
      <c r="A283" t="s">
        <v>1397</v>
      </c>
      <c r="B283" t="s">
        <v>3643</v>
      </c>
      <c r="C283">
        <v>-1.8041817120000001</v>
      </c>
      <c r="D283">
        <v>4.4730229999999996E-3</v>
      </c>
      <c r="E283">
        <v>0.60933953500000004</v>
      </c>
      <c r="F283" t="s">
        <v>3643</v>
      </c>
      <c r="G283">
        <v>-2.288954951</v>
      </c>
      <c r="H283" s="2">
        <v>6.1400000000000002E-5</v>
      </c>
      <c r="I283">
        <v>7.8553736999999998E-2</v>
      </c>
      <c r="J283">
        <v>30.216730590000001</v>
      </c>
      <c r="K283" s="2">
        <v>4.42E-6</v>
      </c>
      <c r="L283">
        <v>1.7683877000000001E-2</v>
      </c>
      <c r="M283">
        <v>1</v>
      </c>
      <c r="N283" t="s">
        <v>4302</v>
      </c>
    </row>
    <row r="284" spans="1:14" x14ac:dyDescent="0.3">
      <c r="A284" t="s">
        <v>1884</v>
      </c>
      <c r="B284" t="s">
        <v>3643</v>
      </c>
      <c r="C284">
        <v>-0.58155541200000005</v>
      </c>
      <c r="D284">
        <v>1.7348481999999998E-2</v>
      </c>
      <c r="E284">
        <v>0.64166782200000005</v>
      </c>
      <c r="F284" t="s">
        <v>3643</v>
      </c>
      <c r="G284">
        <v>-1.0346312849999999</v>
      </c>
      <c r="H284">
        <v>1.4597899999999999E-4</v>
      </c>
      <c r="I284">
        <v>0.124579943</v>
      </c>
      <c r="J284">
        <v>25.77258994</v>
      </c>
      <c r="K284" s="2">
        <v>3.5200000000000002E-5</v>
      </c>
      <c r="L284">
        <v>4.3277477000000002E-2</v>
      </c>
      <c r="M284">
        <v>1</v>
      </c>
      <c r="N284" t="s">
        <v>4302</v>
      </c>
    </row>
    <row r="285" spans="1:14" x14ac:dyDescent="0.3">
      <c r="A285" t="s">
        <v>1446</v>
      </c>
      <c r="B285" t="s">
        <v>3643</v>
      </c>
      <c r="C285">
        <v>-0.20696652300000001</v>
      </c>
      <c r="D285">
        <v>0.63777410400000001</v>
      </c>
      <c r="E285">
        <v>1</v>
      </c>
      <c r="F285" t="s">
        <v>3643</v>
      </c>
      <c r="G285">
        <v>-3.8802503279999998</v>
      </c>
      <c r="H285" s="2">
        <v>1.3400000000000001E-6</v>
      </c>
      <c r="I285">
        <v>6.1895919999999998E-3</v>
      </c>
      <c r="J285">
        <v>27.94058647</v>
      </c>
      <c r="K285" s="2">
        <v>1.2799999999999999E-5</v>
      </c>
      <c r="L285">
        <v>2.9307360000000001E-2</v>
      </c>
      <c r="M285">
        <v>1</v>
      </c>
      <c r="N285" t="s">
        <v>4302</v>
      </c>
    </row>
    <row r="286" spans="1:14" x14ac:dyDescent="0.3">
      <c r="A286" t="s">
        <v>746</v>
      </c>
      <c r="B286" t="s">
        <v>3643</v>
      </c>
      <c r="C286">
        <v>-7.2361915999999998E-2</v>
      </c>
      <c r="D286">
        <v>0.82364632900000001</v>
      </c>
      <c r="E286">
        <v>1</v>
      </c>
      <c r="F286" t="s">
        <v>3643</v>
      </c>
      <c r="G286">
        <v>-2.2110398679999999</v>
      </c>
      <c r="H286" s="2">
        <v>1.05E-10</v>
      </c>
      <c r="I286" s="2">
        <v>2.4099999999999998E-6</v>
      </c>
      <c r="J286">
        <v>46.348224739999999</v>
      </c>
      <c r="K286" s="2">
        <v>2.0799999999999998E-9</v>
      </c>
      <c r="L286" s="2">
        <v>3.3300000000000003E-5</v>
      </c>
      <c r="M286">
        <v>1</v>
      </c>
      <c r="N286" t="s">
        <v>4302</v>
      </c>
    </row>
    <row r="287" spans="1:14" x14ac:dyDescent="0.3">
      <c r="A287" t="s">
        <v>4219</v>
      </c>
      <c r="B287" t="s">
        <v>3643</v>
      </c>
      <c r="C287">
        <v>0.53597289100000001</v>
      </c>
      <c r="D287">
        <v>6.3471684E-2</v>
      </c>
      <c r="E287">
        <v>0.81120123700000002</v>
      </c>
      <c r="F287" t="s">
        <v>3643</v>
      </c>
      <c r="G287">
        <v>5.4508824330000003</v>
      </c>
      <c r="H287" s="2">
        <v>1.5999999999999999E-5</v>
      </c>
      <c r="I287">
        <v>3.0675015E-2</v>
      </c>
      <c r="J287">
        <v>27.603270949999999</v>
      </c>
      <c r="K287" s="2">
        <v>1.5E-5</v>
      </c>
      <c r="L287">
        <v>3.0013129E-2</v>
      </c>
      <c r="M287">
        <v>1</v>
      </c>
      <c r="N287" t="s">
        <v>4302</v>
      </c>
    </row>
    <row r="288" spans="1:14" x14ac:dyDescent="0.3">
      <c r="A288" t="s">
        <v>4220</v>
      </c>
      <c r="B288" t="s">
        <v>3643</v>
      </c>
      <c r="C288">
        <v>0.17109268899999999</v>
      </c>
      <c r="D288">
        <v>0.131992573</v>
      </c>
      <c r="E288">
        <v>0.87539901399999998</v>
      </c>
      <c r="F288" t="s">
        <v>3643</v>
      </c>
      <c r="G288">
        <v>0.75002855599999996</v>
      </c>
      <c r="H288" s="2">
        <v>1.1000000000000001E-6</v>
      </c>
      <c r="I288">
        <v>6.1895919999999998E-3</v>
      </c>
      <c r="J288">
        <v>31.488151460000001</v>
      </c>
      <c r="K288" s="2">
        <v>2.43E-6</v>
      </c>
      <c r="L288">
        <v>1.2978975E-2</v>
      </c>
      <c r="M288">
        <v>1</v>
      </c>
      <c r="N288" t="s">
        <v>4302</v>
      </c>
    </row>
    <row r="289" spans="1:14" x14ac:dyDescent="0.3">
      <c r="A289" t="s">
        <v>589</v>
      </c>
      <c r="B289" t="s">
        <v>3643</v>
      </c>
      <c r="C289">
        <v>2.4977772539999998</v>
      </c>
      <c r="D289">
        <v>4.5294299999999998E-4</v>
      </c>
      <c r="E289">
        <v>0.50848744899999998</v>
      </c>
      <c r="F289" t="s">
        <v>3643</v>
      </c>
      <c r="G289">
        <v>3.634662053</v>
      </c>
      <c r="H289">
        <v>5.0859700000000004E-3</v>
      </c>
      <c r="I289">
        <v>0.60097912399999998</v>
      </c>
      <c r="J289">
        <v>25.962026380000001</v>
      </c>
      <c r="K289" s="2">
        <v>3.2199999999999997E-5</v>
      </c>
      <c r="L289">
        <v>4.2937889999999999E-2</v>
      </c>
      <c r="M289">
        <v>1</v>
      </c>
      <c r="N289" t="s">
        <v>4302</v>
      </c>
    </row>
    <row r="290" spans="1:14" x14ac:dyDescent="0.3">
      <c r="A290" t="s">
        <v>2093</v>
      </c>
      <c r="B290" t="s">
        <v>3643</v>
      </c>
      <c r="C290">
        <v>-0.86997031599999997</v>
      </c>
      <c r="D290" s="2">
        <v>5.3300000000000001E-5</v>
      </c>
      <c r="E290">
        <v>0.307562579</v>
      </c>
      <c r="F290" t="s">
        <v>3643</v>
      </c>
      <c r="G290">
        <v>-0.49741096699999998</v>
      </c>
      <c r="H290">
        <v>6.6496207000000002E-2</v>
      </c>
      <c r="I290">
        <v>0.98155387199999999</v>
      </c>
      <c r="J290">
        <v>25.100648710000002</v>
      </c>
      <c r="K290" s="2">
        <v>4.8000000000000001E-5</v>
      </c>
      <c r="L290">
        <v>4.9705043999999997E-2</v>
      </c>
      <c r="M290">
        <v>1</v>
      </c>
      <c r="N290" t="s">
        <v>4302</v>
      </c>
    </row>
    <row r="291" spans="1:14" x14ac:dyDescent="0.3">
      <c r="A291" t="s">
        <v>708</v>
      </c>
      <c r="B291" t="s">
        <v>3643</v>
      </c>
      <c r="C291">
        <v>0.62181467800000001</v>
      </c>
      <c r="D291">
        <v>0.35208282699999999</v>
      </c>
      <c r="E291">
        <v>1</v>
      </c>
      <c r="F291" t="s">
        <v>3643</v>
      </c>
      <c r="G291">
        <v>3.980035913</v>
      </c>
      <c r="H291" s="2">
        <v>8.7399999999999993E-6</v>
      </c>
      <c r="I291">
        <v>2.2364496000000001E-2</v>
      </c>
      <c r="J291">
        <v>25.384037450000001</v>
      </c>
      <c r="K291" s="2">
        <v>4.21E-5</v>
      </c>
      <c r="L291">
        <v>4.8120646000000003E-2</v>
      </c>
      <c r="M291">
        <v>1</v>
      </c>
      <c r="N291" t="s">
        <v>4302</v>
      </c>
    </row>
    <row r="292" spans="1:14" x14ac:dyDescent="0.3">
      <c r="A292" t="s">
        <v>4221</v>
      </c>
      <c r="B292" t="s">
        <v>3968</v>
      </c>
      <c r="C292">
        <v>-0.41112794800000002</v>
      </c>
      <c r="D292">
        <v>0.126375615</v>
      </c>
      <c r="E292">
        <v>0.80475698200000001</v>
      </c>
      <c r="F292" t="s">
        <v>3968</v>
      </c>
      <c r="G292">
        <v>-0.97906081899999997</v>
      </c>
      <c r="H292" s="2">
        <v>1.8099999999999999E-5</v>
      </c>
      <c r="I292">
        <v>4.0575301000000001E-2</v>
      </c>
      <c r="J292">
        <v>25.97873474</v>
      </c>
      <c r="K292" s="2">
        <v>3.1999999999999999E-5</v>
      </c>
      <c r="L292">
        <v>4.5383066999999999E-2</v>
      </c>
      <c r="M292">
        <v>1</v>
      </c>
      <c r="N292" t="s">
        <v>4302</v>
      </c>
    </row>
    <row r="293" spans="1:14" x14ac:dyDescent="0.3">
      <c r="A293" t="s">
        <v>1786</v>
      </c>
      <c r="B293" t="s">
        <v>3968</v>
      </c>
      <c r="C293">
        <v>-0.71370932300000001</v>
      </c>
      <c r="D293">
        <v>5.2982339999999998E-3</v>
      </c>
      <c r="E293">
        <v>0.63855882799999997</v>
      </c>
      <c r="F293" t="s">
        <v>3968</v>
      </c>
      <c r="G293">
        <v>-0.85866410000000004</v>
      </c>
      <c r="H293">
        <v>3.0972999999999998E-4</v>
      </c>
      <c r="I293">
        <v>9.2437914999999996E-2</v>
      </c>
      <c r="J293">
        <v>26.640381919999999</v>
      </c>
      <c r="K293" s="2">
        <v>2.3499999999999999E-5</v>
      </c>
      <c r="L293">
        <v>4.0918735999999997E-2</v>
      </c>
      <c r="M293">
        <v>1</v>
      </c>
      <c r="N293" t="s">
        <v>4302</v>
      </c>
    </row>
    <row r="294" spans="1:14" x14ac:dyDescent="0.3">
      <c r="A294" t="s">
        <v>1805</v>
      </c>
      <c r="B294" t="s">
        <v>3968</v>
      </c>
      <c r="C294">
        <v>-0.59419871999999996</v>
      </c>
      <c r="D294">
        <v>1.1274309999999999E-2</v>
      </c>
      <c r="E294">
        <v>0.65011456199999995</v>
      </c>
      <c r="F294" t="s">
        <v>3968</v>
      </c>
      <c r="G294">
        <v>-0.77682079900000001</v>
      </c>
      <c r="H294">
        <v>1.0721E-4</v>
      </c>
      <c r="I294">
        <v>7.5255987999999996E-2</v>
      </c>
      <c r="J294">
        <v>27.251895019999999</v>
      </c>
      <c r="K294" s="2">
        <v>1.77E-5</v>
      </c>
      <c r="L294">
        <v>4.0918735999999997E-2</v>
      </c>
      <c r="M294">
        <v>1</v>
      </c>
      <c r="N294" t="s">
        <v>4302</v>
      </c>
    </row>
    <row r="295" spans="1:14" x14ac:dyDescent="0.3">
      <c r="A295" t="s">
        <v>1866</v>
      </c>
      <c r="B295" t="s">
        <v>3968</v>
      </c>
      <c r="C295">
        <v>-0.73749545699999997</v>
      </c>
      <c r="D295">
        <v>1.0124997E-2</v>
      </c>
      <c r="E295">
        <v>0.65011456199999995</v>
      </c>
      <c r="F295" t="s">
        <v>3968</v>
      </c>
      <c r="G295">
        <v>-1.0885051690000001</v>
      </c>
      <c r="H295" s="2">
        <v>1.7E-5</v>
      </c>
      <c r="I295">
        <v>4.0575301000000001E-2</v>
      </c>
      <c r="J295">
        <v>31.153317520000002</v>
      </c>
      <c r="K295" s="2">
        <v>2.8499999999999998E-6</v>
      </c>
      <c r="L295">
        <v>2.5564943E-2</v>
      </c>
      <c r="M295">
        <v>1</v>
      </c>
      <c r="N295" t="s">
        <v>4302</v>
      </c>
    </row>
    <row r="296" spans="1:14" x14ac:dyDescent="0.3">
      <c r="A296" t="s">
        <v>1876</v>
      </c>
      <c r="B296" t="s">
        <v>3968</v>
      </c>
      <c r="C296">
        <v>-0.83971998999999997</v>
      </c>
      <c r="D296">
        <v>2.866141E-3</v>
      </c>
      <c r="E296">
        <v>0.63855882799999997</v>
      </c>
      <c r="F296" t="s">
        <v>3968</v>
      </c>
      <c r="G296">
        <v>-1.0969106479999999</v>
      </c>
      <c r="H296">
        <v>2.0743500000000001E-4</v>
      </c>
      <c r="I296">
        <v>8.2635449999999999E-2</v>
      </c>
      <c r="J296">
        <v>28.67095831</v>
      </c>
      <c r="K296" s="2">
        <v>9.1200000000000008E-6</v>
      </c>
      <c r="L296">
        <v>3.1607306000000002E-2</v>
      </c>
      <c r="M296">
        <v>1</v>
      </c>
      <c r="N296" t="s">
        <v>4302</v>
      </c>
    </row>
    <row r="297" spans="1:14" x14ac:dyDescent="0.3">
      <c r="A297" t="s">
        <v>1884</v>
      </c>
      <c r="B297" t="s">
        <v>3968</v>
      </c>
      <c r="C297">
        <v>-0.53373912700000004</v>
      </c>
      <c r="D297">
        <v>3.4749204999999998E-2</v>
      </c>
      <c r="E297">
        <v>0.699545419</v>
      </c>
      <c r="F297" t="s">
        <v>3968</v>
      </c>
      <c r="G297">
        <v>-1.120679056</v>
      </c>
      <c r="H297" s="2">
        <v>8.5699999999999993E-6</v>
      </c>
      <c r="I297">
        <v>3.7019067000000003E-2</v>
      </c>
      <c r="J297">
        <v>30.053909839999999</v>
      </c>
      <c r="K297" s="2">
        <v>4.7700000000000001E-6</v>
      </c>
      <c r="L297">
        <v>2.8802002E-2</v>
      </c>
      <c r="M297">
        <v>1</v>
      </c>
      <c r="N297" t="s">
        <v>4302</v>
      </c>
    </row>
    <row r="298" spans="1:14" x14ac:dyDescent="0.3">
      <c r="A298" t="s">
        <v>4222</v>
      </c>
      <c r="B298" t="s">
        <v>3968</v>
      </c>
      <c r="C298">
        <v>8.1083725999999995E-2</v>
      </c>
      <c r="D298">
        <v>0.852830282</v>
      </c>
      <c r="E298">
        <v>1</v>
      </c>
      <c r="F298" t="s">
        <v>3968</v>
      </c>
      <c r="G298">
        <v>4.1276720879999997</v>
      </c>
      <c r="H298" s="2">
        <v>1.66E-6</v>
      </c>
      <c r="I298">
        <v>3.3516864E-2</v>
      </c>
      <c r="J298">
        <v>26.941350969999998</v>
      </c>
      <c r="K298" s="2">
        <v>2.0400000000000001E-5</v>
      </c>
      <c r="L298">
        <v>4.0918735999999997E-2</v>
      </c>
      <c r="M298">
        <v>1</v>
      </c>
      <c r="N298" t="s">
        <v>4302</v>
      </c>
    </row>
    <row r="299" spans="1:14" x14ac:dyDescent="0.3">
      <c r="A299" t="s">
        <v>4303</v>
      </c>
      <c r="B299" t="s">
        <v>3968</v>
      </c>
      <c r="C299">
        <v>1.9093112880000001</v>
      </c>
      <c r="D299">
        <v>3.47438E-3</v>
      </c>
      <c r="E299">
        <v>0.63855882799999997</v>
      </c>
      <c r="F299" t="s">
        <v>3968</v>
      </c>
      <c r="G299">
        <v>2.398791884</v>
      </c>
      <c r="H299">
        <v>4.79056E-4</v>
      </c>
      <c r="I299">
        <v>0.104093546</v>
      </c>
      <c r="J299">
        <v>26.612064530000001</v>
      </c>
      <c r="K299" s="2">
        <v>2.3799999999999999E-5</v>
      </c>
      <c r="L299">
        <v>4.0918735999999997E-2</v>
      </c>
      <c r="M299">
        <v>1</v>
      </c>
      <c r="N299" t="s">
        <v>4302</v>
      </c>
    </row>
    <row r="300" spans="1:14" x14ac:dyDescent="0.3">
      <c r="A300" t="s">
        <v>2050</v>
      </c>
      <c r="B300" t="s">
        <v>3968</v>
      </c>
      <c r="C300">
        <v>-0.424527502</v>
      </c>
      <c r="D300">
        <v>8.8577827999999997E-2</v>
      </c>
      <c r="E300">
        <v>0.773689077</v>
      </c>
      <c r="F300" t="s">
        <v>3968</v>
      </c>
      <c r="G300">
        <v>-0.98712504899999998</v>
      </c>
      <c r="H300" s="2">
        <v>2.0100000000000001E-5</v>
      </c>
      <c r="I300">
        <v>4.0575301000000001E-2</v>
      </c>
      <c r="J300">
        <v>26.477104199999999</v>
      </c>
      <c r="K300" s="2">
        <v>2.5400000000000001E-5</v>
      </c>
      <c r="L300">
        <v>4.0918735999999997E-2</v>
      </c>
      <c r="M300">
        <v>1</v>
      </c>
      <c r="N300" t="s">
        <v>4302</v>
      </c>
    </row>
    <row r="301" spans="1:14" x14ac:dyDescent="0.3">
      <c r="A301" t="s">
        <v>3181</v>
      </c>
      <c r="B301" t="s">
        <v>3968</v>
      </c>
      <c r="C301">
        <v>0.43049494199999999</v>
      </c>
      <c r="D301">
        <v>0.26249036100000001</v>
      </c>
      <c r="E301">
        <v>0.925383289</v>
      </c>
      <c r="F301" t="s">
        <v>3968</v>
      </c>
      <c r="G301">
        <v>1.7491691309999999</v>
      </c>
      <c r="H301" s="2">
        <v>3.1099999999999999E-6</v>
      </c>
      <c r="I301">
        <v>3.3516864E-2</v>
      </c>
      <c r="J301">
        <v>28.034493449999999</v>
      </c>
      <c r="K301" s="2">
        <v>1.2300000000000001E-5</v>
      </c>
      <c r="L301">
        <v>3.7037586999999997E-2</v>
      </c>
      <c r="M301">
        <v>1</v>
      </c>
      <c r="N301" t="s">
        <v>4302</v>
      </c>
    </row>
    <row r="302" spans="1:14" x14ac:dyDescent="0.3">
      <c r="A302" t="s">
        <v>2093</v>
      </c>
      <c r="B302" t="s">
        <v>3968</v>
      </c>
      <c r="C302">
        <v>-0.54363860600000002</v>
      </c>
      <c r="D302">
        <v>3.0550328000000002E-2</v>
      </c>
      <c r="E302">
        <v>0.68945420000000002</v>
      </c>
      <c r="F302" t="s">
        <v>3968</v>
      </c>
      <c r="G302">
        <v>-0.95595925999999998</v>
      </c>
      <c r="H302" s="2">
        <v>1.91E-5</v>
      </c>
      <c r="I302">
        <v>4.0575301000000001E-2</v>
      </c>
      <c r="J302">
        <v>28.706734489999999</v>
      </c>
      <c r="K302" s="2">
        <v>8.9700000000000005E-6</v>
      </c>
      <c r="L302">
        <v>3.1607306000000002E-2</v>
      </c>
      <c r="M302">
        <v>1</v>
      </c>
      <c r="N302" t="s">
        <v>4302</v>
      </c>
    </row>
    <row r="303" spans="1:14" x14ac:dyDescent="0.3">
      <c r="A303" t="s">
        <v>2140</v>
      </c>
      <c r="B303" t="s">
        <v>3968</v>
      </c>
      <c r="C303">
        <v>-0.61373754599999997</v>
      </c>
      <c r="D303">
        <v>2.1172764E-2</v>
      </c>
      <c r="E303">
        <v>0.65560346199999997</v>
      </c>
      <c r="F303" t="s">
        <v>3968</v>
      </c>
      <c r="G303">
        <v>-0.89570218400000001</v>
      </c>
      <c r="H303" s="2">
        <v>9.1200000000000008E-6</v>
      </c>
      <c r="I303">
        <v>3.7019067000000003E-2</v>
      </c>
      <c r="J303">
        <v>30.921109649999998</v>
      </c>
      <c r="K303" s="2">
        <v>3.18E-6</v>
      </c>
      <c r="L303">
        <v>2.5564943E-2</v>
      </c>
      <c r="M303">
        <v>1</v>
      </c>
      <c r="N303" t="s">
        <v>4302</v>
      </c>
    </row>
    <row r="304" spans="1:14" x14ac:dyDescent="0.3">
      <c r="A304" t="s">
        <v>2181</v>
      </c>
      <c r="B304" t="s">
        <v>3968</v>
      </c>
      <c r="C304">
        <v>-0.74712738400000001</v>
      </c>
      <c r="D304">
        <v>7.500362E-3</v>
      </c>
      <c r="E304">
        <v>0.64409969199999995</v>
      </c>
      <c r="F304" t="s">
        <v>3968</v>
      </c>
      <c r="G304">
        <v>-1.162606636</v>
      </c>
      <c r="H304" s="2">
        <v>4.0500000000000002E-6</v>
      </c>
      <c r="I304">
        <v>3.3516864E-2</v>
      </c>
      <c r="J304">
        <v>34.619047960000003</v>
      </c>
      <c r="K304" s="2">
        <v>5.5599999999999995E-7</v>
      </c>
      <c r="L304">
        <v>1.3427698E-2</v>
      </c>
      <c r="M304">
        <v>1</v>
      </c>
      <c r="N304" t="s">
        <v>4302</v>
      </c>
    </row>
    <row r="305" spans="1:14" x14ac:dyDescent="0.3">
      <c r="A305" t="s">
        <v>2663</v>
      </c>
      <c r="B305" t="s">
        <v>3968</v>
      </c>
      <c r="C305">
        <v>-1.578948357</v>
      </c>
      <c r="D305" s="2">
        <v>1.3900000000000001E-5</v>
      </c>
      <c r="E305">
        <v>0.40655877200000001</v>
      </c>
      <c r="F305" t="s">
        <v>3968</v>
      </c>
      <c r="G305">
        <v>-0.70368024500000004</v>
      </c>
      <c r="H305">
        <v>0.13725309399999999</v>
      </c>
      <c r="I305">
        <v>0.672487434</v>
      </c>
      <c r="J305">
        <v>26.332194019999999</v>
      </c>
      <c r="K305" s="2">
        <v>2.7100000000000001E-5</v>
      </c>
      <c r="L305">
        <v>4.0918735999999997E-2</v>
      </c>
      <c r="M305">
        <v>1</v>
      </c>
      <c r="N305" t="s">
        <v>4302</v>
      </c>
    </row>
    <row r="306" spans="1:14" x14ac:dyDescent="0.3">
      <c r="A306" t="s">
        <v>2218</v>
      </c>
      <c r="B306" t="s">
        <v>3968</v>
      </c>
      <c r="C306">
        <v>-0.44366186499999999</v>
      </c>
      <c r="D306">
        <v>8.0974946000000006E-2</v>
      </c>
      <c r="E306">
        <v>0.76159893400000001</v>
      </c>
      <c r="F306" t="s">
        <v>3968</v>
      </c>
      <c r="G306">
        <v>-0.96239579500000005</v>
      </c>
      <c r="H306" s="2">
        <v>1.49E-5</v>
      </c>
      <c r="I306">
        <v>4.0575301000000001E-2</v>
      </c>
      <c r="J306">
        <v>27.25924586</v>
      </c>
      <c r="K306" s="2">
        <v>1.7600000000000001E-5</v>
      </c>
      <c r="L306">
        <v>4.0918735999999997E-2</v>
      </c>
      <c r="M306">
        <v>1</v>
      </c>
      <c r="N306" t="s">
        <v>4302</v>
      </c>
    </row>
    <row r="307" spans="1:14" x14ac:dyDescent="0.3">
      <c r="A307" t="s">
        <v>2225</v>
      </c>
      <c r="B307" t="s">
        <v>3968</v>
      </c>
      <c r="C307">
        <v>-0.53579963200000003</v>
      </c>
      <c r="D307">
        <v>4.4585842000000001E-2</v>
      </c>
      <c r="E307">
        <v>0.70299259700000005</v>
      </c>
      <c r="F307" t="s">
        <v>3968</v>
      </c>
      <c r="G307">
        <v>-0.94284200500000004</v>
      </c>
      <c r="H307" s="2">
        <v>5.8199999999999998E-5</v>
      </c>
      <c r="I307">
        <v>7.1106013999999995E-2</v>
      </c>
      <c r="J307">
        <v>25.724741959999999</v>
      </c>
      <c r="K307" s="2">
        <v>3.6000000000000001E-5</v>
      </c>
      <c r="L307">
        <v>4.8224032999999999E-2</v>
      </c>
      <c r="M307">
        <v>1</v>
      </c>
      <c r="N307" t="s">
        <v>4302</v>
      </c>
    </row>
    <row r="308" spans="1:14" x14ac:dyDescent="0.3">
      <c r="A308" t="s">
        <v>4143</v>
      </c>
      <c r="B308" t="s">
        <v>3968</v>
      </c>
      <c r="C308">
        <v>-0.914851054</v>
      </c>
      <c r="D308">
        <v>2.0778149999999998E-3</v>
      </c>
      <c r="E308">
        <v>0.63855882799999997</v>
      </c>
      <c r="F308" t="s">
        <v>3968</v>
      </c>
      <c r="G308">
        <v>-1.08467212</v>
      </c>
      <c r="H308">
        <v>2.8772900000000002E-4</v>
      </c>
      <c r="I308">
        <v>9.2437914999999996E-2</v>
      </c>
      <c r="J308">
        <v>28.65986191</v>
      </c>
      <c r="K308" s="2">
        <v>9.1600000000000004E-6</v>
      </c>
      <c r="L308">
        <v>3.1607306000000002E-2</v>
      </c>
      <c r="M308">
        <v>1</v>
      </c>
      <c r="N308" t="s">
        <v>4302</v>
      </c>
    </row>
    <row r="309" spans="1:14" x14ac:dyDescent="0.3">
      <c r="A309" t="s">
        <v>2231</v>
      </c>
      <c r="B309" t="s">
        <v>3968</v>
      </c>
      <c r="C309">
        <v>-0.230304811</v>
      </c>
      <c r="D309">
        <v>0.350888227</v>
      </c>
      <c r="E309">
        <v>0.97288988099999996</v>
      </c>
      <c r="F309" t="s">
        <v>3968</v>
      </c>
      <c r="G309">
        <v>-0.98289636599999997</v>
      </c>
      <c r="H309" s="2">
        <v>5.3299999999999998E-6</v>
      </c>
      <c r="I309">
        <v>3.3516864E-2</v>
      </c>
      <c r="J309">
        <v>26.379506930000002</v>
      </c>
      <c r="K309" s="2">
        <v>2.65E-5</v>
      </c>
      <c r="L309">
        <v>4.0918735999999997E-2</v>
      </c>
      <c r="M309">
        <v>1</v>
      </c>
      <c r="N309" t="s">
        <v>4302</v>
      </c>
    </row>
    <row r="310" spans="1:14" x14ac:dyDescent="0.3">
      <c r="A310" t="s">
        <v>4304</v>
      </c>
      <c r="B310" t="s">
        <v>2993</v>
      </c>
      <c r="C310">
        <v>1.3660661380000001</v>
      </c>
      <c r="D310">
        <v>8.6881000000000002E-4</v>
      </c>
      <c r="E310">
        <v>0.58668140899999999</v>
      </c>
      <c r="F310" t="s">
        <v>2993</v>
      </c>
      <c r="G310">
        <v>1.515126382</v>
      </c>
      <c r="H310">
        <v>3.3123400000000002E-4</v>
      </c>
      <c r="I310">
        <v>0.25285993000000001</v>
      </c>
      <c r="J310">
        <v>30.122142520000001</v>
      </c>
      <c r="K310" s="2">
        <v>4.6199999999999998E-6</v>
      </c>
      <c r="L310">
        <v>1.666248E-2</v>
      </c>
      <c r="M310">
        <v>1</v>
      </c>
      <c r="N310" t="s">
        <v>4302</v>
      </c>
    </row>
    <row r="311" spans="1:14" x14ac:dyDescent="0.3">
      <c r="A311" t="s">
        <v>3375</v>
      </c>
      <c r="B311" t="s">
        <v>2993</v>
      </c>
      <c r="C311">
        <v>1.5148238860000001</v>
      </c>
      <c r="D311" s="2">
        <v>3.5900000000000003E-7</v>
      </c>
      <c r="E311">
        <v>8.5204589999999993E-3</v>
      </c>
      <c r="F311" t="s">
        <v>2993</v>
      </c>
      <c r="G311">
        <v>0.58480392599999997</v>
      </c>
      <c r="H311">
        <v>0.14781983700000001</v>
      </c>
      <c r="I311">
        <v>0.96715088599999999</v>
      </c>
      <c r="J311">
        <v>33.501396560000003</v>
      </c>
      <c r="K311" s="2">
        <v>9.4300000000000001E-7</v>
      </c>
      <c r="L311">
        <v>5.6654399999999999E-3</v>
      </c>
      <c r="M311">
        <v>1</v>
      </c>
      <c r="N311" t="s">
        <v>4302</v>
      </c>
    </row>
    <row r="312" spans="1:14" x14ac:dyDescent="0.3">
      <c r="A312" t="s">
        <v>4225</v>
      </c>
      <c r="B312" t="s">
        <v>2993</v>
      </c>
      <c r="C312">
        <v>2.2140828539999999</v>
      </c>
      <c r="D312">
        <v>1.8791988999999999E-2</v>
      </c>
      <c r="E312">
        <v>0.89837624000000005</v>
      </c>
      <c r="F312" t="s">
        <v>2993</v>
      </c>
      <c r="G312">
        <v>4.6077747709999999</v>
      </c>
      <c r="H312" s="2">
        <v>2.2399999999999999E-7</v>
      </c>
      <c r="I312">
        <v>5.6491329999999998E-3</v>
      </c>
      <c r="J312">
        <v>38.568988359999999</v>
      </c>
      <c r="K312" s="2">
        <v>8.5500000000000005E-8</v>
      </c>
      <c r="L312">
        <v>1.5413099999999999E-3</v>
      </c>
      <c r="M312">
        <v>1</v>
      </c>
      <c r="N312" t="s">
        <v>4302</v>
      </c>
    </row>
    <row r="313" spans="1:14" x14ac:dyDescent="0.3">
      <c r="A313" t="s">
        <v>4079</v>
      </c>
      <c r="B313" t="s">
        <v>3043</v>
      </c>
      <c r="C313">
        <v>2.0073888019999999</v>
      </c>
      <c r="D313">
        <v>3.6475549999999998E-3</v>
      </c>
      <c r="E313">
        <v>0.538972385</v>
      </c>
      <c r="F313" t="s">
        <v>3043</v>
      </c>
      <c r="G313">
        <v>3.0337741939999998</v>
      </c>
      <c r="H313" s="2">
        <v>4.2799999999999997E-5</v>
      </c>
      <c r="I313">
        <v>0.20364084499999999</v>
      </c>
      <c r="J313">
        <v>31.343510909999999</v>
      </c>
      <c r="K313" s="2">
        <v>2.61E-6</v>
      </c>
      <c r="L313">
        <v>1.3767224E-2</v>
      </c>
      <c r="M313">
        <v>1</v>
      </c>
      <c r="N313" t="s">
        <v>4302</v>
      </c>
    </row>
    <row r="314" spans="1:14" x14ac:dyDescent="0.3">
      <c r="A314" t="s">
        <v>3346</v>
      </c>
      <c r="B314" t="s">
        <v>3339</v>
      </c>
      <c r="C314">
        <v>1.074155872</v>
      </c>
      <c r="D314" s="2">
        <v>2.2400000000000002E-6</v>
      </c>
      <c r="E314">
        <v>5.4391851999999997E-2</v>
      </c>
      <c r="F314" t="s">
        <v>3339</v>
      </c>
      <c r="G314">
        <v>0.41721755300000002</v>
      </c>
      <c r="H314">
        <v>0.119383773</v>
      </c>
      <c r="I314">
        <v>1</v>
      </c>
      <c r="J314">
        <v>30.272014500000001</v>
      </c>
      <c r="K314" s="2">
        <v>4.3100000000000002E-6</v>
      </c>
      <c r="L314">
        <v>3.9382688999999999E-2</v>
      </c>
      <c r="M314">
        <v>1</v>
      </c>
      <c r="N314" t="s">
        <v>4302</v>
      </c>
    </row>
    <row r="315" spans="1:14" x14ac:dyDescent="0.3">
      <c r="A315" t="s">
        <v>1321</v>
      </c>
      <c r="B315" t="s">
        <v>3339</v>
      </c>
      <c r="C315">
        <v>0.78992759199999996</v>
      </c>
      <c r="D315">
        <v>0.147826129</v>
      </c>
      <c r="E315">
        <v>1</v>
      </c>
      <c r="F315" t="s">
        <v>3339</v>
      </c>
      <c r="G315">
        <v>3.062114089</v>
      </c>
      <c r="H315" s="2">
        <v>5.2699999999999999E-7</v>
      </c>
      <c r="I315">
        <v>1.3408199000000001E-2</v>
      </c>
      <c r="J315">
        <v>32.734348580000002</v>
      </c>
      <c r="K315" s="2">
        <v>1.35E-6</v>
      </c>
      <c r="L315">
        <v>2.4750239E-2</v>
      </c>
      <c r="M315">
        <v>1</v>
      </c>
      <c r="N315" t="s">
        <v>4302</v>
      </c>
    </row>
    <row r="316" spans="1:14" x14ac:dyDescent="0.3">
      <c r="A316" t="s">
        <v>748</v>
      </c>
      <c r="B316" t="s">
        <v>3223</v>
      </c>
      <c r="C316">
        <v>7.82056E-2</v>
      </c>
      <c r="D316">
        <v>0.82146370099999999</v>
      </c>
      <c r="E316">
        <v>1</v>
      </c>
      <c r="F316" t="s">
        <v>3223</v>
      </c>
      <c r="G316">
        <v>4.5103021859999997</v>
      </c>
      <c r="H316" s="2">
        <v>3.0099999999999999E-10</v>
      </c>
      <c r="I316" s="2">
        <v>7.8800000000000008E-6</v>
      </c>
      <c r="J316">
        <v>44.237894390000001</v>
      </c>
      <c r="K316" s="2">
        <v>5.7299999999999999E-9</v>
      </c>
      <c r="L316">
        <v>1.06069E-4</v>
      </c>
      <c r="M316">
        <v>1</v>
      </c>
      <c r="N316" t="s">
        <v>4302</v>
      </c>
    </row>
    <row r="317" spans="1:14" x14ac:dyDescent="0.3">
      <c r="A317" t="s">
        <v>4305</v>
      </c>
      <c r="B317" t="s">
        <v>3223</v>
      </c>
      <c r="C317">
        <v>2.566521512</v>
      </c>
      <c r="D317">
        <v>7.6851269999999999E-3</v>
      </c>
      <c r="E317">
        <v>0.76677193499999996</v>
      </c>
      <c r="F317" t="s">
        <v>3223</v>
      </c>
      <c r="G317">
        <v>2.6409433830000002</v>
      </c>
      <c r="H317" s="2">
        <v>7.47E-5</v>
      </c>
      <c r="I317">
        <v>0.216137147</v>
      </c>
      <c r="J317">
        <v>28.742127119999999</v>
      </c>
      <c r="K317" s="2">
        <v>8.8200000000000003E-6</v>
      </c>
      <c r="L317">
        <v>4.0844025999999999E-2</v>
      </c>
      <c r="M317">
        <v>1</v>
      </c>
      <c r="N317" t="s">
        <v>4302</v>
      </c>
    </row>
    <row r="318" spans="1:14" x14ac:dyDescent="0.3">
      <c r="A318" t="s">
        <v>1717</v>
      </c>
      <c r="B318" t="s">
        <v>137</v>
      </c>
      <c r="C318">
        <v>-0.751273301</v>
      </c>
      <c r="D318">
        <v>1.80621E-4</v>
      </c>
      <c r="E318">
        <v>9.5439599999999999E-2</v>
      </c>
      <c r="F318" t="s">
        <v>137</v>
      </c>
      <c r="G318">
        <v>-1.0936919979999999</v>
      </c>
      <c r="H318">
        <v>1.932661E-3</v>
      </c>
      <c r="I318">
        <v>0.47082725399999997</v>
      </c>
      <c r="J318">
        <v>29.735933190000001</v>
      </c>
      <c r="K318" s="2">
        <v>5.5400000000000003E-6</v>
      </c>
      <c r="L318">
        <v>1.8325538999999998E-2</v>
      </c>
      <c r="M318">
        <v>1</v>
      </c>
      <c r="N318" t="s">
        <v>4302</v>
      </c>
    </row>
    <row r="319" spans="1:14" x14ac:dyDescent="0.3">
      <c r="A319" t="s">
        <v>4306</v>
      </c>
      <c r="B319" t="s">
        <v>137</v>
      </c>
      <c r="C319">
        <v>2.3958329549999999</v>
      </c>
      <c r="D319">
        <v>2.16202E-4</v>
      </c>
      <c r="E319">
        <v>0.108252561</v>
      </c>
      <c r="F319" t="s">
        <v>137</v>
      </c>
      <c r="G319">
        <v>2.0041007460000002</v>
      </c>
      <c r="H319">
        <v>6.7903640000000001E-3</v>
      </c>
      <c r="I319">
        <v>0.54697193200000005</v>
      </c>
      <c r="J319">
        <v>26.863092179999999</v>
      </c>
      <c r="K319" s="2">
        <v>2.12E-5</v>
      </c>
      <c r="L319">
        <v>3.4769609E-2</v>
      </c>
      <c r="M319">
        <v>1</v>
      </c>
      <c r="N319" t="s">
        <v>4302</v>
      </c>
    </row>
    <row r="320" spans="1:14" x14ac:dyDescent="0.3">
      <c r="A320" t="s">
        <v>1869</v>
      </c>
      <c r="B320" t="s">
        <v>137</v>
      </c>
      <c r="C320">
        <v>-0.67897287399999995</v>
      </c>
      <c r="D320">
        <v>1.8302189999999999E-3</v>
      </c>
      <c r="E320">
        <v>0.190710608</v>
      </c>
      <c r="F320" t="s">
        <v>137</v>
      </c>
      <c r="G320">
        <v>-1.4739462539999999</v>
      </c>
      <c r="H320" s="2">
        <v>1.7600000000000001E-5</v>
      </c>
      <c r="I320">
        <v>0.15989774200000001</v>
      </c>
      <c r="J320">
        <v>34.504041260000001</v>
      </c>
      <c r="K320" s="2">
        <v>5.8699999999999995E-7</v>
      </c>
      <c r="L320">
        <v>8.0330079999999995E-3</v>
      </c>
      <c r="M320">
        <v>1</v>
      </c>
      <c r="N320" t="s">
        <v>4302</v>
      </c>
    </row>
    <row r="321" spans="1:14" x14ac:dyDescent="0.3">
      <c r="A321" t="s">
        <v>1876</v>
      </c>
      <c r="B321" t="s">
        <v>137</v>
      </c>
      <c r="C321">
        <v>-1.0576165230000001</v>
      </c>
      <c r="D321" s="2">
        <v>1.8600000000000001E-5</v>
      </c>
      <c r="E321">
        <v>6.2116552999999998E-2</v>
      </c>
      <c r="F321" t="s">
        <v>137</v>
      </c>
      <c r="G321">
        <v>-1.094556039</v>
      </c>
      <c r="H321">
        <v>2.377175E-3</v>
      </c>
      <c r="I321">
        <v>0.49670220399999998</v>
      </c>
      <c r="J321">
        <v>33.867424730000003</v>
      </c>
      <c r="K321" s="2">
        <v>7.9299999999999997E-7</v>
      </c>
      <c r="L321">
        <v>8.0330079999999995E-3</v>
      </c>
      <c r="M321">
        <v>1</v>
      </c>
      <c r="N321" t="s">
        <v>4302</v>
      </c>
    </row>
    <row r="322" spans="1:14" x14ac:dyDescent="0.3">
      <c r="A322" t="s">
        <v>4179</v>
      </c>
      <c r="B322" t="s">
        <v>137</v>
      </c>
      <c r="C322">
        <v>-0.86822372400000003</v>
      </c>
      <c r="D322" s="2">
        <v>1.6699999999999999E-5</v>
      </c>
      <c r="E322">
        <v>6.2116552999999998E-2</v>
      </c>
      <c r="F322" t="s">
        <v>137</v>
      </c>
      <c r="G322">
        <v>-0.68833969699999997</v>
      </c>
      <c r="H322">
        <v>7.3782371999999999E-2</v>
      </c>
      <c r="I322">
        <v>0.70885634900000005</v>
      </c>
      <c r="J322">
        <v>27.212403340000002</v>
      </c>
      <c r="K322" s="2">
        <v>1.8E-5</v>
      </c>
      <c r="L322">
        <v>3.4207090000000002E-2</v>
      </c>
      <c r="M322">
        <v>1</v>
      </c>
      <c r="N322" t="s">
        <v>4302</v>
      </c>
    </row>
    <row r="323" spans="1:14" x14ac:dyDescent="0.3">
      <c r="A323" t="s">
        <v>3234</v>
      </c>
      <c r="B323" t="s">
        <v>137</v>
      </c>
      <c r="C323">
        <v>0.62460511299999999</v>
      </c>
      <c r="D323">
        <v>1.9690500000000001E-4</v>
      </c>
      <c r="E323">
        <v>0.10074548</v>
      </c>
      <c r="F323" t="s">
        <v>137</v>
      </c>
      <c r="G323">
        <v>0.95144193300000002</v>
      </c>
      <c r="H323">
        <v>1.2163790000000001E-3</v>
      </c>
      <c r="I323">
        <v>0.44859056400000002</v>
      </c>
      <c r="J323">
        <v>30.489329860000002</v>
      </c>
      <c r="K323" s="2">
        <v>3.89E-6</v>
      </c>
      <c r="L323">
        <v>1.8325538999999998E-2</v>
      </c>
      <c r="M323">
        <v>1</v>
      </c>
      <c r="N323" t="s">
        <v>4302</v>
      </c>
    </row>
    <row r="324" spans="1:14" x14ac:dyDescent="0.3">
      <c r="A324" t="s">
        <v>1984</v>
      </c>
      <c r="B324" t="s">
        <v>137</v>
      </c>
      <c r="C324">
        <v>-1.0159844280000001</v>
      </c>
      <c r="D324" s="2">
        <v>8.3599999999999996E-6</v>
      </c>
      <c r="E324">
        <v>5.4605485000000002E-2</v>
      </c>
      <c r="F324" t="s">
        <v>137</v>
      </c>
      <c r="G324">
        <v>-0.61122865500000001</v>
      </c>
      <c r="H324">
        <v>0.102283768</v>
      </c>
      <c r="I324">
        <v>0.76023225900000002</v>
      </c>
      <c r="J324">
        <v>27.944103609999999</v>
      </c>
      <c r="K324" s="2">
        <v>1.2799999999999999E-5</v>
      </c>
      <c r="L324">
        <v>3.4207090000000002E-2</v>
      </c>
      <c r="M324">
        <v>1</v>
      </c>
      <c r="N324" t="s">
        <v>4302</v>
      </c>
    </row>
    <row r="325" spans="1:14" x14ac:dyDescent="0.3">
      <c r="A325" t="s">
        <v>3770</v>
      </c>
      <c r="B325" t="s">
        <v>137</v>
      </c>
      <c r="C325">
        <v>-1.7359256519999999</v>
      </c>
      <c r="D325">
        <v>7.3258600000000002E-4</v>
      </c>
      <c r="E325">
        <v>0.14582083800000001</v>
      </c>
      <c r="F325" t="s">
        <v>137</v>
      </c>
      <c r="G325">
        <v>-1.6432173940000001</v>
      </c>
      <c r="H325">
        <v>2.8595280000000001E-3</v>
      </c>
      <c r="I325">
        <v>0.49670220399999998</v>
      </c>
      <c r="J325">
        <v>26.152057630000002</v>
      </c>
      <c r="K325" s="2">
        <v>2.9499999999999999E-5</v>
      </c>
      <c r="L325">
        <v>3.4769609E-2</v>
      </c>
      <c r="M325">
        <v>1</v>
      </c>
      <c r="N325" t="s">
        <v>4302</v>
      </c>
    </row>
    <row r="326" spans="1:14" x14ac:dyDescent="0.3">
      <c r="A326" t="s">
        <v>553</v>
      </c>
      <c r="B326" t="s">
        <v>137</v>
      </c>
      <c r="C326">
        <v>-0.57335382499999998</v>
      </c>
      <c r="D326">
        <v>5.7131E-4</v>
      </c>
      <c r="E326">
        <v>0.134652937</v>
      </c>
      <c r="F326" t="s">
        <v>137</v>
      </c>
      <c r="G326">
        <v>-0.70550086899999997</v>
      </c>
      <c r="H326">
        <v>4.2471870000000004E-3</v>
      </c>
      <c r="I326">
        <v>0.52867350899999999</v>
      </c>
      <c r="J326">
        <v>25.858155150000002</v>
      </c>
      <c r="K326" s="2">
        <v>3.3800000000000002E-5</v>
      </c>
      <c r="L326">
        <v>3.7387719E-2</v>
      </c>
      <c r="M326">
        <v>1</v>
      </c>
      <c r="N326" t="s">
        <v>4302</v>
      </c>
    </row>
    <row r="327" spans="1:14" x14ac:dyDescent="0.3">
      <c r="A327" t="s">
        <v>2038</v>
      </c>
      <c r="B327" t="s">
        <v>137</v>
      </c>
      <c r="C327">
        <v>-0.84033280300000002</v>
      </c>
      <c r="D327" s="2">
        <v>6.5199999999999999E-5</v>
      </c>
      <c r="E327">
        <v>7.9690688999999995E-2</v>
      </c>
      <c r="F327" t="s">
        <v>137</v>
      </c>
      <c r="G327">
        <v>-0.56792024100000005</v>
      </c>
      <c r="H327">
        <v>3.1954072E-2</v>
      </c>
      <c r="I327">
        <v>0.59693470900000001</v>
      </c>
      <c r="J327">
        <v>26.163853700000001</v>
      </c>
      <c r="K327" s="2">
        <v>2.9300000000000001E-5</v>
      </c>
      <c r="L327">
        <v>3.4769609E-2</v>
      </c>
      <c r="M327">
        <v>1</v>
      </c>
      <c r="N327" t="s">
        <v>4302</v>
      </c>
    </row>
    <row r="328" spans="1:14" x14ac:dyDescent="0.3">
      <c r="A328" t="s">
        <v>2041</v>
      </c>
      <c r="B328" t="s">
        <v>137</v>
      </c>
      <c r="C328">
        <v>-0.89342374400000002</v>
      </c>
      <c r="D328" s="2">
        <v>2.4899999999999999E-5</v>
      </c>
      <c r="E328">
        <v>6.3239924000000003E-2</v>
      </c>
      <c r="F328" t="s">
        <v>137</v>
      </c>
      <c r="G328">
        <v>-0.73590265499999996</v>
      </c>
      <c r="H328">
        <v>4.4589354999999997E-2</v>
      </c>
      <c r="I328">
        <v>0.61012344299999999</v>
      </c>
      <c r="J328">
        <v>27.424835210000001</v>
      </c>
      <c r="K328" s="2">
        <v>1.63E-5</v>
      </c>
      <c r="L328">
        <v>3.4207090000000002E-2</v>
      </c>
      <c r="M328">
        <v>1</v>
      </c>
      <c r="N328" t="s">
        <v>4302</v>
      </c>
    </row>
    <row r="329" spans="1:14" x14ac:dyDescent="0.3">
      <c r="A329" t="s">
        <v>2050</v>
      </c>
      <c r="B329" t="s">
        <v>137</v>
      </c>
      <c r="C329">
        <v>-0.60119210899999997</v>
      </c>
      <c r="D329">
        <v>3.0704399999999998E-3</v>
      </c>
      <c r="E329">
        <v>0.21962417100000001</v>
      </c>
      <c r="F329" t="s">
        <v>137</v>
      </c>
      <c r="G329">
        <v>-0.879018784</v>
      </c>
      <c r="H329">
        <v>6.1318199999999998E-4</v>
      </c>
      <c r="I329">
        <v>0.38908540200000002</v>
      </c>
      <c r="J329">
        <v>26.365566319999999</v>
      </c>
      <c r="K329" s="2">
        <v>2.6699999999999998E-5</v>
      </c>
      <c r="L329">
        <v>3.4769609E-2</v>
      </c>
      <c r="M329">
        <v>1</v>
      </c>
      <c r="N329" t="s">
        <v>4302</v>
      </c>
    </row>
    <row r="330" spans="1:14" x14ac:dyDescent="0.3">
      <c r="A330" t="s">
        <v>2053</v>
      </c>
      <c r="B330" t="s">
        <v>137</v>
      </c>
      <c r="C330">
        <v>-0.63015015100000005</v>
      </c>
      <c r="D330">
        <v>1.7464999999999999E-4</v>
      </c>
      <c r="E330">
        <v>9.5439599999999999E-2</v>
      </c>
      <c r="F330" t="s">
        <v>137</v>
      </c>
      <c r="G330">
        <v>-0.69195153700000001</v>
      </c>
      <c r="H330">
        <v>1.807976E-2</v>
      </c>
      <c r="I330">
        <v>0.56475506099999995</v>
      </c>
      <c r="J330">
        <v>25.331373240000001</v>
      </c>
      <c r="K330" s="2">
        <v>4.32E-5</v>
      </c>
      <c r="L330">
        <v>4.3394492999999999E-2</v>
      </c>
      <c r="M330">
        <v>1</v>
      </c>
      <c r="N330" t="s">
        <v>4302</v>
      </c>
    </row>
    <row r="331" spans="1:14" x14ac:dyDescent="0.3">
      <c r="A331" t="s">
        <v>2140</v>
      </c>
      <c r="B331" t="s">
        <v>137</v>
      </c>
      <c r="C331">
        <v>-0.97435115100000003</v>
      </c>
      <c r="D331" s="2">
        <v>6.0900000000000001E-6</v>
      </c>
      <c r="E331">
        <v>5.4605485000000002E-2</v>
      </c>
      <c r="F331" t="s">
        <v>137</v>
      </c>
      <c r="G331">
        <v>-0.59400690700000003</v>
      </c>
      <c r="H331">
        <v>6.0167591999999999E-2</v>
      </c>
      <c r="I331">
        <v>0.66178099400000001</v>
      </c>
      <c r="J331">
        <v>29.638383210000001</v>
      </c>
      <c r="K331" s="2">
        <v>5.8000000000000004E-6</v>
      </c>
      <c r="L331">
        <v>1.8325538999999998E-2</v>
      </c>
      <c r="M331">
        <v>1</v>
      </c>
      <c r="N331" t="s">
        <v>4302</v>
      </c>
    </row>
    <row r="332" spans="1:14" x14ac:dyDescent="0.3">
      <c r="A332" t="s">
        <v>2181</v>
      </c>
      <c r="B332" t="s">
        <v>137</v>
      </c>
      <c r="C332">
        <v>-0.76749018400000002</v>
      </c>
      <c r="D332" s="2">
        <v>8.8499999999999996E-5</v>
      </c>
      <c r="E332">
        <v>7.9859209E-2</v>
      </c>
      <c r="F332" t="s">
        <v>137</v>
      </c>
      <c r="G332">
        <v>-0.92456384300000005</v>
      </c>
      <c r="H332">
        <v>1.4389997999999999E-2</v>
      </c>
      <c r="I332">
        <v>0.55712077500000001</v>
      </c>
      <c r="J332">
        <v>27.148156929999999</v>
      </c>
      <c r="K332" s="2">
        <v>1.8600000000000001E-5</v>
      </c>
      <c r="L332">
        <v>3.4207090000000002E-2</v>
      </c>
      <c r="M332">
        <v>1</v>
      </c>
      <c r="N332" t="s">
        <v>4302</v>
      </c>
    </row>
    <row r="333" spans="1:14" x14ac:dyDescent="0.3">
      <c r="A333" t="s">
        <v>2185</v>
      </c>
      <c r="B333" t="s">
        <v>137</v>
      </c>
      <c r="C333">
        <v>-0.68691737799999997</v>
      </c>
      <c r="D333">
        <v>4.2403500000000002E-4</v>
      </c>
      <c r="E333">
        <v>0.12806505600000001</v>
      </c>
      <c r="F333" t="s">
        <v>137</v>
      </c>
      <c r="G333">
        <v>-1.119317093</v>
      </c>
      <c r="H333">
        <v>2.919704E-3</v>
      </c>
      <c r="I333">
        <v>0.49670220399999998</v>
      </c>
      <c r="J333">
        <v>27.203935919999999</v>
      </c>
      <c r="K333" s="2">
        <v>1.8099999999999999E-5</v>
      </c>
      <c r="L333">
        <v>3.4207090000000002E-2</v>
      </c>
      <c r="M333">
        <v>1</v>
      </c>
      <c r="N333" t="s">
        <v>4302</v>
      </c>
    </row>
    <row r="334" spans="1:14" x14ac:dyDescent="0.3">
      <c r="A334" t="s">
        <v>2191</v>
      </c>
      <c r="B334" t="s">
        <v>137</v>
      </c>
      <c r="C334">
        <v>-1.1770067829999999</v>
      </c>
      <c r="D334" s="2">
        <v>1.8300000000000001E-6</v>
      </c>
      <c r="E334">
        <v>5.4605485000000002E-2</v>
      </c>
      <c r="F334" t="s">
        <v>137</v>
      </c>
      <c r="G334">
        <v>-0.71940924100000003</v>
      </c>
      <c r="H334">
        <v>3.3779981000000001E-2</v>
      </c>
      <c r="I334">
        <v>0.59927618699999996</v>
      </c>
      <c r="J334">
        <v>33.19554943</v>
      </c>
      <c r="K334" s="2">
        <v>1.0899999999999999E-6</v>
      </c>
      <c r="L334">
        <v>8.0330079999999995E-3</v>
      </c>
      <c r="M334">
        <v>1</v>
      </c>
      <c r="N334" t="s">
        <v>4302</v>
      </c>
    </row>
    <row r="335" spans="1:14" x14ac:dyDescent="0.3">
      <c r="A335" t="s">
        <v>2199</v>
      </c>
      <c r="B335" t="s">
        <v>137</v>
      </c>
      <c r="C335">
        <v>-0.64062330999999995</v>
      </c>
      <c r="D335">
        <v>4.3506530000000003E-3</v>
      </c>
      <c r="E335">
        <v>0.238943931</v>
      </c>
      <c r="F335" t="s">
        <v>137</v>
      </c>
      <c r="G335">
        <v>-1.390847073</v>
      </c>
      <c r="H335">
        <v>3.5197100000000002E-4</v>
      </c>
      <c r="I335">
        <v>0.34482413299999998</v>
      </c>
      <c r="J335">
        <v>26.778779449999998</v>
      </c>
      <c r="K335" s="2">
        <v>2.1999999999999999E-5</v>
      </c>
      <c r="L335">
        <v>3.4769609E-2</v>
      </c>
      <c r="M335">
        <v>1</v>
      </c>
      <c r="N335" t="s">
        <v>4302</v>
      </c>
    </row>
    <row r="336" spans="1:14" x14ac:dyDescent="0.3">
      <c r="A336" t="s">
        <v>2216</v>
      </c>
      <c r="B336" t="s">
        <v>137</v>
      </c>
      <c r="C336">
        <v>-0.79882806900000003</v>
      </c>
      <c r="D336">
        <v>1.75432E-4</v>
      </c>
      <c r="E336">
        <v>9.5439599999999999E-2</v>
      </c>
      <c r="F336" t="s">
        <v>137</v>
      </c>
      <c r="G336">
        <v>-1.066335104</v>
      </c>
      <c r="H336">
        <v>1.2103737999999999E-2</v>
      </c>
      <c r="I336">
        <v>0.55027637900000004</v>
      </c>
      <c r="J336">
        <v>26.125005510000001</v>
      </c>
      <c r="K336" s="2">
        <v>2.9899999999999998E-5</v>
      </c>
      <c r="L336">
        <v>3.4769609E-2</v>
      </c>
      <c r="M336">
        <v>1</v>
      </c>
      <c r="N336" t="s">
        <v>4302</v>
      </c>
    </row>
    <row r="337" spans="1:14" x14ac:dyDescent="0.3">
      <c r="A337" t="s">
        <v>2267</v>
      </c>
      <c r="B337" t="s">
        <v>137</v>
      </c>
      <c r="C337">
        <v>-0.82970954299999999</v>
      </c>
      <c r="D337" s="2">
        <v>4.1200000000000004E-6</v>
      </c>
      <c r="E337">
        <v>5.4605485000000002E-2</v>
      </c>
      <c r="F337" t="s">
        <v>137</v>
      </c>
      <c r="G337">
        <v>-0.132795564</v>
      </c>
      <c r="H337">
        <v>0.71452911100000005</v>
      </c>
      <c r="I337">
        <v>1</v>
      </c>
      <c r="J337">
        <v>25.47146811</v>
      </c>
      <c r="K337" s="2">
        <v>4.0399999999999999E-5</v>
      </c>
      <c r="L337">
        <v>4.2602708000000003E-2</v>
      </c>
      <c r="M337">
        <v>1</v>
      </c>
      <c r="N337" t="s">
        <v>4302</v>
      </c>
    </row>
    <row r="338" spans="1:14" x14ac:dyDescent="0.3">
      <c r="A338" t="s">
        <v>2292</v>
      </c>
      <c r="B338" t="s">
        <v>137</v>
      </c>
      <c r="C338">
        <v>-0.31584856100000003</v>
      </c>
      <c r="D338">
        <v>0.113719973</v>
      </c>
      <c r="E338">
        <v>0.56882708000000004</v>
      </c>
      <c r="F338" t="s">
        <v>137</v>
      </c>
      <c r="G338">
        <v>-1.6024772839999999</v>
      </c>
      <c r="H338" s="2">
        <v>1.6900000000000001E-5</v>
      </c>
      <c r="I338">
        <v>0.15989774200000001</v>
      </c>
      <c r="J338">
        <v>26.318526500000001</v>
      </c>
      <c r="K338" s="2">
        <v>2.73E-5</v>
      </c>
      <c r="L338">
        <v>3.4769609E-2</v>
      </c>
      <c r="M338">
        <v>1</v>
      </c>
      <c r="N338" t="s">
        <v>4302</v>
      </c>
    </row>
    <row r="339" spans="1:14" x14ac:dyDescent="0.3">
      <c r="A339" t="s">
        <v>4307</v>
      </c>
      <c r="B339" t="s">
        <v>922</v>
      </c>
      <c r="C339">
        <v>1.906072446</v>
      </c>
      <c r="D339">
        <v>3.1405000000000002E-4</v>
      </c>
      <c r="E339">
        <v>0.50610928700000002</v>
      </c>
      <c r="F339" t="s">
        <v>922</v>
      </c>
      <c r="G339">
        <v>3.5052182209999998</v>
      </c>
      <c r="H339">
        <v>1.5612300000000001E-4</v>
      </c>
      <c r="I339">
        <v>0.304641035</v>
      </c>
      <c r="J339">
        <v>33.661646840000003</v>
      </c>
      <c r="K339" s="2">
        <v>8.7400000000000002E-7</v>
      </c>
      <c r="L339">
        <v>2.0567701000000001E-2</v>
      </c>
      <c r="M339">
        <v>1</v>
      </c>
      <c r="N339" t="s">
        <v>4302</v>
      </c>
    </row>
    <row r="340" spans="1:14" x14ac:dyDescent="0.3">
      <c r="A340" t="s">
        <v>2843</v>
      </c>
      <c r="B340" t="s">
        <v>166</v>
      </c>
      <c r="C340">
        <v>-0.52493710400000004</v>
      </c>
      <c r="D340">
        <v>2.3279569999999999E-3</v>
      </c>
      <c r="E340">
        <v>0.22854342999999999</v>
      </c>
      <c r="F340" t="s">
        <v>166</v>
      </c>
      <c r="G340">
        <v>-0.57873431600000003</v>
      </c>
      <c r="H340">
        <v>9.7734699999999994E-4</v>
      </c>
      <c r="I340">
        <v>0.37829497499999998</v>
      </c>
      <c r="J340">
        <v>25.986866379999999</v>
      </c>
      <c r="K340" s="2">
        <v>3.18E-5</v>
      </c>
      <c r="L340">
        <v>3.5849766999999998E-2</v>
      </c>
      <c r="M340">
        <v>1</v>
      </c>
      <c r="N340" t="s">
        <v>4302</v>
      </c>
    </row>
    <row r="341" spans="1:14" x14ac:dyDescent="0.3">
      <c r="A341" t="s">
        <v>1744</v>
      </c>
      <c r="B341" t="s">
        <v>166</v>
      </c>
      <c r="C341">
        <v>-0.65296461100000003</v>
      </c>
      <c r="D341">
        <v>1.468682E-3</v>
      </c>
      <c r="E341">
        <v>0.213632562</v>
      </c>
      <c r="F341" t="s">
        <v>166</v>
      </c>
      <c r="G341">
        <v>-0.57618950899999999</v>
      </c>
      <c r="H341">
        <v>8.41485E-4</v>
      </c>
      <c r="I341">
        <v>0.37829497499999998</v>
      </c>
      <c r="J341">
        <v>27.20746463</v>
      </c>
      <c r="K341" s="2">
        <v>1.8E-5</v>
      </c>
      <c r="L341">
        <v>2.9585678000000001E-2</v>
      </c>
      <c r="M341">
        <v>1</v>
      </c>
      <c r="N341" t="s">
        <v>4302</v>
      </c>
    </row>
    <row r="342" spans="1:14" x14ac:dyDescent="0.3">
      <c r="A342" t="s">
        <v>1754</v>
      </c>
      <c r="B342" t="s">
        <v>166</v>
      </c>
      <c r="C342">
        <v>-0.96216319800000005</v>
      </c>
      <c r="D342">
        <v>3.7140099999999999E-4</v>
      </c>
      <c r="E342">
        <v>0.15180405699999999</v>
      </c>
      <c r="F342" t="s">
        <v>166</v>
      </c>
      <c r="G342">
        <v>-0.74657465899999997</v>
      </c>
      <c r="H342">
        <v>2.778211E-3</v>
      </c>
      <c r="I342">
        <v>0.41096949700000002</v>
      </c>
      <c r="J342">
        <v>27.568354549999999</v>
      </c>
      <c r="K342" s="2">
        <v>1.5299999999999999E-5</v>
      </c>
      <c r="L342">
        <v>2.9585678000000001E-2</v>
      </c>
      <c r="M342">
        <v>1</v>
      </c>
      <c r="N342" t="s">
        <v>4302</v>
      </c>
    </row>
    <row r="343" spans="1:14" x14ac:dyDescent="0.3">
      <c r="A343" t="s">
        <v>1762</v>
      </c>
      <c r="B343" t="s">
        <v>166</v>
      </c>
      <c r="C343">
        <v>-0.450952676</v>
      </c>
      <c r="D343">
        <v>2.7215450000000001E-3</v>
      </c>
      <c r="E343">
        <v>0.234179094</v>
      </c>
      <c r="F343" t="s">
        <v>166</v>
      </c>
      <c r="G343">
        <v>-0.53032014500000002</v>
      </c>
      <c r="H343">
        <v>3.14648E-4</v>
      </c>
      <c r="I343">
        <v>0.33512150200000002</v>
      </c>
      <c r="J343">
        <v>27.9412208</v>
      </c>
      <c r="K343" s="2">
        <v>1.2799999999999999E-5</v>
      </c>
      <c r="L343">
        <v>2.9585678000000001E-2</v>
      </c>
      <c r="M343">
        <v>1</v>
      </c>
      <c r="N343" t="s">
        <v>4302</v>
      </c>
    </row>
    <row r="344" spans="1:14" x14ac:dyDescent="0.3">
      <c r="A344" t="s">
        <v>4308</v>
      </c>
      <c r="B344" t="s">
        <v>166</v>
      </c>
      <c r="C344">
        <v>-0.67131596400000004</v>
      </c>
      <c r="D344" s="2">
        <v>6.7500000000000001E-5</v>
      </c>
      <c r="E344">
        <v>0.10195346199999999</v>
      </c>
      <c r="F344" t="s">
        <v>166</v>
      </c>
      <c r="G344">
        <v>-0.39867367399999998</v>
      </c>
      <c r="H344">
        <v>2.8784802000000002E-2</v>
      </c>
      <c r="I344">
        <v>0.58731289799999997</v>
      </c>
      <c r="J344">
        <v>26.302022969999999</v>
      </c>
      <c r="K344" s="2">
        <v>2.7500000000000001E-5</v>
      </c>
      <c r="L344">
        <v>3.5849766999999998E-2</v>
      </c>
      <c r="M344">
        <v>1</v>
      </c>
      <c r="N344" t="s">
        <v>4302</v>
      </c>
    </row>
    <row r="345" spans="1:14" x14ac:dyDescent="0.3">
      <c r="A345" t="s">
        <v>1786</v>
      </c>
      <c r="B345" t="s">
        <v>166</v>
      </c>
      <c r="C345">
        <v>-0.87651701800000004</v>
      </c>
      <c r="D345" s="2">
        <v>2.0999999999999999E-5</v>
      </c>
      <c r="E345">
        <v>8.4428990999999995E-2</v>
      </c>
      <c r="F345" t="s">
        <v>166</v>
      </c>
      <c r="G345">
        <v>-0.83365446899999995</v>
      </c>
      <c r="H345">
        <v>2.73381E-4</v>
      </c>
      <c r="I345">
        <v>0.33442591300000002</v>
      </c>
      <c r="J345">
        <v>37.948779420000001</v>
      </c>
      <c r="K345" s="2">
        <v>1.15E-7</v>
      </c>
      <c r="L345">
        <v>3.2320579999999999E-3</v>
      </c>
      <c r="M345">
        <v>1</v>
      </c>
      <c r="N345" t="s">
        <v>4302</v>
      </c>
    </row>
    <row r="346" spans="1:14" x14ac:dyDescent="0.3">
      <c r="A346" t="s">
        <v>1411</v>
      </c>
      <c r="B346" t="s">
        <v>166</v>
      </c>
      <c r="C346">
        <v>1.211471814</v>
      </c>
      <c r="D346" s="2">
        <v>3.0000000000000001E-5</v>
      </c>
      <c r="E346">
        <v>8.4428990999999995E-2</v>
      </c>
      <c r="F346" t="s">
        <v>166</v>
      </c>
      <c r="G346">
        <v>0.61023081000000001</v>
      </c>
      <c r="H346">
        <v>2.4152624000000001E-2</v>
      </c>
      <c r="I346">
        <v>0.55860460099999998</v>
      </c>
      <c r="J346">
        <v>28.27597372</v>
      </c>
      <c r="K346" s="2">
        <v>1.1E-5</v>
      </c>
      <c r="L346">
        <v>2.9585678000000001E-2</v>
      </c>
      <c r="M346">
        <v>1</v>
      </c>
      <c r="N346" t="s">
        <v>4302</v>
      </c>
    </row>
    <row r="347" spans="1:14" x14ac:dyDescent="0.3">
      <c r="A347" t="s">
        <v>1869</v>
      </c>
      <c r="B347" t="s">
        <v>166</v>
      </c>
      <c r="C347">
        <v>-0.75408766999999999</v>
      </c>
      <c r="D347">
        <v>6.1427729999999998E-3</v>
      </c>
      <c r="E347">
        <v>0.284776802</v>
      </c>
      <c r="F347" t="s">
        <v>166</v>
      </c>
      <c r="G347">
        <v>-1.1730409070000001</v>
      </c>
      <c r="H347">
        <v>1.82676E-4</v>
      </c>
      <c r="I347">
        <v>0.33442591300000002</v>
      </c>
      <c r="J347">
        <v>27.4005516</v>
      </c>
      <c r="K347" s="2">
        <v>1.6500000000000001E-5</v>
      </c>
      <c r="L347">
        <v>2.9585678000000001E-2</v>
      </c>
      <c r="M347">
        <v>1</v>
      </c>
      <c r="N347" t="s">
        <v>4302</v>
      </c>
    </row>
    <row r="348" spans="1:14" x14ac:dyDescent="0.3">
      <c r="A348" t="s">
        <v>1876</v>
      </c>
      <c r="B348" t="s">
        <v>166</v>
      </c>
      <c r="C348">
        <v>-1.008244753</v>
      </c>
      <c r="D348">
        <v>5.5568600000000001E-4</v>
      </c>
      <c r="E348">
        <v>0.16718240500000001</v>
      </c>
      <c r="F348" t="s">
        <v>166</v>
      </c>
      <c r="G348">
        <v>-1.1097217770000001</v>
      </c>
      <c r="H348">
        <v>2.7638899999999999E-4</v>
      </c>
      <c r="I348">
        <v>0.33442591300000002</v>
      </c>
      <c r="J348">
        <v>31.378014010000001</v>
      </c>
      <c r="K348" s="2">
        <v>2.5600000000000001E-6</v>
      </c>
      <c r="L348">
        <v>1.8038472E-2</v>
      </c>
      <c r="M348">
        <v>1</v>
      </c>
      <c r="N348" t="s">
        <v>4302</v>
      </c>
    </row>
    <row r="349" spans="1:14" x14ac:dyDescent="0.3">
      <c r="A349" t="s">
        <v>4179</v>
      </c>
      <c r="B349" t="s">
        <v>166</v>
      </c>
      <c r="C349">
        <v>-0.83478046699999997</v>
      </c>
      <c r="D349">
        <v>7.9916399999999999E-4</v>
      </c>
      <c r="E349">
        <v>0.18826258700000001</v>
      </c>
      <c r="F349" t="s">
        <v>166</v>
      </c>
      <c r="G349">
        <v>-0.82046217600000004</v>
      </c>
      <c r="H349">
        <v>4.156491E-3</v>
      </c>
      <c r="I349">
        <v>0.42089492699999997</v>
      </c>
      <c r="J349">
        <v>25.230057370000001</v>
      </c>
      <c r="K349" s="2">
        <v>4.5200000000000001E-5</v>
      </c>
      <c r="L349">
        <v>4.3524838000000003E-2</v>
      </c>
      <c r="M349">
        <v>1</v>
      </c>
      <c r="N349" t="s">
        <v>4302</v>
      </c>
    </row>
    <row r="350" spans="1:14" x14ac:dyDescent="0.3">
      <c r="A350" t="s">
        <v>1910</v>
      </c>
      <c r="B350" t="s">
        <v>166</v>
      </c>
      <c r="C350">
        <v>-0.73334070399999995</v>
      </c>
      <c r="D350">
        <v>1.807826E-3</v>
      </c>
      <c r="E350">
        <v>0.22082940100000001</v>
      </c>
      <c r="F350" t="s">
        <v>166</v>
      </c>
      <c r="G350">
        <v>-0.73605643499999995</v>
      </c>
      <c r="H350">
        <v>1.2362180000000001E-3</v>
      </c>
      <c r="I350">
        <v>0.38523584999999999</v>
      </c>
      <c r="J350">
        <v>26.02265856</v>
      </c>
      <c r="K350" s="2">
        <v>3.1300000000000002E-5</v>
      </c>
      <c r="L350">
        <v>3.5849766999999998E-2</v>
      </c>
      <c r="M350">
        <v>1</v>
      </c>
      <c r="N350" t="s">
        <v>4302</v>
      </c>
    </row>
    <row r="351" spans="1:14" x14ac:dyDescent="0.3">
      <c r="A351" t="s">
        <v>4226</v>
      </c>
      <c r="B351" t="s">
        <v>166</v>
      </c>
      <c r="C351">
        <v>0.20326249299999999</v>
      </c>
      <c r="D351">
        <v>0.80876651300000002</v>
      </c>
      <c r="E351">
        <v>1</v>
      </c>
      <c r="F351" t="s">
        <v>166</v>
      </c>
      <c r="G351">
        <v>6.2240156950000003</v>
      </c>
      <c r="H351" s="2">
        <v>6.4799999999999998E-7</v>
      </c>
      <c r="I351">
        <v>1.1309988999999999E-2</v>
      </c>
      <c r="J351">
        <v>28.922178089999999</v>
      </c>
      <c r="K351" s="2">
        <v>8.1100000000000003E-6</v>
      </c>
      <c r="L351">
        <v>2.5357404E-2</v>
      </c>
      <c r="M351">
        <v>1</v>
      </c>
      <c r="N351" t="s">
        <v>4302</v>
      </c>
    </row>
    <row r="352" spans="1:14" x14ac:dyDescent="0.3">
      <c r="A352" t="s">
        <v>1984</v>
      </c>
      <c r="B352" t="s">
        <v>166</v>
      </c>
      <c r="C352">
        <v>-1.0604098150000001</v>
      </c>
      <c r="D352" s="2">
        <v>5.5699999999999999E-5</v>
      </c>
      <c r="E352">
        <v>9.0497767000000007E-2</v>
      </c>
      <c r="F352" t="s">
        <v>166</v>
      </c>
      <c r="G352">
        <v>-0.72557595799999997</v>
      </c>
      <c r="H352">
        <v>2.5567070000000001E-3</v>
      </c>
      <c r="I352">
        <v>0.40845947300000002</v>
      </c>
      <c r="J352">
        <v>31.5300759</v>
      </c>
      <c r="K352" s="2">
        <v>2.39E-6</v>
      </c>
      <c r="L352">
        <v>1.8038472E-2</v>
      </c>
      <c r="M352">
        <v>1</v>
      </c>
      <c r="N352" t="s">
        <v>4302</v>
      </c>
    </row>
    <row r="353" spans="1:14" x14ac:dyDescent="0.3">
      <c r="A353" t="s">
        <v>4309</v>
      </c>
      <c r="B353" t="s">
        <v>166</v>
      </c>
      <c r="C353">
        <v>-0.74482443200000004</v>
      </c>
      <c r="D353" s="2">
        <v>2.02E-5</v>
      </c>
      <c r="E353">
        <v>8.4428990999999995E-2</v>
      </c>
      <c r="F353" t="s">
        <v>166</v>
      </c>
      <c r="G353">
        <v>-0.35973967099999998</v>
      </c>
      <c r="H353">
        <v>5.6676530000000003E-2</v>
      </c>
      <c r="I353">
        <v>0.67983105799999999</v>
      </c>
      <c r="J353">
        <v>27.35732342</v>
      </c>
      <c r="K353" s="2">
        <v>1.6799999999999998E-5</v>
      </c>
      <c r="L353">
        <v>2.9585678000000001E-2</v>
      </c>
      <c r="M353">
        <v>1</v>
      </c>
      <c r="N353" t="s">
        <v>4302</v>
      </c>
    </row>
    <row r="354" spans="1:14" x14ac:dyDescent="0.3">
      <c r="A354" t="s">
        <v>4118</v>
      </c>
      <c r="B354" t="s">
        <v>166</v>
      </c>
      <c r="C354">
        <v>-0.67694239599999995</v>
      </c>
      <c r="D354">
        <v>5.9091200000000003E-3</v>
      </c>
      <c r="E354">
        <v>0.28208055700000001</v>
      </c>
      <c r="F354" t="s">
        <v>166</v>
      </c>
      <c r="G354">
        <v>-1.312495229</v>
      </c>
      <c r="H354" s="2">
        <v>5.4400000000000001E-5</v>
      </c>
      <c r="I354">
        <v>0.26618688600000001</v>
      </c>
      <c r="J354">
        <v>29.90230433</v>
      </c>
      <c r="K354" s="2">
        <v>5.1200000000000001E-6</v>
      </c>
      <c r="L354">
        <v>2.4038996E-2</v>
      </c>
      <c r="M354">
        <v>1</v>
      </c>
      <c r="N354" t="s">
        <v>4302</v>
      </c>
    </row>
    <row r="355" spans="1:14" x14ac:dyDescent="0.3">
      <c r="A355" t="s">
        <v>4310</v>
      </c>
      <c r="B355" t="s">
        <v>166</v>
      </c>
      <c r="C355">
        <v>-1.1447782070000001</v>
      </c>
      <c r="D355" s="2">
        <v>3.4600000000000001E-5</v>
      </c>
      <c r="E355">
        <v>8.4428990999999995E-2</v>
      </c>
      <c r="F355" t="s">
        <v>166</v>
      </c>
      <c r="G355">
        <v>-0.42731571099999999</v>
      </c>
      <c r="H355">
        <v>0.117910682</v>
      </c>
      <c r="I355">
        <v>0.80176252599999998</v>
      </c>
      <c r="J355">
        <v>24.818220660000001</v>
      </c>
      <c r="K355" s="2">
        <v>5.4700000000000001E-5</v>
      </c>
      <c r="L355">
        <v>4.9621294000000003E-2</v>
      </c>
      <c r="M355">
        <v>1</v>
      </c>
      <c r="N355" t="s">
        <v>4302</v>
      </c>
    </row>
    <row r="356" spans="1:14" x14ac:dyDescent="0.3">
      <c r="A356" t="s">
        <v>553</v>
      </c>
      <c r="B356" t="s">
        <v>166</v>
      </c>
      <c r="C356">
        <v>-0.65420029099999999</v>
      </c>
      <c r="D356">
        <v>2.8524739999999998E-3</v>
      </c>
      <c r="E356">
        <v>0.234179094</v>
      </c>
      <c r="F356" t="s">
        <v>166</v>
      </c>
      <c r="G356">
        <v>-0.74762133099999994</v>
      </c>
      <c r="H356">
        <v>1.02204E-4</v>
      </c>
      <c r="I356">
        <v>0.26618688600000001</v>
      </c>
      <c r="J356">
        <v>30.096212950000002</v>
      </c>
      <c r="K356" s="2">
        <v>4.6800000000000001E-6</v>
      </c>
      <c r="L356">
        <v>2.4038996E-2</v>
      </c>
      <c r="M356">
        <v>1</v>
      </c>
      <c r="N356" t="s">
        <v>4302</v>
      </c>
    </row>
    <row r="357" spans="1:14" x14ac:dyDescent="0.3">
      <c r="A357" t="s">
        <v>2050</v>
      </c>
      <c r="B357" t="s">
        <v>166</v>
      </c>
      <c r="C357">
        <v>-0.52524059999999995</v>
      </c>
      <c r="D357">
        <v>1.4595324E-2</v>
      </c>
      <c r="E357">
        <v>0.32900193</v>
      </c>
      <c r="F357" t="s">
        <v>166</v>
      </c>
      <c r="G357">
        <v>-0.71474531600000002</v>
      </c>
      <c r="H357">
        <v>2.88926E-4</v>
      </c>
      <c r="I357">
        <v>0.33442591300000002</v>
      </c>
      <c r="J357">
        <v>24.75278685</v>
      </c>
      <c r="K357" s="2">
        <v>5.6400000000000002E-5</v>
      </c>
      <c r="L357">
        <v>4.9621294000000003E-2</v>
      </c>
      <c r="M357">
        <v>1</v>
      </c>
      <c r="N357" t="s">
        <v>4302</v>
      </c>
    </row>
    <row r="358" spans="1:14" x14ac:dyDescent="0.3">
      <c r="A358" t="s">
        <v>4311</v>
      </c>
      <c r="B358" t="s">
        <v>166</v>
      </c>
      <c r="C358">
        <v>0.51342260100000003</v>
      </c>
      <c r="D358">
        <v>6.5587370000000002E-3</v>
      </c>
      <c r="E358">
        <v>0.28914051000000002</v>
      </c>
      <c r="F358" t="s">
        <v>166</v>
      </c>
      <c r="G358">
        <v>0.69552070200000005</v>
      </c>
      <c r="H358" s="2">
        <v>6.8999999999999997E-5</v>
      </c>
      <c r="I358">
        <v>0.26618688600000001</v>
      </c>
      <c r="J358">
        <v>29.216152659999999</v>
      </c>
      <c r="K358" s="2">
        <v>7.0700000000000001E-6</v>
      </c>
      <c r="L358">
        <v>2.5357404E-2</v>
      </c>
      <c r="M358">
        <v>1</v>
      </c>
      <c r="N358" t="s">
        <v>4302</v>
      </c>
    </row>
    <row r="359" spans="1:14" x14ac:dyDescent="0.3">
      <c r="A359" t="s">
        <v>4312</v>
      </c>
      <c r="B359" t="s">
        <v>166</v>
      </c>
      <c r="C359">
        <v>-0.708098212</v>
      </c>
      <c r="D359">
        <v>6.01828E-4</v>
      </c>
      <c r="E359">
        <v>0.168460518</v>
      </c>
      <c r="F359" t="s">
        <v>166</v>
      </c>
      <c r="G359">
        <v>-0.63405694999999995</v>
      </c>
      <c r="H359">
        <v>3.4819260000000002E-3</v>
      </c>
      <c r="I359">
        <v>0.41805862300000002</v>
      </c>
      <c r="J359">
        <v>26.151416480000002</v>
      </c>
      <c r="K359" s="2">
        <v>2.9499999999999999E-5</v>
      </c>
      <c r="L359">
        <v>3.5849766999999998E-2</v>
      </c>
      <c r="M359">
        <v>1</v>
      </c>
      <c r="N359" t="s">
        <v>4302</v>
      </c>
    </row>
    <row r="360" spans="1:14" x14ac:dyDescent="0.3">
      <c r="A360" t="s">
        <v>4313</v>
      </c>
      <c r="B360" t="s">
        <v>166</v>
      </c>
      <c r="C360">
        <v>-0.57997712000000001</v>
      </c>
      <c r="D360" s="2">
        <v>2.8E-5</v>
      </c>
      <c r="E360">
        <v>8.4428990999999995E-2</v>
      </c>
      <c r="F360" t="s">
        <v>166</v>
      </c>
      <c r="G360">
        <v>-0.22419573100000001</v>
      </c>
      <c r="H360">
        <v>9.4129093999999996E-2</v>
      </c>
      <c r="I360">
        <v>0.76075012099999995</v>
      </c>
      <c r="J360">
        <v>25.695620120000001</v>
      </c>
      <c r="K360" s="2">
        <v>3.6399999999999997E-5</v>
      </c>
      <c r="L360">
        <v>3.7998173000000003E-2</v>
      </c>
      <c r="M360">
        <v>1</v>
      </c>
      <c r="N360" t="s">
        <v>4302</v>
      </c>
    </row>
    <row r="361" spans="1:14" x14ac:dyDescent="0.3">
      <c r="A361" t="s">
        <v>2140</v>
      </c>
      <c r="B361" t="s">
        <v>166</v>
      </c>
      <c r="C361">
        <v>-0.92426896300000005</v>
      </c>
      <c r="D361">
        <v>1.8412800000000001E-4</v>
      </c>
      <c r="E361">
        <v>0.126928075</v>
      </c>
      <c r="F361" t="s">
        <v>166</v>
      </c>
      <c r="G361">
        <v>-0.85724241800000001</v>
      </c>
      <c r="H361">
        <v>2.3090400000000001E-4</v>
      </c>
      <c r="I361">
        <v>0.33442591300000002</v>
      </c>
      <c r="J361">
        <v>33.946775529999996</v>
      </c>
      <c r="K361" s="2">
        <v>7.6400000000000001E-7</v>
      </c>
      <c r="L361">
        <v>1.0755478000000001E-2</v>
      </c>
      <c r="M361">
        <v>1</v>
      </c>
      <c r="N361" t="s">
        <v>4302</v>
      </c>
    </row>
    <row r="362" spans="1:14" x14ac:dyDescent="0.3">
      <c r="A362" t="s">
        <v>4128</v>
      </c>
      <c r="B362" t="s">
        <v>166</v>
      </c>
      <c r="C362">
        <v>-1.01505048</v>
      </c>
      <c r="D362">
        <v>3.8742099999999999E-4</v>
      </c>
      <c r="E362">
        <v>0.15180405699999999</v>
      </c>
      <c r="F362" t="s">
        <v>166</v>
      </c>
      <c r="G362">
        <v>-0.80680096499999998</v>
      </c>
      <c r="H362">
        <v>8.1023789999999998E-3</v>
      </c>
      <c r="I362">
        <v>0.45982542999999998</v>
      </c>
      <c r="J362">
        <v>25.34319</v>
      </c>
      <c r="K362" s="2">
        <v>4.2899999999999999E-5</v>
      </c>
      <c r="L362">
        <v>4.3145525999999997E-2</v>
      </c>
      <c r="M362">
        <v>1</v>
      </c>
      <c r="N362" t="s">
        <v>4302</v>
      </c>
    </row>
    <row r="363" spans="1:14" x14ac:dyDescent="0.3">
      <c r="A363" t="s">
        <v>4314</v>
      </c>
      <c r="B363" t="s">
        <v>166</v>
      </c>
      <c r="C363">
        <v>-0.70921497200000005</v>
      </c>
      <c r="D363" s="2">
        <v>6.9999999999999999E-6</v>
      </c>
      <c r="E363">
        <v>8.4428990999999995E-2</v>
      </c>
      <c r="F363" t="s">
        <v>166</v>
      </c>
      <c r="G363">
        <v>-0.16223902800000001</v>
      </c>
      <c r="H363">
        <v>0.26337537599999999</v>
      </c>
      <c r="I363">
        <v>0.94207344199999998</v>
      </c>
      <c r="J363">
        <v>26.40845204</v>
      </c>
      <c r="K363" s="2">
        <v>2.62E-5</v>
      </c>
      <c r="L363">
        <v>3.5849766999999998E-2</v>
      </c>
      <c r="M363">
        <v>1</v>
      </c>
      <c r="N363" t="s">
        <v>4302</v>
      </c>
    </row>
    <row r="364" spans="1:14" x14ac:dyDescent="0.3">
      <c r="A364" t="s">
        <v>2191</v>
      </c>
      <c r="B364" t="s">
        <v>166</v>
      </c>
      <c r="C364">
        <v>-1.1668401349999999</v>
      </c>
      <c r="D364">
        <v>1.2755199999999999E-4</v>
      </c>
      <c r="E364">
        <v>0.118960545</v>
      </c>
      <c r="F364" t="s">
        <v>166</v>
      </c>
      <c r="G364">
        <v>-0.96711618799999999</v>
      </c>
      <c r="H364">
        <v>7.2345559999999996E-3</v>
      </c>
      <c r="I364">
        <v>0.44874536799999998</v>
      </c>
      <c r="J364">
        <v>27.79175296</v>
      </c>
      <c r="K364" s="2">
        <v>1.3699999999999999E-5</v>
      </c>
      <c r="L364">
        <v>2.9585678000000001E-2</v>
      </c>
      <c r="M364">
        <v>1</v>
      </c>
      <c r="N364" t="s">
        <v>4302</v>
      </c>
    </row>
    <row r="365" spans="1:14" x14ac:dyDescent="0.3">
      <c r="A365" t="s">
        <v>2195</v>
      </c>
      <c r="B365" t="s">
        <v>166</v>
      </c>
      <c r="C365">
        <v>-0.88157376899999995</v>
      </c>
      <c r="D365">
        <v>8.91525E-4</v>
      </c>
      <c r="E365">
        <v>0.18973321800000001</v>
      </c>
      <c r="F365" t="s">
        <v>166</v>
      </c>
      <c r="G365">
        <v>-0.80930134399999998</v>
      </c>
      <c r="H365">
        <v>1.017259E-3</v>
      </c>
      <c r="I365">
        <v>0.37829497499999998</v>
      </c>
      <c r="J365">
        <v>27.826442350000001</v>
      </c>
      <c r="K365" s="2">
        <v>1.3499999999999999E-5</v>
      </c>
      <c r="L365">
        <v>2.9585678000000001E-2</v>
      </c>
      <c r="M365">
        <v>1</v>
      </c>
      <c r="N365" t="s">
        <v>4302</v>
      </c>
    </row>
    <row r="366" spans="1:14" x14ac:dyDescent="0.3">
      <c r="A366" t="s">
        <v>2216</v>
      </c>
      <c r="B366" t="s">
        <v>166</v>
      </c>
      <c r="C366">
        <v>-0.962176429</v>
      </c>
      <c r="D366">
        <v>2.9840999999999998E-4</v>
      </c>
      <c r="E366">
        <v>0.15180405699999999</v>
      </c>
      <c r="F366" t="s">
        <v>166</v>
      </c>
      <c r="G366">
        <v>-0.85972506400000004</v>
      </c>
      <c r="H366">
        <v>8.3111750000000005E-3</v>
      </c>
      <c r="I366">
        <v>0.45982542999999998</v>
      </c>
      <c r="J366">
        <v>25.814395090000001</v>
      </c>
      <c r="K366" s="2">
        <v>3.4499999999999998E-5</v>
      </c>
      <c r="L366">
        <v>3.7343928999999998E-2</v>
      </c>
      <c r="M366">
        <v>1</v>
      </c>
      <c r="N366" t="s">
        <v>4302</v>
      </c>
    </row>
    <row r="367" spans="1:14" x14ac:dyDescent="0.3">
      <c r="A367" t="s">
        <v>1658</v>
      </c>
      <c r="B367" t="s">
        <v>166</v>
      </c>
      <c r="C367">
        <v>-0.66632755799999999</v>
      </c>
      <c r="D367">
        <v>1.93158E-3</v>
      </c>
      <c r="E367">
        <v>0.22192178300000001</v>
      </c>
      <c r="F367" t="s">
        <v>166</v>
      </c>
      <c r="G367">
        <v>-0.678085084</v>
      </c>
      <c r="H367">
        <v>1.174004E-3</v>
      </c>
      <c r="I367">
        <v>0.38523584999999999</v>
      </c>
      <c r="J367">
        <v>25.993504089999998</v>
      </c>
      <c r="K367" s="2">
        <v>3.1699999999999998E-5</v>
      </c>
      <c r="L367">
        <v>3.5849766999999998E-2</v>
      </c>
      <c r="M367">
        <v>1</v>
      </c>
      <c r="N367" t="s">
        <v>4302</v>
      </c>
    </row>
    <row r="368" spans="1:14" x14ac:dyDescent="0.3">
      <c r="A368" t="s">
        <v>4315</v>
      </c>
      <c r="B368" t="s">
        <v>166</v>
      </c>
      <c r="C368">
        <v>-0.99243822500000001</v>
      </c>
      <c r="D368" s="2">
        <v>3.1E-6</v>
      </c>
      <c r="E368">
        <v>8.4428990999999995E-2</v>
      </c>
      <c r="F368" t="s">
        <v>166</v>
      </c>
      <c r="G368">
        <v>-0.14310579500000001</v>
      </c>
      <c r="H368">
        <v>0.63897498200000002</v>
      </c>
      <c r="I368">
        <v>1</v>
      </c>
      <c r="J368">
        <v>26.26373916</v>
      </c>
      <c r="K368" s="2">
        <v>2.8E-5</v>
      </c>
      <c r="L368">
        <v>3.5849766999999998E-2</v>
      </c>
      <c r="M368">
        <v>1</v>
      </c>
      <c r="N368" t="s">
        <v>4302</v>
      </c>
    </row>
    <row r="369" spans="1:14" x14ac:dyDescent="0.3">
      <c r="A369" t="s">
        <v>4316</v>
      </c>
      <c r="B369" t="s">
        <v>2803</v>
      </c>
      <c r="C369">
        <v>1.807554208</v>
      </c>
      <c r="D369">
        <v>1.0842734E-2</v>
      </c>
      <c r="E369">
        <v>0.348826998</v>
      </c>
      <c r="F369" t="s">
        <v>2803</v>
      </c>
      <c r="G369">
        <v>2.6605221490000002</v>
      </c>
      <c r="H369">
        <v>5.3257399999999996E-4</v>
      </c>
      <c r="I369">
        <v>0.293309975</v>
      </c>
      <c r="J369">
        <v>24.12409911</v>
      </c>
      <c r="K369" s="2">
        <v>7.5400000000000003E-5</v>
      </c>
      <c r="L369">
        <v>4.2683589000000001E-2</v>
      </c>
      <c r="M369">
        <v>1</v>
      </c>
      <c r="N369" t="s">
        <v>4302</v>
      </c>
    </row>
    <row r="370" spans="1:14" x14ac:dyDescent="0.3">
      <c r="A370" t="s">
        <v>181</v>
      </c>
      <c r="B370" t="s">
        <v>2803</v>
      </c>
      <c r="C370">
        <v>0.48667977299999998</v>
      </c>
      <c r="D370">
        <v>4.8395010000000004E-3</v>
      </c>
      <c r="E370">
        <v>0.29302155000000002</v>
      </c>
      <c r="F370" t="s">
        <v>2803</v>
      </c>
      <c r="G370">
        <v>0.68333501900000004</v>
      </c>
      <c r="H370">
        <v>5.1025699999999996E-4</v>
      </c>
      <c r="I370">
        <v>0.293309975</v>
      </c>
      <c r="J370">
        <v>25.823080640000001</v>
      </c>
      <c r="K370" s="2">
        <v>3.4400000000000003E-5</v>
      </c>
      <c r="L370">
        <v>3.1810866E-2</v>
      </c>
      <c r="M370">
        <v>1</v>
      </c>
      <c r="N370" t="s">
        <v>4302</v>
      </c>
    </row>
    <row r="371" spans="1:14" x14ac:dyDescent="0.3">
      <c r="A371" t="s">
        <v>4218</v>
      </c>
      <c r="B371" t="s">
        <v>2803</v>
      </c>
      <c r="C371">
        <v>0.38780694100000002</v>
      </c>
      <c r="D371">
        <v>0.119120088</v>
      </c>
      <c r="E371">
        <v>0.65264224999999998</v>
      </c>
      <c r="F371" t="s">
        <v>2803</v>
      </c>
      <c r="G371">
        <v>1.9814014499999999</v>
      </c>
      <c r="H371" s="2">
        <v>1.42E-8</v>
      </c>
      <c r="I371">
        <v>3.7768799999999999E-4</v>
      </c>
      <c r="J371">
        <v>40.391246039999999</v>
      </c>
      <c r="K371" s="2">
        <v>3.5899999999999997E-8</v>
      </c>
      <c r="L371">
        <v>3.65934E-4</v>
      </c>
      <c r="M371">
        <v>1</v>
      </c>
      <c r="N371" t="s">
        <v>4302</v>
      </c>
    </row>
    <row r="372" spans="1:14" x14ac:dyDescent="0.3">
      <c r="A372" t="s">
        <v>364</v>
      </c>
      <c r="B372" t="s">
        <v>2803</v>
      </c>
      <c r="C372">
        <v>0.61044220500000002</v>
      </c>
      <c r="D372" s="2">
        <v>6.5099999999999997E-5</v>
      </c>
      <c r="E372">
        <v>6.0283612E-2</v>
      </c>
      <c r="F372" t="s">
        <v>2803</v>
      </c>
      <c r="G372">
        <v>0.33086221999999998</v>
      </c>
      <c r="H372">
        <v>3.7291577999999999E-2</v>
      </c>
      <c r="I372">
        <v>0.76618405199999995</v>
      </c>
      <c r="J372">
        <v>25.858394919999999</v>
      </c>
      <c r="K372" s="2">
        <v>3.3800000000000002E-5</v>
      </c>
      <c r="L372">
        <v>3.1810866E-2</v>
      </c>
      <c r="M372">
        <v>1</v>
      </c>
      <c r="N372" t="s">
        <v>4302</v>
      </c>
    </row>
    <row r="373" spans="1:14" x14ac:dyDescent="0.3">
      <c r="A373" t="s">
        <v>3011</v>
      </c>
      <c r="B373" t="s">
        <v>2803</v>
      </c>
      <c r="C373">
        <v>0.9416194</v>
      </c>
      <c r="D373">
        <v>1.7705999999999999E-4</v>
      </c>
      <c r="E373">
        <v>0.10481138700000001</v>
      </c>
      <c r="F373" t="s">
        <v>2803</v>
      </c>
      <c r="G373">
        <v>0.59178492100000002</v>
      </c>
      <c r="H373">
        <v>1.2167791000000001E-2</v>
      </c>
      <c r="I373">
        <v>0.601875614</v>
      </c>
      <c r="J373">
        <v>26.09597467</v>
      </c>
      <c r="K373" s="2">
        <v>3.0300000000000001E-5</v>
      </c>
      <c r="L373">
        <v>3.0828250000000001E-2</v>
      </c>
      <c r="M373">
        <v>1</v>
      </c>
      <c r="N373" t="s">
        <v>4302</v>
      </c>
    </row>
    <row r="374" spans="1:14" x14ac:dyDescent="0.3">
      <c r="A374" t="s">
        <v>2556</v>
      </c>
      <c r="B374" t="s">
        <v>2803</v>
      </c>
      <c r="C374">
        <v>0.53615738499999999</v>
      </c>
      <c r="D374">
        <v>0.13089373500000001</v>
      </c>
      <c r="E374">
        <v>0.67651286499999996</v>
      </c>
      <c r="F374" t="s">
        <v>2803</v>
      </c>
      <c r="G374">
        <v>1.2754728609999999</v>
      </c>
      <c r="H374" s="2">
        <v>5.5800000000000001E-5</v>
      </c>
      <c r="I374">
        <v>0.12962626499999999</v>
      </c>
      <c r="J374">
        <v>23.6542031</v>
      </c>
      <c r="K374" s="2">
        <v>9.3700000000000001E-5</v>
      </c>
      <c r="L374">
        <v>4.5443101999999999E-2</v>
      </c>
      <c r="M374">
        <v>1</v>
      </c>
      <c r="N374" t="s">
        <v>4302</v>
      </c>
    </row>
    <row r="375" spans="1:14" x14ac:dyDescent="0.3">
      <c r="A375" t="s">
        <v>403</v>
      </c>
      <c r="B375" t="s">
        <v>2803</v>
      </c>
      <c r="C375">
        <v>0.62864565699999997</v>
      </c>
      <c r="D375">
        <v>1.62755E-4</v>
      </c>
      <c r="E375">
        <v>0.10481138700000001</v>
      </c>
      <c r="F375" t="s">
        <v>2803</v>
      </c>
      <c r="G375">
        <v>0.41313642499999997</v>
      </c>
      <c r="H375">
        <v>2.0143692000000001E-2</v>
      </c>
      <c r="I375">
        <v>0.67411033300000001</v>
      </c>
      <c r="J375">
        <v>25.256260690000001</v>
      </c>
      <c r="K375" s="2">
        <v>4.4700000000000002E-5</v>
      </c>
      <c r="L375">
        <v>3.6112318999999997E-2</v>
      </c>
      <c r="M375">
        <v>1</v>
      </c>
      <c r="N375" t="s">
        <v>4302</v>
      </c>
    </row>
    <row r="376" spans="1:14" x14ac:dyDescent="0.3">
      <c r="A376" t="s">
        <v>1884</v>
      </c>
      <c r="B376" t="s">
        <v>2803</v>
      </c>
      <c r="C376">
        <v>-0.63717637100000002</v>
      </c>
      <c r="D376">
        <v>3.2032000000000002E-4</v>
      </c>
      <c r="E376">
        <v>0.130548527</v>
      </c>
      <c r="F376" t="s">
        <v>2803</v>
      </c>
      <c r="G376">
        <v>-0.53542931100000002</v>
      </c>
      <c r="H376">
        <v>2.1465779000000001E-2</v>
      </c>
      <c r="I376">
        <v>0.68731921600000001</v>
      </c>
      <c r="J376">
        <v>23.774973639999999</v>
      </c>
      <c r="K376" s="2">
        <v>8.8599999999999999E-5</v>
      </c>
      <c r="L376">
        <v>4.4544826000000003E-2</v>
      </c>
      <c r="M376">
        <v>1</v>
      </c>
      <c r="N376" t="s">
        <v>4302</v>
      </c>
    </row>
    <row r="377" spans="1:14" x14ac:dyDescent="0.3">
      <c r="A377" t="s">
        <v>4284</v>
      </c>
      <c r="B377" t="s">
        <v>2803</v>
      </c>
      <c r="C377">
        <v>1.2841985629999999</v>
      </c>
      <c r="D377">
        <v>3.7328330000000001E-3</v>
      </c>
      <c r="E377">
        <v>0.273192518</v>
      </c>
      <c r="F377" t="s">
        <v>2803</v>
      </c>
      <c r="G377">
        <v>2.229108074</v>
      </c>
      <c r="H377">
        <v>2.9509099999999998E-4</v>
      </c>
      <c r="I377">
        <v>0.24871248500000001</v>
      </c>
      <c r="J377">
        <v>27.437628910000001</v>
      </c>
      <c r="K377" s="2">
        <v>1.6200000000000001E-5</v>
      </c>
      <c r="L377">
        <v>2.1644571000000001E-2</v>
      </c>
      <c r="M377">
        <v>1</v>
      </c>
      <c r="N377" t="s">
        <v>4302</v>
      </c>
    </row>
    <row r="378" spans="1:14" x14ac:dyDescent="0.3">
      <c r="A378" t="s">
        <v>456</v>
      </c>
      <c r="B378" t="s">
        <v>2803</v>
      </c>
      <c r="C378">
        <v>0.827927737</v>
      </c>
      <c r="D378" s="2">
        <v>4.4499999999999997E-7</v>
      </c>
      <c r="E378">
        <v>2.9631570000000001E-3</v>
      </c>
      <c r="F378" t="s">
        <v>2803</v>
      </c>
      <c r="G378">
        <v>0.43039672299999998</v>
      </c>
      <c r="H378">
        <v>0.117444483</v>
      </c>
      <c r="I378">
        <v>0.92620738700000005</v>
      </c>
      <c r="J378">
        <v>33.534178259999997</v>
      </c>
      <c r="K378" s="2">
        <v>9.2800000000000005E-7</v>
      </c>
      <c r="L378">
        <v>3.1524220000000002E-3</v>
      </c>
      <c r="M378">
        <v>1</v>
      </c>
      <c r="N378" t="s">
        <v>4302</v>
      </c>
    </row>
    <row r="379" spans="1:14" x14ac:dyDescent="0.3">
      <c r="A379" t="s">
        <v>3375</v>
      </c>
      <c r="B379" t="s">
        <v>2803</v>
      </c>
      <c r="C379">
        <v>0.85687844099999999</v>
      </c>
      <c r="D379" s="2">
        <v>4.0099999999999997E-6</v>
      </c>
      <c r="E379">
        <v>8.8967779999999993E-3</v>
      </c>
      <c r="F379" t="s">
        <v>2803</v>
      </c>
      <c r="G379">
        <v>0.47514086999999999</v>
      </c>
      <c r="H379">
        <v>0.13117172699999999</v>
      </c>
      <c r="I379">
        <v>0.95413409500000002</v>
      </c>
      <c r="J379">
        <v>28.917002830000001</v>
      </c>
      <c r="K379" s="2">
        <v>8.1300000000000001E-6</v>
      </c>
      <c r="L379">
        <v>1.3796611E-2</v>
      </c>
      <c r="M379">
        <v>1</v>
      </c>
      <c r="N379" t="s">
        <v>4302</v>
      </c>
    </row>
    <row r="380" spans="1:14" x14ac:dyDescent="0.3">
      <c r="A380" t="s">
        <v>4083</v>
      </c>
      <c r="B380" t="s">
        <v>2803</v>
      </c>
      <c r="C380">
        <v>3.80066916</v>
      </c>
      <c r="D380" s="2">
        <v>9.9099999999999991E-7</v>
      </c>
      <c r="E380">
        <v>4.8339109999999998E-3</v>
      </c>
      <c r="F380" t="s">
        <v>2803</v>
      </c>
      <c r="G380">
        <v>3.523306399</v>
      </c>
      <c r="H380">
        <v>4.7815299999999999E-4</v>
      </c>
      <c r="I380">
        <v>0.293309975</v>
      </c>
      <c r="J380">
        <v>42.939291480000001</v>
      </c>
      <c r="K380" s="2">
        <v>1.07E-8</v>
      </c>
      <c r="L380">
        <v>2.17011E-4</v>
      </c>
      <c r="M380">
        <v>1</v>
      </c>
      <c r="N380" t="s">
        <v>4302</v>
      </c>
    </row>
    <row r="381" spans="1:14" x14ac:dyDescent="0.3">
      <c r="A381" t="s">
        <v>4317</v>
      </c>
      <c r="B381" t="s">
        <v>2803</v>
      </c>
      <c r="C381">
        <v>1.8221929210000001</v>
      </c>
      <c r="D381">
        <v>7.4381499999999999E-4</v>
      </c>
      <c r="E381">
        <v>0.17229349999999999</v>
      </c>
      <c r="F381" t="s">
        <v>2803</v>
      </c>
      <c r="G381">
        <v>1.6738507090000001</v>
      </c>
      <c r="H381">
        <v>8.1524089999999994E-3</v>
      </c>
      <c r="I381">
        <v>0.53637981899999998</v>
      </c>
      <c r="J381">
        <v>24.026319139999998</v>
      </c>
      <c r="K381" s="2">
        <v>7.8899999999999993E-5</v>
      </c>
      <c r="L381">
        <v>4.3447600000000003E-2</v>
      </c>
      <c r="M381">
        <v>1</v>
      </c>
      <c r="N381" t="s">
        <v>4302</v>
      </c>
    </row>
    <row r="382" spans="1:14" x14ac:dyDescent="0.3">
      <c r="A382" t="s">
        <v>2038</v>
      </c>
      <c r="B382" t="s">
        <v>2803</v>
      </c>
      <c r="C382">
        <v>-0.84988463700000005</v>
      </c>
      <c r="D382" s="2">
        <v>2.26E-6</v>
      </c>
      <c r="E382">
        <v>6.6876260000000003E-3</v>
      </c>
      <c r="F382" t="s">
        <v>2803</v>
      </c>
      <c r="G382">
        <v>-0.28010836700000002</v>
      </c>
      <c r="H382">
        <v>0.33087668199999998</v>
      </c>
      <c r="I382">
        <v>1</v>
      </c>
      <c r="J382">
        <v>28.212750759999999</v>
      </c>
      <c r="K382" s="2">
        <v>1.13E-5</v>
      </c>
      <c r="L382">
        <v>1.7698220000000001E-2</v>
      </c>
      <c r="M382">
        <v>1</v>
      </c>
      <c r="N382" t="s">
        <v>4302</v>
      </c>
    </row>
    <row r="383" spans="1:14" x14ac:dyDescent="0.3">
      <c r="A383" t="s">
        <v>4318</v>
      </c>
      <c r="B383" t="s">
        <v>2803</v>
      </c>
      <c r="C383">
        <v>0.52913933999999996</v>
      </c>
      <c r="D383">
        <v>2.2868530000000001E-3</v>
      </c>
      <c r="E383">
        <v>0.23887877499999999</v>
      </c>
      <c r="F383" t="s">
        <v>2803</v>
      </c>
      <c r="G383">
        <v>0.99665498799999996</v>
      </c>
      <c r="H383">
        <v>1.962643E-3</v>
      </c>
      <c r="I383">
        <v>0.428579349</v>
      </c>
      <c r="J383">
        <v>24.628083780000001</v>
      </c>
      <c r="K383" s="2">
        <v>5.9799999999999997E-5</v>
      </c>
      <c r="L383">
        <v>3.8382854000000001E-2</v>
      </c>
      <c r="M383">
        <v>1</v>
      </c>
      <c r="N383" t="s">
        <v>4302</v>
      </c>
    </row>
    <row r="384" spans="1:14" x14ac:dyDescent="0.3">
      <c r="A384" t="s">
        <v>2838</v>
      </c>
      <c r="B384" t="s">
        <v>2803</v>
      </c>
      <c r="C384">
        <v>0.52667583500000004</v>
      </c>
      <c r="D384">
        <v>2.1529677000000001E-2</v>
      </c>
      <c r="E384">
        <v>0.40935584000000003</v>
      </c>
      <c r="F384" t="s">
        <v>2803</v>
      </c>
      <c r="G384">
        <v>0.88216402500000002</v>
      </c>
      <c r="H384">
        <v>1.6563799999999999E-4</v>
      </c>
      <c r="I384">
        <v>0.19985011699999999</v>
      </c>
      <c r="J384">
        <v>25.088054289999999</v>
      </c>
      <c r="K384" s="2">
        <v>4.8300000000000002E-5</v>
      </c>
      <c r="L384">
        <v>3.6112318999999997E-2</v>
      </c>
      <c r="M384">
        <v>1</v>
      </c>
      <c r="N384" t="s">
        <v>4302</v>
      </c>
    </row>
    <row r="385" spans="1:14" x14ac:dyDescent="0.3">
      <c r="A385" t="s">
        <v>4085</v>
      </c>
      <c r="B385" t="s">
        <v>2803</v>
      </c>
      <c r="C385">
        <v>0.84348711499999995</v>
      </c>
      <c r="D385" s="2">
        <v>1.5400000000000002E-5</v>
      </c>
      <c r="E385">
        <v>2.2779108999999999E-2</v>
      </c>
      <c r="F385" t="s">
        <v>2803</v>
      </c>
      <c r="G385">
        <v>0.23368403900000001</v>
      </c>
      <c r="H385">
        <v>0.30504558399999998</v>
      </c>
      <c r="I385">
        <v>1</v>
      </c>
      <c r="J385">
        <v>24.537855589999999</v>
      </c>
      <c r="K385" s="2">
        <v>6.2299999999999996E-5</v>
      </c>
      <c r="L385">
        <v>3.8382854000000001E-2</v>
      </c>
      <c r="M385">
        <v>1</v>
      </c>
      <c r="N385" t="s">
        <v>4302</v>
      </c>
    </row>
    <row r="386" spans="1:14" x14ac:dyDescent="0.3">
      <c r="A386" t="s">
        <v>4228</v>
      </c>
      <c r="B386" t="s">
        <v>2803</v>
      </c>
      <c r="C386">
        <v>1.3796552120000001</v>
      </c>
      <c r="D386">
        <v>1.5713561000000001E-2</v>
      </c>
      <c r="E386">
        <v>0.38059286799999997</v>
      </c>
      <c r="F386" t="s">
        <v>2803</v>
      </c>
      <c r="G386">
        <v>3.4141838779999998</v>
      </c>
      <c r="H386" s="2">
        <v>1.99E-6</v>
      </c>
      <c r="I386">
        <v>2.6457242999999998E-2</v>
      </c>
      <c r="J386">
        <v>34.557736689999999</v>
      </c>
      <c r="K386" s="2">
        <v>5.7299999999999996E-7</v>
      </c>
      <c r="L386">
        <v>2.9161230000000001E-3</v>
      </c>
      <c r="M386">
        <v>1</v>
      </c>
      <c r="N386" t="s">
        <v>4302</v>
      </c>
    </row>
    <row r="387" spans="1:14" x14ac:dyDescent="0.3">
      <c r="A387" t="s">
        <v>4319</v>
      </c>
      <c r="B387" t="s">
        <v>2803</v>
      </c>
      <c r="C387">
        <v>0.69280016200000005</v>
      </c>
      <c r="D387">
        <v>2.9485699999999999E-4</v>
      </c>
      <c r="E387">
        <v>0.126388419</v>
      </c>
      <c r="F387" t="s">
        <v>2803</v>
      </c>
      <c r="G387">
        <v>0.50486774000000001</v>
      </c>
      <c r="H387">
        <v>2.2373852999999999E-2</v>
      </c>
      <c r="I387">
        <v>0.69593257100000006</v>
      </c>
      <c r="J387">
        <v>23.85776736</v>
      </c>
      <c r="K387" s="2">
        <v>8.53E-5</v>
      </c>
      <c r="L387">
        <v>4.4544826000000003E-2</v>
      </c>
      <c r="M387">
        <v>1</v>
      </c>
      <c r="N387" t="s">
        <v>4302</v>
      </c>
    </row>
    <row r="388" spans="1:14" x14ac:dyDescent="0.3">
      <c r="A388" t="s">
        <v>4086</v>
      </c>
      <c r="B388" t="s">
        <v>2803</v>
      </c>
      <c r="C388">
        <v>2.529867699</v>
      </c>
      <c r="D388" s="2">
        <v>3.1599999999999998E-6</v>
      </c>
      <c r="E388">
        <v>7.993979E-3</v>
      </c>
      <c r="F388" t="s">
        <v>2803</v>
      </c>
      <c r="G388">
        <v>0.47989221700000001</v>
      </c>
      <c r="H388">
        <v>0.486007405</v>
      </c>
      <c r="I388">
        <v>1</v>
      </c>
      <c r="J388">
        <v>26.776096720000002</v>
      </c>
      <c r="K388" s="2">
        <v>2.2099999999999998E-5</v>
      </c>
      <c r="L388">
        <v>2.6438152999999999E-2</v>
      </c>
      <c r="M388">
        <v>1</v>
      </c>
      <c r="N388" t="s">
        <v>4302</v>
      </c>
    </row>
    <row r="389" spans="1:14" x14ac:dyDescent="0.3">
      <c r="A389" t="s">
        <v>4087</v>
      </c>
      <c r="B389" t="s">
        <v>2803</v>
      </c>
      <c r="C389">
        <v>-2.892594114</v>
      </c>
      <c r="D389" s="2">
        <v>2.4899999999999999E-5</v>
      </c>
      <c r="E389">
        <v>3.1541120999999998E-2</v>
      </c>
      <c r="F389" t="s">
        <v>2803</v>
      </c>
      <c r="G389">
        <v>-0.97959820200000003</v>
      </c>
      <c r="H389">
        <v>0.26953030900000002</v>
      </c>
      <c r="I389">
        <v>1</v>
      </c>
      <c r="J389">
        <v>23.826218409999999</v>
      </c>
      <c r="K389" s="2">
        <v>8.6500000000000002E-5</v>
      </c>
      <c r="L389">
        <v>4.4544826000000003E-2</v>
      </c>
      <c r="M389">
        <v>1</v>
      </c>
      <c r="N389" t="s">
        <v>4302</v>
      </c>
    </row>
    <row r="390" spans="1:14" x14ac:dyDescent="0.3">
      <c r="A390" t="s">
        <v>4088</v>
      </c>
      <c r="B390" t="s">
        <v>2803</v>
      </c>
      <c r="C390">
        <v>2.8778565500000002</v>
      </c>
      <c r="D390" s="2">
        <v>8.3100000000000001E-6</v>
      </c>
      <c r="E390">
        <v>1.6188141E-2</v>
      </c>
      <c r="F390" t="s">
        <v>2803</v>
      </c>
      <c r="G390">
        <v>2.097498914</v>
      </c>
      <c r="H390">
        <v>4.9636309999999996E-3</v>
      </c>
      <c r="I390">
        <v>0.50331798699999997</v>
      </c>
      <c r="J390">
        <v>34.007786529999997</v>
      </c>
      <c r="K390" s="2">
        <v>7.4199999999999995E-7</v>
      </c>
      <c r="L390">
        <v>3.0250540000000001E-3</v>
      </c>
      <c r="M390">
        <v>1</v>
      </c>
      <c r="N390" t="s">
        <v>4302</v>
      </c>
    </row>
    <row r="391" spans="1:14" x14ac:dyDescent="0.3">
      <c r="A391" t="s">
        <v>2191</v>
      </c>
      <c r="B391" t="s">
        <v>2803</v>
      </c>
      <c r="C391">
        <v>-1.273433211</v>
      </c>
      <c r="D391" s="2">
        <v>1.8700000000000001E-6</v>
      </c>
      <c r="E391">
        <v>6.2144729999999999E-3</v>
      </c>
      <c r="F391" t="s">
        <v>2803</v>
      </c>
      <c r="G391">
        <v>-0.16006651999999999</v>
      </c>
      <c r="H391">
        <v>0.60484525099999997</v>
      </c>
      <c r="I391">
        <v>1</v>
      </c>
      <c r="J391">
        <v>27.388619009999999</v>
      </c>
      <c r="K391" s="2">
        <v>1.66E-5</v>
      </c>
      <c r="L391">
        <v>2.1644571000000001E-2</v>
      </c>
      <c r="M391">
        <v>1</v>
      </c>
      <c r="N391" t="s">
        <v>4302</v>
      </c>
    </row>
    <row r="392" spans="1:14" x14ac:dyDescent="0.3">
      <c r="A392" t="s">
        <v>2199</v>
      </c>
      <c r="B392" t="s">
        <v>2803</v>
      </c>
      <c r="C392">
        <v>-1.123393128</v>
      </c>
      <c r="D392" s="2">
        <v>1.5799999999999999E-6</v>
      </c>
      <c r="E392">
        <v>6.006483E-3</v>
      </c>
      <c r="F392" t="s">
        <v>2803</v>
      </c>
      <c r="G392">
        <v>-0.130915687</v>
      </c>
      <c r="H392">
        <v>0.73425651400000003</v>
      </c>
      <c r="I392">
        <v>1</v>
      </c>
      <c r="J392">
        <v>27.335993250000001</v>
      </c>
      <c r="K392" s="2">
        <v>1.7E-5</v>
      </c>
      <c r="L392">
        <v>2.1644571000000001E-2</v>
      </c>
      <c r="M392">
        <v>1</v>
      </c>
      <c r="N392" t="s">
        <v>4302</v>
      </c>
    </row>
    <row r="393" spans="1:14" x14ac:dyDescent="0.3">
      <c r="A393" t="s">
        <v>4320</v>
      </c>
      <c r="B393" t="s">
        <v>2803</v>
      </c>
      <c r="C393">
        <v>1.1795060589999999</v>
      </c>
      <c r="D393">
        <v>4.4187905E-2</v>
      </c>
      <c r="E393">
        <v>0.49852763300000003</v>
      </c>
      <c r="F393" t="s">
        <v>2803</v>
      </c>
      <c r="G393">
        <v>1.94885445</v>
      </c>
      <c r="H393" s="2">
        <v>7.7999999999999999E-5</v>
      </c>
      <c r="I393">
        <v>0.147972297</v>
      </c>
      <c r="J393">
        <v>25.155072100000002</v>
      </c>
      <c r="K393" s="2">
        <v>4.6799999999999999E-5</v>
      </c>
      <c r="L393">
        <v>3.6112318999999997E-2</v>
      </c>
      <c r="M393">
        <v>1</v>
      </c>
      <c r="N393" t="s">
        <v>4302</v>
      </c>
    </row>
    <row r="394" spans="1:14" x14ac:dyDescent="0.3">
      <c r="A394" t="s">
        <v>2237</v>
      </c>
      <c r="B394" t="s">
        <v>2803</v>
      </c>
      <c r="C394">
        <v>-0.95767618200000004</v>
      </c>
      <c r="D394">
        <v>7.6573500000000003E-4</v>
      </c>
      <c r="E394">
        <v>0.174338882</v>
      </c>
      <c r="F394" t="s">
        <v>2803</v>
      </c>
      <c r="G394">
        <v>-1.1489541729999999</v>
      </c>
      <c r="H394">
        <v>4.6436519999999998E-3</v>
      </c>
      <c r="I394">
        <v>0.48954604299999999</v>
      </c>
      <c r="J394">
        <v>25.093856939999998</v>
      </c>
      <c r="K394" s="2">
        <v>4.8199999999999999E-5</v>
      </c>
      <c r="L394">
        <v>3.6112318999999997E-2</v>
      </c>
      <c r="M394">
        <v>1</v>
      </c>
      <c r="N394" t="s">
        <v>4302</v>
      </c>
    </row>
    <row r="395" spans="1:14" x14ac:dyDescent="0.3">
      <c r="A395" t="s">
        <v>2250</v>
      </c>
      <c r="B395" t="s">
        <v>2803</v>
      </c>
      <c r="C395">
        <v>-1.1581261780000001</v>
      </c>
      <c r="D395" s="2">
        <v>3.89E-7</v>
      </c>
      <c r="E395">
        <v>2.9631570000000001E-3</v>
      </c>
      <c r="F395" t="s">
        <v>2803</v>
      </c>
      <c r="G395">
        <v>-9.5729148999999999E-2</v>
      </c>
      <c r="H395">
        <v>0.71389114499999995</v>
      </c>
      <c r="I395">
        <v>1</v>
      </c>
      <c r="J395">
        <v>30.192223380000001</v>
      </c>
      <c r="K395" s="2">
        <v>4.4700000000000004E-6</v>
      </c>
      <c r="L395">
        <v>9.1116419999999997E-3</v>
      </c>
      <c r="M395">
        <v>1</v>
      </c>
      <c r="N395" t="s">
        <v>4302</v>
      </c>
    </row>
    <row r="396" spans="1:14" x14ac:dyDescent="0.3">
      <c r="A396" t="s">
        <v>1705</v>
      </c>
      <c r="B396" t="s">
        <v>2804</v>
      </c>
      <c r="C396">
        <v>-0.77362002100000005</v>
      </c>
      <c r="D396">
        <v>6.6033300000000004E-4</v>
      </c>
      <c r="E396">
        <v>6.3625556999999999E-2</v>
      </c>
      <c r="F396" t="s">
        <v>2804</v>
      </c>
      <c r="G396">
        <v>-0.54325991399999995</v>
      </c>
      <c r="H396">
        <v>2.7907094E-2</v>
      </c>
      <c r="I396">
        <v>0.59264367500000004</v>
      </c>
      <c r="J396">
        <v>21.803282280000001</v>
      </c>
      <c r="K396">
        <v>2.19323E-4</v>
      </c>
      <c r="L396">
        <v>2.4449311000000001E-2</v>
      </c>
      <c r="M396">
        <v>1</v>
      </c>
      <c r="N396" t="s">
        <v>4302</v>
      </c>
    </row>
    <row r="397" spans="1:14" x14ac:dyDescent="0.3">
      <c r="A397" t="s">
        <v>1706</v>
      </c>
      <c r="B397" t="s">
        <v>2804</v>
      </c>
      <c r="C397">
        <v>-0.68585541999999999</v>
      </c>
      <c r="D397" s="2">
        <v>1.9899999999999999E-5</v>
      </c>
      <c r="E397">
        <v>6.7091080000000001E-3</v>
      </c>
      <c r="F397" t="s">
        <v>2804</v>
      </c>
      <c r="G397">
        <v>-0.283128824</v>
      </c>
      <c r="H397">
        <v>4.8103675999999998E-2</v>
      </c>
      <c r="I397">
        <v>0.66950470200000001</v>
      </c>
      <c r="J397">
        <v>27.717493959999999</v>
      </c>
      <c r="K397" s="2">
        <v>1.42E-5</v>
      </c>
      <c r="L397">
        <v>3.3232520000000001E-3</v>
      </c>
      <c r="M397">
        <v>1</v>
      </c>
      <c r="N397" t="s">
        <v>4302</v>
      </c>
    </row>
    <row r="398" spans="1:14" x14ac:dyDescent="0.3">
      <c r="A398" t="s">
        <v>165</v>
      </c>
      <c r="B398" t="s">
        <v>2804</v>
      </c>
      <c r="C398">
        <v>-0.72797901099999995</v>
      </c>
      <c r="D398" s="2">
        <v>4.6500000000000004E-6</v>
      </c>
      <c r="E398">
        <v>2.384246E-3</v>
      </c>
      <c r="F398" t="s">
        <v>2804</v>
      </c>
      <c r="G398">
        <v>-0.4946393</v>
      </c>
      <c r="H398">
        <v>1.5148007999999999E-2</v>
      </c>
      <c r="I398">
        <v>0.53822968400000004</v>
      </c>
      <c r="J398">
        <v>32.939117920000001</v>
      </c>
      <c r="K398" s="2">
        <v>1.2300000000000001E-6</v>
      </c>
      <c r="L398">
        <v>6.5310499999999996E-4</v>
      </c>
      <c r="M398">
        <v>1</v>
      </c>
      <c r="N398" t="s">
        <v>4302</v>
      </c>
    </row>
    <row r="399" spans="1:14" x14ac:dyDescent="0.3">
      <c r="A399" t="s">
        <v>1711</v>
      </c>
      <c r="B399" t="s">
        <v>2804</v>
      </c>
      <c r="C399">
        <v>-1.170879891</v>
      </c>
      <c r="D399" s="2">
        <v>8.2600000000000005E-6</v>
      </c>
      <c r="E399">
        <v>3.7899539999999999E-3</v>
      </c>
      <c r="F399" t="s">
        <v>2804</v>
      </c>
      <c r="G399">
        <v>-0.24586312199999999</v>
      </c>
      <c r="H399">
        <v>0.38314472799999999</v>
      </c>
      <c r="I399">
        <v>1</v>
      </c>
      <c r="J399">
        <v>25.32650259</v>
      </c>
      <c r="K399" s="2">
        <v>4.32E-5</v>
      </c>
      <c r="L399">
        <v>7.0701779999999999E-3</v>
      </c>
      <c r="M399">
        <v>1</v>
      </c>
      <c r="N399" t="s">
        <v>4302</v>
      </c>
    </row>
    <row r="400" spans="1:14" x14ac:dyDescent="0.3">
      <c r="A400" t="s">
        <v>1714</v>
      </c>
      <c r="B400" t="s">
        <v>2804</v>
      </c>
      <c r="C400">
        <v>-0.70834634900000004</v>
      </c>
      <c r="D400" s="2">
        <v>1.8099999999999999E-5</v>
      </c>
      <c r="E400">
        <v>6.2997799999999996E-3</v>
      </c>
      <c r="F400" t="s">
        <v>2804</v>
      </c>
      <c r="G400">
        <v>-0.771145109</v>
      </c>
      <c r="H400">
        <v>3.167483E-3</v>
      </c>
      <c r="I400">
        <v>0.39969703400000001</v>
      </c>
      <c r="J400">
        <v>33.351466819999999</v>
      </c>
      <c r="K400" s="2">
        <v>1.0100000000000001E-6</v>
      </c>
      <c r="L400">
        <v>5.6599799999999996E-4</v>
      </c>
      <c r="M400">
        <v>1</v>
      </c>
      <c r="N400" t="s">
        <v>4302</v>
      </c>
    </row>
    <row r="401" spans="1:14" x14ac:dyDescent="0.3">
      <c r="A401" t="s">
        <v>1717</v>
      </c>
      <c r="B401" t="s">
        <v>2804</v>
      </c>
      <c r="C401">
        <v>-1.2253021260000001</v>
      </c>
      <c r="D401" s="2">
        <v>1.4E-8</v>
      </c>
      <c r="E401" s="2">
        <v>3.7400000000000001E-5</v>
      </c>
      <c r="F401" t="s">
        <v>2804</v>
      </c>
      <c r="G401">
        <v>-0.75807792600000001</v>
      </c>
      <c r="H401">
        <v>1.0472914E-2</v>
      </c>
      <c r="I401">
        <v>0.495505733</v>
      </c>
      <c r="J401">
        <v>45.28327865</v>
      </c>
      <c r="K401" s="2">
        <v>3.4699999999999998E-9</v>
      </c>
      <c r="L401" s="2">
        <v>7.3799999999999996E-6</v>
      </c>
      <c r="M401">
        <v>1</v>
      </c>
      <c r="N401" t="s">
        <v>4302</v>
      </c>
    </row>
    <row r="402" spans="1:14" x14ac:dyDescent="0.3">
      <c r="A402" t="s">
        <v>1718</v>
      </c>
      <c r="B402" t="s">
        <v>2804</v>
      </c>
      <c r="C402">
        <v>-0.82241975099999998</v>
      </c>
      <c r="D402" s="2">
        <v>1.2E-5</v>
      </c>
      <c r="E402">
        <v>4.6918029999999996E-3</v>
      </c>
      <c r="F402" t="s">
        <v>2804</v>
      </c>
      <c r="G402">
        <v>-0.67716492100000003</v>
      </c>
      <c r="H402">
        <v>1.2912590999999999E-2</v>
      </c>
      <c r="I402">
        <v>0.52370582200000004</v>
      </c>
      <c r="J402">
        <v>31.36018528</v>
      </c>
      <c r="K402" s="2">
        <v>2.5799999999999999E-6</v>
      </c>
      <c r="L402">
        <v>1.0986279999999999E-3</v>
      </c>
      <c r="M402">
        <v>1</v>
      </c>
      <c r="N402" t="s">
        <v>4302</v>
      </c>
    </row>
    <row r="403" spans="1:14" x14ac:dyDescent="0.3">
      <c r="A403" t="s">
        <v>1722</v>
      </c>
      <c r="B403" t="s">
        <v>2804</v>
      </c>
      <c r="C403">
        <v>-0.62629017799999998</v>
      </c>
      <c r="D403">
        <v>2.4127649999999999E-3</v>
      </c>
      <c r="E403">
        <v>0.12651610799999999</v>
      </c>
      <c r="F403" t="s">
        <v>2804</v>
      </c>
      <c r="G403">
        <v>-0.65339868700000003</v>
      </c>
      <c r="H403">
        <v>1.9653483999999999E-2</v>
      </c>
      <c r="I403">
        <v>0.55053363499999997</v>
      </c>
      <c r="J403">
        <v>19.912965029999999</v>
      </c>
      <c r="K403">
        <v>5.1954799999999999E-4</v>
      </c>
      <c r="L403">
        <v>4.3498963000000002E-2</v>
      </c>
      <c r="M403">
        <v>1</v>
      </c>
      <c r="N403" t="s">
        <v>4302</v>
      </c>
    </row>
    <row r="404" spans="1:14" x14ac:dyDescent="0.3">
      <c r="A404" t="s">
        <v>3722</v>
      </c>
      <c r="B404" t="s">
        <v>2804</v>
      </c>
      <c r="C404">
        <v>-1.104272267</v>
      </c>
      <c r="D404">
        <v>1.0617599999999999E-4</v>
      </c>
      <c r="E404">
        <v>2.0837102999999999E-2</v>
      </c>
      <c r="F404" t="s">
        <v>2804</v>
      </c>
      <c r="G404">
        <v>-0.88711720900000002</v>
      </c>
      <c r="H404">
        <v>1.8721145000000002E-2</v>
      </c>
      <c r="I404">
        <v>0.54353300299999996</v>
      </c>
      <c r="J404">
        <v>26.257022190000001</v>
      </c>
      <c r="K404" s="2">
        <v>2.8099999999999999E-5</v>
      </c>
      <c r="L404">
        <v>5.1898930000000001E-3</v>
      </c>
      <c r="M404">
        <v>1</v>
      </c>
      <c r="N404" t="s">
        <v>4302</v>
      </c>
    </row>
    <row r="405" spans="1:14" x14ac:dyDescent="0.3">
      <c r="A405" t="s">
        <v>170</v>
      </c>
      <c r="B405" t="s">
        <v>2804</v>
      </c>
      <c r="C405">
        <v>0.55120318099999999</v>
      </c>
      <c r="D405">
        <v>6.8069860000000001E-3</v>
      </c>
      <c r="E405">
        <v>0.22237263900000001</v>
      </c>
      <c r="F405" t="s">
        <v>2804</v>
      </c>
      <c r="G405">
        <v>0.55849277600000002</v>
      </c>
      <c r="H405">
        <v>6.6534410000000004E-3</v>
      </c>
      <c r="I405">
        <v>0.43912712500000001</v>
      </c>
      <c r="J405">
        <v>20.00485394</v>
      </c>
      <c r="K405">
        <v>4.9829900000000001E-4</v>
      </c>
      <c r="L405">
        <v>4.2529483999999999E-2</v>
      </c>
      <c r="M405">
        <v>1</v>
      </c>
      <c r="N405" t="s">
        <v>4302</v>
      </c>
    </row>
    <row r="406" spans="1:14" x14ac:dyDescent="0.3">
      <c r="A406" t="s">
        <v>1739</v>
      </c>
      <c r="B406" t="s">
        <v>2804</v>
      </c>
      <c r="C406">
        <v>-0.58741606700000004</v>
      </c>
      <c r="D406">
        <v>1.37024E-3</v>
      </c>
      <c r="E406">
        <v>9.6495269999999994E-2</v>
      </c>
      <c r="F406" t="s">
        <v>2804</v>
      </c>
      <c r="G406">
        <v>-0.56708823200000003</v>
      </c>
      <c r="H406">
        <v>5.0161629999999997E-3</v>
      </c>
      <c r="I406">
        <v>0.41130105300000003</v>
      </c>
      <c r="J406">
        <v>23.77571846</v>
      </c>
      <c r="K406" s="2">
        <v>8.8599999999999999E-5</v>
      </c>
      <c r="L406">
        <v>1.2681371E-2</v>
      </c>
      <c r="M406">
        <v>1</v>
      </c>
      <c r="N406" t="s">
        <v>4302</v>
      </c>
    </row>
    <row r="407" spans="1:14" x14ac:dyDescent="0.3">
      <c r="A407" t="s">
        <v>1744</v>
      </c>
      <c r="B407" t="s">
        <v>2804</v>
      </c>
      <c r="C407">
        <v>-0.71900803300000005</v>
      </c>
      <c r="D407">
        <v>1.6395099999999999E-4</v>
      </c>
      <c r="E407">
        <v>2.7871740999999998E-2</v>
      </c>
      <c r="F407" t="s">
        <v>2804</v>
      </c>
      <c r="G407">
        <v>-0.68982639700000004</v>
      </c>
      <c r="H407">
        <v>1.080077E-3</v>
      </c>
      <c r="I407">
        <v>0.33583207799999998</v>
      </c>
      <c r="J407">
        <v>31.09332586</v>
      </c>
      <c r="K407" s="2">
        <v>2.9299999999999999E-6</v>
      </c>
      <c r="L407">
        <v>1.153152E-3</v>
      </c>
      <c r="M407">
        <v>1</v>
      </c>
      <c r="N407" t="s">
        <v>4302</v>
      </c>
    </row>
    <row r="408" spans="1:14" x14ac:dyDescent="0.3">
      <c r="A408" t="s">
        <v>1745</v>
      </c>
      <c r="B408" t="s">
        <v>2804</v>
      </c>
      <c r="C408">
        <v>-1.0719747719999999</v>
      </c>
      <c r="D408" s="2">
        <v>3.4199999999999998E-5</v>
      </c>
      <c r="E408">
        <v>9.3988619999999991E-3</v>
      </c>
      <c r="F408" t="s">
        <v>2804</v>
      </c>
      <c r="G408">
        <v>-0.451495643</v>
      </c>
      <c r="H408">
        <v>9.4703684999999996E-2</v>
      </c>
      <c r="I408">
        <v>0.78763471900000004</v>
      </c>
      <c r="J408">
        <v>25.283004590000001</v>
      </c>
      <c r="K408" s="2">
        <v>4.4100000000000001E-5</v>
      </c>
      <c r="L408">
        <v>7.1590600000000001E-3</v>
      </c>
      <c r="M408">
        <v>1</v>
      </c>
      <c r="N408" t="s">
        <v>4302</v>
      </c>
    </row>
    <row r="409" spans="1:14" x14ac:dyDescent="0.3">
      <c r="A409" t="s">
        <v>4321</v>
      </c>
      <c r="B409" t="s">
        <v>2804</v>
      </c>
      <c r="C409">
        <v>-0.79972110399999996</v>
      </c>
      <c r="D409">
        <v>6.5446799999999996E-4</v>
      </c>
      <c r="E409">
        <v>6.3519107000000005E-2</v>
      </c>
      <c r="F409" t="s">
        <v>2804</v>
      </c>
      <c r="G409">
        <v>-0.81384993000000005</v>
      </c>
      <c r="H409">
        <v>1.0544313E-2</v>
      </c>
      <c r="I409">
        <v>0.495505733</v>
      </c>
      <c r="J409">
        <v>23.767712620000001</v>
      </c>
      <c r="K409" s="2">
        <v>8.8900000000000006E-5</v>
      </c>
      <c r="L409">
        <v>1.2681371E-2</v>
      </c>
      <c r="M409">
        <v>1</v>
      </c>
      <c r="N409" t="s">
        <v>4302</v>
      </c>
    </row>
    <row r="410" spans="1:14" x14ac:dyDescent="0.3">
      <c r="A410" t="s">
        <v>1747</v>
      </c>
      <c r="B410" t="s">
        <v>2804</v>
      </c>
      <c r="C410">
        <v>-0.80946115799999996</v>
      </c>
      <c r="D410" s="2">
        <v>4.1899999999999997E-6</v>
      </c>
      <c r="E410">
        <v>2.2798229999999998E-3</v>
      </c>
      <c r="F410" t="s">
        <v>2804</v>
      </c>
      <c r="G410">
        <v>-0.47175635199999999</v>
      </c>
      <c r="H410">
        <v>8.5035246999999994E-2</v>
      </c>
      <c r="I410">
        <v>0.76330739299999995</v>
      </c>
      <c r="J410">
        <v>29.6971417</v>
      </c>
      <c r="K410" s="2">
        <v>5.6400000000000002E-6</v>
      </c>
      <c r="L410">
        <v>1.76413E-3</v>
      </c>
      <c r="M410">
        <v>1</v>
      </c>
      <c r="N410" t="s">
        <v>4302</v>
      </c>
    </row>
    <row r="411" spans="1:14" x14ac:dyDescent="0.3">
      <c r="A411" t="s">
        <v>766</v>
      </c>
      <c r="B411" t="s">
        <v>2804</v>
      </c>
      <c r="C411">
        <v>-0.75448335200000005</v>
      </c>
      <c r="D411" s="2">
        <v>1.7799999999999999E-6</v>
      </c>
      <c r="E411">
        <v>1.360946E-3</v>
      </c>
      <c r="F411" t="s">
        <v>2804</v>
      </c>
      <c r="G411">
        <v>-0.36951751300000002</v>
      </c>
      <c r="H411">
        <v>5.1112104999999998E-2</v>
      </c>
      <c r="I411">
        <v>0.67787732599999995</v>
      </c>
      <c r="J411">
        <v>32.420010920000003</v>
      </c>
      <c r="K411" s="2">
        <v>1.57E-6</v>
      </c>
      <c r="L411">
        <v>7.4140000000000002E-4</v>
      </c>
      <c r="M411">
        <v>1</v>
      </c>
      <c r="N411" t="s">
        <v>4302</v>
      </c>
    </row>
    <row r="412" spans="1:14" x14ac:dyDescent="0.3">
      <c r="A412" t="s">
        <v>4322</v>
      </c>
      <c r="B412" t="s">
        <v>2804</v>
      </c>
      <c r="C412">
        <v>1.864625092</v>
      </c>
      <c r="D412">
        <v>9.7452000000000007E-3</v>
      </c>
      <c r="E412">
        <v>0.25154679499999999</v>
      </c>
      <c r="F412" t="s">
        <v>2804</v>
      </c>
      <c r="G412">
        <v>3.0804277899999999</v>
      </c>
      <c r="H412">
        <v>1.3833399999999999E-4</v>
      </c>
      <c r="I412">
        <v>0.22610675199999999</v>
      </c>
      <c r="J412">
        <v>27.033638799999999</v>
      </c>
      <c r="K412" s="2">
        <v>1.9599999999999999E-5</v>
      </c>
      <c r="L412">
        <v>3.9226499999999997E-3</v>
      </c>
      <c r="M412">
        <v>1</v>
      </c>
      <c r="N412" t="s">
        <v>4302</v>
      </c>
    </row>
    <row r="413" spans="1:14" x14ac:dyDescent="0.3">
      <c r="A413" t="s">
        <v>1750</v>
      </c>
      <c r="B413" t="s">
        <v>2804</v>
      </c>
      <c r="C413">
        <v>-0.78953923800000003</v>
      </c>
      <c r="D413" s="2">
        <v>4.0099999999999997E-6</v>
      </c>
      <c r="E413">
        <v>2.241332E-3</v>
      </c>
      <c r="F413" t="s">
        <v>2804</v>
      </c>
      <c r="G413">
        <v>-0.41365676600000001</v>
      </c>
      <c r="H413">
        <v>3.7129035999999997E-2</v>
      </c>
      <c r="I413">
        <v>0.62225807499999997</v>
      </c>
      <c r="J413">
        <v>31.440186059999998</v>
      </c>
      <c r="K413" s="2">
        <v>2.4899999999999999E-6</v>
      </c>
      <c r="L413">
        <v>1.0986279999999999E-3</v>
      </c>
      <c r="M413">
        <v>1</v>
      </c>
      <c r="N413" t="s">
        <v>4302</v>
      </c>
    </row>
    <row r="414" spans="1:14" x14ac:dyDescent="0.3">
      <c r="A414" t="s">
        <v>4218</v>
      </c>
      <c r="B414" t="s">
        <v>2804</v>
      </c>
      <c r="C414">
        <v>0.402791236</v>
      </c>
      <c r="D414">
        <v>0.12816735700000001</v>
      </c>
      <c r="E414">
        <v>0.64409466500000001</v>
      </c>
      <c r="F414" t="s">
        <v>2804</v>
      </c>
      <c r="G414">
        <v>1.5870288930000001</v>
      </c>
      <c r="H414">
        <v>2.9243900000000002E-4</v>
      </c>
      <c r="I414">
        <v>0.23703729100000001</v>
      </c>
      <c r="J414">
        <v>20.383343969999999</v>
      </c>
      <c r="K414">
        <v>4.1947700000000002E-4</v>
      </c>
      <c r="L414">
        <v>3.7456821000000001E-2</v>
      </c>
      <c r="M414">
        <v>1</v>
      </c>
      <c r="N414" t="s">
        <v>4302</v>
      </c>
    </row>
    <row r="415" spans="1:14" x14ac:dyDescent="0.3">
      <c r="A415" t="s">
        <v>1751</v>
      </c>
      <c r="B415" t="s">
        <v>2804</v>
      </c>
      <c r="C415">
        <v>-0.75198549400000003</v>
      </c>
      <c r="D415">
        <v>2.5977599999999997E-4</v>
      </c>
      <c r="E415">
        <v>3.5268705999999997E-2</v>
      </c>
      <c r="F415" t="s">
        <v>2804</v>
      </c>
      <c r="G415">
        <v>-0.54985261900000004</v>
      </c>
      <c r="H415">
        <v>2.8198164000000001E-2</v>
      </c>
      <c r="I415">
        <v>0.593231481</v>
      </c>
      <c r="J415">
        <v>23.648382000000002</v>
      </c>
      <c r="K415" s="2">
        <v>9.3900000000000006E-5</v>
      </c>
      <c r="L415">
        <v>1.3309374000000001E-2</v>
      </c>
      <c r="M415">
        <v>1</v>
      </c>
      <c r="N415" t="s">
        <v>4302</v>
      </c>
    </row>
    <row r="416" spans="1:14" x14ac:dyDescent="0.3">
      <c r="A416" t="s">
        <v>4093</v>
      </c>
      <c r="B416" t="s">
        <v>2804</v>
      </c>
      <c r="C416">
        <v>-0.85817360200000004</v>
      </c>
      <c r="D416">
        <v>1.67603E-4</v>
      </c>
      <c r="E416">
        <v>2.7958343E-2</v>
      </c>
      <c r="F416" t="s">
        <v>2804</v>
      </c>
      <c r="G416">
        <v>-0.27237057199999998</v>
      </c>
      <c r="H416">
        <v>0.26961233499999998</v>
      </c>
      <c r="I416">
        <v>0.99421183400000002</v>
      </c>
      <c r="J416">
        <v>20.009360399999998</v>
      </c>
      <c r="K416">
        <v>4.9727899999999999E-4</v>
      </c>
      <c r="L416">
        <v>4.2529483999999999E-2</v>
      </c>
      <c r="M416">
        <v>1</v>
      </c>
      <c r="N416" t="s">
        <v>4302</v>
      </c>
    </row>
    <row r="417" spans="1:14" x14ac:dyDescent="0.3">
      <c r="A417" t="s">
        <v>1752</v>
      </c>
      <c r="B417" t="s">
        <v>2804</v>
      </c>
      <c r="C417">
        <v>-0.92692481500000001</v>
      </c>
      <c r="D417" s="2">
        <v>1.2799999999999999E-5</v>
      </c>
      <c r="E417">
        <v>4.8303210000000003E-3</v>
      </c>
      <c r="F417" t="s">
        <v>2804</v>
      </c>
      <c r="G417">
        <v>-0.56578257899999995</v>
      </c>
      <c r="H417">
        <v>6.6222060000000003E-3</v>
      </c>
      <c r="I417">
        <v>0.43912712500000001</v>
      </c>
      <c r="J417">
        <v>32.559067059999997</v>
      </c>
      <c r="K417" s="2">
        <v>1.4699999999999999E-6</v>
      </c>
      <c r="L417">
        <v>7.2669399999999995E-4</v>
      </c>
      <c r="M417">
        <v>1</v>
      </c>
      <c r="N417" t="s">
        <v>4302</v>
      </c>
    </row>
    <row r="418" spans="1:14" x14ac:dyDescent="0.3">
      <c r="A418" t="s">
        <v>1754</v>
      </c>
      <c r="B418" t="s">
        <v>2804</v>
      </c>
      <c r="C418">
        <v>-1.0387031739999999</v>
      </c>
      <c r="D418" s="2">
        <v>2.0100000000000001E-5</v>
      </c>
      <c r="E418">
        <v>6.7091080000000001E-3</v>
      </c>
      <c r="F418" t="s">
        <v>2804</v>
      </c>
      <c r="G418">
        <v>-0.66650772700000005</v>
      </c>
      <c r="H418">
        <v>2.9891843000000001E-2</v>
      </c>
      <c r="I418">
        <v>0.60118580399999999</v>
      </c>
      <c r="J418">
        <v>28.64895319</v>
      </c>
      <c r="K418" s="2">
        <v>9.2099999999999999E-6</v>
      </c>
      <c r="L418">
        <v>2.5424570000000001E-3</v>
      </c>
      <c r="M418">
        <v>1</v>
      </c>
      <c r="N418" t="s">
        <v>4302</v>
      </c>
    </row>
    <row r="419" spans="1:14" x14ac:dyDescent="0.3">
      <c r="A419" t="s">
        <v>4094</v>
      </c>
      <c r="B419" t="s">
        <v>2804</v>
      </c>
      <c r="C419">
        <v>-1.0949128100000001</v>
      </c>
      <c r="D419">
        <v>3.5143400000000002E-4</v>
      </c>
      <c r="E419">
        <v>4.2442386999999998E-2</v>
      </c>
      <c r="F419" t="s">
        <v>2804</v>
      </c>
      <c r="G419">
        <v>-0.722164904</v>
      </c>
      <c r="H419">
        <v>2.526747E-2</v>
      </c>
      <c r="I419">
        <v>0.58154015199999998</v>
      </c>
      <c r="J419">
        <v>23.263453470000002</v>
      </c>
      <c r="K419">
        <v>1.12168E-4</v>
      </c>
      <c r="L419">
        <v>1.4806142E-2</v>
      </c>
      <c r="M419">
        <v>1</v>
      </c>
      <c r="N419" t="s">
        <v>4302</v>
      </c>
    </row>
    <row r="420" spans="1:14" x14ac:dyDescent="0.3">
      <c r="A420" t="s">
        <v>215</v>
      </c>
      <c r="B420" t="s">
        <v>2804</v>
      </c>
      <c r="C420">
        <v>-0.61182281299999997</v>
      </c>
      <c r="D420">
        <v>1.8179000000000001E-4</v>
      </c>
      <c r="E420">
        <v>2.9405936000000001E-2</v>
      </c>
      <c r="F420" t="s">
        <v>2804</v>
      </c>
      <c r="G420">
        <v>-0.19062829100000001</v>
      </c>
      <c r="H420">
        <v>0.23820428799999999</v>
      </c>
      <c r="I420">
        <v>0.96918571600000003</v>
      </c>
      <c r="J420">
        <v>20.094568209999998</v>
      </c>
      <c r="K420">
        <v>4.7838299999999998E-4</v>
      </c>
      <c r="L420">
        <v>4.1160281E-2</v>
      </c>
      <c r="M420">
        <v>1</v>
      </c>
      <c r="N420" t="s">
        <v>4302</v>
      </c>
    </row>
    <row r="421" spans="1:14" x14ac:dyDescent="0.3">
      <c r="A421" t="s">
        <v>4095</v>
      </c>
      <c r="B421" t="s">
        <v>2804</v>
      </c>
      <c r="C421">
        <v>-1.434278452</v>
      </c>
      <c r="D421" s="2">
        <v>3.6399999999999997E-5</v>
      </c>
      <c r="E421">
        <v>9.818116E-3</v>
      </c>
      <c r="F421" t="s">
        <v>2804</v>
      </c>
      <c r="G421">
        <v>-1.191333939</v>
      </c>
      <c r="H421">
        <v>1.6940696000000002E-2</v>
      </c>
      <c r="I421">
        <v>0.54327789999999998</v>
      </c>
      <c r="J421">
        <v>28.596973729999998</v>
      </c>
      <c r="K421" s="2">
        <v>9.4399999999999994E-6</v>
      </c>
      <c r="L421">
        <v>2.5715780000000001E-3</v>
      </c>
      <c r="M421">
        <v>1</v>
      </c>
      <c r="N421" t="s">
        <v>4302</v>
      </c>
    </row>
    <row r="422" spans="1:14" x14ac:dyDescent="0.3">
      <c r="A422" t="s">
        <v>1763</v>
      </c>
      <c r="B422" t="s">
        <v>2804</v>
      </c>
      <c r="C422">
        <v>-0.70786018399999995</v>
      </c>
      <c r="D422">
        <v>1.87338E-4</v>
      </c>
      <c r="E422">
        <v>2.9586095999999999E-2</v>
      </c>
      <c r="F422" t="s">
        <v>2804</v>
      </c>
      <c r="G422">
        <v>-0.590531637</v>
      </c>
      <c r="H422">
        <v>6.4696809999999997E-3</v>
      </c>
      <c r="I422">
        <v>0.43793437099999999</v>
      </c>
      <c r="J422">
        <v>27.246449609999999</v>
      </c>
      <c r="K422" s="2">
        <v>1.77E-5</v>
      </c>
      <c r="L422">
        <v>3.7666179999999998E-3</v>
      </c>
      <c r="M422">
        <v>1</v>
      </c>
      <c r="N422" t="s">
        <v>4302</v>
      </c>
    </row>
    <row r="423" spans="1:14" x14ac:dyDescent="0.3">
      <c r="A423" t="s">
        <v>1765</v>
      </c>
      <c r="B423" t="s">
        <v>2804</v>
      </c>
      <c r="C423">
        <v>-0.52801244800000002</v>
      </c>
      <c r="D423">
        <v>8.0476400000000002E-4</v>
      </c>
      <c r="E423">
        <v>7.0655102999999997E-2</v>
      </c>
      <c r="F423" t="s">
        <v>2804</v>
      </c>
      <c r="G423">
        <v>-0.41300589999999998</v>
      </c>
      <c r="H423">
        <v>2.1452829E-2</v>
      </c>
      <c r="I423">
        <v>0.56398353099999998</v>
      </c>
      <c r="J423">
        <v>21.933720480000002</v>
      </c>
      <c r="K423">
        <v>2.06601E-4</v>
      </c>
      <c r="L423">
        <v>2.3354753999999998E-2</v>
      </c>
      <c r="M423">
        <v>1</v>
      </c>
      <c r="N423" t="s">
        <v>4302</v>
      </c>
    </row>
    <row r="424" spans="1:14" x14ac:dyDescent="0.3">
      <c r="A424" t="s">
        <v>222</v>
      </c>
      <c r="B424" t="s">
        <v>2804</v>
      </c>
      <c r="C424">
        <v>-0.59572904699999996</v>
      </c>
      <c r="D424">
        <v>1.4515099999999999E-4</v>
      </c>
      <c r="E424">
        <v>2.5879184E-2</v>
      </c>
      <c r="F424" t="s">
        <v>2804</v>
      </c>
      <c r="G424">
        <v>-0.49912988000000003</v>
      </c>
      <c r="H424">
        <v>1.8937417000000002E-2</v>
      </c>
      <c r="I424">
        <v>0.54353300299999996</v>
      </c>
      <c r="J424">
        <v>25.608707119999998</v>
      </c>
      <c r="K424" s="2">
        <v>3.79E-5</v>
      </c>
      <c r="L424">
        <v>6.6099160000000004E-3</v>
      </c>
      <c r="M424">
        <v>1</v>
      </c>
      <c r="N424" t="s">
        <v>4302</v>
      </c>
    </row>
    <row r="425" spans="1:14" x14ac:dyDescent="0.3">
      <c r="A425" t="s">
        <v>4097</v>
      </c>
      <c r="B425" t="s">
        <v>2804</v>
      </c>
      <c r="C425">
        <v>1.6663227570000001</v>
      </c>
      <c r="D425" s="2">
        <v>2.55E-5</v>
      </c>
      <c r="E425">
        <v>7.8217809999999999E-3</v>
      </c>
      <c r="F425" t="s">
        <v>2804</v>
      </c>
      <c r="G425">
        <v>0.52511125400000003</v>
      </c>
      <c r="H425">
        <v>0.23854078500000001</v>
      </c>
      <c r="I425">
        <v>0.96967445500000005</v>
      </c>
      <c r="J425">
        <v>24.0203883</v>
      </c>
      <c r="K425" s="2">
        <v>7.9099999999999998E-5</v>
      </c>
      <c r="L425">
        <v>1.1677773000000001E-2</v>
      </c>
      <c r="M425">
        <v>1</v>
      </c>
      <c r="N425" t="s">
        <v>4302</v>
      </c>
    </row>
    <row r="426" spans="1:14" x14ac:dyDescent="0.3">
      <c r="A426" t="s">
        <v>1767</v>
      </c>
      <c r="B426" t="s">
        <v>2804</v>
      </c>
      <c r="C426">
        <v>-0.736337994</v>
      </c>
      <c r="D426">
        <v>1.53666E-4</v>
      </c>
      <c r="E426">
        <v>2.6460231000000001E-2</v>
      </c>
      <c r="F426" t="s">
        <v>2804</v>
      </c>
      <c r="G426">
        <v>-0.48061942600000002</v>
      </c>
      <c r="H426">
        <v>1.4309119E-2</v>
      </c>
      <c r="I426">
        <v>0.53439118299999999</v>
      </c>
      <c r="J426">
        <v>26.055179620000001</v>
      </c>
      <c r="K426" s="2">
        <v>3.0800000000000003E-5</v>
      </c>
      <c r="L426">
        <v>5.5550820000000002E-3</v>
      </c>
      <c r="M426">
        <v>1</v>
      </c>
      <c r="N426" t="s">
        <v>4302</v>
      </c>
    </row>
    <row r="427" spans="1:14" x14ac:dyDescent="0.3">
      <c r="A427" t="s">
        <v>4323</v>
      </c>
      <c r="B427" t="s">
        <v>2804</v>
      </c>
      <c r="C427">
        <v>-0.30765297600000002</v>
      </c>
      <c r="D427">
        <v>0.69122203100000001</v>
      </c>
      <c r="E427">
        <v>1</v>
      </c>
      <c r="F427" t="s">
        <v>2804</v>
      </c>
      <c r="G427">
        <v>-3.4162770180000002</v>
      </c>
      <c r="H427" s="2">
        <v>5.3900000000000002E-5</v>
      </c>
      <c r="I427">
        <v>0.22610675199999999</v>
      </c>
      <c r="J427">
        <v>20.393788019999999</v>
      </c>
      <c r="K427">
        <v>4.1748700000000002E-4</v>
      </c>
      <c r="L427">
        <v>3.7436413000000002E-2</v>
      </c>
      <c r="M427">
        <v>1</v>
      </c>
      <c r="N427" t="s">
        <v>4302</v>
      </c>
    </row>
    <row r="428" spans="1:14" x14ac:dyDescent="0.3">
      <c r="A428" t="s">
        <v>1054</v>
      </c>
      <c r="B428" t="s">
        <v>2804</v>
      </c>
      <c r="C428">
        <v>1.2508809009999999</v>
      </c>
      <c r="D428">
        <v>1.86699E-4</v>
      </c>
      <c r="E428">
        <v>2.9586095999999999E-2</v>
      </c>
      <c r="F428" t="s">
        <v>2804</v>
      </c>
      <c r="G428">
        <v>0.32321485700000002</v>
      </c>
      <c r="H428">
        <v>8.4559994999999999E-2</v>
      </c>
      <c r="I428">
        <v>0.76196419800000004</v>
      </c>
      <c r="J428">
        <v>22.112615099999999</v>
      </c>
      <c r="K428">
        <v>1.9033599999999999E-4</v>
      </c>
      <c r="L428">
        <v>2.1864978E-2</v>
      </c>
      <c r="M428">
        <v>1</v>
      </c>
      <c r="N428" t="s">
        <v>4302</v>
      </c>
    </row>
    <row r="429" spans="1:14" x14ac:dyDescent="0.3">
      <c r="A429" t="s">
        <v>1772</v>
      </c>
      <c r="B429" t="s">
        <v>2804</v>
      </c>
      <c r="C429">
        <v>-0.89610378499999999</v>
      </c>
      <c r="D429">
        <v>1.01266E-4</v>
      </c>
      <c r="E429">
        <v>2.0170085000000001E-2</v>
      </c>
      <c r="F429" t="s">
        <v>2804</v>
      </c>
      <c r="G429">
        <v>-0.33024615200000002</v>
      </c>
      <c r="H429">
        <v>0.21145884200000001</v>
      </c>
      <c r="I429">
        <v>0.953338464</v>
      </c>
      <c r="J429">
        <v>21.50296809</v>
      </c>
      <c r="K429">
        <v>2.51642E-4</v>
      </c>
      <c r="L429">
        <v>2.6615752999999999E-2</v>
      </c>
      <c r="M429">
        <v>1</v>
      </c>
      <c r="N429" t="s">
        <v>4302</v>
      </c>
    </row>
    <row r="430" spans="1:14" x14ac:dyDescent="0.3">
      <c r="A430" t="s">
        <v>1773</v>
      </c>
      <c r="B430" t="s">
        <v>2804</v>
      </c>
      <c r="C430">
        <v>-0.83716869400000005</v>
      </c>
      <c r="D430">
        <v>1.49414E-4</v>
      </c>
      <c r="E430">
        <v>2.6235847E-2</v>
      </c>
      <c r="F430" t="s">
        <v>2804</v>
      </c>
      <c r="G430">
        <v>-0.40757343400000001</v>
      </c>
      <c r="H430">
        <v>0.108729383</v>
      </c>
      <c r="I430">
        <v>0.81762105699999998</v>
      </c>
      <c r="J430">
        <v>22.055371059999999</v>
      </c>
      <c r="K430">
        <v>1.95398E-4</v>
      </c>
      <c r="L430">
        <v>2.2325745000000001E-2</v>
      </c>
      <c r="M430">
        <v>1</v>
      </c>
      <c r="N430" t="s">
        <v>4302</v>
      </c>
    </row>
    <row r="431" spans="1:14" x14ac:dyDescent="0.3">
      <c r="A431" t="s">
        <v>942</v>
      </c>
      <c r="B431" t="s">
        <v>2804</v>
      </c>
      <c r="C431">
        <v>-0.54193854100000005</v>
      </c>
      <c r="D431">
        <v>1.196856E-3</v>
      </c>
      <c r="E431">
        <v>8.8000241000000007E-2</v>
      </c>
      <c r="F431" t="s">
        <v>2804</v>
      </c>
      <c r="G431">
        <v>-0.71300576900000001</v>
      </c>
      <c r="H431">
        <v>3.41431E-4</v>
      </c>
      <c r="I431">
        <v>0.23908758999999999</v>
      </c>
      <c r="J431">
        <v>29.420843049999998</v>
      </c>
      <c r="K431" s="2">
        <v>6.4200000000000004E-6</v>
      </c>
      <c r="L431">
        <v>1.949103E-3</v>
      </c>
      <c r="M431">
        <v>1</v>
      </c>
      <c r="N431" t="s">
        <v>4302</v>
      </c>
    </row>
    <row r="432" spans="1:14" x14ac:dyDescent="0.3">
      <c r="A432" t="s">
        <v>1779</v>
      </c>
      <c r="B432" t="s">
        <v>2804</v>
      </c>
      <c r="C432">
        <v>-0.82971833900000003</v>
      </c>
      <c r="D432" s="2">
        <v>2.48E-5</v>
      </c>
      <c r="E432">
        <v>7.7346840000000004E-3</v>
      </c>
      <c r="F432" t="s">
        <v>2804</v>
      </c>
      <c r="G432">
        <v>-0.41937298299999998</v>
      </c>
      <c r="H432">
        <v>5.4973929999999997E-2</v>
      </c>
      <c r="I432">
        <v>0.68973954699999995</v>
      </c>
      <c r="J432">
        <v>27.013992609999999</v>
      </c>
      <c r="K432" s="2">
        <v>1.9700000000000001E-5</v>
      </c>
      <c r="L432">
        <v>3.9226499999999997E-3</v>
      </c>
      <c r="M432">
        <v>1</v>
      </c>
      <c r="N432" t="s">
        <v>4302</v>
      </c>
    </row>
    <row r="433" spans="1:14" x14ac:dyDescent="0.3">
      <c r="A433" t="s">
        <v>249</v>
      </c>
      <c r="B433" t="s">
        <v>2804</v>
      </c>
      <c r="C433">
        <v>-0.50200138100000002</v>
      </c>
      <c r="D433">
        <v>6.6546900000000002E-4</v>
      </c>
      <c r="E433">
        <v>6.366078E-2</v>
      </c>
      <c r="F433" t="s">
        <v>2804</v>
      </c>
      <c r="G433">
        <v>-0.42645596400000002</v>
      </c>
      <c r="H433">
        <v>1.9266130999999999E-2</v>
      </c>
      <c r="I433">
        <v>0.54521526300000001</v>
      </c>
      <c r="J433">
        <v>22.528851339999999</v>
      </c>
      <c r="K433">
        <v>1.5724200000000001E-4</v>
      </c>
      <c r="L433">
        <v>1.9095501000000001E-2</v>
      </c>
      <c r="M433">
        <v>1</v>
      </c>
      <c r="N433" t="s">
        <v>4302</v>
      </c>
    </row>
    <row r="434" spans="1:14" x14ac:dyDescent="0.3">
      <c r="A434" t="s">
        <v>729</v>
      </c>
      <c r="B434" t="s">
        <v>2804</v>
      </c>
      <c r="C434">
        <v>0.19477255600000001</v>
      </c>
      <c r="D434">
        <v>0.29502681200000003</v>
      </c>
      <c r="E434">
        <v>0.84490978999999999</v>
      </c>
      <c r="F434" t="s">
        <v>2804</v>
      </c>
      <c r="G434">
        <v>0.96288282999999997</v>
      </c>
      <c r="H434">
        <v>1.4669499999999999E-4</v>
      </c>
      <c r="I434">
        <v>0.22610675199999999</v>
      </c>
      <c r="J434">
        <v>20.09568938</v>
      </c>
      <c r="K434">
        <v>4.7813899999999998E-4</v>
      </c>
      <c r="L434">
        <v>4.1160281E-2</v>
      </c>
      <c r="M434">
        <v>1</v>
      </c>
      <c r="N434" t="s">
        <v>4302</v>
      </c>
    </row>
    <row r="435" spans="1:14" x14ac:dyDescent="0.3">
      <c r="A435" t="s">
        <v>4099</v>
      </c>
      <c r="B435" t="s">
        <v>2804</v>
      </c>
      <c r="C435">
        <v>-1.816574811</v>
      </c>
      <c r="D435">
        <v>3.1994899999999998E-4</v>
      </c>
      <c r="E435">
        <v>4.0280310999999999E-2</v>
      </c>
      <c r="F435" t="s">
        <v>2804</v>
      </c>
      <c r="G435">
        <v>-1.2590113650000001</v>
      </c>
      <c r="H435">
        <v>5.956181E-2</v>
      </c>
      <c r="I435">
        <v>0.70059574700000005</v>
      </c>
      <c r="J435">
        <v>21.736182289999999</v>
      </c>
      <c r="K435">
        <v>2.2616699999999999E-4</v>
      </c>
      <c r="L435">
        <v>2.4775756999999999E-2</v>
      </c>
      <c r="M435">
        <v>1</v>
      </c>
      <c r="N435" t="s">
        <v>4302</v>
      </c>
    </row>
    <row r="436" spans="1:14" x14ac:dyDescent="0.3">
      <c r="A436" t="s">
        <v>266</v>
      </c>
      <c r="B436" t="s">
        <v>2804</v>
      </c>
      <c r="C436">
        <v>0.70316054100000003</v>
      </c>
      <c r="D436">
        <v>1.7075875000000001E-2</v>
      </c>
      <c r="E436">
        <v>0.31088342200000002</v>
      </c>
      <c r="F436" t="s">
        <v>2804</v>
      </c>
      <c r="G436">
        <v>0.667195973</v>
      </c>
      <c r="H436">
        <v>1.762331E-3</v>
      </c>
      <c r="I436">
        <v>0.37713749699999999</v>
      </c>
      <c r="J436">
        <v>20.822412839999998</v>
      </c>
      <c r="K436">
        <v>3.4340100000000001E-4</v>
      </c>
      <c r="L436">
        <v>3.2926054000000003E-2</v>
      </c>
      <c r="M436">
        <v>1</v>
      </c>
      <c r="N436" t="s">
        <v>4302</v>
      </c>
    </row>
    <row r="437" spans="1:14" x14ac:dyDescent="0.3">
      <c r="A437" t="s">
        <v>1786</v>
      </c>
      <c r="B437" t="s">
        <v>2804</v>
      </c>
      <c r="C437">
        <v>-0.99999680899999999</v>
      </c>
      <c r="D437" s="2">
        <v>1.34E-5</v>
      </c>
      <c r="E437">
        <v>4.9820009999999998E-3</v>
      </c>
      <c r="F437" t="s">
        <v>2804</v>
      </c>
      <c r="G437">
        <v>-0.62874722299999997</v>
      </c>
      <c r="H437">
        <v>5.3127955999999997E-2</v>
      </c>
      <c r="I437">
        <v>0.68259610699999995</v>
      </c>
      <c r="J437">
        <v>28.304707430000001</v>
      </c>
      <c r="K437" s="2">
        <v>1.08E-5</v>
      </c>
      <c r="L437">
        <v>2.7372310000000001E-3</v>
      </c>
      <c r="M437">
        <v>1</v>
      </c>
      <c r="N437" t="s">
        <v>4302</v>
      </c>
    </row>
    <row r="438" spans="1:14" x14ac:dyDescent="0.3">
      <c r="A438" t="s">
        <v>730</v>
      </c>
      <c r="B438" t="s">
        <v>2804</v>
      </c>
      <c r="C438">
        <v>-1.001217418</v>
      </c>
      <c r="D438" s="2">
        <v>1.43E-5</v>
      </c>
      <c r="E438">
        <v>5.1724609999999997E-3</v>
      </c>
      <c r="F438" t="s">
        <v>2804</v>
      </c>
      <c r="G438">
        <v>-0.79213792699999996</v>
      </c>
      <c r="H438">
        <v>1.0453656E-2</v>
      </c>
      <c r="I438">
        <v>0.495505733</v>
      </c>
      <c r="J438">
        <v>31.42637848</v>
      </c>
      <c r="K438" s="2">
        <v>2.5100000000000001E-6</v>
      </c>
      <c r="L438">
        <v>1.0986279999999999E-3</v>
      </c>
      <c r="M438">
        <v>1</v>
      </c>
      <c r="N438" t="s">
        <v>4302</v>
      </c>
    </row>
    <row r="439" spans="1:14" x14ac:dyDescent="0.3">
      <c r="A439" t="s">
        <v>1342</v>
      </c>
      <c r="B439" t="s">
        <v>2804</v>
      </c>
      <c r="C439">
        <v>-0.90671146899999999</v>
      </c>
      <c r="D439" s="2">
        <v>1.68E-7</v>
      </c>
      <c r="E439">
        <v>2.4895800000000002E-4</v>
      </c>
      <c r="F439" t="s">
        <v>2804</v>
      </c>
      <c r="G439">
        <v>-0.62547748700000005</v>
      </c>
      <c r="H439">
        <v>1.4410251000000001E-2</v>
      </c>
      <c r="I439">
        <v>0.53439118299999999</v>
      </c>
      <c r="J439">
        <v>39.679431540000003</v>
      </c>
      <c r="K439" s="2">
        <v>5.0400000000000001E-8</v>
      </c>
      <c r="L439" s="2">
        <v>5.1E-5</v>
      </c>
      <c r="M439">
        <v>1</v>
      </c>
      <c r="N439" t="s">
        <v>4302</v>
      </c>
    </row>
    <row r="440" spans="1:14" x14ac:dyDescent="0.3">
      <c r="A440" t="s">
        <v>1796</v>
      </c>
      <c r="B440" t="s">
        <v>2804</v>
      </c>
      <c r="C440">
        <v>-0.65334315200000004</v>
      </c>
      <c r="D440">
        <v>2.5818400000000001E-4</v>
      </c>
      <c r="E440">
        <v>3.5268705999999997E-2</v>
      </c>
      <c r="F440" t="s">
        <v>2804</v>
      </c>
      <c r="G440">
        <v>-0.42121341499999998</v>
      </c>
      <c r="H440">
        <v>6.7929070999999994E-2</v>
      </c>
      <c r="I440">
        <v>0.72860373199999995</v>
      </c>
      <c r="J440">
        <v>21.902258830000001</v>
      </c>
      <c r="K440">
        <v>2.0960099999999999E-4</v>
      </c>
      <c r="L440">
        <v>2.3568496000000001E-2</v>
      </c>
      <c r="M440">
        <v>1</v>
      </c>
      <c r="N440" t="s">
        <v>4302</v>
      </c>
    </row>
    <row r="441" spans="1:14" x14ac:dyDescent="0.3">
      <c r="A441" t="s">
        <v>3255</v>
      </c>
      <c r="B441" t="s">
        <v>2804</v>
      </c>
      <c r="C441">
        <v>0.64053298400000003</v>
      </c>
      <c r="D441">
        <v>2.4407029E-2</v>
      </c>
      <c r="E441">
        <v>0.357475547</v>
      </c>
      <c r="F441" t="s">
        <v>2804</v>
      </c>
      <c r="G441">
        <v>1.0691167340000001</v>
      </c>
      <c r="H441">
        <v>8.77691E-4</v>
      </c>
      <c r="I441">
        <v>0.31823518899999997</v>
      </c>
      <c r="J441">
        <v>21.50220058</v>
      </c>
      <c r="K441">
        <v>2.5172999999999998E-4</v>
      </c>
      <c r="L441">
        <v>2.6615752999999999E-2</v>
      </c>
      <c r="M441">
        <v>1</v>
      </c>
      <c r="N441" t="s">
        <v>4302</v>
      </c>
    </row>
    <row r="442" spans="1:14" x14ac:dyDescent="0.3">
      <c r="A442" t="s">
        <v>791</v>
      </c>
      <c r="B442" t="s">
        <v>2804</v>
      </c>
      <c r="C442">
        <v>-0.70332492999999996</v>
      </c>
      <c r="D442" s="2">
        <v>1.9700000000000001E-5</v>
      </c>
      <c r="E442">
        <v>6.7091080000000001E-3</v>
      </c>
      <c r="F442" t="s">
        <v>2804</v>
      </c>
      <c r="G442">
        <v>-0.61393536100000001</v>
      </c>
      <c r="H442">
        <v>5.7009959999999998E-3</v>
      </c>
      <c r="I442">
        <v>0.42429962900000001</v>
      </c>
      <c r="J442">
        <v>32.00105791</v>
      </c>
      <c r="K442" s="2">
        <v>1.9099999999999999E-6</v>
      </c>
      <c r="L442">
        <v>8.8341099999999996E-4</v>
      </c>
      <c r="M442">
        <v>1</v>
      </c>
      <c r="N442" t="s">
        <v>4302</v>
      </c>
    </row>
    <row r="443" spans="1:14" x14ac:dyDescent="0.3">
      <c r="A443" t="s">
        <v>1803</v>
      </c>
      <c r="B443" t="s">
        <v>2804</v>
      </c>
      <c r="C443">
        <v>-0.67639734500000004</v>
      </c>
      <c r="D443">
        <v>9.1792939999999993E-3</v>
      </c>
      <c r="E443">
        <v>0.25076289600000001</v>
      </c>
      <c r="F443" t="s">
        <v>2804</v>
      </c>
      <c r="G443">
        <v>-0.68837279500000004</v>
      </c>
      <c r="H443">
        <v>5.1083459999999997E-3</v>
      </c>
      <c r="I443">
        <v>0.41130105300000003</v>
      </c>
      <c r="J443">
        <v>19.93536932</v>
      </c>
      <c r="K443">
        <v>5.1428599999999997E-4</v>
      </c>
      <c r="L443">
        <v>4.3371433000000001E-2</v>
      </c>
      <c r="M443">
        <v>1</v>
      </c>
      <c r="N443" t="s">
        <v>4302</v>
      </c>
    </row>
    <row r="444" spans="1:14" x14ac:dyDescent="0.3">
      <c r="A444" t="s">
        <v>4101</v>
      </c>
      <c r="B444" t="s">
        <v>2804</v>
      </c>
      <c r="C444">
        <v>-1.4706958290000001</v>
      </c>
      <c r="D444" s="2">
        <v>1.4100000000000001E-6</v>
      </c>
      <c r="E444">
        <v>1.2112500000000001E-3</v>
      </c>
      <c r="F444" t="s">
        <v>2804</v>
      </c>
      <c r="G444">
        <v>-0.24970321700000001</v>
      </c>
      <c r="H444">
        <v>0.38195685299999999</v>
      </c>
      <c r="I444">
        <v>1</v>
      </c>
      <c r="J444">
        <v>28.8732142</v>
      </c>
      <c r="K444" s="2">
        <v>8.2900000000000002E-6</v>
      </c>
      <c r="L444">
        <v>2.3822159999999999E-3</v>
      </c>
      <c r="M444">
        <v>1</v>
      </c>
      <c r="N444" t="s">
        <v>4302</v>
      </c>
    </row>
    <row r="445" spans="1:14" x14ac:dyDescent="0.3">
      <c r="A445" t="s">
        <v>4324</v>
      </c>
      <c r="B445" t="s">
        <v>2804</v>
      </c>
      <c r="C445">
        <v>-0.97726000700000004</v>
      </c>
      <c r="D445">
        <v>1.4703089999999999E-3</v>
      </c>
      <c r="E445">
        <v>0.100364562</v>
      </c>
      <c r="F445" t="s">
        <v>2804</v>
      </c>
      <c r="G445">
        <v>-1.2524569130000001</v>
      </c>
      <c r="H445">
        <v>1.3654159999999999E-3</v>
      </c>
      <c r="I445">
        <v>0.350548731</v>
      </c>
      <c r="J445">
        <v>26.237157289999999</v>
      </c>
      <c r="K445" s="2">
        <v>2.83E-5</v>
      </c>
      <c r="L445">
        <v>5.1928579999999998E-3</v>
      </c>
      <c r="M445">
        <v>1</v>
      </c>
      <c r="N445" t="s">
        <v>4302</v>
      </c>
    </row>
    <row r="446" spans="1:14" x14ac:dyDescent="0.3">
      <c r="A446" t="s">
        <v>140</v>
      </c>
      <c r="B446" t="s">
        <v>2804</v>
      </c>
      <c r="C446">
        <v>0.73474315599999995</v>
      </c>
      <c r="D446">
        <v>1.92895E-4</v>
      </c>
      <c r="E446">
        <v>2.9932378999999999E-2</v>
      </c>
      <c r="F446" t="s">
        <v>2804</v>
      </c>
      <c r="G446">
        <v>0.399523138</v>
      </c>
      <c r="H446">
        <v>0.144740643</v>
      </c>
      <c r="I446">
        <v>0.87030987400000004</v>
      </c>
      <c r="J446">
        <v>20.972352099999998</v>
      </c>
      <c r="K446">
        <v>3.2069100000000001E-4</v>
      </c>
      <c r="L446">
        <v>3.1407049999999999E-2</v>
      </c>
      <c r="M446">
        <v>1</v>
      </c>
      <c r="N446" t="s">
        <v>4302</v>
      </c>
    </row>
    <row r="447" spans="1:14" x14ac:dyDescent="0.3">
      <c r="A447" t="s">
        <v>4102</v>
      </c>
      <c r="B447" t="s">
        <v>2804</v>
      </c>
      <c r="C447">
        <v>-1.236359937</v>
      </c>
      <c r="D447" s="2">
        <v>1.8199999999999999E-5</v>
      </c>
      <c r="E447">
        <v>6.2997799999999996E-3</v>
      </c>
      <c r="F447" t="s">
        <v>2804</v>
      </c>
      <c r="G447">
        <v>-0.75096734200000004</v>
      </c>
      <c r="H447">
        <v>3.2729804000000001E-2</v>
      </c>
      <c r="I447">
        <v>0.61016431299999996</v>
      </c>
      <c r="J447">
        <v>28.669897249999998</v>
      </c>
      <c r="K447" s="2">
        <v>9.1200000000000008E-6</v>
      </c>
      <c r="L447">
        <v>2.5424570000000001E-3</v>
      </c>
      <c r="M447">
        <v>1</v>
      </c>
      <c r="N447" t="s">
        <v>4302</v>
      </c>
    </row>
    <row r="448" spans="1:14" x14ac:dyDescent="0.3">
      <c r="A448" t="s">
        <v>1814</v>
      </c>
      <c r="B448" t="s">
        <v>2804</v>
      </c>
      <c r="C448">
        <v>-0.58365595000000003</v>
      </c>
      <c r="D448">
        <v>2.268707E-3</v>
      </c>
      <c r="E448">
        <v>0.121103578</v>
      </c>
      <c r="F448" t="s">
        <v>2804</v>
      </c>
      <c r="G448">
        <v>-0.94694572200000005</v>
      </c>
      <c r="H448">
        <v>2.1135699999999999E-4</v>
      </c>
      <c r="I448">
        <v>0.22610675199999999</v>
      </c>
      <c r="J448">
        <v>29.101012069999999</v>
      </c>
      <c r="K448" s="2">
        <v>7.4599999999999997E-6</v>
      </c>
      <c r="L448">
        <v>2.1707860000000001E-3</v>
      </c>
      <c r="M448">
        <v>1</v>
      </c>
      <c r="N448" t="s">
        <v>4302</v>
      </c>
    </row>
    <row r="449" spans="1:14" x14ac:dyDescent="0.3">
      <c r="A449" t="s">
        <v>1816</v>
      </c>
      <c r="B449" t="s">
        <v>2804</v>
      </c>
      <c r="C449">
        <v>-0.61482409400000004</v>
      </c>
      <c r="D449">
        <v>1.99061E-4</v>
      </c>
      <c r="E449">
        <v>3.0309024E-2</v>
      </c>
      <c r="F449" t="s">
        <v>2804</v>
      </c>
      <c r="G449">
        <v>-0.41126477900000002</v>
      </c>
      <c r="H449">
        <v>0.118518337</v>
      </c>
      <c r="I449">
        <v>0.83888973099999997</v>
      </c>
      <c r="J449">
        <v>21.309170819999999</v>
      </c>
      <c r="K449">
        <v>2.7495999999999998E-4</v>
      </c>
      <c r="L449">
        <v>2.8504610999999999E-2</v>
      </c>
      <c r="M449">
        <v>1</v>
      </c>
      <c r="N449" t="s">
        <v>4302</v>
      </c>
    </row>
    <row r="450" spans="1:14" x14ac:dyDescent="0.3">
      <c r="A450" t="s">
        <v>1822</v>
      </c>
      <c r="B450" t="s">
        <v>2804</v>
      </c>
      <c r="C450">
        <v>-0.96885779400000005</v>
      </c>
      <c r="D450">
        <v>1.041103E-3</v>
      </c>
      <c r="E450">
        <v>8.1486894000000004E-2</v>
      </c>
      <c r="F450" t="s">
        <v>2804</v>
      </c>
      <c r="G450">
        <v>-0.95556041800000002</v>
      </c>
      <c r="H450">
        <v>3.1095609E-2</v>
      </c>
      <c r="I450">
        <v>0.60136802700000003</v>
      </c>
      <c r="J450">
        <v>20.676326979999999</v>
      </c>
      <c r="K450">
        <v>3.6705899999999998E-4</v>
      </c>
      <c r="L450">
        <v>3.4364443000000001E-2</v>
      </c>
      <c r="M450">
        <v>1</v>
      </c>
      <c r="N450" t="s">
        <v>4302</v>
      </c>
    </row>
    <row r="451" spans="1:14" x14ac:dyDescent="0.3">
      <c r="A451" t="s">
        <v>4252</v>
      </c>
      <c r="B451" t="s">
        <v>2804</v>
      </c>
      <c r="C451">
        <v>0.86267073900000002</v>
      </c>
      <c r="D451">
        <v>0.302368366</v>
      </c>
      <c r="E451">
        <v>0.85200714700000002</v>
      </c>
      <c r="F451" t="s">
        <v>2804</v>
      </c>
      <c r="G451">
        <v>3.6640709149999999</v>
      </c>
      <c r="H451">
        <v>1.71621E-4</v>
      </c>
      <c r="I451">
        <v>0.22610675199999999</v>
      </c>
      <c r="J451">
        <v>19.732666600000002</v>
      </c>
      <c r="K451">
        <v>5.6388300000000005E-4</v>
      </c>
      <c r="L451">
        <v>4.6448214000000002E-2</v>
      </c>
      <c r="M451">
        <v>1</v>
      </c>
      <c r="N451" t="s">
        <v>4302</v>
      </c>
    </row>
    <row r="452" spans="1:14" x14ac:dyDescent="0.3">
      <c r="A452" t="s">
        <v>4105</v>
      </c>
      <c r="B452" t="s">
        <v>2804</v>
      </c>
      <c r="C452">
        <v>-0.99867680299999995</v>
      </c>
      <c r="D452" s="2">
        <v>4.5000000000000001E-6</v>
      </c>
      <c r="E452">
        <v>2.354039E-3</v>
      </c>
      <c r="F452" t="s">
        <v>2804</v>
      </c>
      <c r="G452">
        <v>-0.55032060299999996</v>
      </c>
      <c r="H452">
        <v>4.9423759999999997E-2</v>
      </c>
      <c r="I452">
        <v>0.67424374600000003</v>
      </c>
      <c r="J452">
        <v>30.638330270000001</v>
      </c>
      <c r="K452" s="2">
        <v>3.63E-6</v>
      </c>
      <c r="L452">
        <v>1.352677E-3</v>
      </c>
      <c r="M452">
        <v>1</v>
      </c>
      <c r="N452" t="s">
        <v>4302</v>
      </c>
    </row>
    <row r="453" spans="1:14" x14ac:dyDescent="0.3">
      <c r="A453" t="s">
        <v>380</v>
      </c>
      <c r="B453" t="s">
        <v>2804</v>
      </c>
      <c r="C453">
        <v>0.31088169399999999</v>
      </c>
      <c r="D453">
        <v>9.6263804999999994E-2</v>
      </c>
      <c r="E453">
        <v>0.57483105199999995</v>
      </c>
      <c r="F453" t="s">
        <v>2804</v>
      </c>
      <c r="G453">
        <v>0.63030514100000001</v>
      </c>
      <c r="H453">
        <v>2.7004200000000001E-4</v>
      </c>
      <c r="I453">
        <v>0.23703729100000001</v>
      </c>
      <c r="J453">
        <v>21.115189950000001</v>
      </c>
      <c r="K453">
        <v>3.0044300000000001E-4</v>
      </c>
      <c r="L453">
        <v>2.9836527000000002E-2</v>
      </c>
      <c r="M453">
        <v>1</v>
      </c>
      <c r="N453" t="s">
        <v>4302</v>
      </c>
    </row>
    <row r="454" spans="1:14" x14ac:dyDescent="0.3">
      <c r="A454" t="s">
        <v>4325</v>
      </c>
      <c r="B454" t="s">
        <v>2804</v>
      </c>
      <c r="C454">
        <v>-0.69698519999999997</v>
      </c>
      <c r="D454">
        <v>4.0850699999999997E-3</v>
      </c>
      <c r="E454">
        <v>0.172516635</v>
      </c>
      <c r="F454" t="s">
        <v>2804</v>
      </c>
      <c r="G454">
        <v>-0.99517959600000006</v>
      </c>
      <c r="H454">
        <v>6.5269840000000004E-3</v>
      </c>
      <c r="I454">
        <v>0.43793437099999999</v>
      </c>
      <c r="J454">
        <v>21.064453619999998</v>
      </c>
      <c r="K454">
        <v>3.0748599999999999E-4</v>
      </c>
      <c r="L454">
        <v>3.0253195E-2</v>
      </c>
      <c r="M454">
        <v>1</v>
      </c>
      <c r="N454" t="s">
        <v>4302</v>
      </c>
    </row>
    <row r="455" spans="1:14" x14ac:dyDescent="0.3">
      <c r="A455" t="s">
        <v>4326</v>
      </c>
      <c r="B455" t="s">
        <v>2804</v>
      </c>
      <c r="C455">
        <v>-0.75382558899999996</v>
      </c>
      <c r="D455">
        <v>5.45577E-4</v>
      </c>
      <c r="E455">
        <v>5.6005567999999999E-2</v>
      </c>
      <c r="F455" t="s">
        <v>2804</v>
      </c>
      <c r="G455">
        <v>-0.52211719400000001</v>
      </c>
      <c r="H455">
        <v>2.3982618000000001E-2</v>
      </c>
      <c r="I455">
        <v>0.57042174499999998</v>
      </c>
      <c r="J455">
        <v>22.4881855</v>
      </c>
      <c r="K455">
        <v>1.60206E-4</v>
      </c>
      <c r="L455">
        <v>1.9344891999999999E-2</v>
      </c>
      <c r="M455">
        <v>1</v>
      </c>
      <c r="N455" t="s">
        <v>4302</v>
      </c>
    </row>
    <row r="456" spans="1:14" x14ac:dyDescent="0.3">
      <c r="A456" t="s">
        <v>1862</v>
      </c>
      <c r="B456" t="s">
        <v>2804</v>
      </c>
      <c r="C456">
        <v>-0.99211070099999998</v>
      </c>
      <c r="D456" s="2">
        <v>3.7700000000000002E-5</v>
      </c>
      <c r="E456">
        <v>1.0023186999999999E-2</v>
      </c>
      <c r="F456" t="s">
        <v>2804</v>
      </c>
      <c r="G456">
        <v>-0.422009044</v>
      </c>
      <c r="H456">
        <v>7.4773778999999999E-2</v>
      </c>
      <c r="I456">
        <v>0.74864738600000003</v>
      </c>
      <c r="J456">
        <v>25.559043339999999</v>
      </c>
      <c r="K456" s="2">
        <v>3.8800000000000001E-5</v>
      </c>
      <c r="L456">
        <v>6.6121249999999999E-3</v>
      </c>
      <c r="M456">
        <v>1</v>
      </c>
      <c r="N456" t="s">
        <v>4302</v>
      </c>
    </row>
    <row r="457" spans="1:14" x14ac:dyDescent="0.3">
      <c r="A457" t="s">
        <v>1865</v>
      </c>
      <c r="B457" t="s">
        <v>2804</v>
      </c>
      <c r="C457">
        <v>-0.62080513000000004</v>
      </c>
      <c r="D457">
        <v>1.2252361999999999E-2</v>
      </c>
      <c r="E457">
        <v>0.280262185</v>
      </c>
      <c r="F457" t="s">
        <v>2804</v>
      </c>
      <c r="G457">
        <v>-0.90287505899999998</v>
      </c>
      <c r="H457">
        <v>7.9991999999999997E-4</v>
      </c>
      <c r="I457">
        <v>0.31528107799999999</v>
      </c>
      <c r="J457">
        <v>23.066071239999999</v>
      </c>
      <c r="K457">
        <v>1.2283500000000001E-4</v>
      </c>
      <c r="L457">
        <v>1.5631688000000001E-2</v>
      </c>
      <c r="M457">
        <v>1</v>
      </c>
      <c r="N457" t="s">
        <v>4302</v>
      </c>
    </row>
    <row r="458" spans="1:14" x14ac:dyDescent="0.3">
      <c r="A458" t="s">
        <v>1866</v>
      </c>
      <c r="B458" t="s">
        <v>2804</v>
      </c>
      <c r="C458">
        <v>-1.028905765</v>
      </c>
      <c r="D458" s="2">
        <v>7.0000000000000005E-8</v>
      </c>
      <c r="E458">
        <v>1.43657E-4</v>
      </c>
      <c r="F458" t="s">
        <v>2804</v>
      </c>
      <c r="G458">
        <v>-1.037947314</v>
      </c>
      <c r="H458">
        <v>2.7298900000000001E-4</v>
      </c>
      <c r="I458">
        <v>0.23703729100000001</v>
      </c>
      <c r="J458">
        <v>49.362517390000001</v>
      </c>
      <c r="K458" s="2">
        <v>4.9099999999999996E-10</v>
      </c>
      <c r="L458" s="2">
        <v>1.4899999999999999E-6</v>
      </c>
      <c r="M458">
        <v>1</v>
      </c>
      <c r="N458" t="s">
        <v>4302</v>
      </c>
    </row>
    <row r="459" spans="1:14" x14ac:dyDescent="0.3">
      <c r="A459" t="s">
        <v>1869</v>
      </c>
      <c r="B459" t="s">
        <v>2804</v>
      </c>
      <c r="C459">
        <v>-1.2969643500000001</v>
      </c>
      <c r="D459" s="2">
        <v>3.6699999999999999E-9</v>
      </c>
      <c r="E459" s="2">
        <v>1.63E-5</v>
      </c>
      <c r="F459" t="s">
        <v>2804</v>
      </c>
      <c r="G459">
        <v>-1.082305555</v>
      </c>
      <c r="H459">
        <v>1.2459299999999999E-3</v>
      </c>
      <c r="I459">
        <v>0.34226909900000002</v>
      </c>
      <c r="J459">
        <v>52.224035970000003</v>
      </c>
      <c r="K459" s="2">
        <v>1.2400000000000001E-10</v>
      </c>
      <c r="L459" s="2">
        <v>6.5799999999999999E-7</v>
      </c>
      <c r="M459">
        <v>1</v>
      </c>
      <c r="N459" t="s">
        <v>4302</v>
      </c>
    </row>
    <row r="460" spans="1:14" x14ac:dyDescent="0.3">
      <c r="A460" t="s">
        <v>1876</v>
      </c>
      <c r="B460" t="s">
        <v>2804</v>
      </c>
      <c r="C460">
        <v>-1.6038062319999999</v>
      </c>
      <c r="D460" s="2">
        <v>2.8000000000000002E-10</v>
      </c>
      <c r="E460" s="2">
        <v>1.8700000000000001E-6</v>
      </c>
      <c r="F460" t="s">
        <v>2804</v>
      </c>
      <c r="G460">
        <v>-0.67579418300000005</v>
      </c>
      <c r="H460">
        <v>5.8747148999999999E-2</v>
      </c>
      <c r="I460">
        <v>0.69639908399999995</v>
      </c>
      <c r="J460">
        <v>49.664739040000001</v>
      </c>
      <c r="K460" s="2">
        <v>4.2399999999999998E-10</v>
      </c>
      <c r="L460" s="2">
        <v>1.4899999999999999E-6</v>
      </c>
      <c r="M460">
        <v>1</v>
      </c>
      <c r="N460" t="s">
        <v>4302</v>
      </c>
    </row>
    <row r="461" spans="1:14" x14ac:dyDescent="0.3">
      <c r="A461" t="s">
        <v>1878</v>
      </c>
      <c r="B461" t="s">
        <v>2804</v>
      </c>
      <c r="C461">
        <v>-0.95273047099999997</v>
      </c>
      <c r="D461" s="2">
        <v>8.3799999999999994E-6</v>
      </c>
      <c r="E461">
        <v>3.7899539999999999E-3</v>
      </c>
      <c r="F461" t="s">
        <v>2804</v>
      </c>
      <c r="G461">
        <v>-0.50222552799999998</v>
      </c>
      <c r="H461">
        <v>0.132780281</v>
      </c>
      <c r="I461">
        <v>0.85664346599999996</v>
      </c>
      <c r="J461">
        <v>27.417935589999999</v>
      </c>
      <c r="K461" s="2">
        <v>1.6399999999999999E-5</v>
      </c>
      <c r="L461">
        <v>3.5483530000000002E-3</v>
      </c>
      <c r="M461">
        <v>1</v>
      </c>
      <c r="N461" t="s">
        <v>4302</v>
      </c>
    </row>
    <row r="462" spans="1:14" x14ac:dyDescent="0.3">
      <c r="A462" t="s">
        <v>1425</v>
      </c>
      <c r="B462" t="s">
        <v>2804</v>
      </c>
      <c r="C462">
        <v>-1.6622259029999999</v>
      </c>
      <c r="D462" s="2">
        <v>3.8399999999999997E-6</v>
      </c>
      <c r="E462">
        <v>2.2318490000000002E-3</v>
      </c>
      <c r="F462" t="s">
        <v>2804</v>
      </c>
      <c r="G462">
        <v>-1.050491356</v>
      </c>
      <c r="H462">
        <v>4.3835158999999999E-2</v>
      </c>
      <c r="I462">
        <v>0.65043874099999999</v>
      </c>
      <c r="J462">
        <v>31.19730672</v>
      </c>
      <c r="K462" s="2">
        <v>2.79E-6</v>
      </c>
      <c r="L462">
        <v>1.1404080000000001E-3</v>
      </c>
      <c r="M462">
        <v>1</v>
      </c>
      <c r="N462" t="s">
        <v>4302</v>
      </c>
    </row>
    <row r="463" spans="1:14" x14ac:dyDescent="0.3">
      <c r="A463" t="s">
        <v>4179</v>
      </c>
      <c r="B463" t="s">
        <v>2804</v>
      </c>
      <c r="C463">
        <v>-0.96439931400000001</v>
      </c>
      <c r="D463">
        <v>9.1343100000000003E-4</v>
      </c>
      <c r="E463">
        <v>7.5051546999999996E-2</v>
      </c>
      <c r="F463" t="s">
        <v>2804</v>
      </c>
      <c r="G463">
        <v>-0.84423530700000005</v>
      </c>
      <c r="H463">
        <v>1.4879681000000001E-2</v>
      </c>
      <c r="I463">
        <v>0.53716936199999998</v>
      </c>
      <c r="J463">
        <v>22.412121939999999</v>
      </c>
      <c r="K463">
        <v>1.6589999999999999E-4</v>
      </c>
      <c r="L463">
        <v>1.9696627000000001E-2</v>
      </c>
      <c r="M463">
        <v>1</v>
      </c>
      <c r="N463" t="s">
        <v>4302</v>
      </c>
    </row>
    <row r="464" spans="1:14" x14ac:dyDescent="0.3">
      <c r="A464" t="s">
        <v>1882</v>
      </c>
      <c r="B464" t="s">
        <v>2804</v>
      </c>
      <c r="C464">
        <v>-0.68531502200000005</v>
      </c>
      <c r="D464">
        <v>7.8178700000000004E-4</v>
      </c>
      <c r="E464">
        <v>6.9433183999999995E-2</v>
      </c>
      <c r="F464" t="s">
        <v>2804</v>
      </c>
      <c r="G464">
        <v>-0.49625825099999998</v>
      </c>
      <c r="H464">
        <v>3.3549377999999998E-2</v>
      </c>
      <c r="I464">
        <v>0.61016431299999996</v>
      </c>
      <c r="J464">
        <v>21.097331430000001</v>
      </c>
      <c r="K464">
        <v>3.02904E-4</v>
      </c>
      <c r="L464">
        <v>2.9940969000000001E-2</v>
      </c>
      <c r="M464">
        <v>1</v>
      </c>
      <c r="N464" t="s">
        <v>4302</v>
      </c>
    </row>
    <row r="465" spans="1:14" x14ac:dyDescent="0.3">
      <c r="A465" t="s">
        <v>1883</v>
      </c>
      <c r="B465" t="s">
        <v>2804</v>
      </c>
      <c r="C465">
        <v>-0.734600684</v>
      </c>
      <c r="D465">
        <v>7.4794100000000001E-4</v>
      </c>
      <c r="E465">
        <v>6.8228074E-2</v>
      </c>
      <c r="F465" t="s">
        <v>2804</v>
      </c>
      <c r="G465">
        <v>-0.48063040200000001</v>
      </c>
      <c r="H465">
        <v>2.7511725000000001E-2</v>
      </c>
      <c r="I465">
        <v>0.59046156699999996</v>
      </c>
      <c r="J465">
        <v>21.58265836</v>
      </c>
      <c r="K465">
        <v>2.42632E-4</v>
      </c>
      <c r="L465">
        <v>2.5995513000000001E-2</v>
      </c>
      <c r="M465">
        <v>1</v>
      </c>
      <c r="N465" t="s">
        <v>4302</v>
      </c>
    </row>
    <row r="466" spans="1:14" x14ac:dyDescent="0.3">
      <c r="A466" t="s">
        <v>4108</v>
      </c>
      <c r="B466" t="s">
        <v>2804</v>
      </c>
      <c r="C466">
        <v>-1.3270220429999999</v>
      </c>
      <c r="D466" s="2">
        <v>9.1000000000000003E-5</v>
      </c>
      <c r="E466">
        <v>1.8661290000000001E-2</v>
      </c>
      <c r="F466" t="s">
        <v>2804</v>
      </c>
      <c r="G466">
        <v>-0.250955435</v>
      </c>
      <c r="H466">
        <v>0.57622121500000001</v>
      </c>
      <c r="I466">
        <v>1</v>
      </c>
      <c r="J466">
        <v>19.71202327</v>
      </c>
      <c r="K466">
        <v>5.6919200000000005E-4</v>
      </c>
      <c r="L466">
        <v>4.6524883000000003E-2</v>
      </c>
      <c r="M466">
        <v>1</v>
      </c>
      <c r="N466" t="s">
        <v>4302</v>
      </c>
    </row>
    <row r="467" spans="1:14" x14ac:dyDescent="0.3">
      <c r="A467" t="s">
        <v>1884</v>
      </c>
      <c r="B467" t="s">
        <v>2804</v>
      </c>
      <c r="C467">
        <v>-0.68796358700000004</v>
      </c>
      <c r="D467" s="2">
        <v>8.2700000000000004E-5</v>
      </c>
      <c r="E467">
        <v>1.7377183000000001E-2</v>
      </c>
      <c r="F467" t="s">
        <v>2804</v>
      </c>
      <c r="G467">
        <v>-0.85401707699999996</v>
      </c>
      <c r="H467">
        <v>1.0677149999999999E-3</v>
      </c>
      <c r="I467">
        <v>0.33583207799999998</v>
      </c>
      <c r="J467">
        <v>32.485378320000002</v>
      </c>
      <c r="K467" s="2">
        <v>1.5200000000000001E-6</v>
      </c>
      <c r="L467">
        <v>7.3526199999999998E-4</v>
      </c>
      <c r="M467">
        <v>1</v>
      </c>
      <c r="N467" t="s">
        <v>4302</v>
      </c>
    </row>
    <row r="468" spans="1:14" x14ac:dyDescent="0.3">
      <c r="A468" t="s">
        <v>1120</v>
      </c>
      <c r="B468" t="s">
        <v>2804</v>
      </c>
      <c r="C468">
        <v>-0.676557725</v>
      </c>
      <c r="D468">
        <v>2.0743700000000001E-4</v>
      </c>
      <c r="E468">
        <v>3.0545719999999998E-2</v>
      </c>
      <c r="F468" t="s">
        <v>2804</v>
      </c>
      <c r="G468">
        <v>-0.837955161</v>
      </c>
      <c r="H468">
        <v>4.5206730000000002E-3</v>
      </c>
      <c r="I468">
        <v>0.41127304399999998</v>
      </c>
      <c r="J468">
        <v>27.759555850000002</v>
      </c>
      <c r="K468" s="2">
        <v>1.4E-5</v>
      </c>
      <c r="L468">
        <v>3.3232520000000001E-3</v>
      </c>
      <c r="M468">
        <v>1</v>
      </c>
      <c r="N468" t="s">
        <v>4302</v>
      </c>
    </row>
    <row r="469" spans="1:14" x14ac:dyDescent="0.3">
      <c r="A469" t="s">
        <v>1890</v>
      </c>
      <c r="B469" t="s">
        <v>2804</v>
      </c>
      <c r="C469">
        <v>-1.1574454160000001</v>
      </c>
      <c r="D469" s="2">
        <v>1.04E-5</v>
      </c>
      <c r="E469">
        <v>4.4199629999999998E-3</v>
      </c>
      <c r="F469" t="s">
        <v>2804</v>
      </c>
      <c r="G469">
        <v>-1.0465667830000001</v>
      </c>
      <c r="H469">
        <v>2.3893510000000001E-3</v>
      </c>
      <c r="I469">
        <v>0.38649472800000001</v>
      </c>
      <c r="J469">
        <v>35.014534300000001</v>
      </c>
      <c r="K469" s="2">
        <v>4.6100000000000001E-7</v>
      </c>
      <c r="L469">
        <v>2.8492099999999999E-4</v>
      </c>
      <c r="M469">
        <v>1</v>
      </c>
      <c r="N469" t="s">
        <v>4302</v>
      </c>
    </row>
    <row r="470" spans="1:14" x14ac:dyDescent="0.3">
      <c r="A470" t="s">
        <v>1891</v>
      </c>
      <c r="B470" t="s">
        <v>2804</v>
      </c>
      <c r="C470">
        <v>-0.808334934</v>
      </c>
      <c r="D470" s="2">
        <v>4.8899999999999998E-6</v>
      </c>
      <c r="E470">
        <v>2.464225E-3</v>
      </c>
      <c r="F470" t="s">
        <v>2804</v>
      </c>
      <c r="G470">
        <v>-0.50638208900000004</v>
      </c>
      <c r="H470">
        <v>5.9512462000000002E-2</v>
      </c>
      <c r="I470">
        <v>0.70059574700000005</v>
      </c>
      <c r="J470">
        <v>30.09839994</v>
      </c>
      <c r="K470" s="2">
        <v>4.6700000000000002E-6</v>
      </c>
      <c r="L470">
        <v>1.576624E-3</v>
      </c>
      <c r="M470">
        <v>1</v>
      </c>
      <c r="N470" t="s">
        <v>4302</v>
      </c>
    </row>
    <row r="471" spans="1:14" x14ac:dyDescent="0.3">
      <c r="A471" t="s">
        <v>1892</v>
      </c>
      <c r="B471" t="s">
        <v>2804</v>
      </c>
      <c r="C471">
        <v>-0.75504496099999996</v>
      </c>
      <c r="D471" s="2">
        <v>4.6E-5</v>
      </c>
      <c r="E471">
        <v>1.158643E-2</v>
      </c>
      <c r="F471" t="s">
        <v>2804</v>
      </c>
      <c r="G471">
        <v>-0.51924367699999996</v>
      </c>
      <c r="H471">
        <v>3.2256186999999999E-2</v>
      </c>
      <c r="I471">
        <v>0.61016431299999996</v>
      </c>
      <c r="J471">
        <v>26.84114254</v>
      </c>
      <c r="K471" s="2">
        <v>2.1399999999999998E-5</v>
      </c>
      <c r="L471">
        <v>4.2119039999999998E-3</v>
      </c>
      <c r="M471">
        <v>1</v>
      </c>
      <c r="N471" t="s">
        <v>4302</v>
      </c>
    </row>
    <row r="472" spans="1:14" x14ac:dyDescent="0.3">
      <c r="A472" t="s">
        <v>1895</v>
      </c>
      <c r="B472" t="s">
        <v>2804</v>
      </c>
      <c r="C472">
        <v>-0.69575471499999997</v>
      </c>
      <c r="D472" s="2">
        <v>4.5899999999999998E-5</v>
      </c>
      <c r="E472">
        <v>1.158643E-2</v>
      </c>
      <c r="F472" t="s">
        <v>2804</v>
      </c>
      <c r="G472">
        <v>-0.158691895</v>
      </c>
      <c r="H472">
        <v>0.42885219299999999</v>
      </c>
      <c r="I472">
        <v>1</v>
      </c>
      <c r="J472">
        <v>21.669476190000001</v>
      </c>
      <c r="K472">
        <v>2.3317999999999999E-4</v>
      </c>
      <c r="L472">
        <v>2.5283396999999999E-2</v>
      </c>
      <c r="M472">
        <v>1</v>
      </c>
      <c r="N472" t="s">
        <v>4302</v>
      </c>
    </row>
    <row r="473" spans="1:14" x14ac:dyDescent="0.3">
      <c r="A473" t="s">
        <v>1897</v>
      </c>
      <c r="B473" t="s">
        <v>2804</v>
      </c>
      <c r="C473">
        <v>-0.71594177599999997</v>
      </c>
      <c r="D473">
        <v>1.36632E-4</v>
      </c>
      <c r="E473">
        <v>2.5087901999999999E-2</v>
      </c>
      <c r="F473" t="s">
        <v>2804</v>
      </c>
      <c r="G473">
        <v>-0.22380776299999999</v>
      </c>
      <c r="H473">
        <v>0.182244665</v>
      </c>
      <c r="I473">
        <v>0.91808005299999995</v>
      </c>
      <c r="J473">
        <v>21.201252400000001</v>
      </c>
      <c r="K473">
        <v>2.8886E-4</v>
      </c>
      <c r="L473">
        <v>2.9094126000000001E-2</v>
      </c>
      <c r="M473">
        <v>1</v>
      </c>
      <c r="N473" t="s">
        <v>4302</v>
      </c>
    </row>
    <row r="474" spans="1:14" x14ac:dyDescent="0.3">
      <c r="A474" t="s">
        <v>1441</v>
      </c>
      <c r="B474" t="s">
        <v>2804</v>
      </c>
      <c r="C474">
        <v>-1.087406482</v>
      </c>
      <c r="D474" s="2">
        <v>1.58E-10</v>
      </c>
      <c r="E474" s="2">
        <v>1.4100000000000001E-6</v>
      </c>
      <c r="F474" t="s">
        <v>2804</v>
      </c>
      <c r="G474">
        <v>-1.0507443510000001</v>
      </c>
      <c r="H474">
        <v>3.0916599999999999E-4</v>
      </c>
      <c r="I474">
        <v>0.23703729100000001</v>
      </c>
      <c r="J474">
        <v>61.298575040000003</v>
      </c>
      <c r="K474" s="2">
        <v>1.5500000000000001E-12</v>
      </c>
      <c r="L474" s="2">
        <v>1.0999999999999999E-8</v>
      </c>
      <c r="M474">
        <v>1</v>
      </c>
      <c r="N474" t="s">
        <v>4302</v>
      </c>
    </row>
    <row r="475" spans="1:14" x14ac:dyDescent="0.3">
      <c r="A475" t="s">
        <v>1443</v>
      </c>
      <c r="B475" t="s">
        <v>2804</v>
      </c>
      <c r="C475">
        <v>-0.74328138200000005</v>
      </c>
      <c r="D475">
        <v>2.03422E-4</v>
      </c>
      <c r="E475">
        <v>3.0353873999999999E-2</v>
      </c>
      <c r="F475" t="s">
        <v>2804</v>
      </c>
      <c r="G475">
        <v>-0.49957012699999997</v>
      </c>
      <c r="H475">
        <v>4.0498280999999997E-2</v>
      </c>
      <c r="I475">
        <v>0.63992315</v>
      </c>
      <c r="J475">
        <v>23.413443260000001</v>
      </c>
      <c r="K475">
        <v>1.04681E-4</v>
      </c>
      <c r="L475">
        <v>1.4260808E-2</v>
      </c>
      <c r="M475">
        <v>1</v>
      </c>
      <c r="N475" t="s">
        <v>4302</v>
      </c>
    </row>
    <row r="476" spans="1:14" x14ac:dyDescent="0.3">
      <c r="A476" t="s">
        <v>1898</v>
      </c>
      <c r="B476" t="s">
        <v>2804</v>
      </c>
      <c r="C476">
        <v>-0.85376944600000004</v>
      </c>
      <c r="D476" s="2">
        <v>2.1500000000000001E-5</v>
      </c>
      <c r="E476">
        <v>6.9872420000000003E-3</v>
      </c>
      <c r="F476" t="s">
        <v>2804</v>
      </c>
      <c r="G476">
        <v>-0.61895344600000002</v>
      </c>
      <c r="H476">
        <v>2.7729907000000002E-2</v>
      </c>
      <c r="I476">
        <v>0.59162987099999997</v>
      </c>
      <c r="J476">
        <v>28.668476200000001</v>
      </c>
      <c r="K476" s="2">
        <v>9.1300000000000007E-6</v>
      </c>
      <c r="L476">
        <v>2.5424570000000001E-3</v>
      </c>
      <c r="M476">
        <v>1</v>
      </c>
      <c r="N476" t="s">
        <v>4302</v>
      </c>
    </row>
    <row r="477" spans="1:14" x14ac:dyDescent="0.3">
      <c r="A477" t="s">
        <v>743</v>
      </c>
      <c r="B477" t="s">
        <v>2804</v>
      </c>
      <c r="C477">
        <v>-1.404936851</v>
      </c>
      <c r="D477" s="2">
        <v>9.2799999999999997E-8</v>
      </c>
      <c r="E477">
        <v>1.6508899999999999E-4</v>
      </c>
      <c r="F477" t="s">
        <v>2804</v>
      </c>
      <c r="G477">
        <v>-0.90280336299999997</v>
      </c>
      <c r="H477">
        <v>1.8083660000000001E-3</v>
      </c>
      <c r="I477">
        <v>0.37765155099999997</v>
      </c>
      <c r="J477">
        <v>45.016708489999999</v>
      </c>
      <c r="K477" s="2">
        <v>3.94E-9</v>
      </c>
      <c r="L477" s="2">
        <v>7.6199999999999999E-6</v>
      </c>
      <c r="M477">
        <v>1</v>
      </c>
      <c r="N477" t="s">
        <v>4302</v>
      </c>
    </row>
    <row r="478" spans="1:14" x14ac:dyDescent="0.3">
      <c r="A478" t="s">
        <v>1900</v>
      </c>
      <c r="B478" t="s">
        <v>2804</v>
      </c>
      <c r="C478">
        <v>-0.91302487600000004</v>
      </c>
      <c r="D478">
        <v>1.3814900000000001E-4</v>
      </c>
      <c r="E478">
        <v>2.5087901999999999E-2</v>
      </c>
      <c r="F478" t="s">
        <v>2804</v>
      </c>
      <c r="G478">
        <v>-0.43165001400000003</v>
      </c>
      <c r="H478">
        <v>0.17809371299999999</v>
      </c>
      <c r="I478">
        <v>0.91019403899999995</v>
      </c>
      <c r="J478">
        <v>21.225242049999999</v>
      </c>
      <c r="K478">
        <v>2.8571100000000002E-4</v>
      </c>
      <c r="L478">
        <v>2.8913989000000001E-2</v>
      </c>
      <c r="M478">
        <v>1</v>
      </c>
      <c r="N478" t="s">
        <v>4302</v>
      </c>
    </row>
    <row r="479" spans="1:14" x14ac:dyDescent="0.3">
      <c r="A479" t="s">
        <v>1902</v>
      </c>
      <c r="B479" t="s">
        <v>2804</v>
      </c>
      <c r="C479">
        <v>-0.74405014300000005</v>
      </c>
      <c r="D479" s="2">
        <v>5.8900000000000002E-5</v>
      </c>
      <c r="E479">
        <v>1.3487429E-2</v>
      </c>
      <c r="F479" t="s">
        <v>2804</v>
      </c>
      <c r="G479">
        <v>-0.397597372</v>
      </c>
      <c r="H479">
        <v>4.5138342999999997E-2</v>
      </c>
      <c r="I479">
        <v>0.65245422799999997</v>
      </c>
      <c r="J479">
        <v>25.675727070000001</v>
      </c>
      <c r="K479" s="2">
        <v>3.68E-5</v>
      </c>
      <c r="L479">
        <v>6.5143980000000002E-3</v>
      </c>
      <c r="M479">
        <v>1</v>
      </c>
      <c r="N479" t="s">
        <v>4302</v>
      </c>
    </row>
    <row r="480" spans="1:14" x14ac:dyDescent="0.3">
      <c r="A480" t="s">
        <v>4110</v>
      </c>
      <c r="B480" t="s">
        <v>2804</v>
      </c>
      <c r="C480">
        <v>-0.77378577800000004</v>
      </c>
      <c r="D480">
        <v>1.3982900000000001E-4</v>
      </c>
      <c r="E480">
        <v>2.5216486999999999E-2</v>
      </c>
      <c r="F480" t="s">
        <v>2804</v>
      </c>
      <c r="G480">
        <v>-0.76787269599999997</v>
      </c>
      <c r="H480">
        <v>7.846446E-3</v>
      </c>
      <c r="I480">
        <v>0.45536258000000002</v>
      </c>
      <c r="J480">
        <v>27.44556751</v>
      </c>
      <c r="K480" s="2">
        <v>1.6200000000000001E-5</v>
      </c>
      <c r="L480">
        <v>3.5390669999999999E-3</v>
      </c>
      <c r="M480">
        <v>1</v>
      </c>
      <c r="N480" t="s">
        <v>4302</v>
      </c>
    </row>
    <row r="481" spans="1:14" x14ac:dyDescent="0.3">
      <c r="A481" t="s">
        <v>1905</v>
      </c>
      <c r="B481" t="s">
        <v>2804</v>
      </c>
      <c r="C481">
        <v>-0.53113584000000003</v>
      </c>
      <c r="D481">
        <v>1.893144E-3</v>
      </c>
      <c r="E481">
        <v>0.112284472</v>
      </c>
      <c r="F481" t="s">
        <v>2804</v>
      </c>
      <c r="G481">
        <v>-0.344567436</v>
      </c>
      <c r="H481">
        <v>3.078668E-2</v>
      </c>
      <c r="I481">
        <v>0.60118580399999999</v>
      </c>
      <c r="J481">
        <v>19.50037902</v>
      </c>
      <c r="K481">
        <v>6.2655999999999996E-4</v>
      </c>
      <c r="L481">
        <v>4.9215518999999999E-2</v>
      </c>
      <c r="M481">
        <v>1</v>
      </c>
      <c r="N481" t="s">
        <v>4302</v>
      </c>
    </row>
    <row r="482" spans="1:14" x14ac:dyDescent="0.3">
      <c r="A482" t="s">
        <v>1907</v>
      </c>
      <c r="B482" t="s">
        <v>2804</v>
      </c>
      <c r="C482">
        <v>-0.72530198800000001</v>
      </c>
      <c r="D482">
        <v>2.2054799999999999E-4</v>
      </c>
      <c r="E482">
        <v>3.1818490999999997E-2</v>
      </c>
      <c r="F482" t="s">
        <v>2804</v>
      </c>
      <c r="G482">
        <v>-0.54391501499999995</v>
      </c>
      <c r="H482">
        <v>4.1185048000000002E-2</v>
      </c>
      <c r="I482">
        <v>0.64071668999999998</v>
      </c>
      <c r="J482">
        <v>23.21815221</v>
      </c>
      <c r="K482">
        <v>1.1453199999999999E-4</v>
      </c>
      <c r="L482">
        <v>1.5024858E-2</v>
      </c>
      <c r="M482">
        <v>1</v>
      </c>
      <c r="N482" t="s">
        <v>4302</v>
      </c>
    </row>
    <row r="483" spans="1:14" x14ac:dyDescent="0.3">
      <c r="A483" t="s">
        <v>1910</v>
      </c>
      <c r="B483" t="s">
        <v>2804</v>
      </c>
      <c r="C483">
        <v>-0.63738474099999998</v>
      </c>
      <c r="D483">
        <v>3.6034869999999998E-3</v>
      </c>
      <c r="E483">
        <v>0.161370929</v>
      </c>
      <c r="F483" t="s">
        <v>2804</v>
      </c>
      <c r="G483">
        <v>-0.91554791300000005</v>
      </c>
      <c r="H483">
        <v>3.50293E-4</v>
      </c>
      <c r="I483">
        <v>0.23908758999999999</v>
      </c>
      <c r="J483">
        <v>27.165189349999999</v>
      </c>
      <c r="K483" s="2">
        <v>1.84E-5</v>
      </c>
      <c r="L483">
        <v>3.8194890000000001E-3</v>
      </c>
      <c r="M483">
        <v>1</v>
      </c>
      <c r="N483" t="s">
        <v>4302</v>
      </c>
    </row>
    <row r="484" spans="1:14" x14ac:dyDescent="0.3">
      <c r="A484" t="s">
        <v>1911</v>
      </c>
      <c r="B484" t="s">
        <v>2804</v>
      </c>
      <c r="C484">
        <v>-0.70970549299999997</v>
      </c>
      <c r="D484" s="2">
        <v>2.8500000000000002E-5</v>
      </c>
      <c r="E484">
        <v>8.3060960000000007E-3</v>
      </c>
      <c r="F484" t="s">
        <v>2804</v>
      </c>
      <c r="G484">
        <v>-0.65702981400000005</v>
      </c>
      <c r="H484">
        <v>5.5670060000000002E-3</v>
      </c>
      <c r="I484">
        <v>0.42075616799999999</v>
      </c>
      <c r="J484">
        <v>31.313301790000001</v>
      </c>
      <c r="K484" s="2">
        <v>2.6400000000000001E-6</v>
      </c>
      <c r="L484">
        <v>1.1010830000000001E-3</v>
      </c>
      <c r="M484">
        <v>1</v>
      </c>
      <c r="N484" t="s">
        <v>4302</v>
      </c>
    </row>
    <row r="485" spans="1:14" x14ac:dyDescent="0.3">
      <c r="A485" t="s">
        <v>1913</v>
      </c>
      <c r="B485" t="s">
        <v>2804</v>
      </c>
      <c r="C485">
        <v>-0.73470236700000002</v>
      </c>
      <c r="D485">
        <v>1.8681899999999999E-4</v>
      </c>
      <c r="E485">
        <v>2.9586095999999999E-2</v>
      </c>
      <c r="F485" t="s">
        <v>2804</v>
      </c>
      <c r="G485">
        <v>-0.46684419799999999</v>
      </c>
      <c r="H485">
        <v>1.4371144000000001E-2</v>
      </c>
      <c r="I485">
        <v>0.53439118299999999</v>
      </c>
      <c r="J485">
        <v>25.65580886</v>
      </c>
      <c r="K485" s="2">
        <v>3.7100000000000001E-5</v>
      </c>
      <c r="L485">
        <v>6.5205269999999999E-3</v>
      </c>
      <c r="M485">
        <v>1</v>
      </c>
      <c r="N485" t="s">
        <v>4302</v>
      </c>
    </row>
    <row r="486" spans="1:14" x14ac:dyDescent="0.3">
      <c r="A486" t="s">
        <v>1916</v>
      </c>
      <c r="B486" t="s">
        <v>2804</v>
      </c>
      <c r="C486">
        <v>-0.77831756699999999</v>
      </c>
      <c r="D486">
        <v>3.1729600000000001E-4</v>
      </c>
      <c r="E486">
        <v>4.0135715000000002E-2</v>
      </c>
      <c r="F486" t="s">
        <v>2804</v>
      </c>
      <c r="G486">
        <v>-0.76139153500000001</v>
      </c>
      <c r="H486">
        <v>2.7548103000000001E-2</v>
      </c>
      <c r="I486">
        <v>0.59046156699999996</v>
      </c>
      <c r="J486">
        <v>23.29499281</v>
      </c>
      <c r="K486">
        <v>1.1055100000000001E-4</v>
      </c>
      <c r="L486">
        <v>1.4781396E-2</v>
      </c>
      <c r="M486">
        <v>1</v>
      </c>
      <c r="N486" t="s">
        <v>4302</v>
      </c>
    </row>
    <row r="487" spans="1:14" x14ac:dyDescent="0.3">
      <c r="A487" t="s">
        <v>4226</v>
      </c>
      <c r="B487" t="s">
        <v>2804</v>
      </c>
      <c r="C487">
        <v>0.29064991000000001</v>
      </c>
      <c r="D487">
        <v>0.92605929200000003</v>
      </c>
      <c r="E487">
        <v>1</v>
      </c>
      <c r="F487" t="s">
        <v>2804</v>
      </c>
      <c r="G487">
        <v>6.4751024279999996</v>
      </c>
      <c r="H487" s="2">
        <v>4.8199999999999999E-10</v>
      </c>
      <c r="I487" s="2">
        <v>1.3499999999999999E-5</v>
      </c>
      <c r="J487">
        <v>43.05783581</v>
      </c>
      <c r="K487" s="2">
        <v>1.0099999999999999E-8</v>
      </c>
      <c r="L487" s="2">
        <v>1.34E-5</v>
      </c>
      <c r="M487">
        <v>1</v>
      </c>
      <c r="N487" t="s">
        <v>4302</v>
      </c>
    </row>
    <row r="488" spans="1:14" x14ac:dyDescent="0.3">
      <c r="A488" t="s">
        <v>2783</v>
      </c>
      <c r="B488" t="s">
        <v>2804</v>
      </c>
      <c r="C488">
        <v>1.0598000359999999</v>
      </c>
      <c r="D488" s="2">
        <v>9.1800000000000002E-6</v>
      </c>
      <c r="E488">
        <v>4.0829450000000002E-3</v>
      </c>
      <c r="F488" t="s">
        <v>2804</v>
      </c>
      <c r="G488">
        <v>1.5331265E-2</v>
      </c>
      <c r="H488">
        <v>0.95037512800000001</v>
      </c>
      <c r="I488">
        <v>1</v>
      </c>
      <c r="J488">
        <v>23.29906999</v>
      </c>
      <c r="K488">
        <v>1.10343E-4</v>
      </c>
      <c r="L488">
        <v>1.4781396E-2</v>
      </c>
      <c r="M488">
        <v>1</v>
      </c>
      <c r="N488" t="s">
        <v>4302</v>
      </c>
    </row>
    <row r="489" spans="1:14" x14ac:dyDescent="0.3">
      <c r="A489" t="s">
        <v>4113</v>
      </c>
      <c r="B489" t="s">
        <v>2804</v>
      </c>
      <c r="C489">
        <v>-2.7372894080000001</v>
      </c>
      <c r="D489">
        <v>2.7756100000000001E-4</v>
      </c>
      <c r="E489">
        <v>3.6493171999999997E-2</v>
      </c>
      <c r="F489" t="s">
        <v>2804</v>
      </c>
      <c r="G489">
        <v>-1.8823541720000001</v>
      </c>
      <c r="H489">
        <v>3.5637938000000001E-2</v>
      </c>
      <c r="I489">
        <v>0.61579715300000004</v>
      </c>
      <c r="J489">
        <v>23.04762581</v>
      </c>
      <c r="K489">
        <v>1.2388199999999999E-4</v>
      </c>
      <c r="L489">
        <v>1.5671073000000001E-2</v>
      </c>
      <c r="M489">
        <v>1</v>
      </c>
      <c r="N489" t="s">
        <v>4302</v>
      </c>
    </row>
    <row r="490" spans="1:14" x14ac:dyDescent="0.3">
      <c r="A490" t="s">
        <v>1933</v>
      </c>
      <c r="B490" t="s">
        <v>2804</v>
      </c>
      <c r="C490">
        <v>-0.61803225900000003</v>
      </c>
      <c r="D490">
        <v>7.1662600000000005E-4</v>
      </c>
      <c r="E490">
        <v>6.6440503999999997E-2</v>
      </c>
      <c r="F490" t="s">
        <v>2804</v>
      </c>
      <c r="G490">
        <v>-0.56977684299999998</v>
      </c>
      <c r="H490">
        <v>1.4316416E-2</v>
      </c>
      <c r="I490">
        <v>0.53439118299999999</v>
      </c>
      <c r="J490">
        <v>22.974609770000001</v>
      </c>
      <c r="K490">
        <v>1.28114E-4</v>
      </c>
      <c r="L490">
        <v>1.6015720000000001E-2</v>
      </c>
      <c r="M490">
        <v>1</v>
      </c>
      <c r="N490" t="s">
        <v>4302</v>
      </c>
    </row>
    <row r="491" spans="1:14" x14ac:dyDescent="0.3">
      <c r="A491" t="s">
        <v>1935</v>
      </c>
      <c r="B491" t="s">
        <v>2804</v>
      </c>
      <c r="C491">
        <v>-0.98932716399999998</v>
      </c>
      <c r="D491" s="2">
        <v>8.3099999999999996E-8</v>
      </c>
      <c r="E491">
        <v>1.5849500000000001E-4</v>
      </c>
      <c r="F491" t="s">
        <v>2804</v>
      </c>
      <c r="G491">
        <v>-0.76422318499999997</v>
      </c>
      <c r="H491">
        <v>2.9704850000000001E-3</v>
      </c>
      <c r="I491">
        <v>0.39969703400000001</v>
      </c>
      <c r="J491">
        <v>44.243605590000001</v>
      </c>
      <c r="K491" s="2">
        <v>5.7100000000000003E-9</v>
      </c>
      <c r="L491" s="2">
        <v>9.38E-6</v>
      </c>
      <c r="M491">
        <v>1</v>
      </c>
      <c r="N491" t="s">
        <v>4302</v>
      </c>
    </row>
    <row r="492" spans="1:14" x14ac:dyDescent="0.3">
      <c r="A492" t="s">
        <v>1938</v>
      </c>
      <c r="B492" t="s">
        <v>2804</v>
      </c>
      <c r="C492">
        <v>-0.68737978300000002</v>
      </c>
      <c r="D492">
        <v>1.99865E-4</v>
      </c>
      <c r="E492">
        <v>3.0309024E-2</v>
      </c>
      <c r="F492" t="s">
        <v>2804</v>
      </c>
      <c r="G492">
        <v>-0.604979508</v>
      </c>
      <c r="H492">
        <v>9.8924949999999994E-3</v>
      </c>
      <c r="I492">
        <v>0.49083612199999999</v>
      </c>
      <c r="J492">
        <v>26.267697940000001</v>
      </c>
      <c r="K492" s="2">
        <v>2.7900000000000001E-5</v>
      </c>
      <c r="L492">
        <v>5.1898930000000001E-3</v>
      </c>
      <c r="M492">
        <v>1</v>
      </c>
      <c r="N492" t="s">
        <v>4302</v>
      </c>
    </row>
    <row r="493" spans="1:14" x14ac:dyDescent="0.3">
      <c r="A493" t="s">
        <v>1940</v>
      </c>
      <c r="B493" t="s">
        <v>2804</v>
      </c>
      <c r="C493">
        <v>-0.95824119600000002</v>
      </c>
      <c r="D493" s="2">
        <v>1.8699999999999999E-7</v>
      </c>
      <c r="E493">
        <v>2.6298400000000002E-4</v>
      </c>
      <c r="F493" t="s">
        <v>2804</v>
      </c>
      <c r="G493">
        <v>-0.74065608299999997</v>
      </c>
      <c r="H493">
        <v>2.6467940000000001E-3</v>
      </c>
      <c r="I493">
        <v>0.39969703400000001</v>
      </c>
      <c r="J493">
        <v>42.850855119999999</v>
      </c>
      <c r="K493" s="2">
        <v>1.11E-8</v>
      </c>
      <c r="L493" s="2">
        <v>1.34E-5</v>
      </c>
      <c r="M493">
        <v>1</v>
      </c>
      <c r="N493" t="s">
        <v>4302</v>
      </c>
    </row>
    <row r="494" spans="1:14" x14ac:dyDescent="0.3">
      <c r="A494" t="s">
        <v>1946</v>
      </c>
      <c r="B494" t="s">
        <v>2804</v>
      </c>
      <c r="C494">
        <v>-0.80995482100000005</v>
      </c>
      <c r="D494">
        <v>5.7954299999999996E-4</v>
      </c>
      <c r="E494">
        <v>5.8024718000000003E-2</v>
      </c>
      <c r="F494" t="s">
        <v>2804</v>
      </c>
      <c r="G494">
        <v>-0.45739862100000001</v>
      </c>
      <c r="H494">
        <v>5.7526124999999997E-2</v>
      </c>
      <c r="I494">
        <v>0.694905616</v>
      </c>
      <c r="J494">
        <v>20.617575169999999</v>
      </c>
      <c r="K494">
        <v>3.7702200000000002E-4</v>
      </c>
      <c r="L494">
        <v>3.4836816E-2</v>
      </c>
      <c r="M494">
        <v>1</v>
      </c>
      <c r="N494" t="s">
        <v>4302</v>
      </c>
    </row>
    <row r="495" spans="1:14" x14ac:dyDescent="0.3">
      <c r="A495" t="s">
        <v>3375</v>
      </c>
      <c r="B495" t="s">
        <v>2804</v>
      </c>
      <c r="C495">
        <v>0.72365812600000001</v>
      </c>
      <c r="D495">
        <v>1.052192E-3</v>
      </c>
      <c r="E495">
        <v>8.1786616000000006E-2</v>
      </c>
      <c r="F495" t="s">
        <v>2804</v>
      </c>
      <c r="G495">
        <v>0.73091159999999999</v>
      </c>
      <c r="H495">
        <v>4.4340283000000001E-2</v>
      </c>
      <c r="I495">
        <v>0.65043874099999999</v>
      </c>
      <c r="J495">
        <v>19.945482169999998</v>
      </c>
      <c r="K495">
        <v>5.1192800000000004E-4</v>
      </c>
      <c r="L495">
        <v>4.3344580000000001E-2</v>
      </c>
      <c r="M495">
        <v>1</v>
      </c>
      <c r="N495" t="s">
        <v>4302</v>
      </c>
    </row>
    <row r="496" spans="1:14" x14ac:dyDescent="0.3">
      <c r="A496" t="s">
        <v>1948</v>
      </c>
      <c r="B496" t="s">
        <v>2804</v>
      </c>
      <c r="C496">
        <v>-0.86864780799999997</v>
      </c>
      <c r="D496" s="2">
        <v>2.1500000000000002E-6</v>
      </c>
      <c r="E496">
        <v>1.594879E-3</v>
      </c>
      <c r="F496" t="s">
        <v>2804</v>
      </c>
      <c r="G496">
        <v>-0.44159892499999998</v>
      </c>
      <c r="H496">
        <v>3.7068403E-2</v>
      </c>
      <c r="I496">
        <v>0.62225807499999997</v>
      </c>
      <c r="J496">
        <v>32.688946700000002</v>
      </c>
      <c r="K496" s="2">
        <v>1.3799999999999999E-6</v>
      </c>
      <c r="L496">
        <v>6.9983700000000003E-4</v>
      </c>
      <c r="M496">
        <v>1</v>
      </c>
      <c r="N496" t="s">
        <v>4302</v>
      </c>
    </row>
    <row r="497" spans="1:14" x14ac:dyDescent="0.3">
      <c r="A497" t="s">
        <v>483</v>
      </c>
      <c r="B497" t="s">
        <v>2804</v>
      </c>
      <c r="C497">
        <v>-0.57829640299999996</v>
      </c>
      <c r="D497">
        <v>6.3983599999999996E-4</v>
      </c>
      <c r="E497">
        <v>6.2553961000000005E-2</v>
      </c>
      <c r="F497" t="s">
        <v>2804</v>
      </c>
      <c r="G497">
        <v>-0.38999952799999998</v>
      </c>
      <c r="H497">
        <v>3.0152367999999999E-2</v>
      </c>
      <c r="I497">
        <v>0.60118580399999999</v>
      </c>
      <c r="J497">
        <v>21.711580000000001</v>
      </c>
      <c r="K497">
        <v>2.28729E-4</v>
      </c>
      <c r="L497">
        <v>2.4927918E-2</v>
      </c>
      <c r="M497">
        <v>1</v>
      </c>
      <c r="N497" t="s">
        <v>4302</v>
      </c>
    </row>
    <row r="498" spans="1:14" x14ac:dyDescent="0.3">
      <c r="A498" t="s">
        <v>1961</v>
      </c>
      <c r="B498" t="s">
        <v>2804</v>
      </c>
      <c r="C498">
        <v>-0.84862676400000003</v>
      </c>
      <c r="D498" s="2">
        <v>8.7000000000000001E-5</v>
      </c>
      <c r="E498">
        <v>1.8151158000000001E-2</v>
      </c>
      <c r="F498" t="s">
        <v>2804</v>
      </c>
      <c r="G498">
        <v>-0.53163238000000002</v>
      </c>
      <c r="H498">
        <v>3.5012689E-2</v>
      </c>
      <c r="I498">
        <v>0.61056671200000001</v>
      </c>
      <c r="J498">
        <v>25.402159220000001</v>
      </c>
      <c r="K498" s="2">
        <v>4.18E-5</v>
      </c>
      <c r="L498">
        <v>6.9332339999999999E-3</v>
      </c>
      <c r="M498">
        <v>1</v>
      </c>
      <c r="N498" t="s">
        <v>4302</v>
      </c>
    </row>
    <row r="499" spans="1:14" x14ac:dyDescent="0.3">
      <c r="A499" t="s">
        <v>1971</v>
      </c>
      <c r="B499" t="s">
        <v>2804</v>
      </c>
      <c r="C499">
        <v>-0.613396461</v>
      </c>
      <c r="D499">
        <v>3.0218850000000002E-3</v>
      </c>
      <c r="E499">
        <v>0.143512638</v>
      </c>
      <c r="F499" t="s">
        <v>2804</v>
      </c>
      <c r="G499">
        <v>-0.56909654899999995</v>
      </c>
      <c r="H499">
        <v>1.9321919E-2</v>
      </c>
      <c r="I499">
        <v>0.54561512300000004</v>
      </c>
      <c r="J499">
        <v>19.496779369999999</v>
      </c>
      <c r="K499">
        <v>6.2758400000000004E-4</v>
      </c>
      <c r="L499">
        <v>4.9215518999999999E-2</v>
      </c>
      <c r="M499">
        <v>1</v>
      </c>
      <c r="N499" t="s">
        <v>4302</v>
      </c>
    </row>
    <row r="500" spans="1:14" x14ac:dyDescent="0.3">
      <c r="A500" t="s">
        <v>4327</v>
      </c>
      <c r="B500" t="s">
        <v>2804</v>
      </c>
      <c r="C500">
        <v>-1.9502436869999999</v>
      </c>
      <c r="D500">
        <v>5.6717300000000003E-4</v>
      </c>
      <c r="E500">
        <v>5.7558390000000001E-2</v>
      </c>
      <c r="F500" t="s">
        <v>2804</v>
      </c>
      <c r="G500">
        <v>-0.91508937899999998</v>
      </c>
      <c r="H500">
        <v>9.9950778000000004E-2</v>
      </c>
      <c r="I500">
        <v>0.79960622299999995</v>
      </c>
      <c r="J500">
        <v>19.55584601</v>
      </c>
      <c r="K500">
        <v>6.1099400000000001E-4</v>
      </c>
      <c r="L500">
        <v>4.8815219E-2</v>
      </c>
      <c r="M500">
        <v>1</v>
      </c>
      <c r="N500" t="s">
        <v>4302</v>
      </c>
    </row>
    <row r="501" spans="1:14" x14ac:dyDescent="0.3">
      <c r="A501" t="s">
        <v>1975</v>
      </c>
      <c r="B501" t="s">
        <v>2804</v>
      </c>
      <c r="C501">
        <v>-0.60316639999999999</v>
      </c>
      <c r="D501">
        <v>5.2273700000000001E-4</v>
      </c>
      <c r="E501">
        <v>5.5083071999999997E-2</v>
      </c>
      <c r="F501" t="s">
        <v>2804</v>
      </c>
      <c r="G501">
        <v>-0.30176302100000002</v>
      </c>
      <c r="H501">
        <v>9.2542809000000004E-2</v>
      </c>
      <c r="I501">
        <v>0.78215583200000005</v>
      </c>
      <c r="J501">
        <v>19.87303043</v>
      </c>
      <c r="K501">
        <v>5.2906000000000003E-4</v>
      </c>
      <c r="L501">
        <v>4.3920278E-2</v>
      </c>
      <c r="M501">
        <v>1</v>
      </c>
      <c r="N501" t="s">
        <v>4302</v>
      </c>
    </row>
    <row r="502" spans="1:14" x14ac:dyDescent="0.3">
      <c r="A502" t="s">
        <v>514</v>
      </c>
      <c r="B502" t="s">
        <v>2804</v>
      </c>
      <c r="C502">
        <v>-0.67570497100000004</v>
      </c>
      <c r="D502" s="2">
        <v>2.8E-5</v>
      </c>
      <c r="E502">
        <v>8.301236E-3</v>
      </c>
      <c r="F502" t="s">
        <v>2804</v>
      </c>
      <c r="G502">
        <v>-0.47916693599999999</v>
      </c>
      <c r="H502">
        <v>8.8901980000000002E-3</v>
      </c>
      <c r="I502">
        <v>0.48152355299999999</v>
      </c>
      <c r="J502">
        <v>30.412782750000002</v>
      </c>
      <c r="K502" s="2">
        <v>4.0300000000000004E-6</v>
      </c>
      <c r="L502">
        <v>1.477768E-3</v>
      </c>
      <c r="M502">
        <v>1</v>
      </c>
      <c r="N502" t="s">
        <v>4302</v>
      </c>
    </row>
    <row r="503" spans="1:14" x14ac:dyDescent="0.3">
      <c r="A503" t="s">
        <v>1984</v>
      </c>
      <c r="B503" t="s">
        <v>2804</v>
      </c>
      <c r="C503">
        <v>-1.2449493060000001</v>
      </c>
      <c r="D503" s="2">
        <v>3.76E-6</v>
      </c>
      <c r="E503">
        <v>2.2318490000000002E-3</v>
      </c>
      <c r="F503" t="s">
        <v>2804</v>
      </c>
      <c r="G503">
        <v>-1.071121177</v>
      </c>
      <c r="H503">
        <v>1.344123E-3</v>
      </c>
      <c r="I503">
        <v>0.350548731</v>
      </c>
      <c r="J503">
        <v>38.203880759999997</v>
      </c>
      <c r="K503" s="2">
        <v>1.02E-7</v>
      </c>
      <c r="L503" s="2">
        <v>8.6500000000000002E-5</v>
      </c>
      <c r="M503">
        <v>1</v>
      </c>
      <c r="N503" t="s">
        <v>4302</v>
      </c>
    </row>
    <row r="504" spans="1:14" x14ac:dyDescent="0.3">
      <c r="A504" t="s">
        <v>4083</v>
      </c>
      <c r="B504" t="s">
        <v>2804</v>
      </c>
      <c r="C504">
        <v>1.7890499369999999</v>
      </c>
      <c r="D504">
        <v>8.8697470000000007E-3</v>
      </c>
      <c r="E504">
        <v>0.25017229299999999</v>
      </c>
      <c r="F504" t="s">
        <v>2804</v>
      </c>
      <c r="G504">
        <v>3.578144773</v>
      </c>
      <c r="H504">
        <v>5.5090499999999997E-4</v>
      </c>
      <c r="I504">
        <v>0.27046551099999999</v>
      </c>
      <c r="J504">
        <v>24.458113300000001</v>
      </c>
      <c r="K504" s="2">
        <v>6.4599999999999998E-5</v>
      </c>
      <c r="L504">
        <v>9.8833020000000001E-3</v>
      </c>
      <c r="M504">
        <v>1</v>
      </c>
      <c r="N504" t="s">
        <v>4302</v>
      </c>
    </row>
    <row r="505" spans="1:14" x14ac:dyDescent="0.3">
      <c r="A505" t="s">
        <v>1989</v>
      </c>
      <c r="B505" t="s">
        <v>2804</v>
      </c>
      <c r="C505">
        <v>-0.83469536300000002</v>
      </c>
      <c r="D505" s="2">
        <v>3.23E-6</v>
      </c>
      <c r="E505">
        <v>2.115643E-3</v>
      </c>
      <c r="F505" t="s">
        <v>2804</v>
      </c>
      <c r="G505">
        <v>-0.59044638800000004</v>
      </c>
      <c r="H505">
        <v>3.9957179999999997E-3</v>
      </c>
      <c r="I505">
        <v>0.40704575700000001</v>
      </c>
      <c r="J505">
        <v>36.333102250000003</v>
      </c>
      <c r="K505" s="2">
        <v>2.4699999999999998E-7</v>
      </c>
      <c r="L505">
        <v>1.8109800000000001E-4</v>
      </c>
      <c r="M505">
        <v>1</v>
      </c>
      <c r="N505" t="s">
        <v>4302</v>
      </c>
    </row>
    <row r="506" spans="1:14" x14ac:dyDescent="0.3">
      <c r="A506" t="s">
        <v>1991</v>
      </c>
      <c r="B506" t="s">
        <v>2804</v>
      </c>
      <c r="C506">
        <v>-0.54197560700000003</v>
      </c>
      <c r="D506">
        <v>1.6471408999999999E-2</v>
      </c>
      <c r="E506">
        <v>0.30894020799999999</v>
      </c>
      <c r="F506" t="s">
        <v>2804</v>
      </c>
      <c r="G506">
        <v>-0.95554793299999996</v>
      </c>
      <c r="H506">
        <v>1.4623559999999999E-3</v>
      </c>
      <c r="I506">
        <v>0.36481074299999999</v>
      </c>
      <c r="J506">
        <v>21.267670630000001</v>
      </c>
      <c r="K506">
        <v>2.8022499999999999E-4</v>
      </c>
      <c r="L506">
        <v>2.8865598999999999E-2</v>
      </c>
      <c r="M506">
        <v>1</v>
      </c>
      <c r="N506" t="s">
        <v>4302</v>
      </c>
    </row>
    <row r="507" spans="1:14" x14ac:dyDescent="0.3">
      <c r="A507" t="s">
        <v>1993</v>
      </c>
      <c r="B507" t="s">
        <v>2804</v>
      </c>
      <c r="C507">
        <v>-0.58522114199999997</v>
      </c>
      <c r="D507">
        <v>8.9157969999999996E-3</v>
      </c>
      <c r="E507">
        <v>0.25017229299999999</v>
      </c>
      <c r="F507" t="s">
        <v>2804</v>
      </c>
      <c r="G507">
        <v>-0.85010114299999995</v>
      </c>
      <c r="H507">
        <v>4.1621289999999997E-3</v>
      </c>
      <c r="I507">
        <v>0.40725093499999998</v>
      </c>
      <c r="J507">
        <v>20.40331832</v>
      </c>
      <c r="K507">
        <v>4.1567900000000002E-4</v>
      </c>
      <c r="L507">
        <v>3.7436413000000002E-2</v>
      </c>
      <c r="M507">
        <v>1</v>
      </c>
      <c r="N507" t="s">
        <v>4302</v>
      </c>
    </row>
    <row r="508" spans="1:14" x14ac:dyDescent="0.3">
      <c r="A508" t="s">
        <v>1997</v>
      </c>
      <c r="B508" t="s">
        <v>2804</v>
      </c>
      <c r="C508">
        <v>-0.99315330599999996</v>
      </c>
      <c r="D508">
        <v>4.7021200000000002E-4</v>
      </c>
      <c r="E508">
        <v>5.1642079E-2</v>
      </c>
      <c r="F508" t="s">
        <v>2804</v>
      </c>
      <c r="G508">
        <v>-0.57911338099999998</v>
      </c>
      <c r="H508">
        <v>5.2182689999999997E-2</v>
      </c>
      <c r="I508">
        <v>0.68173687500000002</v>
      </c>
      <c r="J508">
        <v>21.230660910000001</v>
      </c>
      <c r="K508">
        <v>2.8500500000000001E-4</v>
      </c>
      <c r="L508">
        <v>2.8913989000000001E-2</v>
      </c>
      <c r="M508">
        <v>1</v>
      </c>
      <c r="N508" t="s">
        <v>4302</v>
      </c>
    </row>
    <row r="509" spans="1:14" x14ac:dyDescent="0.3">
      <c r="A509" t="s">
        <v>2003</v>
      </c>
      <c r="B509" t="s">
        <v>2804</v>
      </c>
      <c r="C509">
        <v>-0.96955410200000003</v>
      </c>
      <c r="D509" s="2">
        <v>1.19E-6</v>
      </c>
      <c r="E509">
        <v>1.0607399999999999E-3</v>
      </c>
      <c r="F509" t="s">
        <v>2804</v>
      </c>
      <c r="G509">
        <v>-0.408134514</v>
      </c>
      <c r="H509">
        <v>0.158074944</v>
      </c>
      <c r="I509">
        <v>0.88330056800000001</v>
      </c>
      <c r="J509">
        <v>30.968643199999999</v>
      </c>
      <c r="K509" s="2">
        <v>3.1099999999999999E-6</v>
      </c>
      <c r="L509">
        <v>1.200474E-3</v>
      </c>
      <c r="M509">
        <v>1</v>
      </c>
      <c r="N509" t="s">
        <v>4302</v>
      </c>
    </row>
    <row r="510" spans="1:14" x14ac:dyDescent="0.3">
      <c r="A510" t="s">
        <v>2006</v>
      </c>
      <c r="B510" t="s">
        <v>2804</v>
      </c>
      <c r="C510">
        <v>-0.99080738300000004</v>
      </c>
      <c r="D510" s="2">
        <v>2.8E-5</v>
      </c>
      <c r="E510">
        <v>8.301236E-3</v>
      </c>
      <c r="F510" t="s">
        <v>2804</v>
      </c>
      <c r="G510">
        <v>-0.51845943900000002</v>
      </c>
      <c r="H510">
        <v>0.105137464</v>
      </c>
      <c r="I510">
        <v>0.811184664</v>
      </c>
      <c r="J510">
        <v>25.47257312</v>
      </c>
      <c r="K510" s="2">
        <v>4.0399999999999999E-5</v>
      </c>
      <c r="L510">
        <v>6.7677270000000003E-3</v>
      </c>
      <c r="M510">
        <v>1</v>
      </c>
      <c r="N510" t="s">
        <v>4302</v>
      </c>
    </row>
    <row r="511" spans="1:14" x14ac:dyDescent="0.3">
      <c r="A511" t="s">
        <v>2008</v>
      </c>
      <c r="B511" t="s">
        <v>2804</v>
      </c>
      <c r="C511">
        <v>-0.73534360499999996</v>
      </c>
      <c r="D511">
        <v>3.47036E-4</v>
      </c>
      <c r="E511">
        <v>4.2101820999999998E-2</v>
      </c>
      <c r="F511" t="s">
        <v>2804</v>
      </c>
      <c r="G511">
        <v>-0.44349164600000002</v>
      </c>
      <c r="H511">
        <v>9.1671851999999998E-2</v>
      </c>
      <c r="I511">
        <v>0.77997722800000002</v>
      </c>
      <c r="J511">
        <v>20.71124176</v>
      </c>
      <c r="K511">
        <v>3.61262E-4</v>
      </c>
      <c r="L511">
        <v>3.3971385E-2</v>
      </c>
      <c r="M511">
        <v>1</v>
      </c>
      <c r="N511" t="s">
        <v>4302</v>
      </c>
    </row>
    <row r="512" spans="1:14" x14ac:dyDescent="0.3">
      <c r="A512" t="s">
        <v>1518</v>
      </c>
      <c r="B512" t="s">
        <v>2804</v>
      </c>
      <c r="C512">
        <v>-1.093772328</v>
      </c>
      <c r="D512">
        <v>1.31085E-4</v>
      </c>
      <c r="E512">
        <v>2.4466097999999999E-2</v>
      </c>
      <c r="F512" t="s">
        <v>2804</v>
      </c>
      <c r="G512">
        <v>-0.288088012</v>
      </c>
      <c r="H512">
        <v>0.32309627600000002</v>
      </c>
      <c r="I512">
        <v>1</v>
      </c>
      <c r="J512">
        <v>20.138942830000001</v>
      </c>
      <c r="K512">
        <v>4.6882500000000003E-4</v>
      </c>
      <c r="L512">
        <v>4.0833912E-2</v>
      </c>
      <c r="M512">
        <v>1</v>
      </c>
      <c r="N512" t="s">
        <v>4302</v>
      </c>
    </row>
    <row r="513" spans="1:14" x14ac:dyDescent="0.3">
      <c r="A513" t="s">
        <v>4118</v>
      </c>
      <c r="B513" t="s">
        <v>2804</v>
      </c>
      <c r="C513">
        <v>-1.189212996</v>
      </c>
      <c r="D513" s="2">
        <v>5.5399999999999998E-5</v>
      </c>
      <c r="E513">
        <v>1.3309021000000001E-2</v>
      </c>
      <c r="F513" t="s">
        <v>2804</v>
      </c>
      <c r="G513">
        <v>-0.48583814600000003</v>
      </c>
      <c r="H513">
        <v>0.14835267799999999</v>
      </c>
      <c r="I513">
        <v>0.87461196299999999</v>
      </c>
      <c r="J513">
        <v>23.419980249999998</v>
      </c>
      <c r="K513">
        <v>1.04366E-4</v>
      </c>
      <c r="L513">
        <v>1.4260808E-2</v>
      </c>
      <c r="M513">
        <v>1</v>
      </c>
      <c r="N513" t="s">
        <v>4302</v>
      </c>
    </row>
    <row r="514" spans="1:14" x14ac:dyDescent="0.3">
      <c r="A514" t="s">
        <v>2015</v>
      </c>
      <c r="B514" t="s">
        <v>2804</v>
      </c>
      <c r="C514">
        <v>-0.79250644299999995</v>
      </c>
      <c r="D514" s="2">
        <v>6.3800000000000006E-5</v>
      </c>
      <c r="E514">
        <v>1.4302301999999999E-2</v>
      </c>
      <c r="F514" t="s">
        <v>2804</v>
      </c>
      <c r="G514">
        <v>-0.26798383399999998</v>
      </c>
      <c r="H514">
        <v>0.16465606899999999</v>
      </c>
      <c r="I514">
        <v>0.89176222900000002</v>
      </c>
      <c r="J514">
        <v>22.928303920000001</v>
      </c>
      <c r="K514">
        <v>1.3087099999999999E-4</v>
      </c>
      <c r="L514">
        <v>1.6264791000000001E-2</v>
      </c>
      <c r="M514">
        <v>1</v>
      </c>
      <c r="N514" t="s">
        <v>4302</v>
      </c>
    </row>
    <row r="515" spans="1:14" x14ac:dyDescent="0.3">
      <c r="A515" t="s">
        <v>2016</v>
      </c>
      <c r="B515" t="s">
        <v>2804</v>
      </c>
      <c r="C515">
        <v>-0.89829168199999998</v>
      </c>
      <c r="D515">
        <v>1.2478899999999999E-4</v>
      </c>
      <c r="E515">
        <v>2.3790067000000002E-2</v>
      </c>
      <c r="F515" t="s">
        <v>2804</v>
      </c>
      <c r="G515">
        <v>-0.78651463600000004</v>
      </c>
      <c r="H515">
        <v>3.6829846999999999E-2</v>
      </c>
      <c r="I515">
        <v>0.62076625200000002</v>
      </c>
      <c r="J515">
        <v>24.58067136</v>
      </c>
      <c r="K515" s="2">
        <v>6.1099999999999994E-5</v>
      </c>
      <c r="L515">
        <v>9.5449109999999997E-3</v>
      </c>
      <c r="M515">
        <v>1</v>
      </c>
      <c r="N515" t="s">
        <v>4302</v>
      </c>
    </row>
    <row r="516" spans="1:14" x14ac:dyDescent="0.3">
      <c r="A516" t="s">
        <v>2022</v>
      </c>
      <c r="B516" t="s">
        <v>2804</v>
      </c>
      <c r="C516">
        <v>-0.90993801500000004</v>
      </c>
      <c r="D516" s="2">
        <v>1.7400000000000001E-6</v>
      </c>
      <c r="E516">
        <v>1.360946E-3</v>
      </c>
      <c r="F516" t="s">
        <v>2804</v>
      </c>
      <c r="G516">
        <v>-0.79343167999999997</v>
      </c>
      <c r="H516">
        <v>4.8714439999999999E-3</v>
      </c>
      <c r="I516">
        <v>0.41130105300000003</v>
      </c>
      <c r="J516">
        <v>37.168328510000002</v>
      </c>
      <c r="K516" s="2">
        <v>1.66E-7</v>
      </c>
      <c r="L516">
        <v>1.3090000000000001E-4</v>
      </c>
      <c r="M516">
        <v>1</v>
      </c>
      <c r="N516" t="s">
        <v>4302</v>
      </c>
    </row>
    <row r="517" spans="1:14" x14ac:dyDescent="0.3">
      <c r="A517" t="s">
        <v>2025</v>
      </c>
      <c r="B517" t="s">
        <v>2804</v>
      </c>
      <c r="C517">
        <v>-0.86205922199999996</v>
      </c>
      <c r="D517">
        <v>1.46413E-4</v>
      </c>
      <c r="E517">
        <v>2.5879184E-2</v>
      </c>
      <c r="F517" t="s">
        <v>2804</v>
      </c>
      <c r="G517">
        <v>-0.73502857300000002</v>
      </c>
      <c r="H517">
        <v>1.8978071999999999E-2</v>
      </c>
      <c r="I517">
        <v>0.54358483000000002</v>
      </c>
      <c r="J517">
        <v>25.587103620000001</v>
      </c>
      <c r="K517" s="2">
        <v>3.8300000000000003E-5</v>
      </c>
      <c r="L517">
        <v>6.6121249999999999E-3</v>
      </c>
      <c r="M517">
        <v>1</v>
      </c>
      <c r="N517" t="s">
        <v>4302</v>
      </c>
    </row>
    <row r="518" spans="1:14" x14ac:dyDescent="0.3">
      <c r="A518" t="s">
        <v>2028</v>
      </c>
      <c r="B518" t="s">
        <v>2804</v>
      </c>
      <c r="C518">
        <v>-0.92616561900000005</v>
      </c>
      <c r="D518">
        <v>2.4247099999999999E-4</v>
      </c>
      <c r="E518">
        <v>3.4060767999999998E-2</v>
      </c>
      <c r="F518" t="s">
        <v>2804</v>
      </c>
      <c r="G518">
        <v>-0.33921507000000001</v>
      </c>
      <c r="H518">
        <v>0.223536759</v>
      </c>
      <c r="I518">
        <v>0.95686042199999999</v>
      </c>
      <c r="J518">
        <v>19.645617269999999</v>
      </c>
      <c r="K518">
        <v>5.8660899999999998E-4</v>
      </c>
      <c r="L518">
        <v>4.7401539999999999E-2</v>
      </c>
      <c r="M518">
        <v>1</v>
      </c>
      <c r="N518" t="s">
        <v>4302</v>
      </c>
    </row>
    <row r="519" spans="1:14" x14ac:dyDescent="0.3">
      <c r="A519" t="s">
        <v>2032</v>
      </c>
      <c r="B519" t="s">
        <v>2804</v>
      </c>
      <c r="C519">
        <v>-0.77448381799999999</v>
      </c>
      <c r="D519">
        <v>1.553881E-3</v>
      </c>
      <c r="E519">
        <v>0.104570317</v>
      </c>
      <c r="F519" t="s">
        <v>2804</v>
      </c>
      <c r="G519">
        <v>-0.53129273099999996</v>
      </c>
      <c r="H519">
        <v>3.5390057000000003E-2</v>
      </c>
      <c r="I519">
        <v>0.61335076200000005</v>
      </c>
      <c r="J519">
        <v>19.61664854</v>
      </c>
      <c r="K519">
        <v>5.9437100000000001E-4</v>
      </c>
      <c r="L519">
        <v>4.7846827000000001E-2</v>
      </c>
      <c r="M519">
        <v>1</v>
      </c>
      <c r="N519" t="s">
        <v>4302</v>
      </c>
    </row>
    <row r="520" spans="1:14" x14ac:dyDescent="0.3">
      <c r="A520" t="s">
        <v>861</v>
      </c>
      <c r="B520" t="s">
        <v>2804</v>
      </c>
      <c r="C520">
        <v>-0.70962332500000003</v>
      </c>
      <c r="D520" s="2">
        <v>1.1800000000000001E-5</v>
      </c>
      <c r="E520">
        <v>4.6918029999999996E-3</v>
      </c>
      <c r="F520" t="s">
        <v>2804</v>
      </c>
      <c r="G520">
        <v>-0.124900129</v>
      </c>
      <c r="H520">
        <v>0.46604518900000003</v>
      </c>
      <c r="I520">
        <v>1</v>
      </c>
      <c r="J520">
        <v>24.221679590000001</v>
      </c>
      <c r="K520" s="2">
        <v>7.2100000000000004E-5</v>
      </c>
      <c r="L520">
        <v>1.0925776E-2</v>
      </c>
      <c r="M520">
        <v>1</v>
      </c>
      <c r="N520" t="s">
        <v>4302</v>
      </c>
    </row>
    <row r="521" spans="1:14" x14ac:dyDescent="0.3">
      <c r="A521" t="s">
        <v>2035</v>
      </c>
      <c r="B521" t="s">
        <v>2804</v>
      </c>
      <c r="C521">
        <v>-0.92463905700000004</v>
      </c>
      <c r="D521" s="2">
        <v>2.9499999999999998E-7</v>
      </c>
      <c r="E521">
        <v>3.5730199999999999E-4</v>
      </c>
      <c r="F521" t="s">
        <v>2804</v>
      </c>
      <c r="G521">
        <v>-0.39969388</v>
      </c>
      <c r="H521">
        <v>8.6171075E-2</v>
      </c>
      <c r="I521">
        <v>0.76557709200000001</v>
      </c>
      <c r="J521">
        <v>34.978704450000002</v>
      </c>
      <c r="K521" s="2">
        <v>4.6899999999999998E-7</v>
      </c>
      <c r="L521">
        <v>2.8492099999999999E-4</v>
      </c>
      <c r="M521">
        <v>1</v>
      </c>
      <c r="N521" t="s">
        <v>4302</v>
      </c>
    </row>
    <row r="522" spans="1:14" x14ac:dyDescent="0.3">
      <c r="A522" t="s">
        <v>553</v>
      </c>
      <c r="B522" t="s">
        <v>2804</v>
      </c>
      <c r="C522">
        <v>-0.74157641600000002</v>
      </c>
      <c r="D522" s="2">
        <v>1.1400000000000001E-6</v>
      </c>
      <c r="E522">
        <v>1.0474690000000001E-3</v>
      </c>
      <c r="F522" t="s">
        <v>2804</v>
      </c>
      <c r="G522">
        <v>-0.77899579799999996</v>
      </c>
      <c r="H522">
        <v>2.18156E-4</v>
      </c>
      <c r="I522">
        <v>0.22610675199999999</v>
      </c>
      <c r="J522">
        <v>44.232852780000002</v>
      </c>
      <c r="K522" s="2">
        <v>5.7399999999999996E-9</v>
      </c>
      <c r="L522" s="2">
        <v>9.38E-6</v>
      </c>
      <c r="M522">
        <v>1</v>
      </c>
      <c r="N522" t="s">
        <v>4302</v>
      </c>
    </row>
    <row r="523" spans="1:14" x14ac:dyDescent="0.3">
      <c r="A523" t="s">
        <v>554</v>
      </c>
      <c r="B523" t="s">
        <v>2804</v>
      </c>
      <c r="C523">
        <v>0.73626966500000002</v>
      </c>
      <c r="D523" s="2">
        <v>2.4700000000000001E-5</v>
      </c>
      <c r="E523">
        <v>7.7346840000000004E-3</v>
      </c>
      <c r="F523" t="s">
        <v>2804</v>
      </c>
      <c r="G523">
        <v>0.165542468</v>
      </c>
      <c r="H523">
        <v>0.23530198899999999</v>
      </c>
      <c r="I523">
        <v>0.96801067900000004</v>
      </c>
      <c r="J523">
        <v>24.114843239999999</v>
      </c>
      <c r="K523" s="2">
        <v>7.5799999999999999E-5</v>
      </c>
      <c r="L523">
        <v>1.1336976E-2</v>
      </c>
      <c r="M523">
        <v>1</v>
      </c>
      <c r="N523" t="s">
        <v>4302</v>
      </c>
    </row>
    <row r="524" spans="1:14" x14ac:dyDescent="0.3">
      <c r="A524" t="s">
        <v>2038</v>
      </c>
      <c r="B524" t="s">
        <v>2804</v>
      </c>
      <c r="C524">
        <v>-1.4580387889999999</v>
      </c>
      <c r="D524" s="2">
        <v>5.8300000000000001E-16</v>
      </c>
      <c r="E524" s="2">
        <v>1.5500000000000001E-11</v>
      </c>
      <c r="F524" t="s">
        <v>2804</v>
      </c>
      <c r="G524">
        <v>-0.68221541600000002</v>
      </c>
      <c r="H524">
        <v>1.8930875999999999E-2</v>
      </c>
      <c r="I524">
        <v>0.54353300299999996</v>
      </c>
      <c r="J524">
        <v>78.092215379999999</v>
      </c>
      <c r="K524" s="2">
        <v>4.4400000000000002E-16</v>
      </c>
      <c r="L524" s="2">
        <v>9.4400000000000002E-12</v>
      </c>
      <c r="M524">
        <v>1</v>
      </c>
      <c r="N524" t="s">
        <v>4302</v>
      </c>
    </row>
    <row r="525" spans="1:14" x14ac:dyDescent="0.3">
      <c r="A525" t="s">
        <v>2040</v>
      </c>
      <c r="B525" t="s">
        <v>2804</v>
      </c>
      <c r="C525">
        <v>-0.92375675800000001</v>
      </c>
      <c r="D525" s="2">
        <v>3.0000000000000001E-5</v>
      </c>
      <c r="E525">
        <v>8.6106949999999998E-3</v>
      </c>
      <c r="F525" t="s">
        <v>2804</v>
      </c>
      <c r="G525">
        <v>-0.33229309299999998</v>
      </c>
      <c r="H525">
        <v>0.22637611999999999</v>
      </c>
      <c r="I525">
        <v>0.95731781699999996</v>
      </c>
      <c r="J525">
        <v>23.799504819999999</v>
      </c>
      <c r="K525" s="2">
        <v>8.7600000000000002E-5</v>
      </c>
      <c r="L525">
        <v>1.2666804E-2</v>
      </c>
      <c r="M525">
        <v>1</v>
      </c>
      <c r="N525" t="s">
        <v>4302</v>
      </c>
    </row>
    <row r="526" spans="1:14" x14ac:dyDescent="0.3">
      <c r="A526" t="s">
        <v>2041</v>
      </c>
      <c r="B526" t="s">
        <v>2804</v>
      </c>
      <c r="C526">
        <v>-0.91823468399999997</v>
      </c>
      <c r="D526" s="2">
        <v>7.7999999999999999E-6</v>
      </c>
      <c r="E526">
        <v>3.650772E-3</v>
      </c>
      <c r="F526" t="s">
        <v>2804</v>
      </c>
      <c r="G526">
        <v>-0.62303554400000005</v>
      </c>
      <c r="H526">
        <v>4.1188012000000003E-2</v>
      </c>
      <c r="I526">
        <v>0.64071668999999998</v>
      </c>
      <c r="J526">
        <v>29.90283501</v>
      </c>
      <c r="K526" s="2">
        <v>5.1200000000000001E-6</v>
      </c>
      <c r="L526">
        <v>1.674818E-3</v>
      </c>
      <c r="M526">
        <v>1</v>
      </c>
      <c r="N526" t="s">
        <v>4302</v>
      </c>
    </row>
    <row r="527" spans="1:14" x14ac:dyDescent="0.3">
      <c r="A527" t="s">
        <v>2042</v>
      </c>
      <c r="B527" t="s">
        <v>2804</v>
      </c>
      <c r="C527">
        <v>-0.80617488800000003</v>
      </c>
      <c r="D527" s="2">
        <v>1.7400000000000001E-6</v>
      </c>
      <c r="E527">
        <v>1.360946E-3</v>
      </c>
      <c r="F527" t="s">
        <v>2804</v>
      </c>
      <c r="G527">
        <v>-0.28953459399999998</v>
      </c>
      <c r="H527">
        <v>0.19920802300000001</v>
      </c>
      <c r="I527">
        <v>0.93962652700000004</v>
      </c>
      <c r="J527">
        <v>29.748902189999999</v>
      </c>
      <c r="K527" s="2">
        <v>5.5099999999999998E-6</v>
      </c>
      <c r="L527">
        <v>1.76413E-3</v>
      </c>
      <c r="M527">
        <v>1</v>
      </c>
      <c r="N527" t="s">
        <v>4302</v>
      </c>
    </row>
    <row r="528" spans="1:14" x14ac:dyDescent="0.3">
      <c r="A528" t="s">
        <v>2049</v>
      </c>
      <c r="B528" t="s">
        <v>2804</v>
      </c>
      <c r="C528">
        <v>-0.808384612</v>
      </c>
      <c r="D528" s="2">
        <v>9.1199999999999994E-5</v>
      </c>
      <c r="E528">
        <v>1.8661290000000001E-2</v>
      </c>
      <c r="F528" t="s">
        <v>2804</v>
      </c>
      <c r="G528">
        <v>-0.63464939799999998</v>
      </c>
      <c r="H528">
        <v>1.0953891E-2</v>
      </c>
      <c r="I528">
        <v>0.50333961400000005</v>
      </c>
      <c r="J528">
        <v>27.632088589999999</v>
      </c>
      <c r="K528" s="2">
        <v>1.4800000000000001E-5</v>
      </c>
      <c r="L528">
        <v>3.3838980000000002E-3</v>
      </c>
      <c r="M528">
        <v>1</v>
      </c>
      <c r="N528" t="s">
        <v>4302</v>
      </c>
    </row>
    <row r="529" spans="1:14" x14ac:dyDescent="0.3">
      <c r="A529" t="s">
        <v>2050</v>
      </c>
      <c r="B529" t="s">
        <v>2804</v>
      </c>
      <c r="C529">
        <v>-0.97868028900000004</v>
      </c>
      <c r="D529" s="2">
        <v>2.22E-8</v>
      </c>
      <c r="E529" s="2">
        <v>5.3999999999999998E-5</v>
      </c>
      <c r="F529" t="s">
        <v>2804</v>
      </c>
      <c r="G529">
        <v>-0.83282066499999996</v>
      </c>
      <c r="H529">
        <v>3.4358199999999999E-4</v>
      </c>
      <c r="I529">
        <v>0.23908758999999999</v>
      </c>
      <c r="J529">
        <v>51.194037770000001</v>
      </c>
      <c r="K529" s="2">
        <v>2.03E-10</v>
      </c>
      <c r="L529" s="2">
        <v>8.6400000000000001E-7</v>
      </c>
      <c r="M529">
        <v>1</v>
      </c>
      <c r="N529" t="s">
        <v>4302</v>
      </c>
    </row>
    <row r="530" spans="1:14" x14ac:dyDescent="0.3">
      <c r="A530" t="s">
        <v>2051</v>
      </c>
      <c r="B530" t="s">
        <v>2804</v>
      </c>
      <c r="C530">
        <v>-1.2775242389999999</v>
      </c>
      <c r="D530" s="2">
        <v>7.0399999999999997E-9</v>
      </c>
      <c r="E530" s="2">
        <v>2.09E-5</v>
      </c>
      <c r="F530" t="s">
        <v>2804</v>
      </c>
      <c r="G530">
        <v>-0.56011256700000001</v>
      </c>
      <c r="H530">
        <v>4.8425709999999997E-2</v>
      </c>
      <c r="I530">
        <v>0.67210829599999999</v>
      </c>
      <c r="J530">
        <v>43.598119099999998</v>
      </c>
      <c r="K530" s="2">
        <v>7.7799999999999992E-9</v>
      </c>
      <c r="L530" s="2">
        <v>1.1E-5</v>
      </c>
      <c r="M530">
        <v>1</v>
      </c>
      <c r="N530" t="s">
        <v>4302</v>
      </c>
    </row>
    <row r="531" spans="1:14" x14ac:dyDescent="0.3">
      <c r="A531" t="s">
        <v>2053</v>
      </c>
      <c r="B531" t="s">
        <v>2804</v>
      </c>
      <c r="C531">
        <v>-1.05481844</v>
      </c>
      <c r="D531" s="2">
        <v>1.14E-9</v>
      </c>
      <c r="E531" s="2">
        <v>6.0599999999999996E-6</v>
      </c>
      <c r="F531" t="s">
        <v>2804</v>
      </c>
      <c r="G531">
        <v>-0.36640425500000001</v>
      </c>
      <c r="H531">
        <v>9.6101773000000001E-2</v>
      </c>
      <c r="I531">
        <v>0.79174586300000005</v>
      </c>
      <c r="J531">
        <v>45.87637986</v>
      </c>
      <c r="K531" s="2">
        <v>2.6099999999999999E-9</v>
      </c>
      <c r="L531" s="2">
        <v>6.1700000000000002E-6</v>
      </c>
      <c r="M531">
        <v>1</v>
      </c>
      <c r="N531" t="s">
        <v>4302</v>
      </c>
    </row>
    <row r="532" spans="1:14" x14ac:dyDescent="0.3">
      <c r="A532" t="s">
        <v>2055</v>
      </c>
      <c r="B532" t="s">
        <v>2804</v>
      </c>
      <c r="C532">
        <v>-0.81088129499999995</v>
      </c>
      <c r="D532">
        <v>3.76377E-4</v>
      </c>
      <c r="E532">
        <v>4.3866812999999998E-2</v>
      </c>
      <c r="F532" t="s">
        <v>2804</v>
      </c>
      <c r="G532">
        <v>-0.34799888299999998</v>
      </c>
      <c r="H532">
        <v>0.14223232299999999</v>
      </c>
      <c r="I532">
        <v>0.86616448199999996</v>
      </c>
      <c r="J532">
        <v>19.670425869999999</v>
      </c>
      <c r="K532">
        <v>5.80041E-4</v>
      </c>
      <c r="L532">
        <v>4.71805E-2</v>
      </c>
      <c r="M532">
        <v>1</v>
      </c>
      <c r="N532" t="s">
        <v>4302</v>
      </c>
    </row>
    <row r="533" spans="1:14" x14ac:dyDescent="0.3">
      <c r="A533" t="s">
        <v>4328</v>
      </c>
      <c r="B533" t="s">
        <v>2804</v>
      </c>
      <c r="C533">
        <v>-0.77217111599999999</v>
      </c>
      <c r="D533">
        <v>3.3437660000000002E-3</v>
      </c>
      <c r="E533">
        <v>0.15413663699999999</v>
      </c>
      <c r="F533" t="s">
        <v>2804</v>
      </c>
      <c r="G533">
        <v>-0.68986791400000003</v>
      </c>
      <c r="H533">
        <v>1.7550144E-2</v>
      </c>
      <c r="I533">
        <v>0.54327789999999998</v>
      </c>
      <c r="J533">
        <v>19.486701450000002</v>
      </c>
      <c r="K533">
        <v>6.3045799999999997E-4</v>
      </c>
      <c r="L533">
        <v>4.9259182999999998E-2</v>
      </c>
      <c r="M533">
        <v>1</v>
      </c>
      <c r="N533" t="s">
        <v>4302</v>
      </c>
    </row>
    <row r="534" spans="1:14" x14ac:dyDescent="0.3">
      <c r="A534" t="s">
        <v>1002</v>
      </c>
      <c r="B534" t="s">
        <v>2804</v>
      </c>
      <c r="C534">
        <v>-0.63912303199999998</v>
      </c>
      <c r="D534" s="2">
        <v>5.91E-5</v>
      </c>
      <c r="E534">
        <v>1.3487429E-2</v>
      </c>
      <c r="F534" t="s">
        <v>2804</v>
      </c>
      <c r="G534">
        <v>-0.175794534</v>
      </c>
      <c r="H534">
        <v>0.25982212300000002</v>
      </c>
      <c r="I534">
        <v>0.98489397700000003</v>
      </c>
      <c r="J534">
        <v>22.167251019999998</v>
      </c>
      <c r="K534">
        <v>1.8562599999999999E-4</v>
      </c>
      <c r="L534">
        <v>2.1675458000000002E-2</v>
      </c>
      <c r="M534">
        <v>1</v>
      </c>
      <c r="N534" t="s">
        <v>4302</v>
      </c>
    </row>
    <row r="535" spans="1:14" x14ac:dyDescent="0.3">
      <c r="A535" t="s">
        <v>2065</v>
      </c>
      <c r="B535" t="s">
        <v>2804</v>
      </c>
      <c r="C535">
        <v>-0.96999575999999998</v>
      </c>
      <c r="D535" s="2">
        <v>1.04E-7</v>
      </c>
      <c r="E535">
        <v>1.7285600000000001E-4</v>
      </c>
      <c r="F535" t="s">
        <v>2804</v>
      </c>
      <c r="G535">
        <v>-0.57107774300000003</v>
      </c>
      <c r="H535">
        <v>3.5018567E-2</v>
      </c>
      <c r="I535">
        <v>0.61056671200000001</v>
      </c>
      <c r="J535">
        <v>38.868771860000003</v>
      </c>
      <c r="K535" s="2">
        <v>7.4200000000000003E-8</v>
      </c>
      <c r="L535" s="2">
        <v>7.1600000000000006E-5</v>
      </c>
      <c r="M535">
        <v>1</v>
      </c>
      <c r="N535" t="s">
        <v>4302</v>
      </c>
    </row>
    <row r="536" spans="1:14" x14ac:dyDescent="0.3">
      <c r="A536" t="s">
        <v>2067</v>
      </c>
      <c r="B536" t="s">
        <v>2804</v>
      </c>
      <c r="C536">
        <v>-0.75882282899999998</v>
      </c>
      <c r="D536" s="2">
        <v>2.4899999999999999E-5</v>
      </c>
      <c r="E536">
        <v>7.7346840000000004E-3</v>
      </c>
      <c r="F536" t="s">
        <v>2804</v>
      </c>
      <c r="G536">
        <v>-0.58535828199999995</v>
      </c>
      <c r="H536">
        <v>1.4291493000000001E-2</v>
      </c>
      <c r="I536">
        <v>0.53439118299999999</v>
      </c>
      <c r="J536">
        <v>29.69565695</v>
      </c>
      <c r="K536" s="2">
        <v>5.6400000000000002E-6</v>
      </c>
      <c r="L536">
        <v>1.76413E-3</v>
      </c>
      <c r="M536">
        <v>1</v>
      </c>
      <c r="N536" t="s">
        <v>4302</v>
      </c>
    </row>
    <row r="537" spans="1:14" x14ac:dyDescent="0.3">
      <c r="A537" t="s">
        <v>1563</v>
      </c>
      <c r="B537" t="s">
        <v>2804</v>
      </c>
      <c r="C537">
        <v>-1.093639652</v>
      </c>
      <c r="D537" s="2">
        <v>5.9100000000000004E-7</v>
      </c>
      <c r="E537">
        <v>6.3091500000000001E-4</v>
      </c>
      <c r="F537" t="s">
        <v>2804</v>
      </c>
      <c r="G537">
        <v>-0.94353036300000004</v>
      </c>
      <c r="H537">
        <v>4.0502469999999999E-3</v>
      </c>
      <c r="I537">
        <v>0.40704575700000001</v>
      </c>
      <c r="J537">
        <v>39.700969039999997</v>
      </c>
      <c r="K537" s="2">
        <v>4.9899999999999997E-8</v>
      </c>
      <c r="L537" s="2">
        <v>5.1E-5</v>
      </c>
      <c r="M537">
        <v>1</v>
      </c>
      <c r="N537" t="s">
        <v>4302</v>
      </c>
    </row>
    <row r="538" spans="1:14" x14ac:dyDescent="0.3">
      <c r="A538" t="s">
        <v>4329</v>
      </c>
      <c r="B538" t="s">
        <v>2804</v>
      </c>
      <c r="C538">
        <v>-0.60514633699999998</v>
      </c>
      <c r="D538">
        <v>2.2537023999999999E-2</v>
      </c>
      <c r="E538">
        <v>0.34629427800000001</v>
      </c>
      <c r="F538" t="s">
        <v>2804</v>
      </c>
      <c r="G538">
        <v>-0.86113990200000001</v>
      </c>
      <c r="H538">
        <v>1.561539E-3</v>
      </c>
      <c r="I538">
        <v>0.37330923999999999</v>
      </c>
      <c r="J538">
        <v>20.509357919999999</v>
      </c>
      <c r="K538">
        <v>3.9607999999999999E-4</v>
      </c>
      <c r="L538">
        <v>3.6282269999999998E-2</v>
      </c>
      <c r="M538">
        <v>1</v>
      </c>
      <c r="N538" t="s">
        <v>4302</v>
      </c>
    </row>
    <row r="539" spans="1:14" x14ac:dyDescent="0.3">
      <c r="A539" t="s">
        <v>4330</v>
      </c>
      <c r="B539" t="s">
        <v>2804</v>
      </c>
      <c r="C539">
        <v>1.0326085330000001</v>
      </c>
      <c r="D539">
        <v>3.4773299999999998E-3</v>
      </c>
      <c r="E539">
        <v>0.15864946099999999</v>
      </c>
      <c r="F539" t="s">
        <v>2804</v>
      </c>
      <c r="G539">
        <v>1.327018225</v>
      </c>
      <c r="H539">
        <v>4.5364250000000002E-3</v>
      </c>
      <c r="I539">
        <v>0.41127304399999998</v>
      </c>
      <c r="J539">
        <v>22.11421327</v>
      </c>
      <c r="K539">
        <v>1.90197E-4</v>
      </c>
      <c r="L539">
        <v>2.1864978E-2</v>
      </c>
      <c r="M539">
        <v>1</v>
      </c>
      <c r="N539" t="s">
        <v>4302</v>
      </c>
    </row>
    <row r="540" spans="1:14" x14ac:dyDescent="0.3">
      <c r="A540" t="s">
        <v>624</v>
      </c>
      <c r="B540" t="s">
        <v>2804</v>
      </c>
      <c r="C540">
        <v>0.371961337</v>
      </c>
      <c r="D540">
        <v>2.3024838999999998E-2</v>
      </c>
      <c r="E540">
        <v>0.35005123700000002</v>
      </c>
      <c r="F540" t="s">
        <v>2804</v>
      </c>
      <c r="G540">
        <v>0.54655106099999995</v>
      </c>
      <c r="H540">
        <v>2.2728219999999999E-3</v>
      </c>
      <c r="I540">
        <v>0.38085414099999998</v>
      </c>
      <c r="J540">
        <v>19.715829790000001</v>
      </c>
      <c r="K540">
        <v>5.6820899999999997E-4</v>
      </c>
      <c r="L540">
        <v>4.6524883000000003E-2</v>
      </c>
      <c r="M540">
        <v>1</v>
      </c>
      <c r="N540" t="s">
        <v>4302</v>
      </c>
    </row>
    <row r="541" spans="1:14" x14ac:dyDescent="0.3">
      <c r="A541" t="s">
        <v>2084</v>
      </c>
      <c r="B541" t="s">
        <v>2804</v>
      </c>
      <c r="C541">
        <v>-1.0596283179999999</v>
      </c>
      <c r="D541" s="2">
        <v>5.8300000000000001E-5</v>
      </c>
      <c r="E541">
        <v>1.3487429E-2</v>
      </c>
      <c r="F541" t="s">
        <v>2804</v>
      </c>
      <c r="G541">
        <v>-0.25217687900000002</v>
      </c>
      <c r="H541">
        <v>0.43341268500000002</v>
      </c>
      <c r="I541">
        <v>1</v>
      </c>
      <c r="J541">
        <v>21.172000629999999</v>
      </c>
      <c r="K541">
        <v>2.9274699999999999E-4</v>
      </c>
      <c r="L541">
        <v>2.9346476E-2</v>
      </c>
      <c r="M541">
        <v>1</v>
      </c>
      <c r="N541" t="s">
        <v>4302</v>
      </c>
    </row>
    <row r="542" spans="1:14" x14ac:dyDescent="0.3">
      <c r="A542" t="s">
        <v>4124</v>
      </c>
      <c r="B542" t="s">
        <v>2804</v>
      </c>
      <c r="C542">
        <v>-1.346828479</v>
      </c>
      <c r="D542" s="2">
        <v>9.6199999999999994E-6</v>
      </c>
      <c r="E542">
        <v>4.1401839999999999E-3</v>
      </c>
      <c r="F542" t="s">
        <v>2804</v>
      </c>
      <c r="G542">
        <v>-0.65737567299999999</v>
      </c>
      <c r="H542">
        <v>9.8885319999999999E-2</v>
      </c>
      <c r="I542">
        <v>0.79669064300000003</v>
      </c>
      <c r="J542">
        <v>27.73143864</v>
      </c>
      <c r="K542" s="2">
        <v>1.4100000000000001E-5</v>
      </c>
      <c r="L542">
        <v>3.3232520000000001E-3</v>
      </c>
      <c r="M542">
        <v>1</v>
      </c>
      <c r="N542" t="s">
        <v>4302</v>
      </c>
    </row>
    <row r="543" spans="1:14" x14ac:dyDescent="0.3">
      <c r="A543" t="s">
        <v>2085</v>
      </c>
      <c r="B543" t="s">
        <v>2804</v>
      </c>
      <c r="C543">
        <v>-0.58072746799999997</v>
      </c>
      <c r="D543">
        <v>2.1235399999999999E-4</v>
      </c>
      <c r="E543">
        <v>3.0802870999999999E-2</v>
      </c>
      <c r="F543" t="s">
        <v>2804</v>
      </c>
      <c r="G543">
        <v>-0.50650926200000002</v>
      </c>
      <c r="H543">
        <v>1.6537046999999999E-2</v>
      </c>
      <c r="I543">
        <v>0.54327789999999998</v>
      </c>
      <c r="J543">
        <v>25.11881597</v>
      </c>
      <c r="K543" s="2">
        <v>4.7599999999999998E-5</v>
      </c>
      <c r="L543">
        <v>7.6086449999999998E-3</v>
      </c>
      <c r="M543">
        <v>1</v>
      </c>
      <c r="N543" t="s">
        <v>4302</v>
      </c>
    </row>
    <row r="544" spans="1:14" x14ac:dyDescent="0.3">
      <c r="A544" t="s">
        <v>2088</v>
      </c>
      <c r="B544" t="s">
        <v>2804</v>
      </c>
      <c r="C544">
        <v>-0.76284722800000004</v>
      </c>
      <c r="D544">
        <v>1.6743500000000001E-4</v>
      </c>
      <c r="E544">
        <v>2.7958343E-2</v>
      </c>
      <c r="F544" t="s">
        <v>2804</v>
      </c>
      <c r="G544">
        <v>-0.56020933299999998</v>
      </c>
      <c r="H544">
        <v>3.5374873000000001E-2</v>
      </c>
      <c r="I544">
        <v>0.61335076200000005</v>
      </c>
      <c r="J544">
        <v>24.073338870000001</v>
      </c>
      <c r="K544" s="2">
        <v>7.7200000000000006E-5</v>
      </c>
      <c r="L544">
        <v>1.1475492E-2</v>
      </c>
      <c r="M544">
        <v>1</v>
      </c>
      <c r="N544" t="s">
        <v>4302</v>
      </c>
    </row>
    <row r="545" spans="1:14" x14ac:dyDescent="0.3">
      <c r="A545" t="s">
        <v>2091</v>
      </c>
      <c r="B545" t="s">
        <v>2804</v>
      </c>
      <c r="C545">
        <v>-0.98120132299999996</v>
      </c>
      <c r="D545" s="2">
        <v>4.8599999999999998E-8</v>
      </c>
      <c r="E545">
        <v>1.0809799999999999E-4</v>
      </c>
      <c r="F545" t="s">
        <v>2804</v>
      </c>
      <c r="G545">
        <v>-0.52299188299999999</v>
      </c>
      <c r="H545">
        <v>4.5063053999999998E-2</v>
      </c>
      <c r="I545">
        <v>0.65220724699999999</v>
      </c>
      <c r="J545">
        <v>39.878610620000003</v>
      </c>
      <c r="K545" s="2">
        <v>4.5900000000000001E-8</v>
      </c>
      <c r="L545" s="2">
        <v>5.1E-5</v>
      </c>
      <c r="M545">
        <v>1</v>
      </c>
      <c r="N545" t="s">
        <v>4302</v>
      </c>
    </row>
    <row r="546" spans="1:14" x14ac:dyDescent="0.3">
      <c r="A546" t="s">
        <v>2093</v>
      </c>
      <c r="B546" t="s">
        <v>2804</v>
      </c>
      <c r="C546">
        <v>-0.98378083100000002</v>
      </c>
      <c r="D546" s="2">
        <v>4.8600000000000002E-9</v>
      </c>
      <c r="E546" s="2">
        <v>1.8499999999999999E-5</v>
      </c>
      <c r="F546" t="s">
        <v>2804</v>
      </c>
      <c r="G546">
        <v>-0.42801810099999998</v>
      </c>
      <c r="H546">
        <v>6.5277452E-2</v>
      </c>
      <c r="I546">
        <v>0.72060127399999996</v>
      </c>
      <c r="J546">
        <v>43.744425339999999</v>
      </c>
      <c r="K546" s="2">
        <v>7.2500000000000004E-9</v>
      </c>
      <c r="L546" s="2">
        <v>1.1E-5</v>
      </c>
      <c r="M546">
        <v>1</v>
      </c>
      <c r="N546" t="s">
        <v>4302</v>
      </c>
    </row>
    <row r="547" spans="1:14" x14ac:dyDescent="0.3">
      <c r="A547" t="s">
        <v>2094</v>
      </c>
      <c r="B547" t="s">
        <v>2804</v>
      </c>
      <c r="C547">
        <v>-0.630037611</v>
      </c>
      <c r="D547">
        <v>3.23923E-4</v>
      </c>
      <c r="E547">
        <v>4.0589214999999998E-2</v>
      </c>
      <c r="F547" t="s">
        <v>2804</v>
      </c>
      <c r="G547">
        <v>-0.47109858799999998</v>
      </c>
      <c r="H547">
        <v>1.7076165000000001E-2</v>
      </c>
      <c r="I547">
        <v>0.54327789999999998</v>
      </c>
      <c r="J547">
        <v>24.21015324</v>
      </c>
      <c r="K547" s="2">
        <v>7.25E-5</v>
      </c>
      <c r="L547">
        <v>1.0925776E-2</v>
      </c>
      <c r="M547">
        <v>1</v>
      </c>
      <c r="N547" t="s">
        <v>4302</v>
      </c>
    </row>
    <row r="548" spans="1:14" x14ac:dyDescent="0.3">
      <c r="A548" t="s">
        <v>2097</v>
      </c>
      <c r="B548" t="s">
        <v>2804</v>
      </c>
      <c r="C548">
        <v>-0.79144639699999997</v>
      </c>
      <c r="D548" s="2">
        <v>4.5599999999999997E-5</v>
      </c>
      <c r="E548">
        <v>1.158643E-2</v>
      </c>
      <c r="F548" t="s">
        <v>2804</v>
      </c>
      <c r="G548">
        <v>-0.300099585</v>
      </c>
      <c r="H548">
        <v>0.103676911</v>
      </c>
      <c r="I548">
        <v>0.80681164800000005</v>
      </c>
      <c r="J548">
        <v>24.523458340000001</v>
      </c>
      <c r="K548" s="2">
        <v>6.2700000000000006E-5</v>
      </c>
      <c r="L548">
        <v>9.6587200000000008E-3</v>
      </c>
      <c r="M548">
        <v>1</v>
      </c>
      <c r="N548" t="s">
        <v>4302</v>
      </c>
    </row>
    <row r="549" spans="1:14" x14ac:dyDescent="0.3">
      <c r="A549" t="s">
        <v>2099</v>
      </c>
      <c r="B549" t="s">
        <v>2804</v>
      </c>
      <c r="C549">
        <v>-0.54750422099999996</v>
      </c>
      <c r="D549">
        <v>9.4681450000000007E-3</v>
      </c>
      <c r="E549">
        <v>0.25079555999999997</v>
      </c>
      <c r="F549" t="s">
        <v>2804</v>
      </c>
      <c r="G549">
        <v>-0.89888691700000001</v>
      </c>
      <c r="H549">
        <v>6.1495580000000003E-3</v>
      </c>
      <c r="I549">
        <v>0.434627033</v>
      </c>
      <c r="J549">
        <v>19.502394670000001</v>
      </c>
      <c r="K549">
        <v>6.2598700000000005E-4</v>
      </c>
      <c r="L549">
        <v>4.9215518999999999E-2</v>
      </c>
      <c r="M549">
        <v>1</v>
      </c>
      <c r="N549" t="s">
        <v>4302</v>
      </c>
    </row>
    <row r="550" spans="1:14" x14ac:dyDescent="0.3">
      <c r="A550" t="s">
        <v>635</v>
      </c>
      <c r="B550" t="s">
        <v>2804</v>
      </c>
      <c r="C550">
        <v>-0.66445437600000001</v>
      </c>
      <c r="D550" s="2">
        <v>9.2999999999999997E-5</v>
      </c>
      <c r="E550">
        <v>1.8800889000000001E-2</v>
      </c>
      <c r="F550" t="s">
        <v>2804</v>
      </c>
      <c r="G550">
        <v>-0.71865204400000005</v>
      </c>
      <c r="H550">
        <v>3.9395230000000003E-3</v>
      </c>
      <c r="I550">
        <v>0.40704575700000001</v>
      </c>
      <c r="J550">
        <v>29.63957791</v>
      </c>
      <c r="K550" s="2">
        <v>5.7899999999999996E-6</v>
      </c>
      <c r="L550">
        <v>1.784838E-3</v>
      </c>
      <c r="M550">
        <v>1</v>
      </c>
      <c r="N550" t="s">
        <v>4302</v>
      </c>
    </row>
    <row r="551" spans="1:14" x14ac:dyDescent="0.3">
      <c r="A551" t="s">
        <v>2108</v>
      </c>
      <c r="B551" t="s">
        <v>2804</v>
      </c>
      <c r="C551">
        <v>-1.066530261</v>
      </c>
      <c r="D551" s="2">
        <v>6.65E-9</v>
      </c>
      <c r="E551" s="2">
        <v>2.09E-5</v>
      </c>
      <c r="F551" t="s">
        <v>2804</v>
      </c>
      <c r="G551">
        <v>-0.57355667700000001</v>
      </c>
      <c r="H551">
        <v>8.1918609999999999E-3</v>
      </c>
      <c r="I551">
        <v>0.462179487</v>
      </c>
      <c r="J551">
        <v>47.265581429999997</v>
      </c>
      <c r="K551" s="2">
        <v>1.3399999999999999E-9</v>
      </c>
      <c r="L551" s="2">
        <v>3.5700000000000001E-6</v>
      </c>
      <c r="M551">
        <v>1</v>
      </c>
      <c r="N551" t="s">
        <v>4302</v>
      </c>
    </row>
    <row r="552" spans="1:14" x14ac:dyDescent="0.3">
      <c r="A552" t="s">
        <v>2116</v>
      </c>
      <c r="B552" t="s">
        <v>2804</v>
      </c>
      <c r="C552">
        <v>-0.966551516</v>
      </c>
      <c r="D552" s="2">
        <v>5.6499999999999998E-5</v>
      </c>
      <c r="E552">
        <v>1.3338907000000001E-2</v>
      </c>
      <c r="F552" t="s">
        <v>2804</v>
      </c>
      <c r="G552">
        <v>-0.57746294600000003</v>
      </c>
      <c r="H552">
        <v>2.2753721000000001E-2</v>
      </c>
      <c r="I552">
        <v>0.56398353099999998</v>
      </c>
      <c r="J552">
        <v>27.129506429999999</v>
      </c>
      <c r="K552" s="2">
        <v>1.8700000000000001E-5</v>
      </c>
      <c r="L552">
        <v>3.8244780000000001E-3</v>
      </c>
      <c r="M552">
        <v>1</v>
      </c>
      <c r="N552" t="s">
        <v>4302</v>
      </c>
    </row>
    <row r="553" spans="1:14" x14ac:dyDescent="0.3">
      <c r="A553" t="s">
        <v>2120</v>
      </c>
      <c r="B553" t="s">
        <v>2804</v>
      </c>
      <c r="C553">
        <v>-0.86274200599999995</v>
      </c>
      <c r="D553" s="2">
        <v>5.3300000000000002E-7</v>
      </c>
      <c r="E553">
        <v>5.9224899999999999E-4</v>
      </c>
      <c r="F553" t="s">
        <v>2804</v>
      </c>
      <c r="G553">
        <v>-0.51056298099999997</v>
      </c>
      <c r="H553">
        <v>2.3513563000000001E-2</v>
      </c>
      <c r="I553">
        <v>0.56773385600000004</v>
      </c>
      <c r="J553">
        <v>36.391502189999997</v>
      </c>
      <c r="K553" s="2">
        <v>2.3999999999999998E-7</v>
      </c>
      <c r="L553">
        <v>1.8109800000000001E-4</v>
      </c>
      <c r="M553">
        <v>1</v>
      </c>
      <c r="N553" t="s">
        <v>4302</v>
      </c>
    </row>
    <row r="554" spans="1:14" x14ac:dyDescent="0.3">
      <c r="A554" t="s">
        <v>2122</v>
      </c>
      <c r="B554" t="s">
        <v>2804</v>
      </c>
      <c r="C554">
        <v>-0.84595568700000001</v>
      </c>
      <c r="D554">
        <v>9.1389100000000001E-4</v>
      </c>
      <c r="E554">
        <v>7.5051546999999996E-2</v>
      </c>
      <c r="F554" t="s">
        <v>2804</v>
      </c>
      <c r="G554">
        <v>-0.66474338700000002</v>
      </c>
      <c r="H554">
        <v>9.5768650000000004E-3</v>
      </c>
      <c r="I554">
        <v>0.48336826799999999</v>
      </c>
      <c r="J554">
        <v>23.292408330000001</v>
      </c>
      <c r="K554">
        <v>1.10682E-4</v>
      </c>
      <c r="L554">
        <v>1.4781396E-2</v>
      </c>
      <c r="M554">
        <v>1</v>
      </c>
      <c r="N554" t="s">
        <v>4302</v>
      </c>
    </row>
    <row r="555" spans="1:14" x14ac:dyDescent="0.3">
      <c r="A555" t="s">
        <v>888</v>
      </c>
      <c r="B555" t="s">
        <v>2804</v>
      </c>
      <c r="C555">
        <v>-0.80266369599999998</v>
      </c>
      <c r="D555" s="2">
        <v>3.36E-6</v>
      </c>
      <c r="E555">
        <v>2.132994E-3</v>
      </c>
      <c r="F555" t="s">
        <v>2804</v>
      </c>
      <c r="G555">
        <v>-0.64795348900000005</v>
      </c>
      <c r="H555">
        <v>1.5192038E-2</v>
      </c>
      <c r="I555">
        <v>0.53822968400000004</v>
      </c>
      <c r="J555">
        <v>33.583174149999998</v>
      </c>
      <c r="K555" s="2">
        <v>9.0699999999999996E-7</v>
      </c>
      <c r="L555">
        <v>5.21098E-4</v>
      </c>
      <c r="M555">
        <v>1</v>
      </c>
      <c r="N555" t="s">
        <v>4302</v>
      </c>
    </row>
    <row r="556" spans="1:14" x14ac:dyDescent="0.3">
      <c r="A556" t="s">
        <v>4127</v>
      </c>
      <c r="B556" t="s">
        <v>2804</v>
      </c>
      <c r="C556">
        <v>-1.033269891</v>
      </c>
      <c r="D556" s="2">
        <v>4.9200000000000003E-5</v>
      </c>
      <c r="E556">
        <v>1.2160651999999999E-2</v>
      </c>
      <c r="F556" t="s">
        <v>2804</v>
      </c>
      <c r="G556">
        <v>-0.32769893999999999</v>
      </c>
      <c r="H556">
        <v>0.16433635099999999</v>
      </c>
      <c r="I556">
        <v>0.89081512600000001</v>
      </c>
      <c r="J556">
        <v>23.450605710000001</v>
      </c>
      <c r="K556">
        <v>1.02904E-4</v>
      </c>
      <c r="L556">
        <v>1.4260808E-2</v>
      </c>
      <c r="M556">
        <v>1</v>
      </c>
      <c r="N556" t="s">
        <v>4302</v>
      </c>
    </row>
    <row r="557" spans="1:14" x14ac:dyDescent="0.3">
      <c r="A557" t="s">
        <v>2128</v>
      </c>
      <c r="B557" t="s">
        <v>2804</v>
      </c>
      <c r="C557">
        <v>-0.75719320300000004</v>
      </c>
      <c r="D557" s="2">
        <v>6.6600000000000006E-5</v>
      </c>
      <c r="E557">
        <v>1.4568237E-2</v>
      </c>
      <c r="F557" t="s">
        <v>2804</v>
      </c>
      <c r="G557">
        <v>-0.22726121399999999</v>
      </c>
      <c r="H557">
        <v>0.33393287300000002</v>
      </c>
      <c r="I557">
        <v>1</v>
      </c>
      <c r="J557">
        <v>21.427500330000001</v>
      </c>
      <c r="K557">
        <v>2.6047899999999998E-4</v>
      </c>
      <c r="L557">
        <v>2.7135823999999999E-2</v>
      </c>
      <c r="M557">
        <v>1</v>
      </c>
      <c r="N557" t="s">
        <v>4302</v>
      </c>
    </row>
    <row r="558" spans="1:14" x14ac:dyDescent="0.3">
      <c r="A558" t="s">
        <v>2130</v>
      </c>
      <c r="B558" t="s">
        <v>2804</v>
      </c>
      <c r="C558">
        <v>-0.69321270700000004</v>
      </c>
      <c r="D558">
        <v>1.179575E-3</v>
      </c>
      <c r="E558">
        <v>8.7363153999999998E-2</v>
      </c>
      <c r="F558" t="s">
        <v>2804</v>
      </c>
      <c r="G558">
        <v>-0.50068068700000001</v>
      </c>
      <c r="H558">
        <v>1.8713923E-2</v>
      </c>
      <c r="I558">
        <v>0.54353300299999996</v>
      </c>
      <c r="J558">
        <v>21.44217707</v>
      </c>
      <c r="K558">
        <v>2.5873699999999999E-4</v>
      </c>
      <c r="L558">
        <v>2.7135823999999999E-2</v>
      </c>
      <c r="M558">
        <v>1</v>
      </c>
      <c r="N558" t="s">
        <v>4302</v>
      </c>
    </row>
    <row r="559" spans="1:14" x14ac:dyDescent="0.3">
      <c r="A559" t="s">
        <v>3413</v>
      </c>
      <c r="B559" t="s">
        <v>2804</v>
      </c>
      <c r="C559">
        <v>-0.71695933599999995</v>
      </c>
      <c r="D559">
        <v>1.4619599999999999E-4</v>
      </c>
      <c r="E559">
        <v>2.5879184E-2</v>
      </c>
      <c r="F559" t="s">
        <v>2804</v>
      </c>
      <c r="G559">
        <v>-0.19122719499999999</v>
      </c>
      <c r="H559">
        <v>0.17585224999999999</v>
      </c>
      <c r="I559">
        <v>0.90710587200000004</v>
      </c>
      <c r="J559">
        <v>21.137342879999999</v>
      </c>
      <c r="K559">
        <v>2.9741799999999998E-4</v>
      </c>
      <c r="L559">
        <v>2.9674814000000001E-2</v>
      </c>
      <c r="M559">
        <v>1</v>
      </c>
      <c r="N559" t="s">
        <v>4302</v>
      </c>
    </row>
    <row r="560" spans="1:14" x14ac:dyDescent="0.3">
      <c r="A560" t="s">
        <v>2133</v>
      </c>
      <c r="B560" t="s">
        <v>2804</v>
      </c>
      <c r="C560">
        <v>-0.58456484600000003</v>
      </c>
      <c r="D560">
        <v>3.06216E-4</v>
      </c>
      <c r="E560">
        <v>3.9292789000000002E-2</v>
      </c>
      <c r="F560" t="s">
        <v>2804</v>
      </c>
      <c r="G560">
        <v>-0.51269242900000001</v>
      </c>
      <c r="H560">
        <v>3.8116579999999999E-3</v>
      </c>
      <c r="I560">
        <v>0.40704575700000001</v>
      </c>
      <c r="J560">
        <v>27.321822829999999</v>
      </c>
      <c r="K560" s="2">
        <v>1.7099999999999999E-5</v>
      </c>
      <c r="L560">
        <v>3.6733909999999998E-3</v>
      </c>
      <c r="M560">
        <v>1</v>
      </c>
      <c r="N560" t="s">
        <v>4302</v>
      </c>
    </row>
    <row r="561" spans="1:14" x14ac:dyDescent="0.3">
      <c r="A561" t="s">
        <v>4319</v>
      </c>
      <c r="B561" t="s">
        <v>2804</v>
      </c>
      <c r="C561">
        <v>0.71739208300000001</v>
      </c>
      <c r="D561">
        <v>1.084036E-3</v>
      </c>
      <c r="E561">
        <v>8.2595352999999996E-2</v>
      </c>
      <c r="F561" t="s">
        <v>2804</v>
      </c>
      <c r="G561">
        <v>0.59171963900000002</v>
      </c>
      <c r="H561">
        <v>1.7578199999999999E-2</v>
      </c>
      <c r="I561">
        <v>0.54353300299999996</v>
      </c>
      <c r="J561">
        <v>21.736320280000001</v>
      </c>
      <c r="K561">
        <v>2.2615299999999999E-4</v>
      </c>
      <c r="L561">
        <v>2.4775756999999999E-2</v>
      </c>
      <c r="M561">
        <v>1</v>
      </c>
      <c r="N561" t="s">
        <v>4302</v>
      </c>
    </row>
    <row r="562" spans="1:14" x14ac:dyDescent="0.3">
      <c r="A562" t="s">
        <v>2134</v>
      </c>
      <c r="B562" t="s">
        <v>2804</v>
      </c>
      <c r="C562">
        <v>-0.84299258200000005</v>
      </c>
      <c r="D562">
        <v>8.89418E-4</v>
      </c>
      <c r="E562">
        <v>7.4415542000000001E-2</v>
      </c>
      <c r="F562" t="s">
        <v>2804</v>
      </c>
      <c r="G562">
        <v>-0.78853647800000004</v>
      </c>
      <c r="H562">
        <v>2.2280239999999999E-3</v>
      </c>
      <c r="I562">
        <v>0.38085414099999998</v>
      </c>
      <c r="J562">
        <v>26.263167859999999</v>
      </c>
      <c r="K562" s="2">
        <v>2.8E-5</v>
      </c>
      <c r="L562">
        <v>5.1898930000000001E-3</v>
      </c>
      <c r="M562">
        <v>1</v>
      </c>
      <c r="N562" t="s">
        <v>4302</v>
      </c>
    </row>
    <row r="563" spans="1:14" x14ac:dyDescent="0.3">
      <c r="A563" t="s">
        <v>2136</v>
      </c>
      <c r="B563" t="s">
        <v>2804</v>
      </c>
      <c r="C563">
        <v>-0.55433755200000001</v>
      </c>
      <c r="D563">
        <v>2.7830070000000001E-3</v>
      </c>
      <c r="E563">
        <v>0.137552691</v>
      </c>
      <c r="F563" t="s">
        <v>2804</v>
      </c>
      <c r="G563">
        <v>-0.54523499200000003</v>
      </c>
      <c r="H563">
        <v>1.1788895000000001E-2</v>
      </c>
      <c r="I563">
        <v>0.51263628100000003</v>
      </c>
      <c r="J563">
        <v>20.64964127</v>
      </c>
      <c r="K563">
        <v>3.7155100000000002E-4</v>
      </c>
      <c r="L563">
        <v>3.4632485999999997E-2</v>
      </c>
      <c r="M563">
        <v>1</v>
      </c>
      <c r="N563" t="s">
        <v>4302</v>
      </c>
    </row>
    <row r="564" spans="1:14" x14ac:dyDescent="0.3">
      <c r="A564" t="s">
        <v>2140</v>
      </c>
      <c r="B564" t="s">
        <v>2804</v>
      </c>
      <c r="C564">
        <v>-1.12771402</v>
      </c>
      <c r="D564" s="2">
        <v>2.2500000000000001E-6</v>
      </c>
      <c r="E564">
        <v>1.621717E-3</v>
      </c>
      <c r="F564" t="s">
        <v>2804</v>
      </c>
      <c r="G564">
        <v>-0.50347702000000005</v>
      </c>
      <c r="H564">
        <v>0.11754701400000001</v>
      </c>
      <c r="I564">
        <v>0.838713826</v>
      </c>
      <c r="J564">
        <v>30.292626290000001</v>
      </c>
      <c r="K564" s="2">
        <v>4.2699999999999998E-6</v>
      </c>
      <c r="L564">
        <v>1.4826450000000001E-3</v>
      </c>
      <c r="M564">
        <v>1</v>
      </c>
      <c r="N564" t="s">
        <v>4302</v>
      </c>
    </row>
    <row r="565" spans="1:14" x14ac:dyDescent="0.3">
      <c r="A565" t="s">
        <v>2146</v>
      </c>
      <c r="B565" t="s">
        <v>2804</v>
      </c>
      <c r="C565">
        <v>-0.76998224800000004</v>
      </c>
      <c r="D565">
        <v>5.9999700000000001E-4</v>
      </c>
      <c r="E565">
        <v>5.9310852999999997E-2</v>
      </c>
      <c r="F565" t="s">
        <v>2804</v>
      </c>
      <c r="G565">
        <v>-0.67989074100000002</v>
      </c>
      <c r="H565">
        <v>3.3111808E-2</v>
      </c>
      <c r="I565">
        <v>0.61016431299999996</v>
      </c>
      <c r="J565">
        <v>21.652901159999999</v>
      </c>
      <c r="K565">
        <v>2.34956E-4</v>
      </c>
      <c r="L565">
        <v>2.5346632000000001E-2</v>
      </c>
      <c r="M565">
        <v>1</v>
      </c>
      <c r="N565" t="s">
        <v>4302</v>
      </c>
    </row>
    <row r="566" spans="1:14" x14ac:dyDescent="0.3">
      <c r="A566" t="s">
        <v>4128</v>
      </c>
      <c r="B566" t="s">
        <v>2804</v>
      </c>
      <c r="C566">
        <v>-1.2775956509999999</v>
      </c>
      <c r="D566" s="2">
        <v>3.2499999999999998E-6</v>
      </c>
      <c r="E566">
        <v>2.115643E-3</v>
      </c>
      <c r="F566" t="s">
        <v>2804</v>
      </c>
      <c r="G566">
        <v>-0.53551363500000004</v>
      </c>
      <c r="H566">
        <v>0.217835156</v>
      </c>
      <c r="I566">
        <v>0.95359517400000005</v>
      </c>
      <c r="J566">
        <v>28.32177085</v>
      </c>
      <c r="K566" s="2">
        <v>1.0699999999999999E-5</v>
      </c>
      <c r="L566">
        <v>2.7372310000000001E-3</v>
      </c>
      <c r="M566">
        <v>1</v>
      </c>
      <c r="N566" t="s">
        <v>4302</v>
      </c>
    </row>
    <row r="567" spans="1:14" x14ac:dyDescent="0.3">
      <c r="A567" t="s">
        <v>4129</v>
      </c>
      <c r="B567" t="s">
        <v>2804</v>
      </c>
      <c r="C567">
        <v>-0.89917642600000003</v>
      </c>
      <c r="D567">
        <v>1.7227599999999999E-4</v>
      </c>
      <c r="E567">
        <v>2.8382952999999999E-2</v>
      </c>
      <c r="F567" t="s">
        <v>2804</v>
      </c>
      <c r="G567">
        <v>-0.56167227799999997</v>
      </c>
      <c r="H567">
        <v>2.7438349000000001E-2</v>
      </c>
      <c r="I567">
        <v>0.59046156699999996</v>
      </c>
      <c r="J567">
        <v>24.524456229999998</v>
      </c>
      <c r="K567" s="2">
        <v>6.2700000000000006E-5</v>
      </c>
      <c r="L567">
        <v>9.6587200000000008E-3</v>
      </c>
      <c r="M567">
        <v>1</v>
      </c>
      <c r="N567" t="s">
        <v>4302</v>
      </c>
    </row>
    <row r="568" spans="1:14" x14ac:dyDescent="0.3">
      <c r="A568" t="s">
        <v>2147</v>
      </c>
      <c r="B568" t="s">
        <v>2804</v>
      </c>
      <c r="C568">
        <v>-0.73171653199999998</v>
      </c>
      <c r="D568" s="2">
        <v>9.4800000000000007E-6</v>
      </c>
      <c r="E568">
        <v>4.1401839999999999E-3</v>
      </c>
      <c r="F568" t="s">
        <v>2804</v>
      </c>
      <c r="G568">
        <v>-0.65854490200000004</v>
      </c>
      <c r="H568">
        <v>1.6331702E-2</v>
      </c>
      <c r="I568">
        <v>0.54327789999999998</v>
      </c>
      <c r="J568">
        <v>31.361175490000001</v>
      </c>
      <c r="K568" s="2">
        <v>2.5799999999999999E-6</v>
      </c>
      <c r="L568">
        <v>1.0986279999999999E-3</v>
      </c>
      <c r="M568">
        <v>1</v>
      </c>
      <c r="N568" t="s">
        <v>4302</v>
      </c>
    </row>
    <row r="569" spans="1:14" x14ac:dyDescent="0.3">
      <c r="A569" t="s">
        <v>2150</v>
      </c>
      <c r="B569" t="s">
        <v>2804</v>
      </c>
      <c r="C569">
        <v>-1.032095636</v>
      </c>
      <c r="D569" s="2">
        <v>1.4E-5</v>
      </c>
      <c r="E569">
        <v>5.1154060000000003E-3</v>
      </c>
      <c r="F569" t="s">
        <v>2804</v>
      </c>
      <c r="G569">
        <v>-0.62373782</v>
      </c>
      <c r="H569">
        <v>7.5379165999999997E-2</v>
      </c>
      <c r="I569">
        <v>0.74957821000000002</v>
      </c>
      <c r="J569">
        <v>27.52461533</v>
      </c>
      <c r="K569" s="2">
        <v>1.56E-5</v>
      </c>
      <c r="L569">
        <v>3.4465810000000002E-3</v>
      </c>
      <c r="M569">
        <v>1</v>
      </c>
      <c r="N569" t="s">
        <v>4302</v>
      </c>
    </row>
    <row r="570" spans="1:14" x14ac:dyDescent="0.3">
      <c r="A570" t="s">
        <v>2152</v>
      </c>
      <c r="B570" t="s">
        <v>2804</v>
      </c>
      <c r="C570">
        <v>-1.403392736</v>
      </c>
      <c r="D570" s="2">
        <v>4.4499999999999997E-7</v>
      </c>
      <c r="E570">
        <v>5.1696000000000001E-4</v>
      </c>
      <c r="F570" t="s">
        <v>2804</v>
      </c>
      <c r="G570">
        <v>-0.77977077299999997</v>
      </c>
      <c r="H570">
        <v>3.3385764999999998E-2</v>
      </c>
      <c r="I570">
        <v>0.61016431299999996</v>
      </c>
      <c r="J570">
        <v>36.047441399999997</v>
      </c>
      <c r="K570" s="2">
        <v>2.8299999999999998E-7</v>
      </c>
      <c r="L570">
        <v>1.9396800000000001E-4</v>
      </c>
      <c r="M570">
        <v>1</v>
      </c>
      <c r="N570" t="s">
        <v>4302</v>
      </c>
    </row>
    <row r="571" spans="1:14" x14ac:dyDescent="0.3">
      <c r="A571" t="s">
        <v>4131</v>
      </c>
      <c r="B571" t="s">
        <v>2804</v>
      </c>
      <c r="C571">
        <v>-0.88677312500000005</v>
      </c>
      <c r="D571">
        <v>2.8856999999999998E-4</v>
      </c>
      <c r="E571">
        <v>3.7754513000000003E-2</v>
      </c>
      <c r="F571" t="s">
        <v>2804</v>
      </c>
      <c r="G571">
        <v>-0.37009559400000003</v>
      </c>
      <c r="H571">
        <v>6.5521203E-2</v>
      </c>
      <c r="I571">
        <v>0.72128837199999996</v>
      </c>
      <c r="J571">
        <v>21.751911960000001</v>
      </c>
      <c r="K571">
        <v>2.24544E-4</v>
      </c>
      <c r="L571">
        <v>2.4775756999999999E-2</v>
      </c>
      <c r="M571">
        <v>1</v>
      </c>
      <c r="N571" t="s">
        <v>4302</v>
      </c>
    </row>
    <row r="572" spans="1:14" x14ac:dyDescent="0.3">
      <c r="A572" t="s">
        <v>4132</v>
      </c>
      <c r="B572" t="s">
        <v>2804</v>
      </c>
      <c r="C572">
        <v>-1.143193342</v>
      </c>
      <c r="D572">
        <v>1.8996200000000001E-4</v>
      </c>
      <c r="E572">
        <v>2.9823988999999999E-2</v>
      </c>
      <c r="F572" t="s">
        <v>2804</v>
      </c>
      <c r="G572">
        <v>-0.76441329999999996</v>
      </c>
      <c r="H572">
        <v>8.1801085999999995E-2</v>
      </c>
      <c r="I572">
        <v>0.75936838299999998</v>
      </c>
      <c r="J572">
        <v>22.144305559999999</v>
      </c>
      <c r="K572">
        <v>1.8759000000000001E-4</v>
      </c>
      <c r="L572">
        <v>2.1785051E-2</v>
      </c>
      <c r="M572">
        <v>1</v>
      </c>
      <c r="N572" t="s">
        <v>4302</v>
      </c>
    </row>
    <row r="573" spans="1:14" x14ac:dyDescent="0.3">
      <c r="A573" t="s">
        <v>2161</v>
      </c>
      <c r="B573" t="s">
        <v>2804</v>
      </c>
      <c r="C573">
        <v>-0.778952647</v>
      </c>
      <c r="D573" s="2">
        <v>1.1800000000000001E-5</v>
      </c>
      <c r="E573">
        <v>4.6918029999999996E-3</v>
      </c>
      <c r="F573" t="s">
        <v>2804</v>
      </c>
      <c r="G573">
        <v>-0.28575410600000001</v>
      </c>
      <c r="H573">
        <v>0.136046428</v>
      </c>
      <c r="I573">
        <v>0.86231556700000001</v>
      </c>
      <c r="J573">
        <v>26.681358299999999</v>
      </c>
      <c r="K573" s="2">
        <v>2.3099999999999999E-5</v>
      </c>
      <c r="L573">
        <v>4.4544440000000001E-3</v>
      </c>
      <c r="M573">
        <v>1</v>
      </c>
      <c r="N573" t="s">
        <v>4302</v>
      </c>
    </row>
    <row r="574" spans="1:14" x14ac:dyDescent="0.3">
      <c r="A574" t="s">
        <v>2162</v>
      </c>
      <c r="B574" t="s">
        <v>2804</v>
      </c>
      <c r="C574">
        <v>-0.86337430000000004</v>
      </c>
      <c r="D574">
        <v>3.3138699999999999E-4</v>
      </c>
      <c r="E574">
        <v>4.0947722999999998E-2</v>
      </c>
      <c r="F574" t="s">
        <v>2804</v>
      </c>
      <c r="G574">
        <v>-0.32488480400000003</v>
      </c>
      <c r="H574">
        <v>0.14508629200000001</v>
      </c>
      <c r="I574">
        <v>0.87155345100000003</v>
      </c>
      <c r="J574">
        <v>19.885303</v>
      </c>
      <c r="K574">
        <v>5.2611900000000002E-4</v>
      </c>
      <c r="L574">
        <v>4.3847365999999999E-2</v>
      </c>
      <c r="M574">
        <v>1</v>
      </c>
      <c r="N574" t="s">
        <v>4302</v>
      </c>
    </row>
    <row r="575" spans="1:14" x14ac:dyDescent="0.3">
      <c r="A575" t="s">
        <v>2164</v>
      </c>
      <c r="B575" t="s">
        <v>2804</v>
      </c>
      <c r="C575">
        <v>-0.91850267799999996</v>
      </c>
      <c r="D575" s="2">
        <v>1.22E-5</v>
      </c>
      <c r="E575">
        <v>4.6918029999999996E-3</v>
      </c>
      <c r="F575" t="s">
        <v>2804</v>
      </c>
      <c r="G575">
        <v>-0.49506731900000001</v>
      </c>
      <c r="H575">
        <v>0.10820481799999999</v>
      </c>
      <c r="I575">
        <v>0.81749558300000003</v>
      </c>
      <c r="J575">
        <v>27.083676319999999</v>
      </c>
      <c r="K575" s="2">
        <v>1.91E-5</v>
      </c>
      <c r="L575">
        <v>3.8697620000000001E-3</v>
      </c>
      <c r="M575">
        <v>1</v>
      </c>
      <c r="N575" t="s">
        <v>4302</v>
      </c>
    </row>
    <row r="576" spans="1:14" x14ac:dyDescent="0.3">
      <c r="A576" t="s">
        <v>4331</v>
      </c>
      <c r="B576" t="s">
        <v>2804</v>
      </c>
      <c r="C576">
        <v>0.36303077700000003</v>
      </c>
      <c r="D576">
        <v>2.422645E-2</v>
      </c>
      <c r="E576">
        <v>0.357475547</v>
      </c>
      <c r="F576" t="s">
        <v>2804</v>
      </c>
      <c r="G576">
        <v>2.9867983869999999</v>
      </c>
      <c r="H576">
        <v>4.0101299999999998E-4</v>
      </c>
      <c r="I576">
        <v>0.23964017900000001</v>
      </c>
      <c r="J576">
        <v>23.083653730000002</v>
      </c>
      <c r="K576">
        <v>1.21845E-4</v>
      </c>
      <c r="L576">
        <v>1.5599145E-2</v>
      </c>
      <c r="M576">
        <v>1</v>
      </c>
      <c r="N576" t="s">
        <v>4302</v>
      </c>
    </row>
    <row r="577" spans="1:14" x14ac:dyDescent="0.3">
      <c r="A577" t="s">
        <v>2169</v>
      </c>
      <c r="B577" t="s">
        <v>2804</v>
      </c>
      <c r="C577">
        <v>-1.0323608120000001</v>
      </c>
      <c r="D577" s="2">
        <v>1.5999999999999999E-5</v>
      </c>
      <c r="E577">
        <v>5.6937819999999997E-3</v>
      </c>
      <c r="F577" t="s">
        <v>2804</v>
      </c>
      <c r="G577">
        <v>-0.59707851199999995</v>
      </c>
      <c r="H577">
        <v>3.9123047000000001E-2</v>
      </c>
      <c r="I577">
        <v>0.63302745100000002</v>
      </c>
      <c r="J577">
        <v>28.56796061</v>
      </c>
      <c r="K577" s="2">
        <v>9.5699999999999999E-6</v>
      </c>
      <c r="L577">
        <v>2.573685E-3</v>
      </c>
      <c r="M577">
        <v>1</v>
      </c>
      <c r="N577" t="s">
        <v>4302</v>
      </c>
    </row>
    <row r="578" spans="1:14" x14ac:dyDescent="0.3">
      <c r="A578" t="s">
        <v>2171</v>
      </c>
      <c r="B578" t="s">
        <v>2804</v>
      </c>
      <c r="C578">
        <v>-0.945378948</v>
      </c>
      <c r="D578" s="2">
        <v>8.5000000000000001E-7</v>
      </c>
      <c r="E578">
        <v>8.1055299999999999E-4</v>
      </c>
      <c r="F578" t="s">
        <v>2804</v>
      </c>
      <c r="G578">
        <v>-0.63851253399999996</v>
      </c>
      <c r="H578">
        <v>2.6576934999999999E-2</v>
      </c>
      <c r="I578">
        <v>0.58839314600000003</v>
      </c>
      <c r="J578">
        <v>35.21069095</v>
      </c>
      <c r="K578" s="2">
        <v>4.2E-7</v>
      </c>
      <c r="L578">
        <v>2.7078200000000001E-4</v>
      </c>
      <c r="M578">
        <v>1</v>
      </c>
      <c r="N578" t="s">
        <v>4302</v>
      </c>
    </row>
    <row r="579" spans="1:14" x14ac:dyDescent="0.3">
      <c r="A579" t="s">
        <v>2172</v>
      </c>
      <c r="B579" t="s">
        <v>2804</v>
      </c>
      <c r="C579">
        <v>-0.96289687499999999</v>
      </c>
      <c r="D579">
        <v>5.5020100000000005E-4</v>
      </c>
      <c r="E579">
        <v>5.6263843000000001E-2</v>
      </c>
      <c r="F579" t="s">
        <v>2804</v>
      </c>
      <c r="G579">
        <v>-0.76015586400000001</v>
      </c>
      <c r="H579">
        <v>2.1040921000000001E-2</v>
      </c>
      <c r="I579">
        <v>0.56253071499999996</v>
      </c>
      <c r="J579">
        <v>22.733026200000001</v>
      </c>
      <c r="K579">
        <v>1.4316399999999999E-4</v>
      </c>
      <c r="L579">
        <v>1.7689058000000001E-2</v>
      </c>
      <c r="M579">
        <v>1</v>
      </c>
      <c r="N579" t="s">
        <v>4302</v>
      </c>
    </row>
    <row r="580" spans="1:14" x14ac:dyDescent="0.3">
      <c r="A580" t="s">
        <v>2177</v>
      </c>
      <c r="B580" t="s">
        <v>2804</v>
      </c>
      <c r="C580">
        <v>-0.71809374999999998</v>
      </c>
      <c r="D580">
        <v>2.5255429999999999E-3</v>
      </c>
      <c r="E580">
        <v>0.12997151600000001</v>
      </c>
      <c r="F580" t="s">
        <v>2804</v>
      </c>
      <c r="G580">
        <v>-0.69461111099999995</v>
      </c>
      <c r="H580">
        <v>8.7589250000000007E-3</v>
      </c>
      <c r="I580">
        <v>0.48015085200000002</v>
      </c>
      <c r="J580">
        <v>21.437962859999999</v>
      </c>
      <c r="K580">
        <v>2.5923599999999998E-4</v>
      </c>
      <c r="L580">
        <v>2.7135823999999999E-2</v>
      </c>
      <c r="M580">
        <v>1</v>
      </c>
      <c r="N580" t="s">
        <v>4302</v>
      </c>
    </row>
    <row r="581" spans="1:14" x14ac:dyDescent="0.3">
      <c r="A581" t="s">
        <v>1643</v>
      </c>
      <c r="B581" t="s">
        <v>2804</v>
      </c>
      <c r="C581">
        <v>-0.84757006800000001</v>
      </c>
      <c r="D581" s="2">
        <v>5.52E-5</v>
      </c>
      <c r="E581">
        <v>1.3309021000000001E-2</v>
      </c>
      <c r="F581" t="s">
        <v>2804</v>
      </c>
      <c r="G581">
        <v>-0.56282739699999995</v>
      </c>
      <c r="H581">
        <v>1.8929834999999999E-2</v>
      </c>
      <c r="I581">
        <v>0.54353300299999996</v>
      </c>
      <c r="J581">
        <v>27.54194631</v>
      </c>
      <c r="K581" s="2">
        <v>1.5400000000000002E-5</v>
      </c>
      <c r="L581">
        <v>3.4465810000000002E-3</v>
      </c>
      <c r="M581">
        <v>1</v>
      </c>
      <c r="N581" t="s">
        <v>4302</v>
      </c>
    </row>
    <row r="582" spans="1:14" x14ac:dyDescent="0.3">
      <c r="A582" t="s">
        <v>2180</v>
      </c>
      <c r="B582" t="s">
        <v>2804</v>
      </c>
      <c r="C582">
        <v>-0.77544850300000001</v>
      </c>
      <c r="D582">
        <v>1.38176E-4</v>
      </c>
      <c r="E582">
        <v>2.5087901999999999E-2</v>
      </c>
      <c r="F582" t="s">
        <v>2804</v>
      </c>
      <c r="G582">
        <v>-0.32729456299999998</v>
      </c>
      <c r="H582">
        <v>0.26910536899999998</v>
      </c>
      <c r="I582">
        <v>0.99421183400000002</v>
      </c>
      <c r="J582">
        <v>20.399266950000001</v>
      </c>
      <c r="K582">
        <v>4.1644700000000002E-4</v>
      </c>
      <c r="L582">
        <v>3.7436413000000002E-2</v>
      </c>
      <c r="M582">
        <v>1</v>
      </c>
      <c r="N582" t="s">
        <v>4302</v>
      </c>
    </row>
    <row r="583" spans="1:14" x14ac:dyDescent="0.3">
      <c r="A583" t="s">
        <v>2181</v>
      </c>
      <c r="B583" t="s">
        <v>2804</v>
      </c>
      <c r="C583">
        <v>-1.0572384669999999</v>
      </c>
      <c r="D583" s="2">
        <v>6.6699999999999997E-6</v>
      </c>
      <c r="E583">
        <v>3.2388769999999998E-3</v>
      </c>
      <c r="F583" t="s">
        <v>2804</v>
      </c>
      <c r="G583">
        <v>-0.72201143199999995</v>
      </c>
      <c r="H583">
        <v>4.5335132E-2</v>
      </c>
      <c r="I583">
        <v>0.65276890600000004</v>
      </c>
      <c r="J583">
        <v>30.021825110000002</v>
      </c>
      <c r="K583" s="2">
        <v>4.8400000000000002E-6</v>
      </c>
      <c r="L583">
        <v>1.6087160000000001E-3</v>
      </c>
      <c r="M583">
        <v>1</v>
      </c>
      <c r="N583" t="s">
        <v>4302</v>
      </c>
    </row>
    <row r="584" spans="1:14" x14ac:dyDescent="0.3">
      <c r="A584" t="s">
        <v>2185</v>
      </c>
      <c r="B584" t="s">
        <v>2804</v>
      </c>
      <c r="C584">
        <v>-0.96672048700000002</v>
      </c>
      <c r="D584" s="2">
        <v>3.79E-5</v>
      </c>
      <c r="E584">
        <v>1.0023186999999999E-2</v>
      </c>
      <c r="F584" t="s">
        <v>2804</v>
      </c>
      <c r="G584">
        <v>-0.50289879199999998</v>
      </c>
      <c r="H584">
        <v>9.5175338999999998E-2</v>
      </c>
      <c r="I584">
        <v>0.78961953299999998</v>
      </c>
      <c r="J584">
        <v>25.063624560000001</v>
      </c>
      <c r="K584" s="2">
        <v>4.88E-5</v>
      </c>
      <c r="L584">
        <v>7.7473660000000003E-3</v>
      </c>
      <c r="M584">
        <v>1</v>
      </c>
      <c r="N584" t="s">
        <v>4302</v>
      </c>
    </row>
    <row r="585" spans="1:14" x14ac:dyDescent="0.3">
      <c r="A585" t="s">
        <v>2186</v>
      </c>
      <c r="B585" t="s">
        <v>2804</v>
      </c>
      <c r="C585">
        <v>-0.95652735600000005</v>
      </c>
      <c r="D585" s="2">
        <v>2.5000000000000002E-6</v>
      </c>
      <c r="E585">
        <v>1.713081E-3</v>
      </c>
      <c r="F585" t="s">
        <v>2804</v>
      </c>
      <c r="G585">
        <v>-2.8855886000000001E-2</v>
      </c>
      <c r="H585">
        <v>0.89395158399999997</v>
      </c>
      <c r="I585">
        <v>1</v>
      </c>
      <c r="J585">
        <v>26.020096540000001</v>
      </c>
      <c r="K585" s="2">
        <v>3.1399999999999998E-5</v>
      </c>
      <c r="L585">
        <v>5.5988690000000002E-3</v>
      </c>
      <c r="M585">
        <v>1</v>
      </c>
      <c r="N585" t="s">
        <v>4302</v>
      </c>
    </row>
    <row r="586" spans="1:14" x14ac:dyDescent="0.3">
      <c r="A586" t="s">
        <v>2191</v>
      </c>
      <c r="B586" t="s">
        <v>2804</v>
      </c>
      <c r="C586">
        <v>-1.8181684149999999</v>
      </c>
      <c r="D586" s="2">
        <v>2.8799999999999998E-12</v>
      </c>
      <c r="E586" s="2">
        <v>3.8500000000000001E-8</v>
      </c>
      <c r="F586" t="s">
        <v>2804</v>
      </c>
      <c r="G586">
        <v>-1.0605203729999999</v>
      </c>
      <c r="H586">
        <v>3.794366E-3</v>
      </c>
      <c r="I586">
        <v>0.40704575700000001</v>
      </c>
      <c r="J586">
        <v>64.293029689999997</v>
      </c>
      <c r="K586" s="2">
        <v>3.6300000000000002E-13</v>
      </c>
      <c r="L586" s="2">
        <v>3.8499999999999997E-9</v>
      </c>
      <c r="M586">
        <v>1</v>
      </c>
      <c r="N586" t="s">
        <v>4302</v>
      </c>
    </row>
    <row r="587" spans="1:14" x14ac:dyDescent="0.3">
      <c r="A587" t="s">
        <v>4136</v>
      </c>
      <c r="B587" t="s">
        <v>2804</v>
      </c>
      <c r="C587">
        <v>-1.0672101359999999</v>
      </c>
      <c r="D587" s="2">
        <v>9.1600000000000004E-5</v>
      </c>
      <c r="E587">
        <v>1.8661290000000001E-2</v>
      </c>
      <c r="F587" t="s">
        <v>2804</v>
      </c>
      <c r="G587">
        <v>-0.280144428</v>
      </c>
      <c r="H587">
        <v>0.38984334199999998</v>
      </c>
      <c r="I587">
        <v>1</v>
      </c>
      <c r="J587">
        <v>20.480322390000001</v>
      </c>
      <c r="K587">
        <v>4.0135300000000002E-4</v>
      </c>
      <c r="L587">
        <v>3.6607571999999998E-2</v>
      </c>
      <c r="M587">
        <v>1</v>
      </c>
      <c r="N587" t="s">
        <v>4302</v>
      </c>
    </row>
    <row r="588" spans="1:14" x14ac:dyDescent="0.3">
      <c r="A588" t="s">
        <v>2192</v>
      </c>
      <c r="B588" t="s">
        <v>2804</v>
      </c>
      <c r="C588">
        <v>-0.73362190000000005</v>
      </c>
      <c r="D588">
        <v>1.0911569999999999E-3</v>
      </c>
      <c r="E588">
        <v>8.2595352999999996E-2</v>
      </c>
      <c r="F588" t="s">
        <v>2804</v>
      </c>
      <c r="G588">
        <v>-0.650954331</v>
      </c>
      <c r="H588">
        <v>2.2527135E-2</v>
      </c>
      <c r="I588">
        <v>0.56398353099999998</v>
      </c>
      <c r="J588">
        <v>21.227103509999999</v>
      </c>
      <c r="K588">
        <v>2.8546799999999998E-4</v>
      </c>
      <c r="L588">
        <v>2.8913989000000001E-2</v>
      </c>
      <c r="M588">
        <v>1</v>
      </c>
      <c r="N588" t="s">
        <v>4302</v>
      </c>
    </row>
    <row r="589" spans="1:14" x14ac:dyDescent="0.3">
      <c r="A589" t="s">
        <v>4332</v>
      </c>
      <c r="B589" t="s">
        <v>2804</v>
      </c>
      <c r="C589">
        <v>1.0930508059999999</v>
      </c>
      <c r="D589">
        <v>5.3339800000000003E-3</v>
      </c>
      <c r="E589">
        <v>0.20107897599999999</v>
      </c>
      <c r="F589" t="s">
        <v>2804</v>
      </c>
      <c r="G589">
        <v>2.0875398700000001</v>
      </c>
      <c r="H589">
        <v>6.5060099999999996E-3</v>
      </c>
      <c r="I589">
        <v>0.43793437099999999</v>
      </c>
      <c r="J589">
        <v>20.537373150000001</v>
      </c>
      <c r="K589">
        <v>3.9105599999999998E-4</v>
      </c>
      <c r="L589">
        <v>3.5977188E-2</v>
      </c>
      <c r="M589">
        <v>1</v>
      </c>
      <c r="N589" t="s">
        <v>4302</v>
      </c>
    </row>
    <row r="590" spans="1:14" x14ac:dyDescent="0.3">
      <c r="A590" t="s">
        <v>4137</v>
      </c>
      <c r="B590" t="s">
        <v>2804</v>
      </c>
      <c r="C590">
        <v>-2.2887183229999999</v>
      </c>
      <c r="D590">
        <v>2.1138400000000001E-4</v>
      </c>
      <c r="E590">
        <v>3.0802870999999999E-2</v>
      </c>
      <c r="F590" t="s">
        <v>2804</v>
      </c>
      <c r="G590">
        <v>-1.4729708880000001</v>
      </c>
      <c r="H590">
        <v>0.17174827000000001</v>
      </c>
      <c r="I590">
        <v>0.90471217599999998</v>
      </c>
      <c r="J590">
        <v>20.447120349999999</v>
      </c>
      <c r="K590">
        <v>4.0746899999999998E-4</v>
      </c>
      <c r="L590">
        <v>3.7006569000000003E-2</v>
      </c>
      <c r="M590">
        <v>1</v>
      </c>
      <c r="N590" t="s">
        <v>4302</v>
      </c>
    </row>
    <row r="591" spans="1:14" x14ac:dyDescent="0.3">
      <c r="A591" t="s">
        <v>2195</v>
      </c>
      <c r="B591" t="s">
        <v>2804</v>
      </c>
      <c r="C591">
        <v>-0.96344864600000002</v>
      </c>
      <c r="D591" s="2">
        <v>4.6699999999999997E-5</v>
      </c>
      <c r="E591">
        <v>1.1660756E-2</v>
      </c>
      <c r="F591" t="s">
        <v>2804</v>
      </c>
      <c r="G591">
        <v>-0.36151686999999999</v>
      </c>
      <c r="H591">
        <v>0.289168178</v>
      </c>
      <c r="I591">
        <v>1</v>
      </c>
      <c r="J591">
        <v>22.422977039999999</v>
      </c>
      <c r="K591">
        <v>1.6507499999999999E-4</v>
      </c>
      <c r="L591">
        <v>1.9696627000000001E-2</v>
      </c>
      <c r="M591">
        <v>1</v>
      </c>
      <c r="N591" t="s">
        <v>4302</v>
      </c>
    </row>
    <row r="592" spans="1:14" x14ac:dyDescent="0.3">
      <c r="A592" t="s">
        <v>2199</v>
      </c>
      <c r="B592" t="s">
        <v>2804</v>
      </c>
      <c r="C592">
        <v>-1.1355780550000001</v>
      </c>
      <c r="D592" s="2">
        <v>2.48E-7</v>
      </c>
      <c r="E592">
        <v>3.1484500000000001E-4</v>
      </c>
      <c r="F592" t="s">
        <v>2804</v>
      </c>
      <c r="G592">
        <v>-1.035328743</v>
      </c>
      <c r="H592">
        <v>2.0410760000000002E-3</v>
      </c>
      <c r="I592">
        <v>0.38085414099999998</v>
      </c>
      <c r="J592">
        <v>42.810458410000003</v>
      </c>
      <c r="K592" s="2">
        <v>1.13E-8</v>
      </c>
      <c r="L592" s="2">
        <v>1.34E-5</v>
      </c>
      <c r="M592">
        <v>1</v>
      </c>
      <c r="N592" t="s">
        <v>4302</v>
      </c>
    </row>
    <row r="593" spans="1:14" x14ac:dyDescent="0.3">
      <c r="A593" t="s">
        <v>2200</v>
      </c>
      <c r="B593" t="s">
        <v>2804</v>
      </c>
      <c r="C593">
        <v>-0.61417659999999996</v>
      </c>
      <c r="D593">
        <v>1.9676839999999999E-3</v>
      </c>
      <c r="E593">
        <v>0.114198543</v>
      </c>
      <c r="F593" t="s">
        <v>2804</v>
      </c>
      <c r="G593">
        <v>-0.72578492999999999</v>
      </c>
      <c r="H593">
        <v>5.1530990000000004E-3</v>
      </c>
      <c r="I593">
        <v>0.41130105300000003</v>
      </c>
      <c r="J593">
        <v>22.99811029</v>
      </c>
      <c r="K593">
        <v>1.2673599999999999E-4</v>
      </c>
      <c r="L593">
        <v>1.5937276E-2</v>
      </c>
      <c r="M593">
        <v>1</v>
      </c>
      <c r="N593" t="s">
        <v>4302</v>
      </c>
    </row>
    <row r="594" spans="1:14" x14ac:dyDescent="0.3">
      <c r="A594" t="s">
        <v>2201</v>
      </c>
      <c r="B594" t="s">
        <v>2804</v>
      </c>
      <c r="C594">
        <v>-0.71002746500000002</v>
      </c>
      <c r="D594">
        <v>4.6026299999999998E-4</v>
      </c>
      <c r="E594">
        <v>5.0972673000000003E-2</v>
      </c>
      <c r="F594" t="s">
        <v>2804</v>
      </c>
      <c r="G594">
        <v>-0.50850823999999994</v>
      </c>
      <c r="H594">
        <v>2.6723734999999998E-2</v>
      </c>
      <c r="I594">
        <v>0.58956478099999998</v>
      </c>
      <c r="J594">
        <v>22.611832140000001</v>
      </c>
      <c r="K594">
        <v>1.5136199999999999E-4</v>
      </c>
      <c r="L594">
        <v>1.8487047E-2</v>
      </c>
      <c r="M594">
        <v>1</v>
      </c>
      <c r="N594" t="s">
        <v>4302</v>
      </c>
    </row>
    <row r="595" spans="1:14" x14ac:dyDescent="0.3">
      <c r="A595" t="s">
        <v>2207</v>
      </c>
      <c r="B595" t="s">
        <v>2804</v>
      </c>
      <c r="C595">
        <v>-0.85639781400000003</v>
      </c>
      <c r="D595" s="2">
        <v>3.8500000000000004E-6</v>
      </c>
      <c r="E595">
        <v>2.2318490000000002E-3</v>
      </c>
      <c r="F595" t="s">
        <v>2804</v>
      </c>
      <c r="G595">
        <v>-0.59097962000000004</v>
      </c>
      <c r="H595">
        <v>3.476753E-3</v>
      </c>
      <c r="I595">
        <v>0.40354708099999997</v>
      </c>
      <c r="J595">
        <v>36.259968399999998</v>
      </c>
      <c r="K595" s="2">
        <v>2.5600000000000002E-7</v>
      </c>
      <c r="L595">
        <v>1.81235E-4</v>
      </c>
      <c r="M595">
        <v>1</v>
      </c>
      <c r="N595" t="s">
        <v>4302</v>
      </c>
    </row>
    <row r="596" spans="1:14" x14ac:dyDescent="0.3">
      <c r="A596" t="s">
        <v>2208</v>
      </c>
      <c r="B596" t="s">
        <v>2804</v>
      </c>
      <c r="C596">
        <v>-0.88033694600000001</v>
      </c>
      <c r="D596" s="2">
        <v>3.3500000000000001E-5</v>
      </c>
      <c r="E596">
        <v>9.3009749999999995E-3</v>
      </c>
      <c r="F596" t="s">
        <v>2804</v>
      </c>
      <c r="G596">
        <v>-0.38895333199999998</v>
      </c>
      <c r="H596">
        <v>0.19670349400000001</v>
      </c>
      <c r="I596">
        <v>0.93598819300000002</v>
      </c>
      <c r="J596">
        <v>23.862779840000002</v>
      </c>
      <c r="K596" s="2">
        <v>8.5099999999999995E-5</v>
      </c>
      <c r="L596">
        <v>1.2439721000000001E-2</v>
      </c>
      <c r="M596">
        <v>1</v>
      </c>
      <c r="N596" t="s">
        <v>4302</v>
      </c>
    </row>
    <row r="597" spans="1:14" x14ac:dyDescent="0.3">
      <c r="A597" t="s">
        <v>2209</v>
      </c>
      <c r="B597" t="s">
        <v>2804</v>
      </c>
      <c r="C597">
        <v>-1.0403557400000001</v>
      </c>
      <c r="D597" s="2">
        <v>2.2000000000000001E-7</v>
      </c>
      <c r="E597">
        <v>2.9335800000000002E-4</v>
      </c>
      <c r="F597" t="s">
        <v>2804</v>
      </c>
      <c r="G597">
        <v>-0.60430593600000004</v>
      </c>
      <c r="H597">
        <v>2.1037303E-2</v>
      </c>
      <c r="I597">
        <v>0.56253071499999996</v>
      </c>
      <c r="J597">
        <v>38.383776300000001</v>
      </c>
      <c r="K597" s="2">
        <v>9.3400000000000003E-8</v>
      </c>
      <c r="L597" s="2">
        <v>8.2700000000000004E-5</v>
      </c>
      <c r="M597">
        <v>1</v>
      </c>
      <c r="N597" t="s">
        <v>4302</v>
      </c>
    </row>
    <row r="598" spans="1:14" x14ac:dyDescent="0.3">
      <c r="A598" t="s">
        <v>2210</v>
      </c>
      <c r="B598" t="s">
        <v>2804</v>
      </c>
      <c r="C598">
        <v>-0.71681161199999999</v>
      </c>
      <c r="D598">
        <v>2.124136E-3</v>
      </c>
      <c r="E598">
        <v>0.119968528</v>
      </c>
      <c r="F598" t="s">
        <v>2804</v>
      </c>
      <c r="G598">
        <v>-0.59312261499999996</v>
      </c>
      <c r="H598">
        <v>1.3649797E-2</v>
      </c>
      <c r="I598">
        <v>0.53082539399999995</v>
      </c>
      <c r="J598">
        <v>20.896841160000001</v>
      </c>
      <c r="K598">
        <v>3.3193600000000001E-4</v>
      </c>
      <c r="L598">
        <v>3.2221044999999997E-2</v>
      </c>
      <c r="M598">
        <v>1</v>
      </c>
      <c r="N598" t="s">
        <v>4302</v>
      </c>
    </row>
    <row r="599" spans="1:14" x14ac:dyDescent="0.3">
      <c r="A599" t="s">
        <v>4140</v>
      </c>
      <c r="B599" t="s">
        <v>2804</v>
      </c>
      <c r="C599">
        <v>-1.0779922770000001</v>
      </c>
      <c r="D599" s="2">
        <v>6.9499999999999995E-5</v>
      </c>
      <c r="E599">
        <v>1.5085041E-2</v>
      </c>
      <c r="F599" t="s">
        <v>2804</v>
      </c>
      <c r="G599">
        <v>-0.64564222900000001</v>
      </c>
      <c r="H599">
        <v>4.2354158000000003E-2</v>
      </c>
      <c r="I599">
        <v>0.645402319</v>
      </c>
      <c r="J599">
        <v>25.47120044</v>
      </c>
      <c r="K599" s="2">
        <v>4.0399999999999999E-5</v>
      </c>
      <c r="L599">
        <v>6.7677270000000003E-3</v>
      </c>
      <c r="M599">
        <v>1</v>
      </c>
      <c r="N599" t="s">
        <v>4302</v>
      </c>
    </row>
    <row r="600" spans="1:14" x14ac:dyDescent="0.3">
      <c r="A600" t="s">
        <v>2211</v>
      </c>
      <c r="B600" t="s">
        <v>2804</v>
      </c>
      <c r="C600">
        <v>-1.2263160230000001</v>
      </c>
      <c r="D600" s="2">
        <v>7.0900000000000002E-5</v>
      </c>
      <c r="E600">
        <v>1.5253717E-2</v>
      </c>
      <c r="F600" t="s">
        <v>2804</v>
      </c>
      <c r="G600">
        <v>-0.819475807</v>
      </c>
      <c r="H600">
        <v>1.7446927000000001E-2</v>
      </c>
      <c r="I600">
        <v>0.54327789999999998</v>
      </c>
      <c r="J600">
        <v>27.20657297</v>
      </c>
      <c r="K600" s="2">
        <v>1.8099999999999999E-5</v>
      </c>
      <c r="L600">
        <v>3.7992400000000002E-3</v>
      </c>
      <c r="M600">
        <v>1</v>
      </c>
      <c r="N600" t="s">
        <v>4302</v>
      </c>
    </row>
    <row r="601" spans="1:14" x14ac:dyDescent="0.3">
      <c r="A601" t="s">
        <v>4141</v>
      </c>
      <c r="B601" t="s">
        <v>2804</v>
      </c>
      <c r="C601">
        <v>-1.215654214</v>
      </c>
      <c r="D601" s="2">
        <v>4.4900000000000002E-6</v>
      </c>
      <c r="E601">
        <v>2.354039E-3</v>
      </c>
      <c r="F601" t="s">
        <v>2804</v>
      </c>
      <c r="G601">
        <v>-0.24374673099999999</v>
      </c>
      <c r="H601">
        <v>0.37426515700000001</v>
      </c>
      <c r="I601">
        <v>1</v>
      </c>
      <c r="J601">
        <v>26.591055050000001</v>
      </c>
      <c r="K601" s="2">
        <v>2.4000000000000001E-5</v>
      </c>
      <c r="L601">
        <v>4.6036549999999999E-3</v>
      </c>
      <c r="M601">
        <v>1</v>
      </c>
      <c r="N601" t="s">
        <v>4302</v>
      </c>
    </row>
    <row r="602" spans="1:14" x14ac:dyDescent="0.3">
      <c r="A602" t="s">
        <v>904</v>
      </c>
      <c r="B602" t="s">
        <v>2804</v>
      </c>
      <c r="C602">
        <v>-0.84352066199999998</v>
      </c>
      <c r="D602" s="2">
        <v>6.5599999999999995E-5</v>
      </c>
      <c r="E602">
        <v>1.4568237E-2</v>
      </c>
      <c r="F602" t="s">
        <v>2804</v>
      </c>
      <c r="G602">
        <v>-0.564374021</v>
      </c>
      <c r="H602">
        <v>6.3904629999999999E-3</v>
      </c>
      <c r="I602">
        <v>0.43617245900000001</v>
      </c>
      <c r="J602">
        <v>29.37109529</v>
      </c>
      <c r="K602" s="2">
        <v>6.5699999999999998E-6</v>
      </c>
      <c r="L602">
        <v>1.96693E-3</v>
      </c>
      <c r="M602">
        <v>1</v>
      </c>
      <c r="N602" t="s">
        <v>4302</v>
      </c>
    </row>
    <row r="603" spans="1:14" x14ac:dyDescent="0.3">
      <c r="A603" t="s">
        <v>2216</v>
      </c>
      <c r="B603" t="s">
        <v>2804</v>
      </c>
      <c r="C603">
        <v>-1.250895844</v>
      </c>
      <c r="D603" s="2">
        <v>4.0300000000000004E-6</v>
      </c>
      <c r="E603">
        <v>2.241332E-3</v>
      </c>
      <c r="F603" t="s">
        <v>2804</v>
      </c>
      <c r="G603">
        <v>-0.95383945699999995</v>
      </c>
      <c r="H603">
        <v>7.8563890000000001E-3</v>
      </c>
      <c r="I603">
        <v>0.45536258000000002</v>
      </c>
      <c r="J603">
        <v>34.535913100000002</v>
      </c>
      <c r="K603" s="2">
        <v>5.7899999999999998E-7</v>
      </c>
      <c r="L603">
        <v>3.4151400000000001E-4</v>
      </c>
      <c r="M603">
        <v>1</v>
      </c>
      <c r="N603" t="s">
        <v>4302</v>
      </c>
    </row>
    <row r="604" spans="1:14" x14ac:dyDescent="0.3">
      <c r="A604" t="s">
        <v>2217</v>
      </c>
      <c r="B604" t="s">
        <v>2804</v>
      </c>
      <c r="C604">
        <v>-0.89444032600000001</v>
      </c>
      <c r="D604" s="2">
        <v>1.2499999999999999E-7</v>
      </c>
      <c r="E604">
        <v>1.96002E-4</v>
      </c>
      <c r="F604" t="s">
        <v>2804</v>
      </c>
      <c r="G604">
        <v>-0.46044450799999997</v>
      </c>
      <c r="H604">
        <v>4.5591408E-2</v>
      </c>
      <c r="I604">
        <v>0.65393642799999996</v>
      </c>
      <c r="J604">
        <v>37.968508550000003</v>
      </c>
      <c r="K604" s="2">
        <v>1.14E-7</v>
      </c>
      <c r="L604" s="2">
        <v>9.2999999999999997E-5</v>
      </c>
      <c r="M604">
        <v>1</v>
      </c>
      <c r="N604" t="s">
        <v>4302</v>
      </c>
    </row>
    <row r="605" spans="1:14" x14ac:dyDescent="0.3">
      <c r="A605" t="s">
        <v>2218</v>
      </c>
      <c r="B605" t="s">
        <v>2804</v>
      </c>
      <c r="C605">
        <v>-1.0079115080000001</v>
      </c>
      <c r="D605">
        <v>2.0161699999999999E-4</v>
      </c>
      <c r="E605">
        <v>3.0353873999999999E-2</v>
      </c>
      <c r="F605" t="s">
        <v>2804</v>
      </c>
      <c r="G605">
        <v>-0.67221883500000001</v>
      </c>
      <c r="H605">
        <v>1.7183193999999999E-2</v>
      </c>
      <c r="I605">
        <v>0.54327789999999998</v>
      </c>
      <c r="J605">
        <v>25.14593223</v>
      </c>
      <c r="K605" s="2">
        <v>4.6999999999999997E-5</v>
      </c>
      <c r="L605">
        <v>7.5706089999999998E-3</v>
      </c>
      <c r="M605">
        <v>1</v>
      </c>
      <c r="N605" t="s">
        <v>4302</v>
      </c>
    </row>
    <row r="606" spans="1:14" x14ac:dyDescent="0.3">
      <c r="A606" t="s">
        <v>2221</v>
      </c>
      <c r="B606" t="s">
        <v>2804</v>
      </c>
      <c r="C606">
        <v>-0.80634013900000001</v>
      </c>
      <c r="D606">
        <v>4.8015699999999999E-4</v>
      </c>
      <c r="E606">
        <v>5.2095053000000002E-2</v>
      </c>
      <c r="F606" t="s">
        <v>2804</v>
      </c>
      <c r="G606">
        <v>-0.36437330299999998</v>
      </c>
      <c r="H606">
        <v>0.119287268</v>
      </c>
      <c r="I606">
        <v>0.83888973099999997</v>
      </c>
      <c r="J606">
        <v>19.535237330000001</v>
      </c>
      <c r="K606">
        <v>6.1673200000000004E-4</v>
      </c>
      <c r="L606">
        <v>4.9089129000000002E-2</v>
      </c>
      <c r="M606">
        <v>1</v>
      </c>
      <c r="N606" t="s">
        <v>4302</v>
      </c>
    </row>
    <row r="607" spans="1:14" x14ac:dyDescent="0.3">
      <c r="A607" t="s">
        <v>2222</v>
      </c>
      <c r="B607" t="s">
        <v>2804</v>
      </c>
      <c r="C607">
        <v>-0.71806389400000004</v>
      </c>
      <c r="D607" s="2">
        <v>2.73E-5</v>
      </c>
      <c r="E607">
        <v>8.2693709999999993E-3</v>
      </c>
      <c r="F607" t="s">
        <v>2804</v>
      </c>
      <c r="G607">
        <v>-0.36657542100000001</v>
      </c>
      <c r="H607">
        <v>0.103529649</v>
      </c>
      <c r="I607">
        <v>0.80588976400000001</v>
      </c>
      <c r="J607">
        <v>25.55560303</v>
      </c>
      <c r="K607" s="2">
        <v>3.8899999999999997E-5</v>
      </c>
      <c r="L607">
        <v>6.6121249999999999E-3</v>
      </c>
      <c r="M607">
        <v>1</v>
      </c>
      <c r="N607" t="s">
        <v>4302</v>
      </c>
    </row>
    <row r="608" spans="1:14" x14ac:dyDescent="0.3">
      <c r="A608" t="s">
        <v>1024</v>
      </c>
      <c r="B608" t="s">
        <v>2804</v>
      </c>
      <c r="C608">
        <v>-0.69842801499999996</v>
      </c>
      <c r="D608" s="2">
        <v>1.1600000000000001E-5</v>
      </c>
      <c r="E608">
        <v>4.6918029999999996E-3</v>
      </c>
      <c r="F608" t="s">
        <v>2804</v>
      </c>
      <c r="G608">
        <v>-0.65173115800000003</v>
      </c>
      <c r="H608">
        <v>3.62691E-4</v>
      </c>
      <c r="I608">
        <v>0.23964017900000001</v>
      </c>
      <c r="J608">
        <v>38.565714190000001</v>
      </c>
      <c r="K608" s="2">
        <v>8.5599999999999999E-8</v>
      </c>
      <c r="L608" s="2">
        <v>7.9099999999999998E-5</v>
      </c>
      <c r="M608">
        <v>1</v>
      </c>
      <c r="N608" t="s">
        <v>4302</v>
      </c>
    </row>
    <row r="609" spans="1:14" x14ac:dyDescent="0.3">
      <c r="A609" t="s">
        <v>1658</v>
      </c>
      <c r="B609" t="s">
        <v>2804</v>
      </c>
      <c r="C609">
        <v>-0.77450652900000005</v>
      </c>
      <c r="D609">
        <v>2.8580070000000001E-3</v>
      </c>
      <c r="E609">
        <v>0.13894389100000001</v>
      </c>
      <c r="F609" t="s">
        <v>2804</v>
      </c>
      <c r="G609">
        <v>-0.91578353000000001</v>
      </c>
      <c r="H609">
        <v>4.6884120000000003E-3</v>
      </c>
      <c r="I609">
        <v>0.41130105300000003</v>
      </c>
      <c r="J609">
        <v>22.440584390000001</v>
      </c>
      <c r="K609">
        <v>1.6374599999999999E-4</v>
      </c>
      <c r="L609">
        <v>1.9660616999999998E-2</v>
      </c>
      <c r="M609">
        <v>1</v>
      </c>
      <c r="N609" t="s">
        <v>4302</v>
      </c>
    </row>
    <row r="610" spans="1:14" x14ac:dyDescent="0.3">
      <c r="A610" t="s">
        <v>2225</v>
      </c>
      <c r="B610" t="s">
        <v>2804</v>
      </c>
      <c r="C610">
        <v>-0.74350767500000003</v>
      </c>
      <c r="D610">
        <v>6.8672600000000002E-4</v>
      </c>
      <c r="E610">
        <v>6.4765787000000005E-2</v>
      </c>
      <c r="F610" t="s">
        <v>2804</v>
      </c>
      <c r="G610">
        <v>-0.860420976</v>
      </c>
      <c r="H610">
        <v>1.0713000000000001E-3</v>
      </c>
      <c r="I610">
        <v>0.33583207799999998</v>
      </c>
      <c r="J610">
        <v>28.2449142</v>
      </c>
      <c r="K610" s="2">
        <v>1.11E-5</v>
      </c>
      <c r="L610">
        <v>2.7816220000000001E-3</v>
      </c>
      <c r="M610">
        <v>1</v>
      </c>
      <c r="N610" t="s">
        <v>4302</v>
      </c>
    </row>
    <row r="611" spans="1:14" x14ac:dyDescent="0.3">
      <c r="A611" t="s">
        <v>905</v>
      </c>
      <c r="B611" t="s">
        <v>2804</v>
      </c>
      <c r="C611">
        <v>-0.54451565499999999</v>
      </c>
      <c r="D611">
        <v>1.8230449999999999E-3</v>
      </c>
      <c r="E611">
        <v>0.111644313</v>
      </c>
      <c r="F611" t="s">
        <v>2804</v>
      </c>
      <c r="G611">
        <v>-0.54554855400000002</v>
      </c>
      <c r="H611">
        <v>1.715496E-2</v>
      </c>
      <c r="I611">
        <v>0.54327789999999998</v>
      </c>
      <c r="J611">
        <v>20.745429869999999</v>
      </c>
      <c r="K611">
        <v>3.5567299999999998E-4</v>
      </c>
      <c r="L611">
        <v>3.3594530999999997E-2</v>
      </c>
      <c r="M611">
        <v>1</v>
      </c>
      <c r="N611" t="s">
        <v>4302</v>
      </c>
    </row>
    <row r="612" spans="1:14" x14ac:dyDescent="0.3">
      <c r="A612" t="s">
        <v>4143</v>
      </c>
      <c r="B612" t="s">
        <v>2804</v>
      </c>
      <c r="C612">
        <v>-1.036347481</v>
      </c>
      <c r="D612">
        <v>4.1915099999999999E-4</v>
      </c>
      <c r="E612">
        <v>4.7808310999999999E-2</v>
      </c>
      <c r="F612" t="s">
        <v>2804</v>
      </c>
      <c r="G612">
        <v>-0.54259743699999996</v>
      </c>
      <c r="H612">
        <v>0.12810865099999999</v>
      </c>
      <c r="I612">
        <v>0.85077741299999998</v>
      </c>
      <c r="J612">
        <v>19.664310910000001</v>
      </c>
      <c r="K612">
        <v>5.8165300000000001E-4</v>
      </c>
      <c r="L612">
        <v>4.71805E-2</v>
      </c>
      <c r="M612">
        <v>1</v>
      </c>
      <c r="N612" t="s">
        <v>4302</v>
      </c>
    </row>
    <row r="613" spans="1:14" x14ac:dyDescent="0.3">
      <c r="A613" t="s">
        <v>2229</v>
      </c>
      <c r="B613" t="s">
        <v>2804</v>
      </c>
      <c r="C613">
        <v>-0.67801695699999998</v>
      </c>
      <c r="D613">
        <v>1.400519E-3</v>
      </c>
      <c r="E613">
        <v>9.7597508999999999E-2</v>
      </c>
      <c r="F613" t="s">
        <v>2804</v>
      </c>
      <c r="G613">
        <v>-0.67989838899999999</v>
      </c>
      <c r="H613">
        <v>2.2418239999999999E-3</v>
      </c>
      <c r="I613">
        <v>0.38085414099999998</v>
      </c>
      <c r="J613">
        <v>25.34275624</v>
      </c>
      <c r="K613" s="2">
        <v>4.2899999999999999E-5</v>
      </c>
      <c r="L613">
        <v>7.0701779999999999E-3</v>
      </c>
      <c r="M613">
        <v>1</v>
      </c>
      <c r="N613" t="s">
        <v>4302</v>
      </c>
    </row>
    <row r="614" spans="1:14" x14ac:dyDescent="0.3">
      <c r="A614" t="s">
        <v>4144</v>
      </c>
      <c r="B614" t="s">
        <v>2804</v>
      </c>
      <c r="C614">
        <v>-1.185850372</v>
      </c>
      <c r="D614" s="2">
        <v>3.2700000000000002E-5</v>
      </c>
      <c r="E614">
        <v>9.2123829999999993E-3</v>
      </c>
      <c r="F614" t="s">
        <v>2804</v>
      </c>
      <c r="G614">
        <v>-1.9850527E-2</v>
      </c>
      <c r="H614">
        <v>0.95108725000000005</v>
      </c>
      <c r="I614">
        <v>1</v>
      </c>
      <c r="J614">
        <v>20.754750919999999</v>
      </c>
      <c r="K614">
        <v>3.5416499999999998E-4</v>
      </c>
      <c r="L614">
        <v>3.3594530999999997E-2</v>
      </c>
      <c r="M614">
        <v>1</v>
      </c>
      <c r="N614" t="s">
        <v>4302</v>
      </c>
    </row>
    <row r="615" spans="1:14" x14ac:dyDescent="0.3">
      <c r="A615" t="s">
        <v>2231</v>
      </c>
      <c r="B615" t="s">
        <v>2804</v>
      </c>
      <c r="C615">
        <v>-0.72720484600000002</v>
      </c>
      <c r="D615" s="2">
        <v>5.9800000000000003E-6</v>
      </c>
      <c r="E615">
        <v>2.9577990000000001E-3</v>
      </c>
      <c r="F615" t="s">
        <v>2804</v>
      </c>
      <c r="G615">
        <v>-0.46573728800000003</v>
      </c>
      <c r="H615">
        <v>2.9460434000000001E-2</v>
      </c>
      <c r="I615">
        <v>0.60118580399999999</v>
      </c>
      <c r="J615">
        <v>31.10215457</v>
      </c>
      <c r="K615" s="2">
        <v>2.92E-6</v>
      </c>
      <c r="L615">
        <v>1.153152E-3</v>
      </c>
      <c r="M615">
        <v>1</v>
      </c>
      <c r="N615" t="s">
        <v>4302</v>
      </c>
    </row>
    <row r="616" spans="1:14" x14ac:dyDescent="0.3">
      <c r="A616" t="s">
        <v>2235</v>
      </c>
      <c r="B616" t="s">
        <v>2804</v>
      </c>
      <c r="C616">
        <v>-0.87777939000000005</v>
      </c>
      <c r="D616" s="2">
        <v>2.4399999999999999E-6</v>
      </c>
      <c r="E616">
        <v>1.713081E-3</v>
      </c>
      <c r="F616" t="s">
        <v>2804</v>
      </c>
      <c r="G616">
        <v>-0.52933799299999995</v>
      </c>
      <c r="H616">
        <v>2.5304646E-2</v>
      </c>
      <c r="I616">
        <v>0.581676843</v>
      </c>
      <c r="J616">
        <v>33.200559599999998</v>
      </c>
      <c r="K616" s="2">
        <v>1.0899999999999999E-6</v>
      </c>
      <c r="L616">
        <v>5.9216800000000001E-4</v>
      </c>
      <c r="M616">
        <v>1</v>
      </c>
      <c r="N616" t="s">
        <v>4302</v>
      </c>
    </row>
    <row r="617" spans="1:14" x14ac:dyDescent="0.3">
      <c r="A617" t="s">
        <v>2237</v>
      </c>
      <c r="B617" t="s">
        <v>2804</v>
      </c>
      <c r="C617">
        <v>-0.95002462799999998</v>
      </c>
      <c r="D617" s="2">
        <v>7.4400000000000006E-5</v>
      </c>
      <c r="E617">
        <v>1.5893363000000001E-2</v>
      </c>
      <c r="F617" t="s">
        <v>2804</v>
      </c>
      <c r="G617">
        <v>-0.87177696199999999</v>
      </c>
      <c r="H617">
        <v>1.7061268000000001E-2</v>
      </c>
      <c r="I617">
        <v>0.54327789999999998</v>
      </c>
      <c r="J617">
        <v>27.153057189999998</v>
      </c>
      <c r="K617" s="2">
        <v>1.8499999999999999E-5</v>
      </c>
      <c r="L617">
        <v>3.8194890000000001E-3</v>
      </c>
      <c r="M617">
        <v>1</v>
      </c>
      <c r="N617" t="s">
        <v>4302</v>
      </c>
    </row>
    <row r="618" spans="1:14" x14ac:dyDescent="0.3">
      <c r="A618" t="s">
        <v>2239</v>
      </c>
      <c r="B618" t="s">
        <v>2804</v>
      </c>
      <c r="C618">
        <v>-0.61588827300000004</v>
      </c>
      <c r="D618">
        <v>1.2685800000000001E-4</v>
      </c>
      <c r="E618">
        <v>2.4013051000000001E-2</v>
      </c>
      <c r="F618" t="s">
        <v>2804</v>
      </c>
      <c r="G618">
        <v>-0.55987781299999995</v>
      </c>
      <c r="H618">
        <v>1.432421E-2</v>
      </c>
      <c r="I618">
        <v>0.53439118299999999</v>
      </c>
      <c r="J618">
        <v>26.436492680000001</v>
      </c>
      <c r="K618" s="2">
        <v>2.58E-5</v>
      </c>
      <c r="L618">
        <v>4.9024860000000002E-3</v>
      </c>
      <c r="M618">
        <v>1</v>
      </c>
      <c r="N618" t="s">
        <v>4302</v>
      </c>
    </row>
    <row r="619" spans="1:14" x14ac:dyDescent="0.3">
      <c r="A619" t="s">
        <v>2242</v>
      </c>
      <c r="B619" t="s">
        <v>2804</v>
      </c>
      <c r="C619">
        <v>-0.71046497600000003</v>
      </c>
      <c r="D619">
        <v>2.5280000000000002E-4</v>
      </c>
      <c r="E619">
        <v>3.4805634000000002E-2</v>
      </c>
      <c r="F619" t="s">
        <v>2804</v>
      </c>
      <c r="G619">
        <v>-0.80253456899999998</v>
      </c>
      <c r="H619">
        <v>1.0102589999999999E-3</v>
      </c>
      <c r="I619">
        <v>0.33583207799999998</v>
      </c>
      <c r="J619">
        <v>30.36092244</v>
      </c>
      <c r="K619" s="2">
        <v>4.1300000000000003E-6</v>
      </c>
      <c r="L619">
        <v>1.4826450000000001E-3</v>
      </c>
      <c r="M619">
        <v>1</v>
      </c>
      <c r="N619" t="s">
        <v>4302</v>
      </c>
    </row>
    <row r="620" spans="1:14" x14ac:dyDescent="0.3">
      <c r="A620" t="s">
        <v>2243</v>
      </c>
      <c r="B620" t="s">
        <v>2804</v>
      </c>
      <c r="C620">
        <v>-0.68462789300000004</v>
      </c>
      <c r="D620">
        <v>1.3231899999999999E-4</v>
      </c>
      <c r="E620">
        <v>2.4524944999999999E-2</v>
      </c>
      <c r="F620" t="s">
        <v>2804</v>
      </c>
      <c r="G620">
        <v>-0.67094708400000003</v>
      </c>
      <c r="H620">
        <v>5.1901810000000003E-3</v>
      </c>
      <c r="I620">
        <v>0.41130105300000003</v>
      </c>
      <c r="J620">
        <v>28.382564179999999</v>
      </c>
      <c r="K620" s="2">
        <v>1.04E-5</v>
      </c>
      <c r="L620">
        <v>2.7038639999999998E-3</v>
      </c>
      <c r="M620">
        <v>1</v>
      </c>
      <c r="N620" t="s">
        <v>4302</v>
      </c>
    </row>
    <row r="621" spans="1:14" x14ac:dyDescent="0.3">
      <c r="A621" t="s">
        <v>907</v>
      </c>
      <c r="B621" t="s">
        <v>2804</v>
      </c>
      <c r="C621">
        <v>-0.59787195699999995</v>
      </c>
      <c r="D621">
        <v>5.4177800000000003E-4</v>
      </c>
      <c r="E621">
        <v>5.5921494000000002E-2</v>
      </c>
      <c r="F621" t="s">
        <v>2804</v>
      </c>
      <c r="G621">
        <v>-0.47046397400000001</v>
      </c>
      <c r="H621">
        <v>2.6481332999999999E-2</v>
      </c>
      <c r="I621">
        <v>0.58785035100000005</v>
      </c>
      <c r="J621">
        <v>22.30393905</v>
      </c>
      <c r="K621">
        <v>1.74344E-4</v>
      </c>
      <c r="L621">
        <v>2.0470530000000001E-2</v>
      </c>
      <c r="M621">
        <v>1</v>
      </c>
      <c r="N621" t="s">
        <v>4302</v>
      </c>
    </row>
    <row r="622" spans="1:14" x14ac:dyDescent="0.3">
      <c r="A622" t="s">
        <v>4315</v>
      </c>
      <c r="B622" t="s">
        <v>2804</v>
      </c>
      <c r="C622">
        <v>-1.199496275</v>
      </c>
      <c r="D622">
        <v>1.3754259999999999E-3</v>
      </c>
      <c r="E622">
        <v>9.6605610999999994E-2</v>
      </c>
      <c r="F622" t="s">
        <v>2804</v>
      </c>
      <c r="G622">
        <v>-1.2604425260000001</v>
      </c>
      <c r="H622">
        <v>6.6933050000000001E-3</v>
      </c>
      <c r="I622">
        <v>0.440718677</v>
      </c>
      <c r="J622">
        <v>23.191278000000001</v>
      </c>
      <c r="K622">
        <v>1.15957E-4</v>
      </c>
      <c r="L622">
        <v>1.5118558000000001E-2</v>
      </c>
      <c r="M622">
        <v>1</v>
      </c>
      <c r="N622" t="s">
        <v>4302</v>
      </c>
    </row>
    <row r="623" spans="1:14" x14ac:dyDescent="0.3">
      <c r="A623" t="s">
        <v>2250</v>
      </c>
      <c r="B623" t="s">
        <v>2804</v>
      </c>
      <c r="C623">
        <v>-0.89576648999999997</v>
      </c>
      <c r="D623" s="2">
        <v>3.2799999999999998E-5</v>
      </c>
      <c r="E623">
        <v>9.2123829999999993E-3</v>
      </c>
      <c r="F623" t="s">
        <v>2804</v>
      </c>
      <c r="G623">
        <v>-0.75091246199999995</v>
      </c>
      <c r="H623">
        <v>8.1771039999999993E-3</v>
      </c>
      <c r="I623">
        <v>0.462179487</v>
      </c>
      <c r="J623">
        <v>30.26358261</v>
      </c>
      <c r="K623" s="2">
        <v>4.33E-6</v>
      </c>
      <c r="L623">
        <v>1.4826450000000001E-3</v>
      </c>
      <c r="M623">
        <v>1</v>
      </c>
      <c r="N623" t="s">
        <v>4302</v>
      </c>
    </row>
    <row r="624" spans="1:14" x14ac:dyDescent="0.3">
      <c r="A624" t="s">
        <v>2256</v>
      </c>
      <c r="B624" t="s">
        <v>2804</v>
      </c>
      <c r="C624">
        <v>-0.92863473799999996</v>
      </c>
      <c r="D624" s="2">
        <v>5.6400000000000002E-5</v>
      </c>
      <c r="E624">
        <v>1.3338907000000001E-2</v>
      </c>
      <c r="F624" t="s">
        <v>2804</v>
      </c>
      <c r="G624">
        <v>-0.390204999</v>
      </c>
      <c r="H624">
        <v>0.144335617</v>
      </c>
      <c r="I624">
        <v>0.86961896299999997</v>
      </c>
      <c r="J624">
        <v>23.437462929999999</v>
      </c>
      <c r="K624">
        <v>1.03529E-4</v>
      </c>
      <c r="L624">
        <v>1.4260808E-2</v>
      </c>
      <c r="M624">
        <v>1</v>
      </c>
      <c r="N624" t="s">
        <v>4302</v>
      </c>
    </row>
    <row r="625" spans="1:14" x14ac:dyDescent="0.3">
      <c r="A625" t="s">
        <v>2260</v>
      </c>
      <c r="B625" t="s">
        <v>2804</v>
      </c>
      <c r="C625">
        <v>-0.92668118200000005</v>
      </c>
      <c r="D625">
        <v>2.71993E-4</v>
      </c>
      <c r="E625">
        <v>3.6297507E-2</v>
      </c>
      <c r="F625" t="s">
        <v>2804</v>
      </c>
      <c r="G625">
        <v>-0.57131968399999999</v>
      </c>
      <c r="H625">
        <v>3.2368286000000003E-2</v>
      </c>
      <c r="I625">
        <v>0.61016431299999996</v>
      </c>
      <c r="J625">
        <v>23.280618530000002</v>
      </c>
      <c r="K625">
        <v>1.11285E-4</v>
      </c>
      <c r="L625">
        <v>1.4781396E-2</v>
      </c>
      <c r="M625">
        <v>1</v>
      </c>
      <c r="N625" t="s">
        <v>4302</v>
      </c>
    </row>
    <row r="626" spans="1:14" x14ac:dyDescent="0.3">
      <c r="A626" t="s">
        <v>4146</v>
      </c>
      <c r="B626" t="s">
        <v>2804</v>
      </c>
      <c r="C626">
        <v>-1.1426216899999999</v>
      </c>
      <c r="D626" s="2">
        <v>2.09E-5</v>
      </c>
      <c r="E626">
        <v>6.8791920000000001E-3</v>
      </c>
      <c r="F626" t="s">
        <v>2804</v>
      </c>
      <c r="G626">
        <v>-0.65161839899999996</v>
      </c>
      <c r="H626">
        <v>2.287173E-2</v>
      </c>
      <c r="I626">
        <v>0.56398353099999998</v>
      </c>
      <c r="J626">
        <v>29.109405590000001</v>
      </c>
      <c r="K626" s="2">
        <v>7.43E-6</v>
      </c>
      <c r="L626">
        <v>2.1707860000000001E-3</v>
      </c>
      <c r="M626">
        <v>1</v>
      </c>
      <c r="N626" t="s">
        <v>4302</v>
      </c>
    </row>
    <row r="627" spans="1:14" x14ac:dyDescent="0.3">
      <c r="A627" t="s">
        <v>2262</v>
      </c>
      <c r="B627" t="s">
        <v>2804</v>
      </c>
      <c r="C627">
        <v>-0.76209582300000001</v>
      </c>
      <c r="D627">
        <v>1.9414700000000001E-4</v>
      </c>
      <c r="E627">
        <v>2.9952533E-2</v>
      </c>
      <c r="F627" t="s">
        <v>2804</v>
      </c>
      <c r="G627">
        <v>-0.30566157900000002</v>
      </c>
      <c r="H627">
        <v>0.219929925</v>
      </c>
      <c r="I627">
        <v>0.95505569000000001</v>
      </c>
      <c r="J627">
        <v>20.122680710000001</v>
      </c>
      <c r="K627">
        <v>4.7230599999999997E-4</v>
      </c>
      <c r="L627">
        <v>4.0969143E-2</v>
      </c>
      <c r="M627">
        <v>1</v>
      </c>
      <c r="N627" t="s">
        <v>4302</v>
      </c>
    </row>
    <row r="628" spans="1:14" x14ac:dyDescent="0.3">
      <c r="A628" t="s">
        <v>2263</v>
      </c>
      <c r="B628" t="s">
        <v>2804</v>
      </c>
      <c r="C628">
        <v>-0.84098941900000002</v>
      </c>
      <c r="D628" s="2">
        <v>4.99E-5</v>
      </c>
      <c r="E628">
        <v>1.2223688E-2</v>
      </c>
      <c r="F628" t="s">
        <v>2804</v>
      </c>
      <c r="G628">
        <v>-0.51316651099999999</v>
      </c>
      <c r="H628">
        <v>0.13243226699999999</v>
      </c>
      <c r="I628">
        <v>0.856083288</v>
      </c>
      <c r="J628">
        <v>23.853519760000001</v>
      </c>
      <c r="K628" s="2">
        <v>8.5500000000000005E-5</v>
      </c>
      <c r="L628">
        <v>1.2439721000000001E-2</v>
      </c>
      <c r="M628">
        <v>1</v>
      </c>
      <c r="N628" t="s">
        <v>4302</v>
      </c>
    </row>
    <row r="629" spans="1:14" x14ac:dyDescent="0.3">
      <c r="A629" t="s">
        <v>704</v>
      </c>
      <c r="B629" t="s">
        <v>2804</v>
      </c>
      <c r="C629">
        <v>-0.734301592</v>
      </c>
      <c r="D629" s="2">
        <v>2.23E-5</v>
      </c>
      <c r="E629">
        <v>7.173151E-3</v>
      </c>
      <c r="F629" t="s">
        <v>2804</v>
      </c>
      <c r="G629">
        <v>-0.52276743699999995</v>
      </c>
      <c r="H629">
        <v>4.59858E-2</v>
      </c>
      <c r="I629">
        <v>0.65522740800000001</v>
      </c>
      <c r="J629">
        <v>27.580073089999999</v>
      </c>
      <c r="K629" s="2">
        <v>1.52E-5</v>
      </c>
      <c r="L629">
        <v>3.4300810000000002E-3</v>
      </c>
      <c r="M629">
        <v>1</v>
      </c>
      <c r="N629" t="s">
        <v>4302</v>
      </c>
    </row>
    <row r="630" spans="1:14" x14ac:dyDescent="0.3">
      <c r="A630" t="s">
        <v>911</v>
      </c>
      <c r="B630" t="s">
        <v>2804</v>
      </c>
      <c r="C630">
        <v>-0.51769266400000002</v>
      </c>
      <c r="D630">
        <v>2.2179130000000002E-3</v>
      </c>
      <c r="E630">
        <v>0.12056230699999999</v>
      </c>
      <c r="F630" t="s">
        <v>2804</v>
      </c>
      <c r="G630">
        <v>-0.39287282099999998</v>
      </c>
      <c r="H630">
        <v>2.5269897999999999E-2</v>
      </c>
      <c r="I630">
        <v>0.58154015199999998</v>
      </c>
      <c r="J630">
        <v>19.578660200000002</v>
      </c>
      <c r="K630">
        <v>6.0470299999999995E-4</v>
      </c>
      <c r="L630">
        <v>4.8494934000000003E-2</v>
      </c>
      <c r="M630">
        <v>1</v>
      </c>
      <c r="N630" t="s">
        <v>4302</v>
      </c>
    </row>
    <row r="631" spans="1:14" x14ac:dyDescent="0.3">
      <c r="A631" t="s">
        <v>2268</v>
      </c>
      <c r="B631" t="s">
        <v>2804</v>
      </c>
      <c r="C631">
        <v>-0.98460794100000004</v>
      </c>
      <c r="D631" s="2">
        <v>1.4699999999999999E-6</v>
      </c>
      <c r="E631">
        <v>1.2239880000000001E-3</v>
      </c>
      <c r="F631" t="s">
        <v>2804</v>
      </c>
      <c r="G631">
        <v>-0.31148233600000003</v>
      </c>
      <c r="H631">
        <v>0.14807313</v>
      </c>
      <c r="I631">
        <v>0.87402975699999996</v>
      </c>
      <c r="J631">
        <v>30.68399599</v>
      </c>
      <c r="K631" s="2">
        <v>3.5499999999999999E-6</v>
      </c>
      <c r="L631">
        <v>1.3476339999999999E-3</v>
      </c>
      <c r="M631">
        <v>1</v>
      </c>
      <c r="N631" t="s">
        <v>4302</v>
      </c>
    </row>
    <row r="632" spans="1:14" x14ac:dyDescent="0.3">
      <c r="A632" t="s">
        <v>2277</v>
      </c>
      <c r="B632" t="s">
        <v>2804</v>
      </c>
      <c r="C632">
        <v>-0.79313472200000001</v>
      </c>
      <c r="D632">
        <v>1.02573E-4</v>
      </c>
      <c r="E632">
        <v>2.0279123999999999E-2</v>
      </c>
      <c r="F632" t="s">
        <v>2804</v>
      </c>
      <c r="G632">
        <v>-0.62518621600000002</v>
      </c>
      <c r="H632">
        <v>2.0472073E-2</v>
      </c>
      <c r="I632">
        <v>0.56110722999999996</v>
      </c>
      <c r="J632">
        <v>26.147252819999999</v>
      </c>
      <c r="K632" s="2">
        <v>2.9600000000000001E-5</v>
      </c>
      <c r="L632">
        <v>5.3680450000000001E-3</v>
      </c>
      <c r="M632">
        <v>1</v>
      </c>
      <c r="N632" t="s">
        <v>4302</v>
      </c>
    </row>
    <row r="633" spans="1:14" x14ac:dyDescent="0.3">
      <c r="A633" t="s">
        <v>2280</v>
      </c>
      <c r="B633" t="s">
        <v>2804</v>
      </c>
      <c r="C633">
        <v>-0.69157949299999999</v>
      </c>
      <c r="D633">
        <v>4.9432299999999996E-4</v>
      </c>
      <c r="E633">
        <v>5.2773891000000003E-2</v>
      </c>
      <c r="F633" t="s">
        <v>2804</v>
      </c>
      <c r="G633">
        <v>-0.45373961000000002</v>
      </c>
      <c r="H633">
        <v>7.8572969000000006E-2</v>
      </c>
      <c r="I633">
        <v>0.75387553299999999</v>
      </c>
      <c r="J633">
        <v>20.312099140000001</v>
      </c>
      <c r="K633">
        <v>4.3330499999999999E-4</v>
      </c>
      <c r="L633">
        <v>3.8052097E-2</v>
      </c>
      <c r="M633">
        <v>1</v>
      </c>
      <c r="N633" t="s">
        <v>4302</v>
      </c>
    </row>
    <row r="634" spans="1:14" x14ac:dyDescent="0.3">
      <c r="A634" t="s">
        <v>2281</v>
      </c>
      <c r="B634" t="s">
        <v>2804</v>
      </c>
      <c r="C634">
        <v>-0.69158650200000005</v>
      </c>
      <c r="D634">
        <v>2.6489999999999999E-4</v>
      </c>
      <c r="E634">
        <v>3.5707933999999997E-2</v>
      </c>
      <c r="F634" t="s">
        <v>2804</v>
      </c>
      <c r="G634">
        <v>-0.64280890599999996</v>
      </c>
      <c r="H634">
        <v>2.436185E-3</v>
      </c>
      <c r="I634">
        <v>0.39180578300000002</v>
      </c>
      <c r="J634">
        <v>28.506963020000001</v>
      </c>
      <c r="K634" s="2">
        <v>9.8400000000000007E-6</v>
      </c>
      <c r="L634">
        <v>2.614992E-3</v>
      </c>
      <c r="M634">
        <v>1</v>
      </c>
      <c r="N634" t="s">
        <v>4302</v>
      </c>
    </row>
    <row r="635" spans="1:14" x14ac:dyDescent="0.3">
      <c r="A635" t="s">
        <v>2282</v>
      </c>
      <c r="B635" t="s">
        <v>2804</v>
      </c>
      <c r="C635">
        <v>-0.79011134500000002</v>
      </c>
      <c r="D635">
        <v>1.5799299999999999E-4</v>
      </c>
      <c r="E635">
        <v>2.7031023000000001E-2</v>
      </c>
      <c r="F635" t="s">
        <v>2804</v>
      </c>
      <c r="G635">
        <v>-0.65023416700000003</v>
      </c>
      <c r="H635">
        <v>5.8472460000000004E-3</v>
      </c>
      <c r="I635">
        <v>0.42606017400000001</v>
      </c>
      <c r="J635">
        <v>27.78948561</v>
      </c>
      <c r="K635" s="2">
        <v>1.38E-5</v>
      </c>
      <c r="L635">
        <v>3.3230740000000001E-3</v>
      </c>
      <c r="M635">
        <v>1</v>
      </c>
      <c r="N635" t="s">
        <v>4302</v>
      </c>
    </row>
    <row r="636" spans="1:14" x14ac:dyDescent="0.3">
      <c r="A636" t="s">
        <v>2283</v>
      </c>
      <c r="B636" t="s">
        <v>2804</v>
      </c>
      <c r="C636">
        <v>-0.98110934900000002</v>
      </c>
      <c r="D636" s="2">
        <v>6.3E-7</v>
      </c>
      <c r="E636">
        <v>6.4702100000000001E-4</v>
      </c>
      <c r="F636" t="s">
        <v>2804</v>
      </c>
      <c r="G636">
        <v>-0.50688973299999995</v>
      </c>
      <c r="H636">
        <v>3.4605596000000002E-2</v>
      </c>
      <c r="I636">
        <v>0.61016431299999996</v>
      </c>
      <c r="J636">
        <v>35.281639050000003</v>
      </c>
      <c r="K636" s="2">
        <v>4.0699999999999998E-7</v>
      </c>
      <c r="L636">
        <v>2.7002500000000002E-4</v>
      </c>
      <c r="M636">
        <v>1</v>
      </c>
      <c r="N636" t="s">
        <v>4302</v>
      </c>
    </row>
    <row r="637" spans="1:14" x14ac:dyDescent="0.3">
      <c r="A637" t="s">
        <v>2284</v>
      </c>
      <c r="B637" t="s">
        <v>2804</v>
      </c>
      <c r="C637">
        <v>-0.55837882299999997</v>
      </c>
      <c r="D637">
        <v>4.35155E-4</v>
      </c>
      <c r="E637">
        <v>4.8595342E-2</v>
      </c>
      <c r="F637" t="s">
        <v>2804</v>
      </c>
      <c r="G637">
        <v>-0.32818387999999998</v>
      </c>
      <c r="H637">
        <v>4.2435E-2</v>
      </c>
      <c r="I637">
        <v>0.64585190299999995</v>
      </c>
      <c r="J637">
        <v>21.799180150000002</v>
      </c>
      <c r="K637">
        <v>2.1973500000000001E-4</v>
      </c>
      <c r="L637">
        <v>2.4449311000000001E-2</v>
      </c>
      <c r="M637">
        <v>1</v>
      </c>
      <c r="N637" t="s">
        <v>4302</v>
      </c>
    </row>
    <row r="638" spans="1:14" x14ac:dyDescent="0.3">
      <c r="A638" t="s">
        <v>4148</v>
      </c>
      <c r="B638" t="s">
        <v>2804</v>
      </c>
      <c r="C638">
        <v>-0.96238052900000004</v>
      </c>
      <c r="D638">
        <v>2.9202600000000003E-4</v>
      </c>
      <c r="E638">
        <v>3.7835757999999997E-2</v>
      </c>
      <c r="F638" t="s">
        <v>2804</v>
      </c>
      <c r="G638">
        <v>-0.47354386199999998</v>
      </c>
      <c r="H638">
        <v>0.15882644300000001</v>
      </c>
      <c r="I638">
        <v>0.88468193699999997</v>
      </c>
      <c r="J638">
        <v>19.95722391</v>
      </c>
      <c r="K638">
        <v>5.0920299999999996E-4</v>
      </c>
      <c r="L638">
        <v>4.3286366E-2</v>
      </c>
      <c r="M638">
        <v>1</v>
      </c>
      <c r="N638" t="s">
        <v>4302</v>
      </c>
    </row>
    <row r="639" spans="1:14" x14ac:dyDescent="0.3">
      <c r="A639" t="s">
        <v>2286</v>
      </c>
      <c r="B639" t="s">
        <v>2804</v>
      </c>
      <c r="C639">
        <v>-0.82800254699999998</v>
      </c>
      <c r="D639" s="2">
        <v>6.6099999999999994E-5</v>
      </c>
      <c r="E639">
        <v>1.4568237E-2</v>
      </c>
      <c r="F639" t="s">
        <v>2804</v>
      </c>
      <c r="G639">
        <v>-0.65828891499999997</v>
      </c>
      <c r="H639">
        <v>6.1386940000000001E-2</v>
      </c>
      <c r="I639">
        <v>0.70519381800000003</v>
      </c>
      <c r="J639">
        <v>24.830180389999999</v>
      </c>
      <c r="K639" s="2">
        <v>5.4400000000000001E-5</v>
      </c>
      <c r="L639">
        <v>8.5675070000000002E-3</v>
      </c>
      <c r="M639">
        <v>1</v>
      </c>
      <c r="N639" t="s">
        <v>4302</v>
      </c>
    </row>
    <row r="640" spans="1:14" x14ac:dyDescent="0.3">
      <c r="A640" t="s">
        <v>2287</v>
      </c>
      <c r="B640" t="s">
        <v>2804</v>
      </c>
      <c r="C640">
        <v>-1.0543354439999999</v>
      </c>
      <c r="D640" s="2">
        <v>3.6399999999999999E-6</v>
      </c>
      <c r="E640">
        <v>2.2318490000000002E-3</v>
      </c>
      <c r="F640" t="s">
        <v>2804</v>
      </c>
      <c r="G640">
        <v>-0.264579442</v>
      </c>
      <c r="H640">
        <v>0.268937394</v>
      </c>
      <c r="I640">
        <v>0.99421183400000002</v>
      </c>
      <c r="J640">
        <v>27.676028890000001</v>
      </c>
      <c r="K640" s="2">
        <v>1.45E-5</v>
      </c>
      <c r="L640">
        <v>3.3513089999999998E-3</v>
      </c>
      <c r="M640">
        <v>1</v>
      </c>
      <c r="N640" t="s">
        <v>4302</v>
      </c>
    </row>
    <row r="641" spans="1:14" x14ac:dyDescent="0.3">
      <c r="A641" t="s">
        <v>919</v>
      </c>
      <c r="B641" t="s">
        <v>2804</v>
      </c>
      <c r="C641">
        <v>-0.81837618199999995</v>
      </c>
      <c r="D641">
        <v>1.70178E-4</v>
      </c>
      <c r="E641">
        <v>2.8211532000000001E-2</v>
      </c>
      <c r="F641" t="s">
        <v>2804</v>
      </c>
      <c r="G641">
        <v>-0.96431917</v>
      </c>
      <c r="H641">
        <v>9.2755939999999999E-3</v>
      </c>
      <c r="I641">
        <v>0.48211995000000002</v>
      </c>
      <c r="J641">
        <v>26.718065899999999</v>
      </c>
      <c r="K641" s="2">
        <v>2.27E-5</v>
      </c>
      <c r="L641">
        <v>4.4192060000000002E-3</v>
      </c>
      <c r="M641">
        <v>1</v>
      </c>
      <c r="N641" t="s">
        <v>4302</v>
      </c>
    </row>
    <row r="642" spans="1:14" x14ac:dyDescent="0.3">
      <c r="A642" t="s">
        <v>2288</v>
      </c>
      <c r="B642" t="s">
        <v>2804</v>
      </c>
      <c r="C642">
        <v>-0.60989054600000003</v>
      </c>
      <c r="D642">
        <v>6.2196680000000002E-3</v>
      </c>
      <c r="E642">
        <v>0.21582942499999999</v>
      </c>
      <c r="F642" t="s">
        <v>2804</v>
      </c>
      <c r="G642">
        <v>-0.84745001799999997</v>
      </c>
      <c r="H642">
        <v>8.0592800000000003E-3</v>
      </c>
      <c r="I642">
        <v>0.45746630500000002</v>
      </c>
      <c r="J642">
        <v>19.801939699999998</v>
      </c>
      <c r="K642">
        <v>5.4642199999999997E-4</v>
      </c>
      <c r="L642">
        <v>4.5185099999999999E-2</v>
      </c>
      <c r="M642">
        <v>1</v>
      </c>
      <c r="N642" t="s">
        <v>4302</v>
      </c>
    </row>
    <row r="643" spans="1:14" x14ac:dyDescent="0.3">
      <c r="A643" t="s">
        <v>2291</v>
      </c>
      <c r="B643" t="s">
        <v>2804</v>
      </c>
      <c r="C643">
        <v>-0.80597556100000001</v>
      </c>
      <c r="D643" s="2">
        <v>1.2300000000000001E-5</v>
      </c>
      <c r="E643">
        <v>4.6918029999999996E-3</v>
      </c>
      <c r="F643" t="s">
        <v>2804</v>
      </c>
      <c r="G643">
        <v>-0.76556543899999996</v>
      </c>
      <c r="H643">
        <v>6.1951630000000001E-3</v>
      </c>
      <c r="I643">
        <v>0.43617245900000001</v>
      </c>
      <c r="J643">
        <v>32.778947639999998</v>
      </c>
      <c r="K643" s="2">
        <v>1.33E-6</v>
      </c>
      <c r="L643">
        <v>6.8713900000000002E-4</v>
      </c>
      <c r="M643">
        <v>1</v>
      </c>
      <c r="N643" t="s">
        <v>4302</v>
      </c>
    </row>
    <row r="644" spans="1:14" x14ac:dyDescent="0.3">
      <c r="A644" t="s">
        <v>2293</v>
      </c>
      <c r="B644" t="s">
        <v>2804</v>
      </c>
      <c r="C644">
        <v>-0.70892358600000005</v>
      </c>
      <c r="D644">
        <v>3.03586E-4</v>
      </c>
      <c r="E644">
        <v>3.9143550999999999E-2</v>
      </c>
      <c r="F644" t="s">
        <v>2804</v>
      </c>
      <c r="G644">
        <v>-0.79088523899999996</v>
      </c>
      <c r="H644">
        <v>2.184353E-3</v>
      </c>
      <c r="I644">
        <v>0.38085414099999998</v>
      </c>
      <c r="J644">
        <v>28.452561200000002</v>
      </c>
      <c r="K644" s="2">
        <v>1.01E-5</v>
      </c>
      <c r="L644">
        <v>2.6491919999999999E-3</v>
      </c>
      <c r="M644">
        <v>1</v>
      </c>
      <c r="N644" t="s">
        <v>4302</v>
      </c>
    </row>
    <row r="645" spans="1:14" x14ac:dyDescent="0.3">
      <c r="A645" t="s">
        <v>2294</v>
      </c>
      <c r="B645" t="s">
        <v>2804</v>
      </c>
      <c r="C645">
        <v>-0.57937815999999998</v>
      </c>
      <c r="D645">
        <v>6.2986300000000004E-4</v>
      </c>
      <c r="E645">
        <v>6.2033325E-2</v>
      </c>
      <c r="F645" t="s">
        <v>2804</v>
      </c>
      <c r="G645">
        <v>-0.57782610199999995</v>
      </c>
      <c r="H645">
        <v>1.8548848E-2</v>
      </c>
      <c r="I645">
        <v>0.54353300299999996</v>
      </c>
      <c r="J645">
        <v>22.71471309</v>
      </c>
      <c r="K645">
        <v>1.4437400000000001E-4</v>
      </c>
      <c r="L645">
        <v>1.7735442000000001E-2</v>
      </c>
      <c r="M645">
        <v>1</v>
      </c>
      <c r="N645" t="s">
        <v>4302</v>
      </c>
    </row>
    <row r="646" spans="1:14" x14ac:dyDescent="0.3">
      <c r="A646" t="s">
        <v>4149</v>
      </c>
      <c r="B646" t="s">
        <v>2804</v>
      </c>
      <c r="C646">
        <v>-1.755873561</v>
      </c>
      <c r="D646" s="2">
        <v>1.1800000000000001E-5</v>
      </c>
      <c r="E646">
        <v>4.6918029999999996E-3</v>
      </c>
      <c r="F646" t="s">
        <v>2804</v>
      </c>
      <c r="G646">
        <v>-0.99548386700000002</v>
      </c>
      <c r="H646">
        <v>6.5600988999999998E-2</v>
      </c>
      <c r="I646">
        <v>0.72128837199999996</v>
      </c>
      <c r="J646">
        <v>28.142812280000001</v>
      </c>
      <c r="K646" s="2">
        <v>1.17E-5</v>
      </c>
      <c r="L646">
        <v>2.8503640000000002E-3</v>
      </c>
      <c r="M646">
        <v>1</v>
      </c>
      <c r="N646" t="s">
        <v>4302</v>
      </c>
    </row>
    <row r="647" spans="1:14" x14ac:dyDescent="0.3">
      <c r="A647" t="s">
        <v>2302</v>
      </c>
      <c r="B647" t="s">
        <v>2804</v>
      </c>
      <c r="C647">
        <v>-0.53726043599999995</v>
      </c>
      <c r="D647">
        <v>3.6560899999999998E-4</v>
      </c>
      <c r="E647">
        <v>4.2987259E-2</v>
      </c>
      <c r="F647" t="s">
        <v>2804</v>
      </c>
      <c r="G647">
        <v>-0.34604652699999999</v>
      </c>
      <c r="H647">
        <v>2.6152636999999999E-2</v>
      </c>
      <c r="I647">
        <v>0.58689286799999996</v>
      </c>
      <c r="J647">
        <v>23.115501930000001</v>
      </c>
      <c r="K647">
        <v>1.20073E-4</v>
      </c>
      <c r="L647">
        <v>1.5465368E-2</v>
      </c>
      <c r="M647">
        <v>1</v>
      </c>
      <c r="N647" t="s">
        <v>4302</v>
      </c>
    </row>
    <row r="648" spans="1:14" x14ac:dyDescent="0.3">
      <c r="A648" t="s">
        <v>4333</v>
      </c>
      <c r="B648" t="s">
        <v>2804</v>
      </c>
      <c r="C648">
        <v>-1.015216159</v>
      </c>
      <c r="D648">
        <v>2.532229E-3</v>
      </c>
      <c r="E648">
        <v>0.12997151600000001</v>
      </c>
      <c r="F648" t="s">
        <v>2804</v>
      </c>
      <c r="G648">
        <v>-0.84272572999999995</v>
      </c>
      <c r="H648">
        <v>2.3053046000000001E-2</v>
      </c>
      <c r="I648">
        <v>0.56404665399999998</v>
      </c>
      <c r="J648">
        <v>19.497225499999999</v>
      </c>
      <c r="K648">
        <v>6.2745699999999999E-4</v>
      </c>
      <c r="L648">
        <v>4.9215518999999999E-2</v>
      </c>
      <c r="M648">
        <v>1</v>
      </c>
      <c r="N648" t="s">
        <v>4302</v>
      </c>
    </row>
    <row r="649" spans="1:14" x14ac:dyDescent="0.3">
      <c r="A649" t="s">
        <v>2305</v>
      </c>
      <c r="B649" t="s">
        <v>2804</v>
      </c>
      <c r="C649">
        <v>-0.81241748599999997</v>
      </c>
      <c r="D649" s="2">
        <v>7.6599999999999995E-6</v>
      </c>
      <c r="E649">
        <v>3.650772E-3</v>
      </c>
      <c r="F649" t="s">
        <v>2804</v>
      </c>
      <c r="G649">
        <v>-0.50232439799999995</v>
      </c>
      <c r="H649">
        <v>3.4104552000000003E-2</v>
      </c>
      <c r="I649">
        <v>0.61016431299999996</v>
      </c>
      <c r="J649">
        <v>30.31484742</v>
      </c>
      <c r="K649" s="2">
        <v>4.2200000000000003E-6</v>
      </c>
      <c r="L649">
        <v>1.4826450000000001E-3</v>
      </c>
      <c r="M649">
        <v>1</v>
      </c>
      <c r="N649" t="s">
        <v>4302</v>
      </c>
    </row>
    <row r="650" spans="1:14" x14ac:dyDescent="0.3">
      <c r="A650" t="s">
        <v>2499</v>
      </c>
      <c r="B650" t="s">
        <v>2489</v>
      </c>
      <c r="C650">
        <v>-0.99634237400000003</v>
      </c>
      <c r="D650">
        <v>1.00661E-4</v>
      </c>
      <c r="E650">
        <v>3.8143340999999997E-2</v>
      </c>
      <c r="F650" t="s">
        <v>2489</v>
      </c>
      <c r="G650">
        <v>-0.46496041599999999</v>
      </c>
      <c r="H650">
        <v>5.0086472999999999E-2</v>
      </c>
      <c r="I650">
        <v>0.90515871400000003</v>
      </c>
      <c r="J650">
        <v>24.395522660000001</v>
      </c>
      <c r="K650" s="2">
        <v>6.6500000000000004E-5</v>
      </c>
      <c r="L650">
        <v>3.4289529999999999E-2</v>
      </c>
      <c r="M650">
        <v>1</v>
      </c>
      <c r="N650" t="s">
        <v>4302</v>
      </c>
    </row>
    <row r="651" spans="1:14" x14ac:dyDescent="0.3">
      <c r="A651" t="s">
        <v>53</v>
      </c>
      <c r="B651" t="s">
        <v>2489</v>
      </c>
      <c r="C651">
        <v>-1.4658861999999999</v>
      </c>
      <c r="D651" s="2">
        <v>3.4299999999999999E-7</v>
      </c>
      <c r="E651">
        <v>1.033094E-3</v>
      </c>
      <c r="F651" t="s">
        <v>2489</v>
      </c>
      <c r="G651">
        <v>-0.29702264</v>
      </c>
      <c r="H651">
        <v>0.27782551100000002</v>
      </c>
      <c r="I651">
        <v>1</v>
      </c>
      <c r="J651">
        <v>32.33390739</v>
      </c>
      <c r="K651" s="2">
        <v>1.6300000000000001E-6</v>
      </c>
      <c r="L651">
        <v>3.1235809999999998E-3</v>
      </c>
      <c r="M651">
        <v>1</v>
      </c>
      <c r="N651" t="s">
        <v>4302</v>
      </c>
    </row>
    <row r="652" spans="1:14" x14ac:dyDescent="0.3">
      <c r="A652" t="s">
        <v>4036</v>
      </c>
      <c r="B652" t="s">
        <v>2489</v>
      </c>
      <c r="C652">
        <v>-1.5057310230000001</v>
      </c>
      <c r="D652" s="2">
        <v>4.2899999999999999E-7</v>
      </c>
      <c r="E652">
        <v>1.0645190000000001E-3</v>
      </c>
      <c r="F652" t="s">
        <v>2489</v>
      </c>
      <c r="G652">
        <v>-0.48119973199999999</v>
      </c>
      <c r="H652">
        <v>0.109842149</v>
      </c>
      <c r="I652">
        <v>0.981794681</v>
      </c>
      <c r="J652">
        <v>33.740133460000003</v>
      </c>
      <c r="K652" s="2">
        <v>8.4200000000000005E-7</v>
      </c>
      <c r="L652">
        <v>2.506889E-3</v>
      </c>
      <c r="M652">
        <v>1</v>
      </c>
      <c r="N652" t="s">
        <v>4302</v>
      </c>
    </row>
    <row r="653" spans="1:14" x14ac:dyDescent="0.3">
      <c r="A653" t="s">
        <v>2504</v>
      </c>
      <c r="B653" t="s">
        <v>2489</v>
      </c>
      <c r="C653">
        <v>-1.5225252810000001</v>
      </c>
      <c r="D653" s="2">
        <v>3.0800000000000002E-6</v>
      </c>
      <c r="E653">
        <v>4.6702590000000004E-3</v>
      </c>
      <c r="F653" t="s">
        <v>2489</v>
      </c>
      <c r="G653">
        <v>-0.61446846099999997</v>
      </c>
      <c r="H653">
        <v>1.9012033000000001E-2</v>
      </c>
      <c r="I653">
        <v>0.781088165</v>
      </c>
      <c r="J653">
        <v>33.305742610000003</v>
      </c>
      <c r="K653" s="2">
        <v>1.0300000000000001E-6</v>
      </c>
      <c r="L653">
        <v>2.506889E-3</v>
      </c>
      <c r="M653">
        <v>1</v>
      </c>
      <c r="N653" t="s">
        <v>4302</v>
      </c>
    </row>
    <row r="654" spans="1:14" x14ac:dyDescent="0.3">
      <c r="A654" t="s">
        <v>1045</v>
      </c>
      <c r="B654" t="s">
        <v>2489</v>
      </c>
      <c r="C654">
        <v>-1.9354494250000001</v>
      </c>
      <c r="D654" s="2">
        <v>2.32E-10</v>
      </c>
      <c r="E654" s="2">
        <v>6.3300000000000004E-6</v>
      </c>
      <c r="F654" t="s">
        <v>2489</v>
      </c>
      <c r="G654">
        <v>-0.47060224899999997</v>
      </c>
      <c r="H654">
        <v>0.13930991600000001</v>
      </c>
      <c r="I654">
        <v>1</v>
      </c>
      <c r="J654">
        <v>48.309216200000002</v>
      </c>
      <c r="K654" s="2">
        <v>8.1399999999999998E-10</v>
      </c>
      <c r="L654" s="2">
        <v>1.8E-5</v>
      </c>
      <c r="M654">
        <v>1</v>
      </c>
      <c r="N654" t="s">
        <v>4302</v>
      </c>
    </row>
    <row r="655" spans="1:14" x14ac:dyDescent="0.3">
      <c r="A655" t="s">
        <v>1307</v>
      </c>
      <c r="B655" t="s">
        <v>2489</v>
      </c>
      <c r="C655">
        <v>-1.6437532159999999</v>
      </c>
      <c r="D655" s="2">
        <v>7.6000000000000004E-5</v>
      </c>
      <c r="E655">
        <v>3.2505119999999998E-2</v>
      </c>
      <c r="F655" t="s">
        <v>2489</v>
      </c>
      <c r="G655">
        <v>-0.64813022399999998</v>
      </c>
      <c r="H655">
        <v>1.1143122E-2</v>
      </c>
      <c r="I655">
        <v>0.73179121800000002</v>
      </c>
      <c r="J655">
        <v>27.963709290000001</v>
      </c>
      <c r="K655" s="2">
        <v>1.27E-5</v>
      </c>
      <c r="L655">
        <v>1.2826772E-2</v>
      </c>
      <c r="M655">
        <v>1</v>
      </c>
      <c r="N655" t="s">
        <v>4302</v>
      </c>
    </row>
    <row r="656" spans="1:14" x14ac:dyDescent="0.3">
      <c r="A656" t="s">
        <v>4334</v>
      </c>
      <c r="B656" t="s">
        <v>2489</v>
      </c>
      <c r="C656">
        <v>-2.5728574540000002</v>
      </c>
      <c r="D656">
        <v>4.0570599999999998E-4</v>
      </c>
      <c r="E656">
        <v>8.1388859999999993E-2</v>
      </c>
      <c r="F656" t="s">
        <v>2489</v>
      </c>
      <c r="G656">
        <v>-1.427822197</v>
      </c>
      <c r="H656">
        <v>2.0703492E-2</v>
      </c>
      <c r="I656">
        <v>0.78821050199999998</v>
      </c>
      <c r="J656">
        <v>23.374667949999999</v>
      </c>
      <c r="K656">
        <v>1.06568E-4</v>
      </c>
      <c r="L656">
        <v>4.6308991000000001E-2</v>
      </c>
      <c r="M656">
        <v>1</v>
      </c>
      <c r="N656" t="s">
        <v>4302</v>
      </c>
    </row>
    <row r="657" spans="1:14" x14ac:dyDescent="0.3">
      <c r="A657" t="s">
        <v>270</v>
      </c>
      <c r="B657" t="s">
        <v>2489</v>
      </c>
      <c r="C657">
        <v>-1.08080128</v>
      </c>
      <c r="D657" s="2">
        <v>4.0500000000000002E-5</v>
      </c>
      <c r="E657">
        <v>2.1714766999999999E-2</v>
      </c>
      <c r="F657" t="s">
        <v>2489</v>
      </c>
      <c r="G657">
        <v>-0.39077888300000002</v>
      </c>
      <c r="H657">
        <v>8.2038877999999996E-2</v>
      </c>
      <c r="I657">
        <v>0.95130269300000003</v>
      </c>
      <c r="J657">
        <v>25.229812290000002</v>
      </c>
      <c r="K657" s="2">
        <v>4.5200000000000001E-5</v>
      </c>
      <c r="L657">
        <v>2.7088126000000001E-2</v>
      </c>
      <c r="M657">
        <v>1</v>
      </c>
      <c r="N657" t="s">
        <v>4302</v>
      </c>
    </row>
    <row r="658" spans="1:14" x14ac:dyDescent="0.3">
      <c r="A658" t="s">
        <v>4270</v>
      </c>
      <c r="B658" t="s">
        <v>2489</v>
      </c>
      <c r="C658">
        <v>1.6681137340000001</v>
      </c>
      <c r="D658">
        <v>5.8094400000000001E-4</v>
      </c>
      <c r="E658">
        <v>9.0493147999999995E-2</v>
      </c>
      <c r="F658" t="s">
        <v>2489</v>
      </c>
      <c r="G658">
        <v>2.8818966590000001</v>
      </c>
      <c r="H658">
        <v>4.0725850000000001E-3</v>
      </c>
      <c r="I658">
        <v>0.63911847899999996</v>
      </c>
      <c r="J658">
        <v>25.908667680000001</v>
      </c>
      <c r="K658" s="2">
        <v>3.3000000000000003E-5</v>
      </c>
      <c r="L658">
        <v>2.6127962000000001E-2</v>
      </c>
      <c r="M658">
        <v>1</v>
      </c>
      <c r="N658" t="s">
        <v>4302</v>
      </c>
    </row>
    <row r="659" spans="1:14" x14ac:dyDescent="0.3">
      <c r="A659" t="s">
        <v>1820</v>
      </c>
      <c r="B659" t="s">
        <v>2489</v>
      </c>
      <c r="C659">
        <v>-1.0099053650000001</v>
      </c>
      <c r="D659">
        <v>1.37052E-4</v>
      </c>
      <c r="E659">
        <v>4.2979153999999999E-2</v>
      </c>
      <c r="F659" t="s">
        <v>2489</v>
      </c>
      <c r="G659">
        <v>-0.52519364899999998</v>
      </c>
      <c r="H659">
        <v>2.2708968999999999E-2</v>
      </c>
      <c r="I659">
        <v>0.79972059200000001</v>
      </c>
      <c r="J659">
        <v>25.36029271</v>
      </c>
      <c r="K659" s="2">
        <v>4.2599999999999999E-5</v>
      </c>
      <c r="L659">
        <v>2.7088126000000001E-2</v>
      </c>
      <c r="M659">
        <v>1</v>
      </c>
      <c r="N659" t="s">
        <v>4302</v>
      </c>
    </row>
    <row r="660" spans="1:14" x14ac:dyDescent="0.3">
      <c r="A660" t="s">
        <v>4044</v>
      </c>
      <c r="B660" t="s">
        <v>2489</v>
      </c>
      <c r="C660">
        <v>-1.3162096379999999</v>
      </c>
      <c r="D660" s="2">
        <v>2.6800000000000002E-6</v>
      </c>
      <c r="E660">
        <v>4.2987310000000001E-3</v>
      </c>
      <c r="F660" t="s">
        <v>2489</v>
      </c>
      <c r="G660">
        <v>-0.27085015299999998</v>
      </c>
      <c r="H660">
        <v>0.31742889099999999</v>
      </c>
      <c r="I660">
        <v>1</v>
      </c>
      <c r="J660">
        <v>27.955485190000001</v>
      </c>
      <c r="K660" s="2">
        <v>1.27E-5</v>
      </c>
      <c r="L660">
        <v>1.2826772E-2</v>
      </c>
      <c r="M660">
        <v>1</v>
      </c>
      <c r="N660" t="s">
        <v>4302</v>
      </c>
    </row>
    <row r="661" spans="1:14" x14ac:dyDescent="0.3">
      <c r="A661" t="s">
        <v>4335</v>
      </c>
      <c r="B661" t="s">
        <v>2489</v>
      </c>
      <c r="C661">
        <v>-1.2468495980000001</v>
      </c>
      <c r="D661">
        <v>4.2663100000000002E-4</v>
      </c>
      <c r="E661">
        <v>8.3739408000000001E-2</v>
      </c>
      <c r="F661" t="s">
        <v>2489</v>
      </c>
      <c r="G661">
        <v>-0.85005998100000002</v>
      </c>
      <c r="H661">
        <v>2.5798720000000001E-2</v>
      </c>
      <c r="I661">
        <v>0.81456393599999999</v>
      </c>
      <c r="J661">
        <v>22.83404225</v>
      </c>
      <c r="K661">
        <v>1.36668E-4</v>
      </c>
      <c r="L661">
        <v>4.9733965999999998E-2</v>
      </c>
      <c r="M661">
        <v>1</v>
      </c>
      <c r="N661" t="s">
        <v>4302</v>
      </c>
    </row>
    <row r="662" spans="1:14" x14ac:dyDescent="0.3">
      <c r="A662" t="s">
        <v>351</v>
      </c>
      <c r="B662" t="s">
        <v>2489</v>
      </c>
      <c r="C662">
        <v>1.1441323059999999</v>
      </c>
      <c r="D662" s="2">
        <v>7.6599999999999995E-6</v>
      </c>
      <c r="E662">
        <v>1.0065388E-2</v>
      </c>
      <c r="F662" t="s">
        <v>2489</v>
      </c>
      <c r="G662">
        <v>0.375444473</v>
      </c>
      <c r="H662">
        <v>0.33126780500000003</v>
      </c>
      <c r="I662">
        <v>1</v>
      </c>
      <c r="J662">
        <v>25.769235129999998</v>
      </c>
      <c r="K662" s="2">
        <v>3.5200000000000002E-5</v>
      </c>
      <c r="L662">
        <v>2.6913350999999999E-2</v>
      </c>
      <c r="M662">
        <v>1</v>
      </c>
      <c r="N662" t="s">
        <v>4302</v>
      </c>
    </row>
    <row r="663" spans="1:14" x14ac:dyDescent="0.3">
      <c r="A663" t="s">
        <v>4047</v>
      </c>
      <c r="B663" t="s">
        <v>2489</v>
      </c>
      <c r="C663">
        <v>-1.323231566</v>
      </c>
      <c r="D663" s="2">
        <v>1.3599999999999999E-6</v>
      </c>
      <c r="E663">
        <v>2.317847E-3</v>
      </c>
      <c r="F663" t="s">
        <v>2489</v>
      </c>
      <c r="G663">
        <v>-0.22652151500000001</v>
      </c>
      <c r="H663">
        <v>0.432594429</v>
      </c>
      <c r="I663">
        <v>1</v>
      </c>
      <c r="J663">
        <v>28.693002790000001</v>
      </c>
      <c r="K663" s="2">
        <v>9.02E-6</v>
      </c>
      <c r="L663">
        <v>1.061312E-2</v>
      </c>
      <c r="M663">
        <v>1</v>
      </c>
      <c r="N663" t="s">
        <v>4302</v>
      </c>
    </row>
    <row r="664" spans="1:14" x14ac:dyDescent="0.3">
      <c r="A664" t="s">
        <v>4336</v>
      </c>
      <c r="B664" t="s">
        <v>2489</v>
      </c>
      <c r="C664">
        <v>1.3160956049999999</v>
      </c>
      <c r="D664">
        <v>5.2562799999999999E-4</v>
      </c>
      <c r="E664">
        <v>8.9943286999999997E-2</v>
      </c>
      <c r="F664" t="s">
        <v>2489</v>
      </c>
      <c r="G664">
        <v>2.531320037</v>
      </c>
      <c r="H664">
        <v>8.0583500000000006E-3</v>
      </c>
      <c r="I664">
        <v>0.71017384699999997</v>
      </c>
      <c r="J664">
        <v>24.743926160000001</v>
      </c>
      <c r="K664" s="2">
        <v>5.66E-5</v>
      </c>
      <c r="L664">
        <v>3.0611610000000001E-2</v>
      </c>
      <c r="M664">
        <v>1</v>
      </c>
      <c r="N664" t="s">
        <v>4302</v>
      </c>
    </row>
    <row r="665" spans="1:14" x14ac:dyDescent="0.3">
      <c r="A665" t="s">
        <v>4048</v>
      </c>
      <c r="B665" t="s">
        <v>2489</v>
      </c>
      <c r="C665">
        <v>-1.86647509</v>
      </c>
      <c r="D665" s="2">
        <v>1.24E-6</v>
      </c>
      <c r="E665">
        <v>2.2624110000000002E-3</v>
      </c>
      <c r="F665" t="s">
        <v>2489</v>
      </c>
      <c r="G665">
        <v>-0.86779922399999998</v>
      </c>
      <c r="H665">
        <v>0.26485704199999999</v>
      </c>
      <c r="I665">
        <v>1</v>
      </c>
      <c r="J665">
        <v>29.851716410000002</v>
      </c>
      <c r="K665" s="2">
        <v>5.2499999999999997E-6</v>
      </c>
      <c r="L665">
        <v>7.750753E-3</v>
      </c>
      <c r="M665">
        <v>1</v>
      </c>
      <c r="N665" t="s">
        <v>4302</v>
      </c>
    </row>
    <row r="666" spans="1:14" x14ac:dyDescent="0.3">
      <c r="A666" t="s">
        <v>4049</v>
      </c>
      <c r="B666" t="s">
        <v>2489</v>
      </c>
      <c r="C666">
        <v>-0.97219040000000001</v>
      </c>
      <c r="D666">
        <v>1.4840200000000001E-4</v>
      </c>
      <c r="E666">
        <v>4.4145058000000001E-2</v>
      </c>
      <c r="F666" t="s">
        <v>2489</v>
      </c>
      <c r="G666">
        <v>-1.117258879</v>
      </c>
      <c r="H666">
        <v>2.3994432E-2</v>
      </c>
      <c r="I666">
        <v>0.80527217900000003</v>
      </c>
      <c r="J666">
        <v>25.091039210000002</v>
      </c>
      <c r="K666" s="2">
        <v>4.8199999999999999E-5</v>
      </c>
      <c r="L666">
        <v>2.812628E-2</v>
      </c>
      <c r="M666">
        <v>1</v>
      </c>
      <c r="N666" t="s">
        <v>4302</v>
      </c>
    </row>
    <row r="667" spans="1:14" x14ac:dyDescent="0.3">
      <c r="A667" t="s">
        <v>2566</v>
      </c>
      <c r="B667" t="s">
        <v>2489</v>
      </c>
      <c r="C667">
        <v>-0.80537652100000001</v>
      </c>
      <c r="D667">
        <v>1.0671540000000001E-3</v>
      </c>
      <c r="E667">
        <v>0.113662419</v>
      </c>
      <c r="F667" t="s">
        <v>2489</v>
      </c>
      <c r="G667">
        <v>-0.60016754999999999</v>
      </c>
      <c r="H667">
        <v>1.08877E-2</v>
      </c>
      <c r="I667">
        <v>0.73179121800000002</v>
      </c>
      <c r="J667">
        <v>22.725763300000001</v>
      </c>
      <c r="K667">
        <v>1.43642E-4</v>
      </c>
      <c r="L667">
        <v>4.9733965999999998E-2</v>
      </c>
      <c r="M667">
        <v>1</v>
      </c>
      <c r="N667" t="s">
        <v>4302</v>
      </c>
    </row>
    <row r="668" spans="1:14" x14ac:dyDescent="0.3">
      <c r="A668" t="s">
        <v>2567</v>
      </c>
      <c r="B668" t="s">
        <v>2489</v>
      </c>
      <c r="C668">
        <v>-1.750978368</v>
      </c>
      <c r="D668" s="2">
        <v>1.7299999999999999E-8</v>
      </c>
      <c r="E668">
        <v>1.57422E-4</v>
      </c>
      <c r="F668" t="s">
        <v>2489</v>
      </c>
      <c r="G668">
        <v>-0.17257007899999999</v>
      </c>
      <c r="H668">
        <v>0.55825894700000001</v>
      </c>
      <c r="I668">
        <v>1</v>
      </c>
      <c r="J668">
        <v>36.909834869999997</v>
      </c>
      <c r="K668" s="2">
        <v>1.8799999999999999E-7</v>
      </c>
      <c r="L668">
        <v>8.3318400000000005E-4</v>
      </c>
      <c r="M668">
        <v>1</v>
      </c>
      <c r="N668" t="s">
        <v>4302</v>
      </c>
    </row>
    <row r="669" spans="1:14" x14ac:dyDescent="0.3">
      <c r="A669" t="s">
        <v>2571</v>
      </c>
      <c r="B669" t="s">
        <v>2489</v>
      </c>
      <c r="C669">
        <v>-1.098467385</v>
      </c>
      <c r="D669" s="2">
        <v>3.3500000000000001E-5</v>
      </c>
      <c r="E669">
        <v>2.0311197E-2</v>
      </c>
      <c r="F669" t="s">
        <v>2489</v>
      </c>
      <c r="G669">
        <v>-0.43079463400000001</v>
      </c>
      <c r="H669">
        <v>6.9960609000000007E-2</v>
      </c>
      <c r="I669">
        <v>0.93434547000000001</v>
      </c>
      <c r="J669">
        <v>25.92752496</v>
      </c>
      <c r="K669" s="2">
        <v>3.2700000000000002E-5</v>
      </c>
      <c r="L669">
        <v>2.6127962000000001E-2</v>
      </c>
      <c r="M669">
        <v>1</v>
      </c>
      <c r="N669" t="s">
        <v>4302</v>
      </c>
    </row>
    <row r="670" spans="1:14" x14ac:dyDescent="0.3">
      <c r="A670" t="s">
        <v>4050</v>
      </c>
      <c r="B670" t="s">
        <v>2489</v>
      </c>
      <c r="C670">
        <v>-1.7146646560000001</v>
      </c>
      <c r="D670" s="2">
        <v>6.1599999999999996E-8</v>
      </c>
      <c r="E670">
        <v>3.3631999999999998E-4</v>
      </c>
      <c r="F670" t="s">
        <v>2489</v>
      </c>
      <c r="G670">
        <v>-0.54639499800000002</v>
      </c>
      <c r="H670">
        <v>8.9893055999999999E-2</v>
      </c>
      <c r="I670">
        <v>0.96987996499999996</v>
      </c>
      <c r="J670">
        <v>38.022329200000001</v>
      </c>
      <c r="K670" s="2">
        <v>1.11E-7</v>
      </c>
      <c r="L670">
        <v>8.1895000000000004E-4</v>
      </c>
      <c r="M670">
        <v>1</v>
      </c>
      <c r="N670" t="s">
        <v>4302</v>
      </c>
    </row>
    <row r="671" spans="1:14" x14ac:dyDescent="0.3">
      <c r="A671" t="s">
        <v>4052</v>
      </c>
      <c r="B671" t="s">
        <v>2489</v>
      </c>
      <c r="C671">
        <v>-2.942528002</v>
      </c>
      <c r="D671" s="2">
        <v>1.1399999999999999E-5</v>
      </c>
      <c r="E671">
        <v>1.2471196E-2</v>
      </c>
      <c r="F671" t="s">
        <v>2489</v>
      </c>
      <c r="G671">
        <v>-1.3846947E-2</v>
      </c>
      <c r="H671">
        <v>0.97807297699999995</v>
      </c>
      <c r="I671">
        <v>1</v>
      </c>
      <c r="J671">
        <v>22.803295720000001</v>
      </c>
      <c r="K671">
        <v>1.3861400000000001E-4</v>
      </c>
      <c r="L671">
        <v>4.9733965999999998E-2</v>
      </c>
      <c r="M671">
        <v>1</v>
      </c>
      <c r="N671" t="s">
        <v>4302</v>
      </c>
    </row>
    <row r="672" spans="1:14" x14ac:dyDescent="0.3">
      <c r="A672" t="s">
        <v>1143</v>
      </c>
      <c r="B672" t="s">
        <v>2489</v>
      </c>
      <c r="C672">
        <v>-1.096208793</v>
      </c>
      <c r="D672" s="2">
        <v>5.3199999999999999E-5</v>
      </c>
      <c r="E672">
        <v>2.4442363000000002E-2</v>
      </c>
      <c r="F672" t="s">
        <v>2489</v>
      </c>
      <c r="G672">
        <v>-0.62749267900000005</v>
      </c>
      <c r="H672">
        <v>1.1903627999999999E-2</v>
      </c>
      <c r="I672">
        <v>0.73179121800000002</v>
      </c>
      <c r="J672">
        <v>28.543780850000001</v>
      </c>
      <c r="K672" s="2">
        <v>9.6800000000000005E-6</v>
      </c>
      <c r="L672">
        <v>1.0720367999999999E-2</v>
      </c>
      <c r="M672">
        <v>1</v>
      </c>
      <c r="N672" t="s">
        <v>4302</v>
      </c>
    </row>
    <row r="673" spans="1:14" x14ac:dyDescent="0.3">
      <c r="A673" t="s">
        <v>3761</v>
      </c>
      <c r="B673" t="s">
        <v>2489</v>
      </c>
      <c r="C673">
        <v>-1.1816957370000001</v>
      </c>
      <c r="D673" s="2">
        <v>4.0599999999999998E-5</v>
      </c>
      <c r="E673">
        <v>2.1714766999999999E-2</v>
      </c>
      <c r="F673" t="s">
        <v>2489</v>
      </c>
      <c r="G673">
        <v>-0.57836680699999998</v>
      </c>
      <c r="H673">
        <v>5.3139334000000003E-2</v>
      </c>
      <c r="I673">
        <v>0.90905966299999996</v>
      </c>
      <c r="J673">
        <v>26.093588140000001</v>
      </c>
      <c r="K673" s="2">
        <v>3.0300000000000001E-5</v>
      </c>
      <c r="L673">
        <v>2.5822800999999999E-2</v>
      </c>
      <c r="M673">
        <v>1</v>
      </c>
      <c r="N673" t="s">
        <v>4302</v>
      </c>
    </row>
    <row r="674" spans="1:14" x14ac:dyDescent="0.3">
      <c r="A674" t="s">
        <v>4054</v>
      </c>
      <c r="B674" t="s">
        <v>2489</v>
      </c>
      <c r="C674">
        <v>-1.5790270769999999</v>
      </c>
      <c r="D674" s="2">
        <v>9.6599999999999994E-7</v>
      </c>
      <c r="E674">
        <v>1.883044E-3</v>
      </c>
      <c r="F674" t="s">
        <v>2489</v>
      </c>
      <c r="G674">
        <v>-0.171750654</v>
      </c>
      <c r="H674">
        <v>0.61403737899999999</v>
      </c>
      <c r="I674">
        <v>1</v>
      </c>
      <c r="J674">
        <v>28.67505388</v>
      </c>
      <c r="K674" s="2">
        <v>9.0999999999999993E-6</v>
      </c>
      <c r="L674">
        <v>1.061312E-2</v>
      </c>
      <c r="M674">
        <v>1</v>
      </c>
      <c r="N674" t="s">
        <v>4302</v>
      </c>
    </row>
    <row r="675" spans="1:14" x14ac:dyDescent="0.3">
      <c r="A675" t="s">
        <v>2006</v>
      </c>
      <c r="B675" t="s">
        <v>2489</v>
      </c>
      <c r="C675">
        <v>-1.1164246250000001</v>
      </c>
      <c r="D675" s="2">
        <v>3.4499999999999998E-5</v>
      </c>
      <c r="E675">
        <v>2.0464393000000001E-2</v>
      </c>
      <c r="F675" t="s">
        <v>2489</v>
      </c>
      <c r="G675">
        <v>-0.289898235</v>
      </c>
      <c r="H675">
        <v>0.30016790900000001</v>
      </c>
      <c r="I675">
        <v>1</v>
      </c>
      <c r="J675">
        <v>22.955719559999999</v>
      </c>
      <c r="K675">
        <v>1.2923200000000001E-4</v>
      </c>
      <c r="L675">
        <v>4.9733965999999998E-2</v>
      </c>
      <c r="M675">
        <v>1</v>
      </c>
      <c r="N675" t="s">
        <v>4302</v>
      </c>
    </row>
    <row r="676" spans="1:14" x14ac:dyDescent="0.3">
      <c r="A676" t="s">
        <v>4084</v>
      </c>
      <c r="B676" t="s">
        <v>2489</v>
      </c>
      <c r="C676">
        <v>1.3128826709999999</v>
      </c>
      <c r="D676">
        <v>4.96847E-3</v>
      </c>
      <c r="E676">
        <v>0.208225466</v>
      </c>
      <c r="F676" t="s">
        <v>2489</v>
      </c>
      <c r="G676">
        <v>1.771894987</v>
      </c>
      <c r="H676">
        <v>3.62722E-4</v>
      </c>
      <c r="I676">
        <v>0.43905026400000002</v>
      </c>
      <c r="J676">
        <v>26.453036669999999</v>
      </c>
      <c r="K676" s="2">
        <v>2.5599999999999999E-5</v>
      </c>
      <c r="L676">
        <v>2.4701140999999999E-2</v>
      </c>
      <c r="M676">
        <v>1</v>
      </c>
      <c r="N676" t="s">
        <v>4302</v>
      </c>
    </row>
    <row r="677" spans="1:14" x14ac:dyDescent="0.3">
      <c r="A677" t="s">
        <v>4167</v>
      </c>
      <c r="B677" t="s">
        <v>2489</v>
      </c>
      <c r="C677">
        <v>-1.1065655860000001</v>
      </c>
      <c r="D677" s="2">
        <v>4.5599999999999997E-5</v>
      </c>
      <c r="E677">
        <v>2.3023473999999999E-2</v>
      </c>
      <c r="F677" t="s">
        <v>2489</v>
      </c>
      <c r="G677">
        <v>-0.30208322799999998</v>
      </c>
      <c r="H677">
        <v>0.19445338400000001</v>
      </c>
      <c r="I677">
        <v>1</v>
      </c>
      <c r="J677">
        <v>23.267677689999999</v>
      </c>
      <c r="K677">
        <v>1.1195E-4</v>
      </c>
      <c r="L677">
        <v>4.6805577000000001E-2</v>
      </c>
      <c r="M677">
        <v>1</v>
      </c>
      <c r="N677" t="s">
        <v>4302</v>
      </c>
    </row>
    <row r="678" spans="1:14" x14ac:dyDescent="0.3">
      <c r="A678" t="s">
        <v>2617</v>
      </c>
      <c r="B678" t="s">
        <v>2489</v>
      </c>
      <c r="C678">
        <v>-1.037518256</v>
      </c>
      <c r="D678" s="2">
        <v>7.7399999999999998E-5</v>
      </c>
      <c r="E678">
        <v>3.2505119999999998E-2</v>
      </c>
      <c r="F678" t="s">
        <v>2489</v>
      </c>
      <c r="G678">
        <v>-0.32735895999999998</v>
      </c>
      <c r="H678">
        <v>0.139710853</v>
      </c>
      <c r="I678">
        <v>1</v>
      </c>
      <c r="J678">
        <v>22.86833957</v>
      </c>
      <c r="K678">
        <v>1.3453E-4</v>
      </c>
      <c r="L678">
        <v>4.9733965999999998E-2</v>
      </c>
      <c r="M678">
        <v>1</v>
      </c>
      <c r="N678" t="s">
        <v>4302</v>
      </c>
    </row>
    <row r="679" spans="1:14" x14ac:dyDescent="0.3">
      <c r="A679" t="s">
        <v>2624</v>
      </c>
      <c r="B679" t="s">
        <v>2489</v>
      </c>
      <c r="C679">
        <v>-1.2119083349999999</v>
      </c>
      <c r="D679" s="2">
        <v>2.9E-5</v>
      </c>
      <c r="E679">
        <v>1.9759821E-2</v>
      </c>
      <c r="F679" t="s">
        <v>2489</v>
      </c>
      <c r="G679">
        <v>-0.55354177199999999</v>
      </c>
      <c r="H679">
        <v>0.114400431</v>
      </c>
      <c r="I679">
        <v>0.98635445899999996</v>
      </c>
      <c r="J679">
        <v>25.234589379999999</v>
      </c>
      <c r="K679" s="2">
        <v>4.5099999999999998E-5</v>
      </c>
      <c r="L679">
        <v>2.7088126000000001E-2</v>
      </c>
      <c r="M679">
        <v>1</v>
      </c>
      <c r="N679" t="s">
        <v>4302</v>
      </c>
    </row>
    <row r="680" spans="1:14" x14ac:dyDescent="0.3">
      <c r="A680" t="s">
        <v>4063</v>
      </c>
      <c r="B680" t="s">
        <v>2489</v>
      </c>
      <c r="C680">
        <v>-1.2619642470000001</v>
      </c>
      <c r="D680" s="2">
        <v>1.7799999999999999E-5</v>
      </c>
      <c r="E680">
        <v>1.6082755000000001E-2</v>
      </c>
      <c r="F680" t="s">
        <v>2489</v>
      </c>
      <c r="G680">
        <v>-0.412045196</v>
      </c>
      <c r="H680">
        <v>0.171195603</v>
      </c>
      <c r="I680">
        <v>1</v>
      </c>
      <c r="J680">
        <v>25.404233640000001</v>
      </c>
      <c r="K680" s="2">
        <v>4.1699999999999997E-5</v>
      </c>
      <c r="L680">
        <v>2.7088126000000001E-2</v>
      </c>
      <c r="M680">
        <v>1</v>
      </c>
      <c r="N680" t="s">
        <v>4302</v>
      </c>
    </row>
    <row r="681" spans="1:14" x14ac:dyDescent="0.3">
      <c r="A681" t="s">
        <v>4064</v>
      </c>
      <c r="B681" t="s">
        <v>2489</v>
      </c>
      <c r="C681">
        <v>-1.120031451</v>
      </c>
      <c r="D681" s="2">
        <v>2.83E-5</v>
      </c>
      <c r="E681">
        <v>1.9759821E-2</v>
      </c>
      <c r="F681" t="s">
        <v>2489</v>
      </c>
      <c r="G681">
        <v>-0.47004643600000001</v>
      </c>
      <c r="H681">
        <v>0.102698264</v>
      </c>
      <c r="I681">
        <v>0.97309288500000002</v>
      </c>
      <c r="J681">
        <v>25.497884339999999</v>
      </c>
      <c r="K681" s="2">
        <v>3.9900000000000001E-5</v>
      </c>
      <c r="L681">
        <v>2.7088126000000001E-2</v>
      </c>
      <c r="M681">
        <v>1</v>
      </c>
      <c r="N681" t="s">
        <v>4302</v>
      </c>
    </row>
    <row r="682" spans="1:14" x14ac:dyDescent="0.3">
      <c r="A682" t="s">
        <v>4337</v>
      </c>
      <c r="B682" t="s">
        <v>2489</v>
      </c>
      <c r="C682">
        <v>1.445246791</v>
      </c>
      <c r="D682">
        <v>6.5079600000000004E-4</v>
      </c>
      <c r="E682">
        <v>9.3785937E-2</v>
      </c>
      <c r="F682" t="s">
        <v>2489</v>
      </c>
      <c r="G682">
        <v>1.0226528539999999</v>
      </c>
      <c r="H682">
        <v>1.6869789999999999E-2</v>
      </c>
      <c r="I682">
        <v>0.77509314500000004</v>
      </c>
      <c r="J682">
        <v>22.839089359999999</v>
      </c>
      <c r="K682">
        <v>1.3635200000000001E-4</v>
      </c>
      <c r="L682">
        <v>4.9733965999999998E-2</v>
      </c>
      <c r="M682">
        <v>1</v>
      </c>
      <c r="N682" t="s">
        <v>4302</v>
      </c>
    </row>
    <row r="683" spans="1:14" x14ac:dyDescent="0.3">
      <c r="A683" t="s">
        <v>4338</v>
      </c>
      <c r="B683" t="s">
        <v>2489</v>
      </c>
      <c r="C683">
        <v>-0.91274750699999996</v>
      </c>
      <c r="D683">
        <v>3.0633499999999997E-4</v>
      </c>
      <c r="E683">
        <v>7.0233077000000005E-2</v>
      </c>
      <c r="F683" t="s">
        <v>2489</v>
      </c>
      <c r="G683">
        <v>-0.60044681799999999</v>
      </c>
      <c r="H683">
        <v>6.7419200000000002E-3</v>
      </c>
      <c r="I683">
        <v>0.71017384699999997</v>
      </c>
      <c r="J683">
        <v>26.18048396</v>
      </c>
      <c r="K683" s="2">
        <v>2.9099999999999999E-5</v>
      </c>
      <c r="L683">
        <v>2.5793409E-2</v>
      </c>
      <c r="M683">
        <v>1</v>
      </c>
      <c r="N683" t="s">
        <v>4302</v>
      </c>
    </row>
    <row r="684" spans="1:14" x14ac:dyDescent="0.3">
      <c r="A684" t="s">
        <v>2646</v>
      </c>
      <c r="B684" t="s">
        <v>2489</v>
      </c>
      <c r="C684">
        <v>-1.174978149</v>
      </c>
      <c r="D684" s="2">
        <v>1.04E-5</v>
      </c>
      <c r="E684">
        <v>1.1846367E-2</v>
      </c>
      <c r="F684" t="s">
        <v>2489</v>
      </c>
      <c r="G684">
        <v>-0.230121676</v>
      </c>
      <c r="H684">
        <v>0.28572796900000003</v>
      </c>
      <c r="I684">
        <v>1</v>
      </c>
      <c r="J684">
        <v>25.44882866</v>
      </c>
      <c r="K684" s="2">
        <v>4.0899999999999998E-5</v>
      </c>
      <c r="L684">
        <v>2.7088126000000001E-2</v>
      </c>
      <c r="M684">
        <v>1</v>
      </c>
      <c r="N684" t="s">
        <v>4302</v>
      </c>
    </row>
    <row r="685" spans="1:14" x14ac:dyDescent="0.3">
      <c r="A685" t="s">
        <v>2647</v>
      </c>
      <c r="B685" t="s">
        <v>2489</v>
      </c>
      <c r="C685">
        <v>-1.5436375980000001</v>
      </c>
      <c r="D685" s="2">
        <v>1.08E-7</v>
      </c>
      <c r="E685">
        <v>4.1952999999999999E-4</v>
      </c>
      <c r="F685" t="s">
        <v>2489</v>
      </c>
      <c r="G685">
        <v>-0.41552358099999998</v>
      </c>
      <c r="H685">
        <v>7.2538584000000003E-2</v>
      </c>
      <c r="I685">
        <v>0.94177122599999996</v>
      </c>
      <c r="J685">
        <v>37.336244010000001</v>
      </c>
      <c r="K685" s="2">
        <v>1.54E-7</v>
      </c>
      <c r="L685">
        <v>8.3318400000000005E-4</v>
      </c>
      <c r="M685">
        <v>1</v>
      </c>
      <c r="N685" t="s">
        <v>4302</v>
      </c>
    </row>
    <row r="686" spans="1:14" x14ac:dyDescent="0.3">
      <c r="A686" t="s">
        <v>4272</v>
      </c>
      <c r="B686" t="s">
        <v>2489</v>
      </c>
      <c r="C686">
        <v>0.93054814399999997</v>
      </c>
      <c r="D686">
        <v>0.26972933300000002</v>
      </c>
      <c r="E686">
        <v>0.77939510199999995</v>
      </c>
      <c r="F686" t="s">
        <v>2489</v>
      </c>
      <c r="G686">
        <v>3.5229300349999999</v>
      </c>
      <c r="H686" s="2">
        <v>1.17E-5</v>
      </c>
      <c r="I686">
        <v>0.24429969800000001</v>
      </c>
      <c r="J686">
        <v>25.33529223</v>
      </c>
      <c r="K686" s="2">
        <v>4.3099999999999997E-5</v>
      </c>
      <c r="L686">
        <v>2.7088126000000001E-2</v>
      </c>
      <c r="M686">
        <v>1</v>
      </c>
      <c r="N686" t="s">
        <v>4302</v>
      </c>
    </row>
    <row r="687" spans="1:14" x14ac:dyDescent="0.3">
      <c r="A687" t="s">
        <v>4066</v>
      </c>
      <c r="B687" t="s">
        <v>2489</v>
      </c>
      <c r="C687">
        <v>-7.8641427540000004</v>
      </c>
      <c r="D687" s="2">
        <v>2.16E-9</v>
      </c>
      <c r="E687" s="2">
        <v>2.9499999999999999E-5</v>
      </c>
      <c r="F687" t="s">
        <v>2489</v>
      </c>
      <c r="G687">
        <v>-0.60527500099999998</v>
      </c>
      <c r="H687">
        <v>0.90932543700000001</v>
      </c>
      <c r="I687">
        <v>1</v>
      </c>
      <c r="J687">
        <v>40.091994300000003</v>
      </c>
      <c r="K687" s="2">
        <v>4.14E-8</v>
      </c>
      <c r="L687">
        <v>4.5901200000000002E-4</v>
      </c>
      <c r="M687">
        <v>1</v>
      </c>
      <c r="N687" t="s">
        <v>4302</v>
      </c>
    </row>
    <row r="688" spans="1:14" x14ac:dyDescent="0.3">
      <c r="A688" t="s">
        <v>4067</v>
      </c>
      <c r="B688" t="s">
        <v>2489</v>
      </c>
      <c r="C688">
        <v>-2.6075240100000001</v>
      </c>
      <c r="D688" s="2">
        <v>9.9999999999999995E-8</v>
      </c>
      <c r="E688">
        <v>4.1952999999999999E-4</v>
      </c>
      <c r="F688" t="s">
        <v>2489</v>
      </c>
      <c r="G688">
        <v>-0.31971575000000002</v>
      </c>
      <c r="H688">
        <v>0.64358942299999999</v>
      </c>
      <c r="I688">
        <v>1</v>
      </c>
      <c r="J688">
        <v>33.115228909999999</v>
      </c>
      <c r="K688" s="2">
        <v>1.13E-6</v>
      </c>
      <c r="L688">
        <v>2.506889E-3</v>
      </c>
      <c r="M688">
        <v>1</v>
      </c>
      <c r="N688" t="s">
        <v>4302</v>
      </c>
    </row>
    <row r="689" spans="1:14" x14ac:dyDescent="0.3">
      <c r="A689" t="s">
        <v>2191</v>
      </c>
      <c r="B689" t="s">
        <v>2489</v>
      </c>
      <c r="C689">
        <v>-1.409089051</v>
      </c>
      <c r="D689" s="2">
        <v>1.5E-5</v>
      </c>
      <c r="E689">
        <v>1.5165313E-2</v>
      </c>
      <c r="F689" t="s">
        <v>2489</v>
      </c>
      <c r="G689">
        <v>-0.39349129399999999</v>
      </c>
      <c r="H689">
        <v>0.27282023700000002</v>
      </c>
      <c r="I689">
        <v>1</v>
      </c>
      <c r="J689">
        <v>24.81173772</v>
      </c>
      <c r="K689" s="2">
        <v>5.49E-5</v>
      </c>
      <c r="L689">
        <v>3.0407782000000001E-2</v>
      </c>
      <c r="M689">
        <v>1</v>
      </c>
      <c r="N689" t="s">
        <v>4302</v>
      </c>
    </row>
    <row r="690" spans="1:14" x14ac:dyDescent="0.3">
      <c r="A690" t="s">
        <v>1247</v>
      </c>
      <c r="B690" t="s">
        <v>2489</v>
      </c>
      <c r="C690">
        <v>-0.99176469199999995</v>
      </c>
      <c r="D690" s="2">
        <v>9.2600000000000001E-5</v>
      </c>
      <c r="E690">
        <v>3.6072901999999997E-2</v>
      </c>
      <c r="F690" t="s">
        <v>2489</v>
      </c>
      <c r="G690">
        <v>-0.36242619399999998</v>
      </c>
      <c r="H690">
        <v>0.101375164</v>
      </c>
      <c r="I690">
        <v>0.97309288500000002</v>
      </c>
      <c r="J690">
        <v>23.153328649999999</v>
      </c>
      <c r="K690">
        <v>1.18001E-4</v>
      </c>
      <c r="L690">
        <v>4.8421745000000002E-2</v>
      </c>
      <c r="M690">
        <v>1</v>
      </c>
      <c r="N690" t="s">
        <v>4302</v>
      </c>
    </row>
    <row r="691" spans="1:14" x14ac:dyDescent="0.3">
      <c r="A691" t="s">
        <v>2663</v>
      </c>
      <c r="B691" t="s">
        <v>2489</v>
      </c>
      <c r="C691">
        <v>-1.5699658160000001</v>
      </c>
      <c r="D691" s="2">
        <v>3.7899999999999999E-7</v>
      </c>
      <c r="E691">
        <v>1.033094E-3</v>
      </c>
      <c r="F691" t="s">
        <v>2489</v>
      </c>
      <c r="G691">
        <v>-0.31492129299999999</v>
      </c>
      <c r="H691">
        <v>0.26077138700000002</v>
      </c>
      <c r="I691">
        <v>1</v>
      </c>
      <c r="J691">
        <v>32.26148448</v>
      </c>
      <c r="K691" s="2">
        <v>1.6899999999999999E-6</v>
      </c>
      <c r="L691">
        <v>3.1235809999999998E-3</v>
      </c>
      <c r="M691">
        <v>1</v>
      </c>
      <c r="N691" t="s">
        <v>4302</v>
      </c>
    </row>
    <row r="692" spans="1:14" x14ac:dyDescent="0.3">
      <c r="A692" t="s">
        <v>2668</v>
      </c>
      <c r="B692" t="s">
        <v>2489</v>
      </c>
      <c r="C692">
        <v>-1.3296674530000001</v>
      </c>
      <c r="D692" s="2">
        <v>1.8899999999999999E-5</v>
      </c>
      <c r="E692">
        <v>1.6082755000000001E-2</v>
      </c>
      <c r="F692" t="s">
        <v>2489</v>
      </c>
      <c r="G692">
        <v>-0.23081047099999999</v>
      </c>
      <c r="H692">
        <v>0.370411981</v>
      </c>
      <c r="I692">
        <v>1</v>
      </c>
      <c r="J692">
        <v>23.74286055</v>
      </c>
      <c r="K692" s="2">
        <v>8.9900000000000003E-5</v>
      </c>
      <c r="L692">
        <v>4.5292639000000003E-2</v>
      </c>
      <c r="M692">
        <v>1</v>
      </c>
      <c r="N692" t="s">
        <v>4302</v>
      </c>
    </row>
    <row r="693" spans="1:14" x14ac:dyDescent="0.3">
      <c r="A693" t="s">
        <v>2672</v>
      </c>
      <c r="B693" t="s">
        <v>2489</v>
      </c>
      <c r="C693">
        <v>-1.6060890539999999</v>
      </c>
      <c r="D693" s="2">
        <v>4.51E-8</v>
      </c>
      <c r="E693">
        <v>3.0750100000000001E-4</v>
      </c>
      <c r="F693" t="s">
        <v>2489</v>
      </c>
      <c r="G693">
        <v>-0.19106103899999999</v>
      </c>
      <c r="H693">
        <v>0.51279051399999998</v>
      </c>
      <c r="I693">
        <v>1</v>
      </c>
      <c r="J693">
        <v>35.16528993</v>
      </c>
      <c r="K693" s="2">
        <v>4.3000000000000001E-7</v>
      </c>
      <c r="L693">
        <v>1.5865759999999999E-3</v>
      </c>
      <c r="M693">
        <v>1</v>
      </c>
      <c r="N693" t="s">
        <v>4302</v>
      </c>
    </row>
    <row r="694" spans="1:14" x14ac:dyDescent="0.3">
      <c r="A694" t="s">
        <v>1681</v>
      </c>
      <c r="B694" t="s">
        <v>2489</v>
      </c>
      <c r="C694">
        <v>-1.1953128079999999</v>
      </c>
      <c r="D694" s="2">
        <v>6.4799999999999998E-6</v>
      </c>
      <c r="E694">
        <v>9.2991540000000004E-3</v>
      </c>
      <c r="F694" t="s">
        <v>2489</v>
      </c>
      <c r="G694">
        <v>-0.62609782000000003</v>
      </c>
      <c r="H694">
        <v>2.8799142E-2</v>
      </c>
      <c r="I694">
        <v>0.83368020200000004</v>
      </c>
      <c r="J694">
        <v>30.989643319999999</v>
      </c>
      <c r="K694" s="2">
        <v>3.0800000000000002E-6</v>
      </c>
      <c r="L694">
        <v>5.2437129999999997E-3</v>
      </c>
      <c r="M694">
        <v>1</v>
      </c>
      <c r="N694" t="s">
        <v>4302</v>
      </c>
    </row>
    <row r="695" spans="1:14" x14ac:dyDescent="0.3">
      <c r="A695" t="s">
        <v>4071</v>
      </c>
      <c r="B695" t="s">
        <v>2489</v>
      </c>
      <c r="C695">
        <v>-0.99003387099999995</v>
      </c>
      <c r="D695">
        <v>1.86255E-4</v>
      </c>
      <c r="E695">
        <v>5.0801337000000002E-2</v>
      </c>
      <c r="F695" t="s">
        <v>2489</v>
      </c>
      <c r="G695">
        <v>-0.573717064</v>
      </c>
      <c r="H695">
        <v>6.2320700999999999E-2</v>
      </c>
      <c r="I695">
        <v>0.92476696999999997</v>
      </c>
      <c r="J695">
        <v>22.727715230000001</v>
      </c>
      <c r="K695">
        <v>1.43514E-4</v>
      </c>
      <c r="L695">
        <v>4.9733965999999998E-2</v>
      </c>
      <c r="M695">
        <v>1</v>
      </c>
      <c r="N695" t="s">
        <v>4302</v>
      </c>
    </row>
    <row r="696" spans="1:14" x14ac:dyDescent="0.3">
      <c r="A696" t="s">
        <v>2482</v>
      </c>
      <c r="B696" t="s">
        <v>2489</v>
      </c>
      <c r="C696">
        <v>2.6420433339999998</v>
      </c>
      <c r="D696" s="2">
        <v>9.5699999999999999E-6</v>
      </c>
      <c r="E696">
        <v>1.1349395E-2</v>
      </c>
      <c r="F696" t="s">
        <v>2489</v>
      </c>
      <c r="G696">
        <v>0.12998944600000001</v>
      </c>
      <c r="H696">
        <v>0.81614589199999998</v>
      </c>
      <c r="I696">
        <v>1</v>
      </c>
      <c r="J696">
        <v>23.520555649999999</v>
      </c>
      <c r="K696" s="2">
        <v>9.9599999999999995E-5</v>
      </c>
      <c r="L696">
        <v>4.6308991000000001E-2</v>
      </c>
      <c r="M696">
        <v>1</v>
      </c>
      <c r="N696" t="s">
        <v>4302</v>
      </c>
    </row>
    <row r="697" spans="1:14" x14ac:dyDescent="0.3">
      <c r="A697" t="s">
        <v>2504</v>
      </c>
      <c r="B697" t="s">
        <v>2680</v>
      </c>
      <c r="C697">
        <v>-1.8526037630000001</v>
      </c>
      <c r="D697" s="2">
        <v>8.5700000000000006E-8</v>
      </c>
      <c r="E697">
        <v>5.4914799999999995E-4</v>
      </c>
      <c r="F697" t="s">
        <v>2680</v>
      </c>
      <c r="G697">
        <v>-1.00723294</v>
      </c>
      <c r="H697">
        <v>1.2644425000000001E-2</v>
      </c>
      <c r="I697">
        <v>0.72788884300000001</v>
      </c>
      <c r="J697">
        <v>41.286948240000001</v>
      </c>
      <c r="K697" s="2">
        <v>2.3400000000000001E-8</v>
      </c>
      <c r="L697">
        <v>1.1943300000000001E-4</v>
      </c>
      <c r="M697">
        <v>1</v>
      </c>
      <c r="N697" t="s">
        <v>4302</v>
      </c>
    </row>
    <row r="698" spans="1:14" x14ac:dyDescent="0.3">
      <c r="A698" t="s">
        <v>4230</v>
      </c>
      <c r="B698" t="s">
        <v>2680</v>
      </c>
      <c r="C698">
        <v>-0.12192019699999999</v>
      </c>
      <c r="D698">
        <v>0.82769658800000001</v>
      </c>
      <c r="E698">
        <v>1</v>
      </c>
      <c r="F698" t="s">
        <v>2680</v>
      </c>
      <c r="G698">
        <v>-3.8712049120000001</v>
      </c>
      <c r="H698" s="2">
        <v>4.5699999999999998E-7</v>
      </c>
      <c r="I698">
        <v>1.0357053E-2</v>
      </c>
      <c r="J698">
        <v>29.576958090000002</v>
      </c>
      <c r="K698" s="2">
        <v>5.9699999999999996E-6</v>
      </c>
      <c r="L698">
        <v>1.5201961999999999E-2</v>
      </c>
      <c r="M698">
        <v>1</v>
      </c>
      <c r="N698" t="s">
        <v>4302</v>
      </c>
    </row>
    <row r="699" spans="1:14" x14ac:dyDescent="0.3">
      <c r="A699" t="s">
        <v>4048</v>
      </c>
      <c r="B699" t="s">
        <v>2680</v>
      </c>
      <c r="C699">
        <v>-4.010732108</v>
      </c>
      <c r="D699" s="2">
        <v>1.03E-7</v>
      </c>
      <c r="E699">
        <v>5.4914799999999995E-4</v>
      </c>
      <c r="F699" t="s">
        <v>2680</v>
      </c>
      <c r="G699">
        <v>-0.114604809</v>
      </c>
      <c r="H699">
        <v>0.82702956500000002</v>
      </c>
      <c r="I699">
        <v>1</v>
      </c>
      <c r="J699">
        <v>32.566622029999998</v>
      </c>
      <c r="K699" s="2">
        <v>1.4699999999999999E-6</v>
      </c>
      <c r="L699">
        <v>5.5986109999999999E-3</v>
      </c>
      <c r="M699">
        <v>1</v>
      </c>
      <c r="N699" t="s">
        <v>4302</v>
      </c>
    </row>
    <row r="700" spans="1:14" x14ac:dyDescent="0.3">
      <c r="A700" t="s">
        <v>845</v>
      </c>
      <c r="B700" t="s">
        <v>2680</v>
      </c>
      <c r="C700">
        <v>-1.52468954</v>
      </c>
      <c r="D700" s="2">
        <v>1.2E-5</v>
      </c>
      <c r="E700">
        <v>2.5638177000000002E-2</v>
      </c>
      <c r="F700" t="s">
        <v>2680</v>
      </c>
      <c r="G700">
        <v>-0.53716651000000004</v>
      </c>
      <c r="H700">
        <v>0.15927124100000001</v>
      </c>
      <c r="I700">
        <v>0.97853484999999996</v>
      </c>
      <c r="J700">
        <v>26.341562719999999</v>
      </c>
      <c r="K700" s="2">
        <v>2.6999999999999999E-5</v>
      </c>
      <c r="L700">
        <v>4.2619394999999997E-2</v>
      </c>
      <c r="M700">
        <v>1</v>
      </c>
      <c r="N700" t="s">
        <v>4302</v>
      </c>
    </row>
    <row r="701" spans="1:14" x14ac:dyDescent="0.3">
      <c r="A701" t="s">
        <v>4339</v>
      </c>
      <c r="B701" t="s">
        <v>2680</v>
      </c>
      <c r="C701">
        <v>-2.0300939489999998</v>
      </c>
      <c r="D701">
        <v>1.7577733000000002E-2</v>
      </c>
      <c r="E701">
        <v>0.32319907599999997</v>
      </c>
      <c r="F701" t="s">
        <v>2680</v>
      </c>
      <c r="G701">
        <v>-2.6355153320000002</v>
      </c>
      <c r="H701">
        <v>1.4885300000000001E-4</v>
      </c>
      <c r="I701">
        <v>0.37009170299999999</v>
      </c>
      <c r="J701">
        <v>25.707348400000001</v>
      </c>
      <c r="K701" s="2">
        <v>3.6199999999999999E-5</v>
      </c>
      <c r="L701">
        <v>4.2619394999999997E-2</v>
      </c>
      <c r="M701">
        <v>1</v>
      </c>
      <c r="N701" t="s">
        <v>4302</v>
      </c>
    </row>
    <row r="702" spans="1:14" x14ac:dyDescent="0.3">
      <c r="A702" t="s">
        <v>2647</v>
      </c>
      <c r="B702" t="s">
        <v>2680</v>
      </c>
      <c r="C702">
        <v>-1.7741757869999999</v>
      </c>
      <c r="D702" s="2">
        <v>7.7500000000000003E-6</v>
      </c>
      <c r="E702">
        <v>1.8449726E-2</v>
      </c>
      <c r="F702" t="s">
        <v>2680</v>
      </c>
      <c r="G702">
        <v>-0.50672629800000002</v>
      </c>
      <c r="H702">
        <v>0.200334551</v>
      </c>
      <c r="I702">
        <v>0.97853484999999996</v>
      </c>
      <c r="J702">
        <v>26.75158961</v>
      </c>
      <c r="K702" s="2">
        <v>2.23E-5</v>
      </c>
      <c r="L702">
        <v>4.2619394999999997E-2</v>
      </c>
      <c r="M702">
        <v>1</v>
      </c>
      <c r="N702" t="s">
        <v>4302</v>
      </c>
    </row>
    <row r="703" spans="1:14" x14ac:dyDescent="0.3">
      <c r="A703" t="s">
        <v>3623</v>
      </c>
      <c r="B703" t="s">
        <v>2680</v>
      </c>
      <c r="C703">
        <v>-3.1405131499999999</v>
      </c>
      <c r="D703">
        <v>2.2946279999999999E-3</v>
      </c>
      <c r="E703">
        <v>0.195134471</v>
      </c>
      <c r="F703" t="s">
        <v>2680</v>
      </c>
      <c r="G703">
        <v>-1.73123925</v>
      </c>
      <c r="H703">
        <v>9.0532899999999996E-4</v>
      </c>
      <c r="I703">
        <v>0.48150996400000001</v>
      </c>
      <c r="J703">
        <v>26.168792920000001</v>
      </c>
      <c r="K703" s="2">
        <v>2.9300000000000001E-5</v>
      </c>
      <c r="L703">
        <v>4.2619394999999997E-2</v>
      </c>
      <c r="M703">
        <v>1</v>
      </c>
      <c r="N703" t="s">
        <v>4302</v>
      </c>
    </row>
    <row r="704" spans="1:14" x14ac:dyDescent="0.3">
      <c r="A704" t="s">
        <v>4218</v>
      </c>
      <c r="B704" t="s">
        <v>3680</v>
      </c>
      <c r="C704">
        <v>1.198427554</v>
      </c>
      <c r="D704">
        <v>1.7026955999999999E-2</v>
      </c>
      <c r="E704">
        <v>0.542206089</v>
      </c>
      <c r="F704" t="s">
        <v>3680</v>
      </c>
      <c r="G704">
        <v>1.862494066</v>
      </c>
      <c r="H704" s="2">
        <v>1.0499999999999999E-5</v>
      </c>
      <c r="I704">
        <v>5.7147212000000003E-2</v>
      </c>
      <c r="J704">
        <v>31.081166790000001</v>
      </c>
      <c r="K704" s="2">
        <v>2.9500000000000001E-6</v>
      </c>
      <c r="L704">
        <v>3.8353511E-2</v>
      </c>
      <c r="M704">
        <v>1</v>
      </c>
      <c r="N704" t="s">
        <v>4302</v>
      </c>
    </row>
    <row r="705" spans="1:14" x14ac:dyDescent="0.3">
      <c r="A705" t="s">
        <v>4218</v>
      </c>
      <c r="B705" t="s">
        <v>3251</v>
      </c>
      <c r="C705">
        <v>1.2633031749999999</v>
      </c>
      <c r="D705">
        <v>1.7696172999999999E-2</v>
      </c>
      <c r="E705">
        <v>0.58068961500000005</v>
      </c>
      <c r="F705" t="s">
        <v>3251</v>
      </c>
      <c r="G705">
        <v>2.4100998530000002</v>
      </c>
      <c r="H705" s="2">
        <v>1.28E-10</v>
      </c>
      <c r="I705" s="2">
        <v>1.55E-6</v>
      </c>
      <c r="J705">
        <v>53.62829679</v>
      </c>
      <c r="K705" s="2">
        <v>6.3000000000000002E-11</v>
      </c>
      <c r="L705" s="2">
        <v>5.2600000000000002E-7</v>
      </c>
      <c r="M705">
        <v>1</v>
      </c>
      <c r="N705" t="s">
        <v>4302</v>
      </c>
    </row>
    <row r="706" spans="1:14" x14ac:dyDescent="0.3">
      <c r="A706" t="s">
        <v>4250</v>
      </c>
      <c r="B706" t="s">
        <v>3251</v>
      </c>
      <c r="C706">
        <v>1.0788332519999999</v>
      </c>
      <c r="D706">
        <v>2.0353490000000001E-3</v>
      </c>
      <c r="E706">
        <v>0.482104914</v>
      </c>
      <c r="F706" t="s">
        <v>3251</v>
      </c>
      <c r="G706">
        <v>4.2166918290000002</v>
      </c>
      <c r="H706">
        <v>9.9783399999999996E-4</v>
      </c>
      <c r="I706">
        <v>0.37276012800000002</v>
      </c>
      <c r="J706">
        <v>26.21402277</v>
      </c>
      <c r="K706" s="2">
        <v>2.87E-5</v>
      </c>
      <c r="L706">
        <v>3.9912543000000002E-2</v>
      </c>
      <c r="M706">
        <v>1</v>
      </c>
      <c r="N706" t="s">
        <v>4302</v>
      </c>
    </row>
    <row r="707" spans="1:14" x14ac:dyDescent="0.3">
      <c r="A707" t="s">
        <v>4232</v>
      </c>
      <c r="B707" t="s">
        <v>3251</v>
      </c>
      <c r="C707">
        <v>-0.129772159</v>
      </c>
      <c r="D707">
        <v>0.82978045199999995</v>
      </c>
      <c r="E707">
        <v>1</v>
      </c>
      <c r="F707" t="s">
        <v>3251</v>
      </c>
      <c r="G707">
        <v>-6.4482751760000001</v>
      </c>
      <c r="H707" s="2">
        <v>6.8299999999999996E-8</v>
      </c>
      <c r="I707">
        <v>2.76462E-4</v>
      </c>
      <c r="J707">
        <v>33.371526289999998</v>
      </c>
      <c r="K707" s="2">
        <v>9.9999999999999995E-7</v>
      </c>
      <c r="L707">
        <v>2.7931610000000002E-3</v>
      </c>
      <c r="M707">
        <v>1</v>
      </c>
      <c r="N707" t="s">
        <v>4302</v>
      </c>
    </row>
    <row r="708" spans="1:14" x14ac:dyDescent="0.3">
      <c r="A708" t="s">
        <v>2867</v>
      </c>
      <c r="B708" t="s">
        <v>3251</v>
      </c>
      <c r="C708">
        <v>0.120492285</v>
      </c>
      <c r="D708">
        <v>0.75968722</v>
      </c>
      <c r="E708">
        <v>1</v>
      </c>
      <c r="F708" t="s">
        <v>3251</v>
      </c>
      <c r="G708">
        <v>1.5217785290000001</v>
      </c>
      <c r="H708" s="2">
        <v>2.11E-7</v>
      </c>
      <c r="I708">
        <v>7.3121899999999997E-4</v>
      </c>
      <c r="J708">
        <v>31.294452020000001</v>
      </c>
      <c r="K708" s="2">
        <v>2.6699999999999998E-6</v>
      </c>
      <c r="L708">
        <v>6.3664639999999996E-3</v>
      </c>
      <c r="M708">
        <v>1</v>
      </c>
      <c r="N708" t="s">
        <v>4302</v>
      </c>
    </row>
    <row r="709" spans="1:14" x14ac:dyDescent="0.3">
      <c r="A709" t="s">
        <v>649</v>
      </c>
      <c r="B709" t="s">
        <v>3251</v>
      </c>
      <c r="C709">
        <v>4.6739111999999999E-2</v>
      </c>
      <c r="D709">
        <v>0.838229432</v>
      </c>
      <c r="E709">
        <v>1</v>
      </c>
      <c r="F709" t="s">
        <v>3251</v>
      </c>
      <c r="G709">
        <v>1.5127872419999999</v>
      </c>
      <c r="H709" s="2">
        <v>2E-8</v>
      </c>
      <c r="I709" s="2">
        <v>9.6899999999999997E-5</v>
      </c>
      <c r="J709">
        <v>35.812848799999998</v>
      </c>
      <c r="K709" s="2">
        <v>3.1600000000000002E-7</v>
      </c>
      <c r="L709">
        <v>1.05715E-3</v>
      </c>
      <c r="M709">
        <v>1</v>
      </c>
      <c r="N709" t="s">
        <v>4302</v>
      </c>
    </row>
    <row r="710" spans="1:14" x14ac:dyDescent="0.3">
      <c r="A710" t="s">
        <v>4340</v>
      </c>
      <c r="B710" t="s">
        <v>724</v>
      </c>
      <c r="C710">
        <v>-1.196377494</v>
      </c>
      <c r="D710">
        <v>6.9600998999999997E-2</v>
      </c>
      <c r="E710">
        <v>0.574773003</v>
      </c>
      <c r="F710" t="s">
        <v>724</v>
      </c>
      <c r="G710">
        <v>-2.6886432060000001</v>
      </c>
      <c r="H710" s="2">
        <v>6.4800000000000003E-5</v>
      </c>
      <c r="I710">
        <v>0.21333021799999999</v>
      </c>
      <c r="J710">
        <v>24.61923629</v>
      </c>
      <c r="K710" s="2">
        <v>6.0000000000000002E-5</v>
      </c>
      <c r="L710">
        <v>4.0729965E-2</v>
      </c>
      <c r="M710">
        <v>1</v>
      </c>
      <c r="N710" t="s">
        <v>4302</v>
      </c>
    </row>
    <row r="711" spans="1:14" x14ac:dyDescent="0.3">
      <c r="A711" t="s">
        <v>4341</v>
      </c>
      <c r="B711" t="s">
        <v>724</v>
      </c>
      <c r="C711">
        <v>0.72996384599999997</v>
      </c>
      <c r="D711">
        <v>1.89741E-4</v>
      </c>
      <c r="E711">
        <v>9.0164949999999994E-2</v>
      </c>
      <c r="F711" t="s">
        <v>724</v>
      </c>
      <c r="G711">
        <v>0.73162978499999998</v>
      </c>
      <c r="H711">
        <v>1.648467E-2</v>
      </c>
      <c r="I711">
        <v>0.68358571899999998</v>
      </c>
      <c r="J711">
        <v>25.350351759999999</v>
      </c>
      <c r="K711" s="2">
        <v>4.2799999999999997E-5</v>
      </c>
      <c r="L711">
        <v>3.5703564E-2</v>
      </c>
      <c r="M711">
        <v>1</v>
      </c>
      <c r="N711" t="s">
        <v>4302</v>
      </c>
    </row>
    <row r="712" spans="1:14" x14ac:dyDescent="0.3">
      <c r="A712" t="s">
        <v>3345</v>
      </c>
      <c r="B712" t="s">
        <v>724</v>
      </c>
      <c r="C712">
        <v>1.079388588</v>
      </c>
      <c r="D712" s="2">
        <v>7.7200000000000003E-8</v>
      </c>
      <c r="E712">
        <v>8.4506100000000003E-4</v>
      </c>
      <c r="F712" t="s">
        <v>724</v>
      </c>
      <c r="G712">
        <v>0.77192958899999997</v>
      </c>
      <c r="H712">
        <v>4.8424242999999999E-2</v>
      </c>
      <c r="I712">
        <v>0.82150178100000004</v>
      </c>
      <c r="J712">
        <v>38.808925219999999</v>
      </c>
      <c r="K712" s="2">
        <v>7.6300000000000002E-8</v>
      </c>
      <c r="L712">
        <v>6.6106300000000004E-4</v>
      </c>
      <c r="M712">
        <v>1</v>
      </c>
      <c r="N712" t="s">
        <v>4302</v>
      </c>
    </row>
    <row r="713" spans="1:14" x14ac:dyDescent="0.3">
      <c r="A713" t="s">
        <v>4175</v>
      </c>
      <c r="B713" t="s">
        <v>724</v>
      </c>
      <c r="C713">
        <v>0.989617462</v>
      </c>
      <c r="D713" s="2">
        <v>1.7E-6</v>
      </c>
      <c r="E713">
        <v>6.1528030000000001E-3</v>
      </c>
      <c r="F713" t="s">
        <v>724</v>
      </c>
      <c r="G713">
        <v>0.14788014299999999</v>
      </c>
      <c r="H713">
        <v>0.777440401</v>
      </c>
      <c r="I713">
        <v>1</v>
      </c>
      <c r="J713">
        <v>27.071202159999999</v>
      </c>
      <c r="K713" s="2">
        <v>1.9199999999999999E-5</v>
      </c>
      <c r="L713">
        <v>2.3426358000000001E-2</v>
      </c>
      <c r="M713">
        <v>1</v>
      </c>
      <c r="N713" t="s">
        <v>4302</v>
      </c>
    </row>
    <row r="714" spans="1:14" x14ac:dyDescent="0.3">
      <c r="A714" t="s">
        <v>1866</v>
      </c>
      <c r="B714" t="s">
        <v>724</v>
      </c>
      <c r="C714">
        <v>-0.69736795299999998</v>
      </c>
      <c r="D714">
        <v>2.0789699999999999E-4</v>
      </c>
      <c r="E714">
        <v>9.2536297000000003E-2</v>
      </c>
      <c r="F714" t="s">
        <v>724</v>
      </c>
      <c r="G714">
        <v>-0.714011328</v>
      </c>
      <c r="H714">
        <v>3.0835260999999999E-2</v>
      </c>
      <c r="I714">
        <v>0.78693097499999998</v>
      </c>
      <c r="J714">
        <v>23.915129499999999</v>
      </c>
      <c r="K714" s="2">
        <v>8.3100000000000001E-5</v>
      </c>
      <c r="L714">
        <v>4.6436114000000001E-2</v>
      </c>
      <c r="M714">
        <v>1</v>
      </c>
      <c r="N714" t="s">
        <v>4302</v>
      </c>
    </row>
    <row r="715" spans="1:14" x14ac:dyDescent="0.3">
      <c r="A715" t="s">
        <v>1441</v>
      </c>
      <c r="B715" t="s">
        <v>724</v>
      </c>
      <c r="C715">
        <v>-0.78294844699999999</v>
      </c>
      <c r="D715" s="2">
        <v>2.83E-6</v>
      </c>
      <c r="E715">
        <v>8.8256719999999997E-3</v>
      </c>
      <c r="F715" t="s">
        <v>724</v>
      </c>
      <c r="G715">
        <v>-0.78808487400000005</v>
      </c>
      <c r="H715">
        <v>7.6812590000000002E-3</v>
      </c>
      <c r="I715">
        <v>0.63704033100000002</v>
      </c>
      <c r="J715">
        <v>35.290436130000003</v>
      </c>
      <c r="K715" s="2">
        <v>4.0499999999999999E-7</v>
      </c>
      <c r="L715">
        <v>1.4033800000000001E-3</v>
      </c>
      <c r="M715">
        <v>1</v>
      </c>
      <c r="N715" t="s">
        <v>4302</v>
      </c>
    </row>
    <row r="716" spans="1:14" x14ac:dyDescent="0.3">
      <c r="A716" t="s">
        <v>4180</v>
      </c>
      <c r="B716" t="s">
        <v>724</v>
      </c>
      <c r="C716">
        <v>3.2129905120000002</v>
      </c>
      <c r="D716" s="2">
        <v>1.9000000000000001E-5</v>
      </c>
      <c r="E716">
        <v>3.0122314000000001E-2</v>
      </c>
      <c r="F716" t="s">
        <v>724</v>
      </c>
      <c r="G716">
        <v>0.79072297599999997</v>
      </c>
      <c r="H716">
        <v>0.33363260099999997</v>
      </c>
      <c r="I716">
        <v>1</v>
      </c>
      <c r="J716">
        <v>23.93990659</v>
      </c>
      <c r="K716" s="2">
        <v>8.2100000000000003E-5</v>
      </c>
      <c r="L716">
        <v>4.6436114000000001E-2</v>
      </c>
      <c r="M716">
        <v>1</v>
      </c>
      <c r="N716" t="s">
        <v>4302</v>
      </c>
    </row>
    <row r="717" spans="1:14" x14ac:dyDescent="0.3">
      <c r="A717" t="s">
        <v>4181</v>
      </c>
      <c r="B717" t="s">
        <v>724</v>
      </c>
      <c r="C717">
        <v>1.5787189189999999</v>
      </c>
      <c r="D717" s="2">
        <v>2.9200000000000002E-5</v>
      </c>
      <c r="E717">
        <v>3.4859912999999999E-2</v>
      </c>
      <c r="F717" t="s">
        <v>724</v>
      </c>
      <c r="G717">
        <v>1.247588124</v>
      </c>
      <c r="H717">
        <v>9.9055881999999998E-2</v>
      </c>
      <c r="I717">
        <v>0.91453565800000003</v>
      </c>
      <c r="J717">
        <v>25.50388547</v>
      </c>
      <c r="K717" s="2">
        <v>3.9799999999999998E-5</v>
      </c>
      <c r="L717">
        <v>3.5703564E-2</v>
      </c>
      <c r="M717">
        <v>1</v>
      </c>
      <c r="N717" t="s">
        <v>4302</v>
      </c>
    </row>
    <row r="718" spans="1:14" x14ac:dyDescent="0.3">
      <c r="A718" t="s">
        <v>3375</v>
      </c>
      <c r="B718" t="s">
        <v>724</v>
      </c>
      <c r="C718">
        <v>0.99684641100000004</v>
      </c>
      <c r="D718" s="2">
        <v>8.8599999999999997E-7</v>
      </c>
      <c r="E718">
        <v>5.6082110000000001E-3</v>
      </c>
      <c r="F718" t="s">
        <v>724</v>
      </c>
      <c r="G718">
        <v>2.7215039E-2</v>
      </c>
      <c r="H718">
        <v>0.94806769300000004</v>
      </c>
      <c r="I718">
        <v>1</v>
      </c>
      <c r="J718">
        <v>27.978947730000002</v>
      </c>
      <c r="K718" s="2">
        <v>1.26E-5</v>
      </c>
      <c r="L718">
        <v>1.6791530999999998E-2</v>
      </c>
      <c r="M718">
        <v>1</v>
      </c>
      <c r="N718" t="s">
        <v>4302</v>
      </c>
    </row>
    <row r="719" spans="1:14" x14ac:dyDescent="0.3">
      <c r="A719" t="s">
        <v>487</v>
      </c>
      <c r="B719" t="s">
        <v>724</v>
      </c>
      <c r="C719">
        <v>1.0188874139999999</v>
      </c>
      <c r="D719" s="2">
        <v>3.14E-6</v>
      </c>
      <c r="E719">
        <v>8.8256719999999997E-3</v>
      </c>
      <c r="F719" t="s">
        <v>724</v>
      </c>
      <c r="G719">
        <v>0.38306299999999999</v>
      </c>
      <c r="H719">
        <v>0.514392089</v>
      </c>
      <c r="I719">
        <v>1</v>
      </c>
      <c r="J719">
        <v>26.67310165</v>
      </c>
      <c r="K719" s="2">
        <v>2.3099999999999999E-5</v>
      </c>
      <c r="L719">
        <v>2.4847416000000001E-2</v>
      </c>
      <c r="M719">
        <v>1</v>
      </c>
      <c r="N719" t="s">
        <v>4302</v>
      </c>
    </row>
    <row r="720" spans="1:14" x14ac:dyDescent="0.3">
      <c r="A720" t="s">
        <v>4233</v>
      </c>
      <c r="B720" t="s">
        <v>724</v>
      </c>
      <c r="C720">
        <v>1.313717832</v>
      </c>
      <c r="D720">
        <v>7.9795830000000002E-3</v>
      </c>
      <c r="E720">
        <v>0.33659209600000001</v>
      </c>
      <c r="F720" t="s">
        <v>724</v>
      </c>
      <c r="G720">
        <v>3.3213597899999998</v>
      </c>
      <c r="H720" s="2">
        <v>1.9599999999999999E-6</v>
      </c>
      <c r="I720">
        <v>4.5113237E-2</v>
      </c>
      <c r="J720">
        <v>35.950173360000001</v>
      </c>
      <c r="K720" s="2">
        <v>2.96E-7</v>
      </c>
      <c r="L720">
        <v>1.4033800000000001E-3</v>
      </c>
      <c r="M720">
        <v>1</v>
      </c>
      <c r="N720" t="s">
        <v>4302</v>
      </c>
    </row>
    <row r="721" spans="1:14" x14ac:dyDescent="0.3">
      <c r="A721" t="s">
        <v>553</v>
      </c>
      <c r="B721" t="s">
        <v>724</v>
      </c>
      <c r="C721">
        <v>-0.95471916899999998</v>
      </c>
      <c r="D721" s="2">
        <v>1.39E-6</v>
      </c>
      <c r="E721">
        <v>5.8658479999999999E-3</v>
      </c>
      <c r="F721" t="s">
        <v>724</v>
      </c>
      <c r="G721">
        <v>-1.152239097</v>
      </c>
      <c r="H721">
        <v>1.3607031E-2</v>
      </c>
      <c r="I721">
        <v>0.67918682500000005</v>
      </c>
      <c r="J721">
        <v>35.565865520000003</v>
      </c>
      <c r="K721" s="2">
        <v>3.5499999999999999E-7</v>
      </c>
      <c r="L721">
        <v>1.4033800000000001E-3</v>
      </c>
      <c r="M721">
        <v>1</v>
      </c>
      <c r="N721" t="s">
        <v>4302</v>
      </c>
    </row>
    <row r="722" spans="1:14" x14ac:dyDescent="0.3">
      <c r="A722" t="s">
        <v>2191</v>
      </c>
      <c r="B722" t="s">
        <v>724</v>
      </c>
      <c r="C722">
        <v>-1.883065177</v>
      </c>
      <c r="D722" s="2">
        <v>9.7399999999999995E-11</v>
      </c>
      <c r="E722" s="2">
        <v>2.4700000000000001E-6</v>
      </c>
      <c r="F722" t="s">
        <v>724</v>
      </c>
      <c r="G722">
        <v>-1.159779377</v>
      </c>
      <c r="H722">
        <v>3.0672731000000002E-2</v>
      </c>
      <c r="I722">
        <v>0.78693097499999998</v>
      </c>
      <c r="J722">
        <v>53.072790679999997</v>
      </c>
      <c r="K722" s="2">
        <v>8.2300000000000003E-11</v>
      </c>
      <c r="L722" s="2">
        <v>1.4300000000000001E-6</v>
      </c>
      <c r="M722">
        <v>1</v>
      </c>
      <c r="N722" t="s">
        <v>4302</v>
      </c>
    </row>
    <row r="723" spans="1:14" x14ac:dyDescent="0.3">
      <c r="A723" t="s">
        <v>3211</v>
      </c>
      <c r="B723" t="s">
        <v>724</v>
      </c>
      <c r="C723">
        <v>2.344767848</v>
      </c>
      <c r="D723" s="2">
        <v>2.9099999999999999E-5</v>
      </c>
      <c r="E723">
        <v>3.4859912999999999E-2</v>
      </c>
      <c r="F723" t="s">
        <v>724</v>
      </c>
      <c r="G723">
        <v>1.239332487</v>
      </c>
      <c r="H723">
        <v>5.8610075999999997E-2</v>
      </c>
      <c r="I723">
        <v>0.84427178000000003</v>
      </c>
      <c r="J723">
        <v>26.561811939999998</v>
      </c>
      <c r="K723" s="2">
        <v>2.44E-5</v>
      </c>
      <c r="L723">
        <v>2.4847416000000001E-2</v>
      </c>
      <c r="M723">
        <v>1</v>
      </c>
      <c r="N723" t="s">
        <v>4302</v>
      </c>
    </row>
    <row r="724" spans="1:14" x14ac:dyDescent="0.3">
      <c r="A724" t="s">
        <v>2210</v>
      </c>
      <c r="B724" t="s">
        <v>724</v>
      </c>
      <c r="C724">
        <v>-0.97084656300000005</v>
      </c>
      <c r="D724" s="2">
        <v>4.87E-6</v>
      </c>
      <c r="E724">
        <v>1.1194770999999999E-2</v>
      </c>
      <c r="F724" t="s">
        <v>724</v>
      </c>
      <c r="G724">
        <v>-3.8926675000000001E-2</v>
      </c>
      <c r="H724">
        <v>0.92244418699999997</v>
      </c>
      <c r="I724">
        <v>1</v>
      </c>
      <c r="J724">
        <v>24.628113920000001</v>
      </c>
      <c r="K724" s="2">
        <v>5.9799999999999997E-5</v>
      </c>
      <c r="L724">
        <v>4.0729965E-2</v>
      </c>
      <c r="M724">
        <v>1</v>
      </c>
      <c r="N724" t="s">
        <v>4302</v>
      </c>
    </row>
    <row r="725" spans="1:14" x14ac:dyDescent="0.3">
      <c r="A725" t="s">
        <v>2225</v>
      </c>
      <c r="B725" t="s">
        <v>724</v>
      </c>
      <c r="C725">
        <v>-0.87559583799999996</v>
      </c>
      <c r="D725" s="2">
        <v>8.4800000000000001E-6</v>
      </c>
      <c r="E725">
        <v>1.6510727999999999E-2</v>
      </c>
      <c r="F725" t="s">
        <v>724</v>
      </c>
      <c r="G725">
        <v>-0.13926096299999999</v>
      </c>
      <c r="H725">
        <v>0.69035793599999995</v>
      </c>
      <c r="I725">
        <v>1</v>
      </c>
      <c r="J725">
        <v>24.096511970000002</v>
      </c>
      <c r="K725" s="2">
        <v>7.64E-5</v>
      </c>
      <c r="L725">
        <v>4.6233853999999998E-2</v>
      </c>
      <c r="M725">
        <v>1</v>
      </c>
      <c r="N725" t="s">
        <v>4302</v>
      </c>
    </row>
    <row r="726" spans="1:14" x14ac:dyDescent="0.3">
      <c r="A726" t="s">
        <v>1754</v>
      </c>
      <c r="B726" t="s">
        <v>758</v>
      </c>
      <c r="C726">
        <v>-0.78148405799999998</v>
      </c>
      <c r="D726" s="2">
        <v>6.7299999999999996E-5</v>
      </c>
      <c r="E726">
        <v>0.114984593</v>
      </c>
      <c r="F726" t="s">
        <v>758</v>
      </c>
      <c r="G726">
        <v>-0.592872701</v>
      </c>
      <c r="H726">
        <v>1.9739321000000001E-2</v>
      </c>
      <c r="I726">
        <v>0.63899386899999999</v>
      </c>
      <c r="J726">
        <v>27.063067069999999</v>
      </c>
      <c r="K726" s="2">
        <v>1.9300000000000002E-5</v>
      </c>
      <c r="L726">
        <v>3.0457349000000002E-2</v>
      </c>
      <c r="M726">
        <v>1</v>
      </c>
      <c r="N726" t="s">
        <v>4302</v>
      </c>
    </row>
    <row r="727" spans="1:14" x14ac:dyDescent="0.3">
      <c r="A727" t="s">
        <v>4342</v>
      </c>
      <c r="B727" t="s">
        <v>758</v>
      </c>
      <c r="C727">
        <v>1.7582728889999999</v>
      </c>
      <c r="D727">
        <v>1.9921000000000001E-3</v>
      </c>
      <c r="E727">
        <v>0.28248465</v>
      </c>
      <c r="F727" t="s">
        <v>758</v>
      </c>
      <c r="G727">
        <v>2.6216787620000002</v>
      </c>
      <c r="H727">
        <v>1.4102419999999999E-3</v>
      </c>
      <c r="I727">
        <v>0.44843056799999997</v>
      </c>
      <c r="J727">
        <v>25.565120530000002</v>
      </c>
      <c r="K727" s="2">
        <v>3.8699999999999999E-5</v>
      </c>
      <c r="L727">
        <v>3.7388586000000001E-2</v>
      </c>
      <c r="M727">
        <v>1</v>
      </c>
      <c r="N727" t="s">
        <v>4302</v>
      </c>
    </row>
    <row r="728" spans="1:14" x14ac:dyDescent="0.3">
      <c r="A728" t="s">
        <v>1774</v>
      </c>
      <c r="B728" t="s">
        <v>758</v>
      </c>
      <c r="C728">
        <v>-0.76427636200000004</v>
      </c>
      <c r="D728" s="2">
        <v>2.1399999999999998E-5</v>
      </c>
      <c r="E728">
        <v>8.2544937999999998E-2</v>
      </c>
      <c r="F728" t="s">
        <v>758</v>
      </c>
      <c r="G728">
        <v>-0.34512158300000001</v>
      </c>
      <c r="H728">
        <v>0.26374477099999999</v>
      </c>
      <c r="I728">
        <v>1</v>
      </c>
      <c r="J728">
        <v>24.170772469999999</v>
      </c>
      <c r="K728" s="2">
        <v>7.3800000000000005E-5</v>
      </c>
      <c r="L728">
        <v>4.6896975E-2</v>
      </c>
      <c r="M728">
        <v>1</v>
      </c>
      <c r="N728" t="s">
        <v>4302</v>
      </c>
    </row>
    <row r="729" spans="1:14" x14ac:dyDescent="0.3">
      <c r="A729" t="s">
        <v>739</v>
      </c>
      <c r="B729" t="s">
        <v>758</v>
      </c>
      <c r="C729">
        <v>-0.26985709600000002</v>
      </c>
      <c r="D729">
        <v>3.7219081000000001E-2</v>
      </c>
      <c r="E729">
        <v>0.50087864199999999</v>
      </c>
      <c r="F729" t="s">
        <v>758</v>
      </c>
      <c r="G729">
        <v>-0.79166842199999998</v>
      </c>
      <c r="H729" s="2">
        <v>2.55E-5</v>
      </c>
      <c r="I729">
        <v>0.130089872</v>
      </c>
      <c r="J729">
        <v>27.733642700000001</v>
      </c>
      <c r="K729" s="2">
        <v>1.4100000000000001E-5</v>
      </c>
      <c r="L729">
        <v>2.7732894000000001E-2</v>
      </c>
      <c r="M729">
        <v>1</v>
      </c>
      <c r="N729" t="s">
        <v>4302</v>
      </c>
    </row>
    <row r="730" spans="1:14" x14ac:dyDescent="0.3">
      <c r="A730" t="s">
        <v>1869</v>
      </c>
      <c r="B730" t="s">
        <v>758</v>
      </c>
      <c r="C730">
        <v>-0.64694806900000001</v>
      </c>
      <c r="D730" s="2">
        <v>6.7500000000000001E-5</v>
      </c>
      <c r="E730">
        <v>0.114984593</v>
      </c>
      <c r="F730" t="s">
        <v>758</v>
      </c>
      <c r="G730">
        <v>-0.66622248399999995</v>
      </c>
      <c r="H730">
        <v>5.667208E-3</v>
      </c>
      <c r="I730">
        <v>0.52243522899999995</v>
      </c>
      <c r="J730">
        <v>29.552446289999999</v>
      </c>
      <c r="K730" s="2">
        <v>6.0399999999999998E-6</v>
      </c>
      <c r="L730">
        <v>2.2957027000000001E-2</v>
      </c>
      <c r="M730">
        <v>1</v>
      </c>
      <c r="N730" t="s">
        <v>4302</v>
      </c>
    </row>
    <row r="731" spans="1:14" x14ac:dyDescent="0.3">
      <c r="A731" t="s">
        <v>1876</v>
      </c>
      <c r="B731" t="s">
        <v>758</v>
      </c>
      <c r="C731">
        <v>-0.77874154900000003</v>
      </c>
      <c r="D731">
        <v>1.6179700000000001E-4</v>
      </c>
      <c r="E731">
        <v>0.145692513</v>
      </c>
      <c r="F731" t="s">
        <v>758</v>
      </c>
      <c r="G731">
        <v>-0.62909844599999998</v>
      </c>
      <c r="H731">
        <v>2.2450622999999999E-2</v>
      </c>
      <c r="I731">
        <v>0.65839729000000002</v>
      </c>
      <c r="J731">
        <v>25.05121406</v>
      </c>
      <c r="K731" s="2">
        <v>4.9100000000000001E-5</v>
      </c>
      <c r="L731">
        <v>3.7900982999999999E-2</v>
      </c>
      <c r="M731">
        <v>1</v>
      </c>
      <c r="N731" t="s">
        <v>4302</v>
      </c>
    </row>
    <row r="732" spans="1:14" x14ac:dyDescent="0.3">
      <c r="A732" t="s">
        <v>4343</v>
      </c>
      <c r="B732" t="s">
        <v>758</v>
      </c>
      <c r="C732">
        <v>0.62115938900000001</v>
      </c>
      <c r="D732">
        <v>1.2543255999999999E-2</v>
      </c>
      <c r="E732">
        <v>0.38636662399999999</v>
      </c>
      <c r="F732" t="s">
        <v>758</v>
      </c>
      <c r="G732">
        <v>2.56318286</v>
      </c>
      <c r="H732" s="2">
        <v>6.2500000000000001E-5</v>
      </c>
      <c r="I732">
        <v>0.210413342</v>
      </c>
      <c r="J732">
        <v>28.11789241</v>
      </c>
      <c r="K732" s="2">
        <v>1.1800000000000001E-5</v>
      </c>
      <c r="L732">
        <v>2.7732894000000001E-2</v>
      </c>
      <c r="M732">
        <v>1</v>
      </c>
      <c r="N732" t="s">
        <v>4302</v>
      </c>
    </row>
    <row r="733" spans="1:14" x14ac:dyDescent="0.3">
      <c r="A733" t="s">
        <v>1441</v>
      </c>
      <c r="B733" t="s">
        <v>758</v>
      </c>
      <c r="C733">
        <v>-0.55008242900000004</v>
      </c>
      <c r="D733" s="2">
        <v>5.7099999999999999E-5</v>
      </c>
      <c r="E733">
        <v>0.114984593</v>
      </c>
      <c r="F733" t="s">
        <v>758</v>
      </c>
      <c r="G733">
        <v>-0.71609372100000002</v>
      </c>
      <c r="H733">
        <v>3.7357169999999999E-3</v>
      </c>
      <c r="I733">
        <v>0.47073776899999997</v>
      </c>
      <c r="J733">
        <v>30.720428009999999</v>
      </c>
      <c r="K733" s="2">
        <v>3.49E-6</v>
      </c>
      <c r="L733">
        <v>1.8850660000000002E-2</v>
      </c>
      <c r="M733">
        <v>1</v>
      </c>
      <c r="N733" t="s">
        <v>4302</v>
      </c>
    </row>
    <row r="734" spans="1:14" x14ac:dyDescent="0.3">
      <c r="A734" t="s">
        <v>4233</v>
      </c>
      <c r="B734" t="s">
        <v>758</v>
      </c>
      <c r="C734">
        <v>1.251466062</v>
      </c>
      <c r="D734">
        <v>9.1322209999999994E-3</v>
      </c>
      <c r="E734">
        <v>0.366564371</v>
      </c>
      <c r="F734" t="s">
        <v>758</v>
      </c>
      <c r="G734">
        <v>1.5237131799999999</v>
      </c>
      <c r="H734">
        <v>5.6782700000000002E-4</v>
      </c>
      <c r="I734">
        <v>0.36558896699999999</v>
      </c>
      <c r="J734">
        <v>24.339281400000001</v>
      </c>
      <c r="K734" s="2">
        <v>6.8300000000000007E-5</v>
      </c>
      <c r="L734">
        <v>4.4950337999999999E-2</v>
      </c>
      <c r="M734">
        <v>1</v>
      </c>
      <c r="N734" t="s">
        <v>4302</v>
      </c>
    </row>
    <row r="735" spans="1:14" x14ac:dyDescent="0.3">
      <c r="A735" t="s">
        <v>2038</v>
      </c>
      <c r="B735" t="s">
        <v>758</v>
      </c>
      <c r="C735">
        <v>-0.61265459300000003</v>
      </c>
      <c r="D735" s="2">
        <v>1.0000000000000001E-5</v>
      </c>
      <c r="E735">
        <v>6.4540704000000004E-2</v>
      </c>
      <c r="F735" t="s">
        <v>758</v>
      </c>
      <c r="G735">
        <v>-0.71295549800000002</v>
      </c>
      <c r="H735">
        <v>4.8086149999999996E-3</v>
      </c>
      <c r="I735">
        <v>0.50069785</v>
      </c>
      <c r="J735">
        <v>33.692836219999997</v>
      </c>
      <c r="K735" s="2">
        <v>8.6099999999999999E-7</v>
      </c>
      <c r="L735">
        <v>9.3039720000000006E-3</v>
      </c>
      <c r="M735">
        <v>1</v>
      </c>
      <c r="N735" t="s">
        <v>4302</v>
      </c>
    </row>
    <row r="736" spans="1:14" x14ac:dyDescent="0.3">
      <c r="A736" t="s">
        <v>2041</v>
      </c>
      <c r="B736" t="s">
        <v>758</v>
      </c>
      <c r="C736">
        <v>-0.64022041299999999</v>
      </c>
      <c r="D736">
        <v>5.0922800000000002E-4</v>
      </c>
      <c r="E736">
        <v>0.18844232399999999</v>
      </c>
      <c r="F736" t="s">
        <v>758</v>
      </c>
      <c r="G736">
        <v>-0.70959016799999997</v>
      </c>
      <c r="H736">
        <v>6.8042290000000002E-3</v>
      </c>
      <c r="I736">
        <v>0.55360786399999995</v>
      </c>
      <c r="J736">
        <v>25.1456506</v>
      </c>
      <c r="K736" s="2">
        <v>4.6999999999999997E-5</v>
      </c>
      <c r="L736">
        <v>3.7900982999999999E-2</v>
      </c>
      <c r="M736">
        <v>1</v>
      </c>
      <c r="N736" t="s">
        <v>4302</v>
      </c>
    </row>
    <row r="737" spans="1:14" x14ac:dyDescent="0.3">
      <c r="A737" t="s">
        <v>2050</v>
      </c>
      <c r="B737" t="s">
        <v>758</v>
      </c>
      <c r="C737">
        <v>-0.545910334</v>
      </c>
      <c r="D737">
        <v>2.0226900000000001E-4</v>
      </c>
      <c r="E737">
        <v>0.152599506</v>
      </c>
      <c r="F737" t="s">
        <v>758</v>
      </c>
      <c r="G737">
        <v>-0.54513196399999997</v>
      </c>
      <c r="H737">
        <v>1.2506082E-2</v>
      </c>
      <c r="I737">
        <v>0.60734553599999996</v>
      </c>
      <c r="J737">
        <v>25.774906900000001</v>
      </c>
      <c r="K737" s="2">
        <v>3.5099999999999999E-5</v>
      </c>
      <c r="L737">
        <v>3.6133261E-2</v>
      </c>
      <c r="M737">
        <v>1</v>
      </c>
      <c r="N737" t="s">
        <v>4302</v>
      </c>
    </row>
    <row r="738" spans="1:14" x14ac:dyDescent="0.3">
      <c r="A738" t="s">
        <v>2051</v>
      </c>
      <c r="B738" t="s">
        <v>758</v>
      </c>
      <c r="C738">
        <v>-0.60746670599999997</v>
      </c>
      <c r="D738">
        <v>2.6007200000000003E-4</v>
      </c>
      <c r="E738">
        <v>0.15272989000000001</v>
      </c>
      <c r="F738" t="s">
        <v>758</v>
      </c>
      <c r="G738">
        <v>-0.55151170800000004</v>
      </c>
      <c r="H738">
        <v>1.9257211999999999E-2</v>
      </c>
      <c r="I738">
        <v>0.63801575200000005</v>
      </c>
      <c r="J738">
        <v>24.408846220000001</v>
      </c>
      <c r="K738" s="2">
        <v>6.6099999999999994E-5</v>
      </c>
      <c r="L738">
        <v>4.4950337999999999E-2</v>
      </c>
      <c r="M738">
        <v>1</v>
      </c>
      <c r="N738" t="s">
        <v>4302</v>
      </c>
    </row>
    <row r="739" spans="1:14" x14ac:dyDescent="0.3">
      <c r="A739" t="s">
        <v>1563</v>
      </c>
      <c r="B739" t="s">
        <v>758</v>
      </c>
      <c r="C739">
        <v>-0.60899660200000005</v>
      </c>
      <c r="D739">
        <v>5.0047000000000004E-4</v>
      </c>
      <c r="E739">
        <v>0.18777339800000001</v>
      </c>
      <c r="F739" t="s">
        <v>758</v>
      </c>
      <c r="G739">
        <v>-0.85052249300000005</v>
      </c>
      <c r="H739">
        <v>1.834287E-3</v>
      </c>
      <c r="I739">
        <v>0.44976513299999998</v>
      </c>
      <c r="J739">
        <v>27.802126479999998</v>
      </c>
      <c r="K739" s="2">
        <v>1.3699999999999999E-5</v>
      </c>
      <c r="L739">
        <v>2.7732894000000001E-2</v>
      </c>
      <c r="M739">
        <v>1</v>
      </c>
      <c r="N739" t="s">
        <v>4302</v>
      </c>
    </row>
    <row r="740" spans="1:14" x14ac:dyDescent="0.3">
      <c r="A740" t="s">
        <v>2093</v>
      </c>
      <c r="B740" t="s">
        <v>758</v>
      </c>
      <c r="C740">
        <v>-0.45686547599999999</v>
      </c>
      <c r="D740">
        <v>8.4823199999999998E-4</v>
      </c>
      <c r="E740">
        <v>0.24599945100000001</v>
      </c>
      <c r="F740" t="s">
        <v>758</v>
      </c>
      <c r="G740">
        <v>-0.64982947700000004</v>
      </c>
      <c r="H740">
        <v>2.4157800000000002E-3</v>
      </c>
      <c r="I740">
        <v>0.45184347800000002</v>
      </c>
      <c r="J740">
        <v>26.196178490000001</v>
      </c>
      <c r="K740" s="2">
        <v>2.8900000000000001E-5</v>
      </c>
      <c r="L740">
        <v>3.4666789000000003E-2</v>
      </c>
      <c r="M740">
        <v>1</v>
      </c>
      <c r="N740" t="s">
        <v>4302</v>
      </c>
    </row>
    <row r="741" spans="1:14" x14ac:dyDescent="0.3">
      <c r="A741" t="s">
        <v>891</v>
      </c>
      <c r="B741" t="s">
        <v>758</v>
      </c>
      <c r="C741">
        <v>-0.55812835900000002</v>
      </c>
      <c r="D741">
        <v>1.53805E-4</v>
      </c>
      <c r="E741">
        <v>0.14540172700000001</v>
      </c>
      <c r="F741" t="s">
        <v>758</v>
      </c>
      <c r="G741">
        <v>-0.53571918500000004</v>
      </c>
      <c r="H741">
        <v>2.6378830000000002E-3</v>
      </c>
      <c r="I741">
        <v>0.45184347800000002</v>
      </c>
      <c r="J741">
        <v>29.435203080000001</v>
      </c>
      <c r="K741" s="2">
        <v>6.3799999999999999E-6</v>
      </c>
      <c r="L741">
        <v>2.2957027000000001E-2</v>
      </c>
      <c r="M741">
        <v>1</v>
      </c>
      <c r="N741" t="s">
        <v>4302</v>
      </c>
    </row>
    <row r="742" spans="1:14" x14ac:dyDescent="0.3">
      <c r="A742" t="s">
        <v>2140</v>
      </c>
      <c r="B742" t="s">
        <v>758</v>
      </c>
      <c r="C742">
        <v>-0.87448289700000004</v>
      </c>
      <c r="D742" s="2">
        <v>1.0699999999999999E-6</v>
      </c>
      <c r="E742">
        <v>2.8921437000000001E-2</v>
      </c>
      <c r="F742" t="s">
        <v>758</v>
      </c>
      <c r="G742">
        <v>-0.55692867899999998</v>
      </c>
      <c r="H742">
        <v>1.1065564E-2</v>
      </c>
      <c r="I742">
        <v>0.59963392400000004</v>
      </c>
      <c r="J742">
        <v>36.50240015</v>
      </c>
      <c r="K742" s="2">
        <v>2.28E-7</v>
      </c>
      <c r="L742">
        <v>4.9262459999999996E-3</v>
      </c>
      <c r="M742">
        <v>1</v>
      </c>
      <c r="N742" t="s">
        <v>4302</v>
      </c>
    </row>
    <row r="743" spans="1:14" x14ac:dyDescent="0.3">
      <c r="A743" t="s">
        <v>2171</v>
      </c>
      <c r="B743" t="s">
        <v>758</v>
      </c>
      <c r="C743">
        <v>-0.57665407499999999</v>
      </c>
      <c r="D743">
        <v>1.19339E-4</v>
      </c>
      <c r="E743">
        <v>0.12895309499999999</v>
      </c>
      <c r="F743" t="s">
        <v>758</v>
      </c>
      <c r="G743">
        <v>-0.53334266500000005</v>
      </c>
      <c r="H743">
        <v>1.4067E-2</v>
      </c>
      <c r="I743">
        <v>0.61409126400000003</v>
      </c>
      <c r="J743">
        <v>26.594929839999999</v>
      </c>
      <c r="K743" s="2">
        <v>2.4000000000000001E-5</v>
      </c>
      <c r="L743">
        <v>3.1915667000000002E-2</v>
      </c>
      <c r="M743">
        <v>1</v>
      </c>
      <c r="N743" t="s">
        <v>4302</v>
      </c>
    </row>
    <row r="744" spans="1:14" x14ac:dyDescent="0.3">
      <c r="A744" t="s">
        <v>2191</v>
      </c>
      <c r="B744" t="s">
        <v>758</v>
      </c>
      <c r="C744">
        <v>-0.95473223699999998</v>
      </c>
      <c r="D744" s="2">
        <v>2.9E-5</v>
      </c>
      <c r="E744">
        <v>8.7103630000000001E-2</v>
      </c>
      <c r="F744" t="s">
        <v>758</v>
      </c>
      <c r="G744">
        <v>-0.51739384300000002</v>
      </c>
      <c r="H744">
        <v>8.3561022999999998E-2</v>
      </c>
      <c r="I744">
        <v>0.86265462100000001</v>
      </c>
      <c r="J744">
        <v>25.859441539999999</v>
      </c>
      <c r="K744" s="2">
        <v>3.3800000000000002E-5</v>
      </c>
      <c r="L744">
        <v>3.6133261E-2</v>
      </c>
      <c r="M744">
        <v>1</v>
      </c>
      <c r="N744" t="s">
        <v>4302</v>
      </c>
    </row>
    <row r="745" spans="1:14" x14ac:dyDescent="0.3">
      <c r="A745" t="s">
        <v>2195</v>
      </c>
      <c r="B745" t="s">
        <v>758</v>
      </c>
      <c r="C745">
        <v>-0.65775572999999998</v>
      </c>
      <c r="D745" s="2">
        <v>6.9599999999999998E-5</v>
      </c>
      <c r="E745">
        <v>0.114984593</v>
      </c>
      <c r="F745" t="s">
        <v>758</v>
      </c>
      <c r="G745">
        <v>-0.647584928</v>
      </c>
      <c r="H745">
        <v>1.9559572000000001E-2</v>
      </c>
      <c r="I745">
        <v>0.63899386899999999</v>
      </c>
      <c r="J745">
        <v>27.014967729999999</v>
      </c>
      <c r="K745" s="2">
        <v>1.9700000000000001E-5</v>
      </c>
      <c r="L745">
        <v>3.0457349000000002E-2</v>
      </c>
      <c r="M745">
        <v>1</v>
      </c>
      <c r="N745" t="s">
        <v>4302</v>
      </c>
    </row>
    <row r="746" spans="1:14" x14ac:dyDescent="0.3">
      <c r="A746" t="s">
        <v>2199</v>
      </c>
      <c r="B746" t="s">
        <v>758</v>
      </c>
      <c r="C746">
        <v>-0.670733939</v>
      </c>
      <c r="D746" s="2">
        <v>2.6100000000000001E-5</v>
      </c>
      <c r="E746">
        <v>8.7103630000000001E-2</v>
      </c>
      <c r="F746" t="s">
        <v>758</v>
      </c>
      <c r="G746">
        <v>-0.62902811700000005</v>
      </c>
      <c r="H746">
        <v>3.0499024E-2</v>
      </c>
      <c r="I746">
        <v>0.65839729000000002</v>
      </c>
      <c r="J746">
        <v>28.084047439999999</v>
      </c>
      <c r="K746" s="2">
        <v>1.2E-5</v>
      </c>
      <c r="L746">
        <v>2.7732894000000001E-2</v>
      </c>
      <c r="M746">
        <v>1</v>
      </c>
      <c r="N746" t="s">
        <v>4302</v>
      </c>
    </row>
    <row r="747" spans="1:14" x14ac:dyDescent="0.3">
      <c r="A747" t="s">
        <v>2237</v>
      </c>
      <c r="B747" t="s">
        <v>758</v>
      </c>
      <c r="C747">
        <v>-0.86336166800000003</v>
      </c>
      <c r="D747">
        <v>1.0211400000000001E-4</v>
      </c>
      <c r="E747">
        <v>0.127562759</v>
      </c>
      <c r="F747" t="s">
        <v>758</v>
      </c>
      <c r="G747">
        <v>-0.76354719100000001</v>
      </c>
      <c r="H747">
        <v>2.8349519E-2</v>
      </c>
      <c r="I747">
        <v>0.65839729000000002</v>
      </c>
      <c r="J747">
        <v>25.505139799999998</v>
      </c>
      <c r="K747" s="2">
        <v>3.9799999999999998E-5</v>
      </c>
      <c r="L747">
        <v>3.7388586000000001E-2</v>
      </c>
      <c r="M747">
        <v>1</v>
      </c>
      <c r="N747" t="s">
        <v>4302</v>
      </c>
    </row>
    <row r="748" spans="1:14" x14ac:dyDescent="0.3">
      <c r="A748" t="s">
        <v>2262</v>
      </c>
      <c r="B748" t="s">
        <v>758</v>
      </c>
      <c r="C748">
        <v>-0.664261404</v>
      </c>
      <c r="D748">
        <v>1.4977799999999999E-4</v>
      </c>
      <c r="E748">
        <v>0.14540172700000001</v>
      </c>
      <c r="F748" t="s">
        <v>758</v>
      </c>
      <c r="G748">
        <v>-0.63742819699999997</v>
      </c>
      <c r="H748">
        <v>2.6385492999999999E-2</v>
      </c>
      <c r="I748">
        <v>0.65839729000000002</v>
      </c>
      <c r="J748">
        <v>24.882590310000001</v>
      </c>
      <c r="K748" s="2">
        <v>5.3100000000000003E-5</v>
      </c>
      <c r="L748">
        <v>3.9564988000000002E-2</v>
      </c>
      <c r="M748">
        <v>1</v>
      </c>
      <c r="N748" t="s">
        <v>4302</v>
      </c>
    </row>
    <row r="749" spans="1:14" x14ac:dyDescent="0.3">
      <c r="A749" t="s">
        <v>2263</v>
      </c>
      <c r="B749" t="s">
        <v>758</v>
      </c>
      <c r="C749">
        <v>-0.68716640699999998</v>
      </c>
      <c r="D749" s="2">
        <v>1.5800000000000001E-5</v>
      </c>
      <c r="E749">
        <v>7.0989255000000001E-2</v>
      </c>
      <c r="F749" t="s">
        <v>758</v>
      </c>
      <c r="G749">
        <v>-0.77921105499999999</v>
      </c>
      <c r="H749">
        <v>1.2122018E-2</v>
      </c>
      <c r="I749">
        <v>0.60591092300000005</v>
      </c>
      <c r="J749">
        <v>30.940619290000001</v>
      </c>
      <c r="K749" s="2">
        <v>3.1499999999999999E-6</v>
      </c>
      <c r="L749">
        <v>1.8850660000000002E-2</v>
      </c>
      <c r="M749">
        <v>1</v>
      </c>
      <c r="N749" t="s">
        <v>4302</v>
      </c>
    </row>
    <row r="750" spans="1:14" x14ac:dyDescent="0.3">
      <c r="A750" t="s">
        <v>2282</v>
      </c>
      <c r="B750" t="s">
        <v>758</v>
      </c>
      <c r="C750">
        <v>-0.82311832299999999</v>
      </c>
      <c r="D750" s="2">
        <v>7.6399999999999997E-6</v>
      </c>
      <c r="E750">
        <v>6.4540704000000004E-2</v>
      </c>
      <c r="F750" t="s">
        <v>758</v>
      </c>
      <c r="G750">
        <v>-0.103632424</v>
      </c>
      <c r="H750">
        <v>0.59392336599999995</v>
      </c>
      <c r="I750">
        <v>1</v>
      </c>
      <c r="J750">
        <v>24.606829380000001</v>
      </c>
      <c r="K750" s="2">
        <v>6.0300000000000002E-5</v>
      </c>
      <c r="L750">
        <v>4.3450073999999998E-2</v>
      </c>
      <c r="M750">
        <v>1</v>
      </c>
      <c r="N750" t="s">
        <v>4302</v>
      </c>
    </row>
    <row r="751" spans="1:14" x14ac:dyDescent="0.3">
      <c r="A751" t="s">
        <v>4218</v>
      </c>
      <c r="B751" t="s">
        <v>3278</v>
      </c>
      <c r="C751">
        <v>0.85331409999999996</v>
      </c>
      <c r="D751">
        <v>6.3918660000000004E-3</v>
      </c>
      <c r="E751">
        <v>0.830108611</v>
      </c>
      <c r="F751" t="s">
        <v>3278</v>
      </c>
      <c r="G751">
        <v>1.834030064</v>
      </c>
      <c r="H751" s="2">
        <v>4.2899999999999996E-6</v>
      </c>
      <c r="I751">
        <v>2.6951656000000001E-2</v>
      </c>
      <c r="J751">
        <v>34.822412999999997</v>
      </c>
      <c r="K751" s="2">
        <v>5.0500000000000004E-7</v>
      </c>
      <c r="L751">
        <v>4.5496190000000004E-3</v>
      </c>
      <c r="M751">
        <v>1</v>
      </c>
      <c r="N751" t="s">
        <v>4302</v>
      </c>
    </row>
    <row r="752" spans="1:14" x14ac:dyDescent="0.3">
      <c r="A752" t="s">
        <v>4236</v>
      </c>
      <c r="B752" t="s">
        <v>3278</v>
      </c>
      <c r="C752">
        <v>1.0433986369999999</v>
      </c>
      <c r="D752">
        <v>0.16137808000000001</v>
      </c>
      <c r="E752">
        <v>0.91364803500000003</v>
      </c>
      <c r="F752" t="s">
        <v>3278</v>
      </c>
      <c r="G752">
        <v>3.268759926</v>
      </c>
      <c r="H752" s="2">
        <v>2.14E-13</v>
      </c>
      <c r="I752" s="2">
        <v>5.3700000000000003E-9</v>
      </c>
      <c r="J752">
        <v>61.996460319999997</v>
      </c>
      <c r="K752" s="2">
        <v>1.1E-12</v>
      </c>
      <c r="L752" s="2">
        <v>1.99E-8</v>
      </c>
      <c r="M752">
        <v>1</v>
      </c>
      <c r="N752" t="s">
        <v>4302</v>
      </c>
    </row>
    <row r="753" spans="1:14" x14ac:dyDescent="0.3">
      <c r="A753" t="s">
        <v>4083</v>
      </c>
      <c r="B753" t="s">
        <v>2682</v>
      </c>
      <c r="C753">
        <v>2.4540757809999998</v>
      </c>
      <c r="D753">
        <v>9.1401899999999996E-4</v>
      </c>
      <c r="E753">
        <v>0.396605239</v>
      </c>
      <c r="F753" t="s">
        <v>2682</v>
      </c>
      <c r="G753">
        <v>3.27229773</v>
      </c>
      <c r="H753" s="2">
        <v>5.1100000000000002E-5</v>
      </c>
      <c r="I753">
        <v>0.1128304</v>
      </c>
      <c r="J753">
        <v>33.758693430000001</v>
      </c>
      <c r="K753" s="2">
        <v>8.3500000000000005E-7</v>
      </c>
      <c r="L753">
        <v>1.7042122E-2</v>
      </c>
      <c r="M753">
        <v>1</v>
      </c>
      <c r="N753" t="s">
        <v>4302</v>
      </c>
    </row>
    <row r="754" spans="1:14" x14ac:dyDescent="0.3">
      <c r="A754" t="s">
        <v>530</v>
      </c>
      <c r="B754" t="s">
        <v>2682</v>
      </c>
      <c r="C754">
        <v>0.47166161499999998</v>
      </c>
      <c r="D754">
        <v>6.3725216000000001E-2</v>
      </c>
      <c r="E754">
        <v>0.74316967499999997</v>
      </c>
      <c r="F754" t="s">
        <v>2682</v>
      </c>
      <c r="G754">
        <v>1.2258775159999999</v>
      </c>
      <c r="H754" s="2">
        <v>1.1199999999999999E-5</v>
      </c>
      <c r="I754">
        <v>5.2369214999999997E-2</v>
      </c>
      <c r="J754">
        <v>28.302551600000001</v>
      </c>
      <c r="K754" s="2">
        <v>1.08E-5</v>
      </c>
      <c r="L754">
        <v>4.3975106999999999E-2</v>
      </c>
      <c r="M754">
        <v>1</v>
      </c>
      <c r="N754" t="s">
        <v>4302</v>
      </c>
    </row>
    <row r="755" spans="1:14" x14ac:dyDescent="0.3">
      <c r="A755" t="s">
        <v>4344</v>
      </c>
      <c r="B755" t="s">
        <v>2682</v>
      </c>
      <c r="C755">
        <v>1.3117671900000001</v>
      </c>
      <c r="D755">
        <v>8.43296E-4</v>
      </c>
      <c r="E755">
        <v>0.396605239</v>
      </c>
      <c r="F755" t="s">
        <v>2682</v>
      </c>
      <c r="G755">
        <v>1.930683221</v>
      </c>
      <c r="H755">
        <v>9.7702500000000007E-4</v>
      </c>
      <c r="I755">
        <v>0.30104581400000002</v>
      </c>
      <c r="J755">
        <v>28.018382079999999</v>
      </c>
      <c r="K755" s="2">
        <v>1.24E-5</v>
      </c>
      <c r="L755">
        <v>4.3975106999999999E-2</v>
      </c>
      <c r="M755">
        <v>1</v>
      </c>
      <c r="N755" t="s">
        <v>4302</v>
      </c>
    </row>
    <row r="756" spans="1:14" x14ac:dyDescent="0.3">
      <c r="A756" t="s">
        <v>4345</v>
      </c>
      <c r="B756" t="s">
        <v>2682</v>
      </c>
      <c r="C756">
        <v>0.91937274999999996</v>
      </c>
      <c r="D756">
        <v>4.9960706000000001E-2</v>
      </c>
      <c r="E756">
        <v>0.74316967499999997</v>
      </c>
      <c r="F756" t="s">
        <v>2682</v>
      </c>
      <c r="G756">
        <v>3.7272291489999998</v>
      </c>
      <c r="H756" s="2">
        <v>1.73E-5</v>
      </c>
      <c r="I756">
        <v>6.5584655000000006E-2</v>
      </c>
      <c r="J756">
        <v>27.9229691</v>
      </c>
      <c r="K756" s="2">
        <v>1.29E-5</v>
      </c>
      <c r="L756">
        <v>4.3975106999999999E-2</v>
      </c>
      <c r="M756">
        <v>1</v>
      </c>
      <c r="N756" t="s">
        <v>4302</v>
      </c>
    </row>
    <row r="757" spans="1:14" x14ac:dyDescent="0.3">
      <c r="A757" t="s">
        <v>1026</v>
      </c>
      <c r="B757" t="s">
        <v>2682</v>
      </c>
      <c r="C757">
        <v>0.97805334099999996</v>
      </c>
      <c r="D757">
        <v>4.1305600000000002E-4</v>
      </c>
      <c r="E757">
        <v>0.396605239</v>
      </c>
      <c r="F757" t="s">
        <v>2682</v>
      </c>
      <c r="G757">
        <v>1.371254365</v>
      </c>
      <c r="H757">
        <v>4.3621799999999999E-4</v>
      </c>
      <c r="I757">
        <v>0.231082129</v>
      </c>
      <c r="J757">
        <v>31.0585922</v>
      </c>
      <c r="K757" s="2">
        <v>2.9799999999999998E-6</v>
      </c>
      <c r="L757">
        <v>3.0388966E-2</v>
      </c>
      <c r="M757">
        <v>1</v>
      </c>
      <c r="N757" t="s">
        <v>4302</v>
      </c>
    </row>
    <row r="758" spans="1:14" x14ac:dyDescent="0.3">
      <c r="A758" t="s">
        <v>4218</v>
      </c>
      <c r="B758" t="s">
        <v>3981</v>
      </c>
      <c r="C758">
        <v>0.666247276</v>
      </c>
      <c r="D758">
        <v>1.3673889999999999E-2</v>
      </c>
      <c r="E758">
        <v>0.43057203100000002</v>
      </c>
      <c r="F758" t="s">
        <v>3981</v>
      </c>
      <c r="G758">
        <v>1.6020604549999999</v>
      </c>
      <c r="H758" s="2">
        <v>7.7400000000000004E-6</v>
      </c>
      <c r="I758">
        <v>2.5162713E-2</v>
      </c>
      <c r="J758">
        <v>32.123111059999999</v>
      </c>
      <c r="K758" s="2">
        <v>1.81E-6</v>
      </c>
      <c r="L758">
        <v>3.9861000000000002E-3</v>
      </c>
      <c r="M758">
        <v>1</v>
      </c>
      <c r="N758" t="s">
        <v>4302</v>
      </c>
    </row>
    <row r="759" spans="1:14" x14ac:dyDescent="0.3">
      <c r="A759" t="s">
        <v>1337</v>
      </c>
      <c r="B759" t="s">
        <v>3981</v>
      </c>
      <c r="C759">
        <v>1.6169188889999999</v>
      </c>
      <c r="D759">
        <v>1.385977E-3</v>
      </c>
      <c r="E759">
        <v>0.259845092</v>
      </c>
      <c r="F759" t="s">
        <v>3981</v>
      </c>
      <c r="G759">
        <v>1.8275772299999999</v>
      </c>
      <c r="H759">
        <v>1.7499690000000001E-3</v>
      </c>
      <c r="I759">
        <v>0.40224173800000002</v>
      </c>
      <c r="J759">
        <v>25.85901346</v>
      </c>
      <c r="K759" s="2">
        <v>3.3800000000000002E-5</v>
      </c>
      <c r="L759">
        <v>2.8982355000000001E-2</v>
      </c>
      <c r="M759">
        <v>1</v>
      </c>
      <c r="N759" t="s">
        <v>4302</v>
      </c>
    </row>
    <row r="760" spans="1:14" x14ac:dyDescent="0.3">
      <c r="A760" t="s">
        <v>4346</v>
      </c>
      <c r="B760" t="s">
        <v>3981</v>
      </c>
      <c r="C760">
        <v>2.4281279950000001</v>
      </c>
      <c r="D760" s="2">
        <v>1.5999999999999999E-5</v>
      </c>
      <c r="E760">
        <v>6.7493806000000003E-2</v>
      </c>
      <c r="F760" t="s">
        <v>3981</v>
      </c>
      <c r="G760">
        <v>0.87058019499999995</v>
      </c>
      <c r="H760">
        <v>6.9628107999999994E-2</v>
      </c>
      <c r="I760">
        <v>0.75020493099999996</v>
      </c>
      <c r="J760">
        <v>27.42021682</v>
      </c>
      <c r="K760" s="2">
        <v>1.63E-5</v>
      </c>
      <c r="L760">
        <v>1.9819073E-2</v>
      </c>
      <c r="M760">
        <v>1</v>
      </c>
      <c r="N760" t="s">
        <v>4302</v>
      </c>
    </row>
    <row r="761" spans="1:14" x14ac:dyDescent="0.3">
      <c r="A761" t="s">
        <v>2772</v>
      </c>
      <c r="B761" t="s">
        <v>3981</v>
      </c>
      <c r="C761">
        <v>0.39967165999999998</v>
      </c>
      <c r="D761">
        <v>0.130550202</v>
      </c>
      <c r="E761">
        <v>0.70325529799999997</v>
      </c>
      <c r="F761" t="s">
        <v>3981</v>
      </c>
      <c r="G761">
        <v>1.356009805</v>
      </c>
      <c r="H761" s="2">
        <v>1.9000000000000001E-5</v>
      </c>
      <c r="I761">
        <v>4.2571620999999997E-2</v>
      </c>
      <c r="J761">
        <v>25.817804259999999</v>
      </c>
      <c r="K761" s="2">
        <v>3.4400000000000003E-5</v>
      </c>
      <c r="L761">
        <v>2.8982355000000001E-2</v>
      </c>
      <c r="M761">
        <v>1</v>
      </c>
      <c r="N761" t="s">
        <v>4302</v>
      </c>
    </row>
    <row r="762" spans="1:14" x14ac:dyDescent="0.3">
      <c r="A762" t="s">
        <v>4188</v>
      </c>
      <c r="B762" t="s">
        <v>3981</v>
      </c>
      <c r="C762">
        <v>-0.53067718100000005</v>
      </c>
      <c r="D762">
        <v>2.9917329999999999E-3</v>
      </c>
      <c r="E762">
        <v>0.341080349</v>
      </c>
      <c r="F762" t="s">
        <v>3981</v>
      </c>
      <c r="G762">
        <v>-2.3539655260000001</v>
      </c>
      <c r="H762" s="2">
        <v>1.9500000000000001E-15</v>
      </c>
      <c r="I762" s="2">
        <v>4.6000000000000003E-11</v>
      </c>
      <c r="J762">
        <v>79.363142819999993</v>
      </c>
      <c r="K762" s="2">
        <v>2.2200000000000001E-16</v>
      </c>
      <c r="L762" s="2">
        <v>3.9200000000000003E-12</v>
      </c>
      <c r="M762">
        <v>1</v>
      </c>
      <c r="N762" t="s">
        <v>4302</v>
      </c>
    </row>
    <row r="763" spans="1:14" x14ac:dyDescent="0.3">
      <c r="A763" t="s">
        <v>4238</v>
      </c>
      <c r="B763" t="s">
        <v>3981</v>
      </c>
      <c r="C763">
        <v>1.1876377629999999</v>
      </c>
      <c r="D763">
        <v>0.14086183399999999</v>
      </c>
      <c r="E763">
        <v>0.72206293300000002</v>
      </c>
      <c r="F763" t="s">
        <v>3981</v>
      </c>
      <c r="G763">
        <v>2.7997892929999999</v>
      </c>
      <c r="H763" s="2">
        <v>1.7600000000000001E-5</v>
      </c>
      <c r="I763">
        <v>4.2571620999999997E-2</v>
      </c>
      <c r="J763">
        <v>25.816511160000001</v>
      </c>
      <c r="K763" s="2">
        <v>3.4499999999999998E-5</v>
      </c>
      <c r="L763">
        <v>2.8982355000000001E-2</v>
      </c>
      <c r="M763">
        <v>1</v>
      </c>
      <c r="N763" t="s">
        <v>4302</v>
      </c>
    </row>
    <row r="764" spans="1:14" x14ac:dyDescent="0.3">
      <c r="A764" t="s">
        <v>4239</v>
      </c>
      <c r="B764" t="s">
        <v>3981</v>
      </c>
      <c r="C764">
        <v>0.27309056399999998</v>
      </c>
      <c r="D764">
        <v>8.9018827999999994E-2</v>
      </c>
      <c r="E764">
        <v>0.63255100500000006</v>
      </c>
      <c r="F764" t="s">
        <v>3981</v>
      </c>
      <c r="G764">
        <v>1.2451083460000001</v>
      </c>
      <c r="H764" s="2">
        <v>3.8099999999999998E-7</v>
      </c>
      <c r="I764">
        <v>2.2445970000000001E-3</v>
      </c>
      <c r="J764">
        <v>34.397531720000003</v>
      </c>
      <c r="K764" s="2">
        <v>6.1799999999999995E-7</v>
      </c>
      <c r="L764">
        <v>2.7272020000000002E-3</v>
      </c>
      <c r="M764">
        <v>1</v>
      </c>
      <c r="N764" t="s">
        <v>4302</v>
      </c>
    </row>
    <row r="765" spans="1:14" x14ac:dyDescent="0.3">
      <c r="A765" t="s">
        <v>4083</v>
      </c>
      <c r="B765" t="s">
        <v>3981</v>
      </c>
      <c r="C765">
        <v>3.6043232519999999</v>
      </c>
      <c r="D765" s="2">
        <v>3.6899999999999998E-6</v>
      </c>
      <c r="E765">
        <v>3.1113987999999999E-2</v>
      </c>
      <c r="F765" t="s">
        <v>3981</v>
      </c>
      <c r="G765">
        <v>1.0026985390000001</v>
      </c>
      <c r="H765">
        <v>1.6528256000000002E-2</v>
      </c>
      <c r="I765">
        <v>0.570512032</v>
      </c>
      <c r="J765">
        <v>33.226248429999998</v>
      </c>
      <c r="K765" s="2">
        <v>1.0699999999999999E-6</v>
      </c>
      <c r="L765">
        <v>3.4792590000000002E-3</v>
      </c>
      <c r="M765">
        <v>1</v>
      </c>
      <c r="N765" t="s">
        <v>4302</v>
      </c>
    </row>
    <row r="766" spans="1:14" x14ac:dyDescent="0.3">
      <c r="A766" t="s">
        <v>4347</v>
      </c>
      <c r="B766" t="s">
        <v>3981</v>
      </c>
      <c r="C766">
        <v>1.757601006</v>
      </c>
      <c r="D766">
        <v>4.6019160000000002E-3</v>
      </c>
      <c r="E766">
        <v>0.35934010100000002</v>
      </c>
      <c r="F766" t="s">
        <v>3981</v>
      </c>
      <c r="G766">
        <v>1.8648044909999999</v>
      </c>
      <c r="H766">
        <v>1.03986E-4</v>
      </c>
      <c r="I766">
        <v>0.122448987</v>
      </c>
      <c r="J766">
        <v>29.10506925</v>
      </c>
      <c r="K766" s="2">
        <v>7.4399999999999999E-6</v>
      </c>
      <c r="L766">
        <v>1.095466E-2</v>
      </c>
      <c r="M766">
        <v>1</v>
      </c>
      <c r="N766" t="s">
        <v>4302</v>
      </c>
    </row>
    <row r="767" spans="1:14" x14ac:dyDescent="0.3">
      <c r="A767" t="s">
        <v>4185</v>
      </c>
      <c r="B767" t="s">
        <v>3981</v>
      </c>
      <c r="C767">
        <v>1.1272963519999999</v>
      </c>
      <c r="D767" s="2">
        <v>7.0700000000000004E-10</v>
      </c>
      <c r="E767" s="2">
        <v>1.7900000000000001E-5</v>
      </c>
      <c r="F767" t="s">
        <v>3981</v>
      </c>
      <c r="G767">
        <v>0.24270833999999999</v>
      </c>
      <c r="H767">
        <v>0.551507784</v>
      </c>
      <c r="I767">
        <v>1</v>
      </c>
      <c r="J767">
        <v>43.33034293</v>
      </c>
      <c r="K767" s="2">
        <v>8.8400000000000001E-9</v>
      </c>
      <c r="L767" s="2">
        <v>5.1999999999999997E-5</v>
      </c>
      <c r="M767">
        <v>1</v>
      </c>
      <c r="N767" t="s">
        <v>4302</v>
      </c>
    </row>
    <row r="768" spans="1:14" x14ac:dyDescent="0.3">
      <c r="A768" t="s">
        <v>609</v>
      </c>
      <c r="B768" t="s">
        <v>3981</v>
      </c>
      <c r="C768">
        <v>1.176323148</v>
      </c>
      <c r="D768">
        <v>4.7953995999999999E-2</v>
      </c>
      <c r="E768">
        <v>0.53838502700000002</v>
      </c>
      <c r="F768" t="s">
        <v>3981</v>
      </c>
      <c r="G768">
        <v>2.302808502</v>
      </c>
      <c r="H768" s="2">
        <v>8.5499999999999995E-6</v>
      </c>
      <c r="I768">
        <v>2.5162713E-2</v>
      </c>
      <c r="J768">
        <v>29.41477433</v>
      </c>
      <c r="K768" s="2">
        <v>6.4400000000000002E-6</v>
      </c>
      <c r="L768">
        <v>1.0373568E-2</v>
      </c>
      <c r="M768">
        <v>1</v>
      </c>
      <c r="N768" t="s">
        <v>4302</v>
      </c>
    </row>
    <row r="769" spans="1:14" x14ac:dyDescent="0.3">
      <c r="A769" t="s">
        <v>4240</v>
      </c>
      <c r="B769" t="s">
        <v>3981</v>
      </c>
      <c r="C769">
        <v>-0.63119660499999997</v>
      </c>
      <c r="D769">
        <v>0.102710015</v>
      </c>
      <c r="E769">
        <v>0.64158692100000003</v>
      </c>
      <c r="F769" t="s">
        <v>3981</v>
      </c>
      <c r="G769">
        <v>-1.970278521</v>
      </c>
      <c r="H769" s="2">
        <v>9.1299999999999998E-7</v>
      </c>
      <c r="I769">
        <v>4.2990700000000003E-3</v>
      </c>
      <c r="J769">
        <v>32.36537586</v>
      </c>
      <c r="K769" s="2">
        <v>1.61E-6</v>
      </c>
      <c r="L769">
        <v>3.9861000000000002E-3</v>
      </c>
      <c r="M769">
        <v>1</v>
      </c>
      <c r="N769" t="s">
        <v>4302</v>
      </c>
    </row>
    <row r="770" spans="1:14" x14ac:dyDescent="0.3">
      <c r="A770" t="s">
        <v>164</v>
      </c>
      <c r="B770" t="s">
        <v>3981</v>
      </c>
      <c r="C770">
        <v>0.537347346</v>
      </c>
      <c r="D770">
        <v>2.3667100000000001E-4</v>
      </c>
      <c r="E770">
        <v>0.16792418000000001</v>
      </c>
      <c r="F770" t="s">
        <v>3981</v>
      </c>
      <c r="G770">
        <v>0.55990606600000004</v>
      </c>
      <c r="H770">
        <v>4.7916979999999996E-3</v>
      </c>
      <c r="I770">
        <v>0.47047797299999999</v>
      </c>
      <c r="J770">
        <v>27.37941751</v>
      </c>
      <c r="K770" s="2">
        <v>1.6699999999999999E-5</v>
      </c>
      <c r="L770">
        <v>1.9819073E-2</v>
      </c>
      <c r="M770">
        <v>1</v>
      </c>
      <c r="N770" t="s">
        <v>4302</v>
      </c>
    </row>
    <row r="771" spans="1:14" x14ac:dyDescent="0.3">
      <c r="A771" t="s">
        <v>4348</v>
      </c>
      <c r="B771" t="s">
        <v>3981</v>
      </c>
      <c r="C771">
        <v>-1.5160213309999999</v>
      </c>
      <c r="D771">
        <v>1.3955510000000001E-2</v>
      </c>
      <c r="E771">
        <v>0.431274659</v>
      </c>
      <c r="F771" t="s">
        <v>3981</v>
      </c>
      <c r="G771">
        <v>-1.4360792339999999</v>
      </c>
      <c r="H771">
        <v>1.65768E-4</v>
      </c>
      <c r="I771">
        <v>0.16576333700000001</v>
      </c>
      <c r="J771">
        <v>25.953606050000001</v>
      </c>
      <c r="K771" s="2">
        <v>3.2299999999999999E-5</v>
      </c>
      <c r="L771">
        <v>2.8982355000000001E-2</v>
      </c>
      <c r="M771">
        <v>1</v>
      </c>
      <c r="N771" t="s">
        <v>4302</v>
      </c>
    </row>
    <row r="772" spans="1:14" x14ac:dyDescent="0.3">
      <c r="A772" t="s">
        <v>4349</v>
      </c>
      <c r="B772" t="s">
        <v>3981</v>
      </c>
      <c r="C772">
        <v>2.491172272</v>
      </c>
      <c r="D772">
        <v>1.6083699999999999E-4</v>
      </c>
      <c r="E772">
        <v>0.141302595</v>
      </c>
      <c r="F772" t="s">
        <v>3981</v>
      </c>
      <c r="G772">
        <v>1.4211490950000001</v>
      </c>
      <c r="H772">
        <v>2.1260782999999998E-2</v>
      </c>
      <c r="I772">
        <v>0.59858852799999995</v>
      </c>
      <c r="J772">
        <v>25.172023320000001</v>
      </c>
      <c r="K772" s="2">
        <v>4.6499999999999999E-5</v>
      </c>
      <c r="L772">
        <v>3.5677399999999998E-2</v>
      </c>
      <c r="M772">
        <v>1</v>
      </c>
      <c r="N772" t="s">
        <v>4302</v>
      </c>
    </row>
    <row r="773" spans="1:14" x14ac:dyDescent="0.3">
      <c r="A773" t="s">
        <v>4218</v>
      </c>
      <c r="B773" t="s">
        <v>2844</v>
      </c>
      <c r="C773">
        <v>0.68949713800000001</v>
      </c>
      <c r="D773">
        <v>6.7476480000000002E-3</v>
      </c>
      <c r="E773">
        <v>0.45466696200000001</v>
      </c>
      <c r="F773" t="s">
        <v>2844</v>
      </c>
      <c r="G773">
        <v>1.4264295149999999</v>
      </c>
      <c r="H773">
        <v>3.1199599999999999E-4</v>
      </c>
      <c r="I773">
        <v>0.16465120799999999</v>
      </c>
      <c r="J773">
        <v>26.142161900000001</v>
      </c>
      <c r="K773" s="2">
        <v>2.9600000000000001E-5</v>
      </c>
      <c r="L773">
        <v>4.6426473000000003E-2</v>
      </c>
      <c r="M773">
        <v>1</v>
      </c>
      <c r="N773" t="s">
        <v>4302</v>
      </c>
    </row>
    <row r="774" spans="1:14" x14ac:dyDescent="0.3">
      <c r="A774" t="s">
        <v>4100</v>
      </c>
      <c r="B774" t="s">
        <v>2844</v>
      </c>
      <c r="C774">
        <v>-1.011341252</v>
      </c>
      <c r="D774">
        <v>5.9610100000000003E-4</v>
      </c>
      <c r="E774">
        <v>0.29319395999999998</v>
      </c>
      <c r="F774" t="s">
        <v>2844</v>
      </c>
      <c r="G774">
        <v>-1.235090177</v>
      </c>
      <c r="H774">
        <v>2.0843279999999999E-3</v>
      </c>
      <c r="I774">
        <v>0.30799220900000002</v>
      </c>
      <c r="J774">
        <v>27.19681928</v>
      </c>
      <c r="K774" s="2">
        <v>1.8099999999999999E-5</v>
      </c>
      <c r="L774">
        <v>3.9061360000000003E-2</v>
      </c>
      <c r="M774">
        <v>1</v>
      </c>
      <c r="N774" t="s">
        <v>4302</v>
      </c>
    </row>
    <row r="775" spans="1:14" x14ac:dyDescent="0.3">
      <c r="A775" t="s">
        <v>4242</v>
      </c>
      <c r="B775" t="s">
        <v>2844</v>
      </c>
      <c r="C775">
        <v>0.75277994500000001</v>
      </c>
      <c r="D775">
        <v>0.14869828500000001</v>
      </c>
      <c r="E775">
        <v>0.794829224</v>
      </c>
      <c r="F775" t="s">
        <v>2844</v>
      </c>
      <c r="G775">
        <v>2.1147182359999999</v>
      </c>
      <c r="H775" s="2">
        <v>3.8800000000000001E-6</v>
      </c>
      <c r="I775">
        <v>3.3480814999999997E-2</v>
      </c>
      <c r="J775">
        <v>28.728840699999999</v>
      </c>
      <c r="K775" s="2">
        <v>8.8699999999999998E-6</v>
      </c>
      <c r="L775">
        <v>2.1499892999999999E-2</v>
      </c>
      <c r="M775">
        <v>1</v>
      </c>
      <c r="N775" t="s">
        <v>4302</v>
      </c>
    </row>
    <row r="776" spans="1:14" x14ac:dyDescent="0.3">
      <c r="A776" t="s">
        <v>1866</v>
      </c>
      <c r="B776" t="s">
        <v>2844</v>
      </c>
      <c r="C776">
        <v>-0.48749206499999997</v>
      </c>
      <c r="D776">
        <v>9.9505700000000006E-3</v>
      </c>
      <c r="E776">
        <v>0.47538476000000002</v>
      </c>
      <c r="F776" t="s">
        <v>2844</v>
      </c>
      <c r="G776">
        <v>-0.95006443699999998</v>
      </c>
      <c r="H776">
        <v>2.0829099999999999E-4</v>
      </c>
      <c r="I776">
        <v>0.16053625999999999</v>
      </c>
      <c r="J776">
        <v>26.173402750000001</v>
      </c>
      <c r="K776" s="2">
        <v>2.9200000000000002E-5</v>
      </c>
      <c r="L776">
        <v>4.6426473000000003E-2</v>
      </c>
      <c r="M776">
        <v>1</v>
      </c>
      <c r="N776" t="s">
        <v>4302</v>
      </c>
    </row>
    <row r="777" spans="1:14" x14ac:dyDescent="0.3">
      <c r="A777" t="s">
        <v>1869</v>
      </c>
      <c r="B777" t="s">
        <v>2844</v>
      </c>
      <c r="C777">
        <v>-0.72634591900000001</v>
      </c>
      <c r="D777">
        <v>5.1031199999999996E-4</v>
      </c>
      <c r="E777">
        <v>0.28157580799999998</v>
      </c>
      <c r="F777" t="s">
        <v>2844</v>
      </c>
      <c r="G777">
        <v>-0.98467513200000001</v>
      </c>
      <c r="H777">
        <v>2.22377E-4</v>
      </c>
      <c r="I777">
        <v>0.16053625999999999</v>
      </c>
      <c r="J777">
        <v>31.983244089999999</v>
      </c>
      <c r="K777" s="2">
        <v>1.9300000000000002E-6</v>
      </c>
      <c r="L777">
        <v>7.4746389999999999E-3</v>
      </c>
      <c r="M777">
        <v>1</v>
      </c>
      <c r="N777" t="s">
        <v>4302</v>
      </c>
    </row>
    <row r="778" spans="1:14" x14ac:dyDescent="0.3">
      <c r="A778" t="s">
        <v>1876</v>
      </c>
      <c r="B778" t="s">
        <v>2844</v>
      </c>
      <c r="C778">
        <v>-0.78621935499999995</v>
      </c>
      <c r="D778">
        <v>4.94112E-4</v>
      </c>
      <c r="E778">
        <v>0.28157580799999998</v>
      </c>
      <c r="F778" t="s">
        <v>2844</v>
      </c>
      <c r="G778">
        <v>-0.89763873699999996</v>
      </c>
      <c r="H778">
        <v>3.3484299999999999E-3</v>
      </c>
      <c r="I778">
        <v>0.36403262400000003</v>
      </c>
      <c r="J778">
        <v>26.624024219999999</v>
      </c>
      <c r="K778" s="2">
        <v>2.37E-5</v>
      </c>
      <c r="L778">
        <v>4.5895053999999998E-2</v>
      </c>
      <c r="M778">
        <v>1</v>
      </c>
      <c r="N778" t="s">
        <v>4302</v>
      </c>
    </row>
    <row r="779" spans="1:14" x14ac:dyDescent="0.3">
      <c r="A779" t="s">
        <v>1441</v>
      </c>
      <c r="B779" t="s">
        <v>2844</v>
      </c>
      <c r="C779">
        <v>-0.621816488</v>
      </c>
      <c r="D779">
        <v>4.9823300000000005E-4</v>
      </c>
      <c r="E779">
        <v>0.28157580799999998</v>
      </c>
      <c r="F779" t="s">
        <v>2844</v>
      </c>
      <c r="G779">
        <v>-1.0673423689999999</v>
      </c>
      <c r="H779" s="2">
        <v>8.8599999999999999E-5</v>
      </c>
      <c r="I779">
        <v>0.14152941899999999</v>
      </c>
      <c r="J779">
        <v>33.87120625</v>
      </c>
      <c r="K779" s="2">
        <v>7.92E-7</v>
      </c>
      <c r="L779">
        <v>3.8372100000000002E-3</v>
      </c>
      <c r="M779">
        <v>1</v>
      </c>
      <c r="N779" t="s">
        <v>4302</v>
      </c>
    </row>
    <row r="780" spans="1:14" x14ac:dyDescent="0.3">
      <c r="A780" t="s">
        <v>2038</v>
      </c>
      <c r="B780" t="s">
        <v>2844</v>
      </c>
      <c r="C780">
        <v>-0.73757424299999996</v>
      </c>
      <c r="D780" s="2">
        <v>3.0000000000000001E-5</v>
      </c>
      <c r="E780">
        <v>9.9087291999999993E-2</v>
      </c>
      <c r="F780" t="s">
        <v>2844</v>
      </c>
      <c r="G780">
        <v>-0.64675426000000003</v>
      </c>
      <c r="H780">
        <v>1.6750758000000001E-2</v>
      </c>
      <c r="I780">
        <v>0.49296683000000002</v>
      </c>
      <c r="J780">
        <v>29.00500946</v>
      </c>
      <c r="K780" s="2">
        <v>7.7999999999999999E-6</v>
      </c>
      <c r="L780">
        <v>2.1499892999999999E-2</v>
      </c>
      <c r="M780">
        <v>1</v>
      </c>
      <c r="N780" t="s">
        <v>4302</v>
      </c>
    </row>
    <row r="781" spans="1:14" x14ac:dyDescent="0.3">
      <c r="A781" t="s">
        <v>2050</v>
      </c>
      <c r="B781" t="s">
        <v>2844</v>
      </c>
      <c r="C781">
        <v>-0.86100155499999997</v>
      </c>
      <c r="D781" s="2">
        <v>1.0200000000000001E-5</v>
      </c>
      <c r="E781">
        <v>9.9087291999999993E-2</v>
      </c>
      <c r="F781" t="s">
        <v>2844</v>
      </c>
      <c r="G781">
        <v>-0.70944618199999998</v>
      </c>
      <c r="H781">
        <v>3.837142E-3</v>
      </c>
      <c r="I781">
        <v>0.37879821000000002</v>
      </c>
      <c r="J781">
        <v>34.118786950000001</v>
      </c>
      <c r="K781" s="2">
        <v>7.0500000000000003E-7</v>
      </c>
      <c r="L781">
        <v>3.8372100000000002E-3</v>
      </c>
      <c r="M781">
        <v>1</v>
      </c>
      <c r="N781" t="s">
        <v>4302</v>
      </c>
    </row>
    <row r="782" spans="1:14" x14ac:dyDescent="0.3">
      <c r="A782" t="s">
        <v>2140</v>
      </c>
      <c r="B782" t="s">
        <v>2844</v>
      </c>
      <c r="C782">
        <v>-0.96519336499999997</v>
      </c>
      <c r="D782" s="2">
        <v>3.1099999999999997E-5</v>
      </c>
      <c r="E782">
        <v>9.9087291999999993E-2</v>
      </c>
      <c r="F782" t="s">
        <v>2844</v>
      </c>
      <c r="G782">
        <v>-0.94392965799999995</v>
      </c>
      <c r="H782">
        <v>1.154116E-3</v>
      </c>
      <c r="I782">
        <v>0.26095590899999999</v>
      </c>
      <c r="J782">
        <v>34.285089990000003</v>
      </c>
      <c r="K782" s="2">
        <v>6.5099999999999999E-7</v>
      </c>
      <c r="L782">
        <v>3.8372100000000002E-3</v>
      </c>
      <c r="M782">
        <v>1</v>
      </c>
      <c r="N782" t="s">
        <v>4302</v>
      </c>
    </row>
    <row r="783" spans="1:14" x14ac:dyDescent="0.3">
      <c r="A783" t="s">
        <v>4128</v>
      </c>
      <c r="B783" t="s">
        <v>2844</v>
      </c>
      <c r="C783">
        <v>-1.199583297</v>
      </c>
      <c r="D783" s="2">
        <v>1.3200000000000001E-5</v>
      </c>
      <c r="E783">
        <v>9.9087291999999993E-2</v>
      </c>
      <c r="F783" t="s">
        <v>2844</v>
      </c>
      <c r="G783">
        <v>-1.0582251250000001</v>
      </c>
      <c r="H783">
        <v>3.6340835000000002E-2</v>
      </c>
      <c r="I783">
        <v>0.59747830099999999</v>
      </c>
      <c r="J783">
        <v>29.100986420000002</v>
      </c>
      <c r="K783" s="2">
        <v>7.4599999999999997E-6</v>
      </c>
      <c r="L783">
        <v>2.1499892999999999E-2</v>
      </c>
      <c r="M783">
        <v>1</v>
      </c>
      <c r="N783" t="s">
        <v>4302</v>
      </c>
    </row>
    <row r="784" spans="1:14" x14ac:dyDescent="0.3">
      <c r="A784" t="s">
        <v>1637</v>
      </c>
      <c r="B784" t="s">
        <v>2844</v>
      </c>
      <c r="C784">
        <v>1.180031466</v>
      </c>
      <c r="D784">
        <v>8.3576468000000001E-2</v>
      </c>
      <c r="E784">
        <v>0.68156729699999996</v>
      </c>
      <c r="F784" t="s">
        <v>2844</v>
      </c>
      <c r="G784">
        <v>3.3128523560000001</v>
      </c>
      <c r="H784" s="2">
        <v>2.83E-5</v>
      </c>
      <c r="I784">
        <v>9.0534609000000002E-2</v>
      </c>
      <c r="J784">
        <v>25.90637645</v>
      </c>
      <c r="K784" s="2">
        <v>3.3099999999999998E-5</v>
      </c>
      <c r="L784">
        <v>4.6426473000000003E-2</v>
      </c>
      <c r="M784">
        <v>1</v>
      </c>
      <c r="N784" t="s">
        <v>4302</v>
      </c>
    </row>
    <row r="785" spans="1:14" x14ac:dyDescent="0.3">
      <c r="A785" t="s">
        <v>2199</v>
      </c>
      <c r="B785" t="s">
        <v>2844</v>
      </c>
      <c r="C785">
        <v>-0.669783986</v>
      </c>
      <c r="D785">
        <v>7.3149399999999996E-4</v>
      </c>
      <c r="E785">
        <v>0.32624636600000001</v>
      </c>
      <c r="F785" t="s">
        <v>2844</v>
      </c>
      <c r="G785">
        <v>-0.88873842599999997</v>
      </c>
      <c r="H785">
        <v>3.798381E-3</v>
      </c>
      <c r="I785">
        <v>0.37879821000000002</v>
      </c>
      <c r="J785">
        <v>25.587203290000001</v>
      </c>
      <c r="K785" s="2">
        <v>3.8300000000000003E-5</v>
      </c>
      <c r="L785">
        <v>4.6426473000000003E-2</v>
      </c>
      <c r="M785">
        <v>1</v>
      </c>
      <c r="N785" t="s">
        <v>4302</v>
      </c>
    </row>
    <row r="786" spans="1:14" x14ac:dyDescent="0.3">
      <c r="A786" t="s">
        <v>2200</v>
      </c>
      <c r="B786" t="s">
        <v>2844</v>
      </c>
      <c r="C786">
        <v>-0.62767294600000001</v>
      </c>
      <c r="D786">
        <v>2.6124220000000001E-3</v>
      </c>
      <c r="E786">
        <v>0.43281482700000001</v>
      </c>
      <c r="F786" t="s">
        <v>2844</v>
      </c>
      <c r="G786">
        <v>-0.81803677200000002</v>
      </c>
      <c r="H786">
        <v>1.050074E-3</v>
      </c>
      <c r="I786">
        <v>0.25648699000000003</v>
      </c>
      <c r="J786">
        <v>25.612743559999998</v>
      </c>
      <c r="K786" s="2">
        <v>3.79E-5</v>
      </c>
      <c r="L786">
        <v>4.6426473000000003E-2</v>
      </c>
      <c r="M786">
        <v>1</v>
      </c>
      <c r="N786" t="s">
        <v>4302</v>
      </c>
    </row>
    <row r="787" spans="1:14" x14ac:dyDescent="0.3">
      <c r="A787" t="s">
        <v>212</v>
      </c>
      <c r="B787" t="s">
        <v>3044</v>
      </c>
      <c r="C787">
        <v>1.416964452</v>
      </c>
      <c r="D787">
        <v>4.8445399999999999E-4</v>
      </c>
      <c r="E787">
        <v>0.30203147899999999</v>
      </c>
      <c r="F787" t="s">
        <v>3044</v>
      </c>
      <c r="G787">
        <v>0.90840185799999995</v>
      </c>
      <c r="H787">
        <v>1.269612E-3</v>
      </c>
      <c r="I787">
        <v>0.50741461499999996</v>
      </c>
      <c r="J787">
        <v>28.60306525</v>
      </c>
      <c r="K787" s="2">
        <v>9.4099999999999997E-6</v>
      </c>
      <c r="L787">
        <v>2.3720979999999999E-2</v>
      </c>
      <c r="M787">
        <v>1</v>
      </c>
      <c r="N787" t="s">
        <v>4302</v>
      </c>
    </row>
    <row r="788" spans="1:14" x14ac:dyDescent="0.3">
      <c r="A788" t="s">
        <v>1866</v>
      </c>
      <c r="B788" t="s">
        <v>3044</v>
      </c>
      <c r="C788">
        <v>-0.95493938</v>
      </c>
      <c r="D788" s="2">
        <v>1.1199999999999999E-5</v>
      </c>
      <c r="E788">
        <v>3.8019433999999998E-2</v>
      </c>
      <c r="F788" t="s">
        <v>3044</v>
      </c>
      <c r="G788">
        <v>-0.801679751</v>
      </c>
      <c r="H788">
        <v>8.8352010000000009E-3</v>
      </c>
      <c r="I788">
        <v>0.57395600099999999</v>
      </c>
      <c r="J788">
        <v>32.251219339999999</v>
      </c>
      <c r="K788" s="2">
        <v>1.7E-6</v>
      </c>
      <c r="L788">
        <v>1.2586922E-2</v>
      </c>
      <c r="M788">
        <v>1</v>
      </c>
      <c r="N788" t="s">
        <v>4302</v>
      </c>
    </row>
    <row r="789" spans="1:14" x14ac:dyDescent="0.3">
      <c r="A789" t="s">
        <v>1441</v>
      </c>
      <c r="B789" t="s">
        <v>3044</v>
      </c>
      <c r="C789">
        <v>-0.65911036700000003</v>
      </c>
      <c r="D789">
        <v>4.39021E-4</v>
      </c>
      <c r="E789">
        <v>0.30203147899999999</v>
      </c>
      <c r="F789" t="s">
        <v>3044</v>
      </c>
      <c r="G789">
        <v>-0.91166165300000002</v>
      </c>
      <c r="H789">
        <v>4.3487270000000001E-3</v>
      </c>
      <c r="I789">
        <v>0.54699038899999997</v>
      </c>
      <c r="J789">
        <v>26.337671449999998</v>
      </c>
      <c r="K789" s="2">
        <v>2.7100000000000001E-5</v>
      </c>
      <c r="L789">
        <v>3.9539143999999998E-2</v>
      </c>
      <c r="M789">
        <v>1</v>
      </c>
      <c r="N789" t="s">
        <v>4302</v>
      </c>
    </row>
    <row r="790" spans="1:14" x14ac:dyDescent="0.3">
      <c r="A790" t="s">
        <v>152</v>
      </c>
      <c r="B790" t="s">
        <v>3044</v>
      </c>
      <c r="C790">
        <v>0.93853845899999999</v>
      </c>
      <c r="D790" s="2">
        <v>3.8799999999999998E-7</v>
      </c>
      <c r="E790">
        <v>8.2055960000000008E-3</v>
      </c>
      <c r="F790" t="s">
        <v>3044</v>
      </c>
      <c r="G790">
        <v>0.28078318800000002</v>
      </c>
      <c r="H790">
        <v>0.33957966899999997</v>
      </c>
      <c r="I790">
        <v>1</v>
      </c>
      <c r="J790">
        <v>31.685537849999999</v>
      </c>
      <c r="K790" s="2">
        <v>2.2199999999999999E-6</v>
      </c>
      <c r="L790">
        <v>1.2586922E-2</v>
      </c>
      <c r="M790">
        <v>1</v>
      </c>
      <c r="N790" t="s">
        <v>4302</v>
      </c>
    </row>
    <row r="791" spans="1:14" x14ac:dyDescent="0.3">
      <c r="A791" t="s">
        <v>992</v>
      </c>
      <c r="B791" t="s">
        <v>3044</v>
      </c>
      <c r="C791">
        <v>1.7059851340000001</v>
      </c>
      <c r="D791" s="2">
        <v>1.04E-6</v>
      </c>
      <c r="E791">
        <v>8.2055960000000008E-3</v>
      </c>
      <c r="F791" t="s">
        <v>3044</v>
      </c>
      <c r="G791">
        <v>6.9450165999999994E-2</v>
      </c>
      <c r="H791">
        <v>0.84080703499999998</v>
      </c>
      <c r="I791">
        <v>1</v>
      </c>
      <c r="J791">
        <v>27.901140389999998</v>
      </c>
      <c r="K791" s="2">
        <v>1.31E-5</v>
      </c>
      <c r="L791">
        <v>2.8806106000000001E-2</v>
      </c>
      <c r="M791">
        <v>1</v>
      </c>
      <c r="N791" t="s">
        <v>4302</v>
      </c>
    </row>
    <row r="792" spans="1:14" x14ac:dyDescent="0.3">
      <c r="A792" t="s">
        <v>1199</v>
      </c>
      <c r="B792" t="s">
        <v>3044</v>
      </c>
      <c r="C792">
        <v>0.84847008899999998</v>
      </c>
      <c r="D792">
        <v>1.0521915E-2</v>
      </c>
      <c r="E792">
        <v>0.49166605499999999</v>
      </c>
      <c r="F792" t="s">
        <v>3044</v>
      </c>
      <c r="G792">
        <v>0.97706570500000001</v>
      </c>
      <c r="H792">
        <v>1.6849000000000001E-4</v>
      </c>
      <c r="I792">
        <v>0.37954761399999998</v>
      </c>
      <c r="J792">
        <v>26.485853599999999</v>
      </c>
      <c r="K792" s="2">
        <v>2.5299999999999998E-5</v>
      </c>
      <c r="L792">
        <v>3.9539143999999998E-2</v>
      </c>
      <c r="M792">
        <v>1</v>
      </c>
      <c r="N792" t="s">
        <v>4302</v>
      </c>
    </row>
    <row r="793" spans="1:14" x14ac:dyDescent="0.3">
      <c r="A793" t="s">
        <v>2093</v>
      </c>
      <c r="B793" t="s">
        <v>3044</v>
      </c>
      <c r="C793">
        <v>-0.52555575099999996</v>
      </c>
      <c r="D793">
        <v>6.0204229999999996E-3</v>
      </c>
      <c r="E793">
        <v>0.48087696099999999</v>
      </c>
      <c r="F793" t="s">
        <v>3044</v>
      </c>
      <c r="G793">
        <v>-0.97054180000000001</v>
      </c>
      <c r="H793">
        <v>3.18146E-4</v>
      </c>
      <c r="I793">
        <v>0.40871770699999999</v>
      </c>
      <c r="J793">
        <v>26.331196349999999</v>
      </c>
      <c r="K793" s="2">
        <v>2.7100000000000001E-5</v>
      </c>
      <c r="L793">
        <v>3.9539143999999998E-2</v>
      </c>
      <c r="M793">
        <v>1</v>
      </c>
      <c r="N793" t="s">
        <v>4302</v>
      </c>
    </row>
    <row r="794" spans="1:14" x14ac:dyDescent="0.3">
      <c r="A794" t="s">
        <v>4350</v>
      </c>
      <c r="B794" t="s">
        <v>3044</v>
      </c>
      <c r="C794">
        <v>1.4061859779999999</v>
      </c>
      <c r="D794">
        <v>5.1501599999999998E-4</v>
      </c>
      <c r="E794">
        <v>0.30503105200000002</v>
      </c>
      <c r="F794" t="s">
        <v>3044</v>
      </c>
      <c r="G794">
        <v>1.759657357</v>
      </c>
      <c r="H794">
        <v>9.1396499999999998E-4</v>
      </c>
      <c r="I794">
        <v>0.45445172700000003</v>
      </c>
      <c r="J794">
        <v>29.138061130000001</v>
      </c>
      <c r="K794" s="2">
        <v>7.3300000000000001E-6</v>
      </c>
      <c r="L794">
        <v>2.3720979999999999E-2</v>
      </c>
      <c r="M794">
        <v>1</v>
      </c>
      <c r="N794" t="s">
        <v>4302</v>
      </c>
    </row>
    <row r="795" spans="1:14" x14ac:dyDescent="0.3">
      <c r="A795" t="s">
        <v>2225</v>
      </c>
      <c r="B795" t="s">
        <v>3044</v>
      </c>
      <c r="C795">
        <v>-1.088260918</v>
      </c>
      <c r="D795" s="2">
        <v>4.6700000000000002E-6</v>
      </c>
      <c r="E795">
        <v>2.7633845000000001E-2</v>
      </c>
      <c r="F795" t="s">
        <v>3044</v>
      </c>
      <c r="G795">
        <v>-0.603535237</v>
      </c>
      <c r="H795">
        <v>3.6901280000000002E-2</v>
      </c>
      <c r="I795">
        <v>0.71324244999999997</v>
      </c>
      <c r="J795">
        <v>31.14955835</v>
      </c>
      <c r="K795" s="2">
        <v>2.8499999999999998E-6</v>
      </c>
      <c r="L795">
        <v>1.2586922E-2</v>
      </c>
      <c r="M795">
        <v>1</v>
      </c>
      <c r="N795" t="s">
        <v>4302</v>
      </c>
    </row>
    <row r="796" spans="1:14" x14ac:dyDescent="0.3">
      <c r="A796" t="s">
        <v>4244</v>
      </c>
      <c r="B796" t="s">
        <v>3967</v>
      </c>
      <c r="C796">
        <v>0.21489324500000001</v>
      </c>
      <c r="D796">
        <v>0.84259520200000004</v>
      </c>
      <c r="E796">
        <v>1</v>
      </c>
      <c r="F796" t="s">
        <v>3967</v>
      </c>
      <c r="G796">
        <v>5.4201700009999998</v>
      </c>
      <c r="H796" s="2">
        <v>1.6199999999999999E-7</v>
      </c>
      <c r="I796">
        <v>4.0471559999999997E-3</v>
      </c>
      <c r="J796">
        <v>31.610234599999998</v>
      </c>
      <c r="K796" s="2">
        <v>2.3E-6</v>
      </c>
      <c r="L796">
        <v>1.2356809999999999E-2</v>
      </c>
      <c r="M796">
        <v>1</v>
      </c>
      <c r="N796" t="s">
        <v>4302</v>
      </c>
    </row>
    <row r="797" spans="1:14" x14ac:dyDescent="0.3">
      <c r="A797" t="s">
        <v>287</v>
      </c>
      <c r="B797" t="s">
        <v>3075</v>
      </c>
      <c r="C797">
        <v>1.367532287</v>
      </c>
      <c r="D797" s="2">
        <v>2.3E-5</v>
      </c>
      <c r="E797">
        <v>6.6526689999999999E-2</v>
      </c>
      <c r="F797" t="s">
        <v>3075</v>
      </c>
      <c r="G797">
        <v>0.77797281100000004</v>
      </c>
      <c r="H797">
        <v>3.3274812000000001E-2</v>
      </c>
      <c r="I797">
        <v>0.82499982000000005</v>
      </c>
      <c r="J797">
        <v>28.167953069999999</v>
      </c>
      <c r="K797" s="2">
        <v>1.15E-5</v>
      </c>
      <c r="L797">
        <v>1.3572186E-2</v>
      </c>
      <c r="M797">
        <v>1</v>
      </c>
      <c r="N797" t="s">
        <v>4302</v>
      </c>
    </row>
    <row r="798" spans="1:14" x14ac:dyDescent="0.3">
      <c r="A798" t="s">
        <v>4191</v>
      </c>
      <c r="B798" t="s">
        <v>3075</v>
      </c>
      <c r="C798">
        <v>1.8738700669999999</v>
      </c>
      <c r="D798" s="2">
        <v>5.2399999999999998E-6</v>
      </c>
      <c r="E798">
        <v>2.4275729999999999E-2</v>
      </c>
      <c r="F798" t="s">
        <v>3075</v>
      </c>
      <c r="G798">
        <v>2.9269017210000001</v>
      </c>
      <c r="H798">
        <v>1.1841079999999999E-3</v>
      </c>
      <c r="I798">
        <v>0.368601764</v>
      </c>
      <c r="J798">
        <v>37.795834300000003</v>
      </c>
      <c r="K798" s="2">
        <v>1.23E-7</v>
      </c>
      <c r="L798">
        <v>1.0897700000000001E-3</v>
      </c>
      <c r="M798">
        <v>1</v>
      </c>
      <c r="N798" t="s">
        <v>4302</v>
      </c>
    </row>
    <row r="799" spans="1:14" x14ac:dyDescent="0.3">
      <c r="A799" t="s">
        <v>295</v>
      </c>
      <c r="B799" t="s">
        <v>3075</v>
      </c>
      <c r="C799">
        <v>1.178837981</v>
      </c>
      <c r="D799" s="2">
        <v>1.9599999999999999E-6</v>
      </c>
      <c r="E799">
        <v>1.5157372000000001E-2</v>
      </c>
      <c r="F799" t="s">
        <v>3075</v>
      </c>
      <c r="G799">
        <v>0.84599915800000003</v>
      </c>
      <c r="H799">
        <v>9.9960359999999998E-3</v>
      </c>
      <c r="I799">
        <v>0.68969828200000005</v>
      </c>
      <c r="J799">
        <v>35.49306833</v>
      </c>
      <c r="K799" s="2">
        <v>3.6800000000000001E-7</v>
      </c>
      <c r="L799">
        <v>1.447537E-3</v>
      </c>
      <c r="M799">
        <v>1</v>
      </c>
      <c r="N799" t="s">
        <v>4302</v>
      </c>
    </row>
    <row r="800" spans="1:14" x14ac:dyDescent="0.3">
      <c r="A800" t="s">
        <v>305</v>
      </c>
      <c r="B800" t="s">
        <v>3075</v>
      </c>
      <c r="C800">
        <v>1.262834089</v>
      </c>
      <c r="D800" s="2">
        <v>7.1699999999999995E-5</v>
      </c>
      <c r="E800">
        <v>7.6223152000000002E-2</v>
      </c>
      <c r="F800" t="s">
        <v>3075</v>
      </c>
      <c r="G800">
        <v>0.65709791799999995</v>
      </c>
      <c r="H800">
        <v>5.9840160000000003E-2</v>
      </c>
      <c r="I800">
        <v>0.93834816600000004</v>
      </c>
      <c r="J800">
        <v>24.71767268</v>
      </c>
      <c r="K800" s="2">
        <v>5.7299999999999997E-5</v>
      </c>
      <c r="L800">
        <v>4.2169793999999997E-2</v>
      </c>
      <c r="M800">
        <v>1</v>
      </c>
      <c r="N800" t="s">
        <v>4302</v>
      </c>
    </row>
    <row r="801" spans="1:14" x14ac:dyDescent="0.3">
      <c r="A801" t="s">
        <v>4351</v>
      </c>
      <c r="B801" t="s">
        <v>3075</v>
      </c>
      <c r="C801">
        <v>-1.750882925</v>
      </c>
      <c r="D801">
        <v>5.7093029999999998E-3</v>
      </c>
      <c r="E801">
        <v>0.370287176</v>
      </c>
      <c r="F801" t="s">
        <v>3075</v>
      </c>
      <c r="G801">
        <v>-2.7120795559999999</v>
      </c>
      <c r="H801">
        <v>1.7988100000000001E-4</v>
      </c>
      <c r="I801">
        <v>0.185478433</v>
      </c>
      <c r="J801">
        <v>27.577751880000001</v>
      </c>
      <c r="K801" s="2">
        <v>1.52E-5</v>
      </c>
      <c r="L801">
        <v>1.6757180999999999E-2</v>
      </c>
      <c r="M801">
        <v>1</v>
      </c>
      <c r="N801" t="s">
        <v>4302</v>
      </c>
    </row>
    <row r="802" spans="1:14" x14ac:dyDescent="0.3">
      <c r="A802" t="s">
        <v>351</v>
      </c>
      <c r="B802" t="s">
        <v>3075</v>
      </c>
      <c r="C802">
        <v>1.1310576880000001</v>
      </c>
      <c r="D802">
        <v>3.6527100000000002E-4</v>
      </c>
      <c r="E802">
        <v>0.16043442299999999</v>
      </c>
      <c r="F802" t="s">
        <v>3075</v>
      </c>
      <c r="G802">
        <v>1.0214583079999999</v>
      </c>
      <c r="H802">
        <v>7.6731619999999999E-3</v>
      </c>
      <c r="I802">
        <v>0.64852054999999997</v>
      </c>
      <c r="J802">
        <v>25.569793690000001</v>
      </c>
      <c r="K802" s="2">
        <v>3.8600000000000003E-5</v>
      </c>
      <c r="L802">
        <v>3.2478248000000001E-2</v>
      </c>
      <c r="M802">
        <v>1</v>
      </c>
      <c r="N802" t="s">
        <v>4302</v>
      </c>
    </row>
    <row r="803" spans="1:14" x14ac:dyDescent="0.3">
      <c r="A803" t="s">
        <v>360</v>
      </c>
      <c r="B803" t="s">
        <v>3075</v>
      </c>
      <c r="C803">
        <v>1.0781347640000001</v>
      </c>
      <c r="D803">
        <v>4.0193100000000001E-4</v>
      </c>
      <c r="E803">
        <v>0.16043442299999999</v>
      </c>
      <c r="F803" t="s">
        <v>3075</v>
      </c>
      <c r="G803">
        <v>1.0017612709999999</v>
      </c>
      <c r="H803">
        <v>4.1960139999999996E-3</v>
      </c>
      <c r="I803">
        <v>0.551932757</v>
      </c>
      <c r="J803">
        <v>26.585698539999999</v>
      </c>
      <c r="K803" s="2">
        <v>2.41E-5</v>
      </c>
      <c r="L803">
        <v>2.2396112999999999E-2</v>
      </c>
      <c r="M803">
        <v>1</v>
      </c>
      <c r="N803" t="s">
        <v>4302</v>
      </c>
    </row>
    <row r="804" spans="1:14" x14ac:dyDescent="0.3">
      <c r="A804" t="s">
        <v>394</v>
      </c>
      <c r="B804" t="s">
        <v>3075</v>
      </c>
      <c r="C804">
        <v>1.3473863530000001</v>
      </c>
      <c r="D804" s="2">
        <v>7.2399999999999998E-5</v>
      </c>
      <c r="E804">
        <v>7.6223152000000002E-2</v>
      </c>
      <c r="F804" t="s">
        <v>3075</v>
      </c>
      <c r="G804">
        <v>0.92226983699999998</v>
      </c>
      <c r="H804">
        <v>2.2044916000000001E-2</v>
      </c>
      <c r="I804">
        <v>0.76180112</v>
      </c>
      <c r="J804">
        <v>26.696064589999999</v>
      </c>
      <c r="K804" s="2">
        <v>2.2900000000000001E-5</v>
      </c>
      <c r="L804">
        <v>2.2396112999999999E-2</v>
      </c>
      <c r="M804">
        <v>1</v>
      </c>
      <c r="N804" t="s">
        <v>4302</v>
      </c>
    </row>
    <row r="805" spans="1:14" x14ac:dyDescent="0.3">
      <c r="A805" t="s">
        <v>147</v>
      </c>
      <c r="B805" t="s">
        <v>3075</v>
      </c>
      <c r="C805">
        <v>1.127041736</v>
      </c>
      <c r="D805" s="2">
        <v>1.27E-5</v>
      </c>
      <c r="E805">
        <v>4.9159989000000001E-2</v>
      </c>
      <c r="F805" t="s">
        <v>3075</v>
      </c>
      <c r="G805">
        <v>0.70326760899999996</v>
      </c>
      <c r="H805">
        <v>4.6236836000000003E-2</v>
      </c>
      <c r="I805">
        <v>0.89013678699999998</v>
      </c>
      <c r="J805">
        <v>28.69041138</v>
      </c>
      <c r="K805" s="2">
        <v>9.0399999999999998E-6</v>
      </c>
      <c r="L805">
        <v>1.3037877E-2</v>
      </c>
      <c r="M805">
        <v>1</v>
      </c>
      <c r="N805" t="s">
        <v>4302</v>
      </c>
    </row>
    <row r="806" spans="1:14" x14ac:dyDescent="0.3">
      <c r="A806" t="s">
        <v>1425</v>
      </c>
      <c r="B806" t="s">
        <v>3075</v>
      </c>
      <c r="C806">
        <v>-1.5983243140000001</v>
      </c>
      <c r="D806" s="2">
        <v>3.41E-7</v>
      </c>
      <c r="E806">
        <v>3.9536730000000004E-3</v>
      </c>
      <c r="F806" t="s">
        <v>3075</v>
      </c>
      <c r="G806">
        <v>-1.0848934450000001</v>
      </c>
      <c r="H806">
        <v>6.4459331999999994E-2</v>
      </c>
      <c r="I806">
        <v>0.94310540600000003</v>
      </c>
      <c r="J806">
        <v>35.263990700000001</v>
      </c>
      <c r="K806" s="2">
        <v>4.0999999999999999E-7</v>
      </c>
      <c r="L806">
        <v>1.447537E-3</v>
      </c>
      <c r="M806">
        <v>1</v>
      </c>
      <c r="N806" t="s">
        <v>4302</v>
      </c>
    </row>
    <row r="807" spans="1:14" x14ac:dyDescent="0.3">
      <c r="A807" t="s">
        <v>743</v>
      </c>
      <c r="B807" t="s">
        <v>3075</v>
      </c>
      <c r="C807">
        <v>1.5134041229999999</v>
      </c>
      <c r="D807">
        <v>4.0910099999999999E-4</v>
      </c>
      <c r="E807">
        <v>0.16043442299999999</v>
      </c>
      <c r="F807" t="s">
        <v>3075</v>
      </c>
      <c r="G807">
        <v>1.2354155630000001</v>
      </c>
      <c r="H807">
        <v>1.2633746E-2</v>
      </c>
      <c r="I807">
        <v>0.73268686100000002</v>
      </c>
      <c r="J807">
        <v>24.345862230000002</v>
      </c>
      <c r="K807" s="2">
        <v>6.8100000000000002E-5</v>
      </c>
      <c r="L807">
        <v>4.3890317999999998E-2</v>
      </c>
      <c r="M807">
        <v>1</v>
      </c>
      <c r="N807" t="s">
        <v>4302</v>
      </c>
    </row>
    <row r="808" spans="1:14" x14ac:dyDescent="0.3">
      <c r="A808" t="s">
        <v>446</v>
      </c>
      <c r="B808" t="s">
        <v>3075</v>
      </c>
      <c r="C808">
        <v>0.85370713099999995</v>
      </c>
      <c r="D808">
        <v>1.8854316999999999E-2</v>
      </c>
      <c r="E808">
        <v>0.49797324399999998</v>
      </c>
      <c r="F808" t="s">
        <v>3075</v>
      </c>
      <c r="G808">
        <v>2.1048273050000001</v>
      </c>
      <c r="H808" s="2">
        <v>3.8199999999999998E-6</v>
      </c>
      <c r="I808">
        <v>3.2789815999999999E-2</v>
      </c>
      <c r="J808">
        <v>32.894630210000003</v>
      </c>
      <c r="K808" s="2">
        <v>1.26E-6</v>
      </c>
      <c r="L808">
        <v>3.1657080000000002E-3</v>
      </c>
      <c r="M808">
        <v>1</v>
      </c>
      <c r="N808" t="s">
        <v>4302</v>
      </c>
    </row>
    <row r="809" spans="1:14" x14ac:dyDescent="0.3">
      <c r="A809" t="s">
        <v>484</v>
      </c>
      <c r="B809" t="s">
        <v>3075</v>
      </c>
      <c r="C809">
        <v>0.98902333399999998</v>
      </c>
      <c r="D809">
        <v>2.23165E-4</v>
      </c>
      <c r="E809">
        <v>0.126077571</v>
      </c>
      <c r="F809" t="s">
        <v>3075</v>
      </c>
      <c r="G809">
        <v>1.0071337730000001</v>
      </c>
      <c r="H809">
        <v>1.9987109999999998E-3</v>
      </c>
      <c r="I809">
        <v>0.45195412899999998</v>
      </c>
      <c r="J809">
        <v>29.245700289999998</v>
      </c>
      <c r="K809" s="2">
        <v>6.9700000000000002E-6</v>
      </c>
      <c r="L809">
        <v>1.3037877E-2</v>
      </c>
      <c r="M809">
        <v>1</v>
      </c>
      <c r="N809" t="s">
        <v>4302</v>
      </c>
    </row>
    <row r="810" spans="1:14" x14ac:dyDescent="0.3">
      <c r="A810" t="s">
        <v>4352</v>
      </c>
      <c r="B810" t="s">
        <v>3075</v>
      </c>
      <c r="C810">
        <v>-2.1148269800000001</v>
      </c>
      <c r="D810" s="2">
        <v>2.9E-5</v>
      </c>
      <c r="E810">
        <v>6.7157297000000005E-2</v>
      </c>
      <c r="F810" t="s">
        <v>3075</v>
      </c>
      <c r="G810">
        <v>-1.0844100080000001</v>
      </c>
      <c r="H810">
        <v>0.165688267</v>
      </c>
      <c r="I810">
        <v>1</v>
      </c>
      <c r="J810">
        <v>24.492182450000001</v>
      </c>
      <c r="K810" s="2">
        <v>6.3600000000000001E-5</v>
      </c>
      <c r="L810">
        <v>4.3890317999999998E-2</v>
      </c>
      <c r="M810">
        <v>1</v>
      </c>
      <c r="N810" t="s">
        <v>4302</v>
      </c>
    </row>
    <row r="811" spans="1:14" x14ac:dyDescent="0.3">
      <c r="A811" t="s">
        <v>518</v>
      </c>
      <c r="B811" t="s">
        <v>3075</v>
      </c>
      <c r="C811">
        <v>0.93366221000000005</v>
      </c>
      <c r="D811">
        <v>1.63308E-4</v>
      </c>
      <c r="E811">
        <v>0.111255758</v>
      </c>
      <c r="F811" t="s">
        <v>3075</v>
      </c>
      <c r="G811">
        <v>0.91723782799999998</v>
      </c>
      <c r="H811">
        <v>3.5987189999999998E-3</v>
      </c>
      <c r="I811">
        <v>0.53981810600000002</v>
      </c>
      <c r="J811">
        <v>28.69410396</v>
      </c>
      <c r="K811" s="2">
        <v>9.02E-6</v>
      </c>
      <c r="L811">
        <v>1.3037877E-2</v>
      </c>
      <c r="M811">
        <v>1</v>
      </c>
      <c r="N811" t="s">
        <v>4302</v>
      </c>
    </row>
    <row r="812" spans="1:14" x14ac:dyDescent="0.3">
      <c r="A812" t="s">
        <v>521</v>
      </c>
      <c r="B812" t="s">
        <v>3075</v>
      </c>
      <c r="C812">
        <v>1.5074511580000001</v>
      </c>
      <c r="D812" s="2">
        <v>2.6900000000000001E-6</v>
      </c>
      <c r="E812">
        <v>1.557069E-2</v>
      </c>
      <c r="F812" t="s">
        <v>3075</v>
      </c>
      <c r="G812">
        <v>1.6671723700000001</v>
      </c>
      <c r="H812" s="2">
        <v>2.6100000000000001E-5</v>
      </c>
      <c r="I812">
        <v>9.6042144999999995E-2</v>
      </c>
      <c r="J812">
        <v>46.761433539999999</v>
      </c>
      <c r="K812" s="2">
        <v>1.7100000000000001E-9</v>
      </c>
      <c r="L812" s="2">
        <v>3.0199999999999999E-5</v>
      </c>
      <c r="M812">
        <v>1</v>
      </c>
      <c r="N812" t="s">
        <v>4302</v>
      </c>
    </row>
    <row r="813" spans="1:14" x14ac:dyDescent="0.3">
      <c r="A813" t="s">
        <v>590</v>
      </c>
      <c r="B813" t="s">
        <v>3075</v>
      </c>
      <c r="C813">
        <v>1.14734884</v>
      </c>
      <c r="D813">
        <v>4.3067300000000002E-4</v>
      </c>
      <c r="E813">
        <v>0.16353564100000001</v>
      </c>
      <c r="F813" t="s">
        <v>3075</v>
      </c>
      <c r="G813">
        <v>0.95977806799999998</v>
      </c>
      <c r="H813">
        <v>8.9732909999999996E-3</v>
      </c>
      <c r="I813">
        <v>0.67900097999999998</v>
      </c>
      <c r="J813">
        <v>24.927329490000002</v>
      </c>
      <c r="K813" s="2">
        <v>5.1999999999999997E-5</v>
      </c>
      <c r="L813">
        <v>3.9934951000000003E-2</v>
      </c>
      <c r="M813">
        <v>1</v>
      </c>
      <c r="N813" t="s">
        <v>4302</v>
      </c>
    </row>
    <row r="814" spans="1:14" x14ac:dyDescent="0.3">
      <c r="A814" t="s">
        <v>593</v>
      </c>
      <c r="B814" t="s">
        <v>3075</v>
      </c>
      <c r="C814">
        <v>1.445828519</v>
      </c>
      <c r="D814" s="2">
        <v>6.0300000000000002E-5</v>
      </c>
      <c r="E814">
        <v>7.6223152000000002E-2</v>
      </c>
      <c r="F814" t="s">
        <v>3075</v>
      </c>
      <c r="G814">
        <v>0.85642133399999998</v>
      </c>
      <c r="H814">
        <v>2.7711481E-2</v>
      </c>
      <c r="I814">
        <v>0.79631332200000005</v>
      </c>
      <c r="J814">
        <v>26.605530909999999</v>
      </c>
      <c r="K814" s="2">
        <v>2.3900000000000002E-5</v>
      </c>
      <c r="L814">
        <v>2.2396112999999999E-2</v>
      </c>
      <c r="M814">
        <v>1</v>
      </c>
      <c r="N814" t="s">
        <v>4302</v>
      </c>
    </row>
    <row r="815" spans="1:14" x14ac:dyDescent="0.3">
      <c r="A815" t="s">
        <v>3276</v>
      </c>
      <c r="B815" t="s">
        <v>3075</v>
      </c>
      <c r="C815">
        <v>2.1225389780000001</v>
      </c>
      <c r="D815">
        <v>2.569506E-3</v>
      </c>
      <c r="E815">
        <v>0.30211906599999999</v>
      </c>
      <c r="F815" t="s">
        <v>3075</v>
      </c>
      <c r="G815">
        <v>3.3436880800000002</v>
      </c>
      <c r="H815">
        <v>1.414078E-3</v>
      </c>
      <c r="I815">
        <v>0.39043855</v>
      </c>
      <c r="J815">
        <v>25.050639159999999</v>
      </c>
      <c r="K815" s="2">
        <v>4.9100000000000001E-5</v>
      </c>
      <c r="L815">
        <v>3.9433579000000003E-2</v>
      </c>
      <c r="M815">
        <v>1</v>
      </c>
      <c r="N815" t="s">
        <v>4302</v>
      </c>
    </row>
    <row r="816" spans="1:14" x14ac:dyDescent="0.3">
      <c r="A816" t="s">
        <v>756</v>
      </c>
      <c r="B816" t="s">
        <v>3075</v>
      </c>
      <c r="C816">
        <v>1.6604707729999999</v>
      </c>
      <c r="D816" s="2">
        <v>2.85E-8</v>
      </c>
      <c r="E816">
        <v>6.6035699999999998E-4</v>
      </c>
      <c r="F816" t="s">
        <v>3075</v>
      </c>
      <c r="G816">
        <v>0.26530486800000003</v>
      </c>
      <c r="H816">
        <v>0.57765588099999998</v>
      </c>
      <c r="I816">
        <v>1</v>
      </c>
      <c r="J816">
        <v>35.843637719999997</v>
      </c>
      <c r="K816" s="2">
        <v>3.1199999999999999E-7</v>
      </c>
      <c r="L816">
        <v>1.447537E-3</v>
      </c>
      <c r="M816">
        <v>1</v>
      </c>
      <c r="N816" t="s">
        <v>4302</v>
      </c>
    </row>
    <row r="817" spans="1:14" x14ac:dyDescent="0.3">
      <c r="A817" t="s">
        <v>701</v>
      </c>
      <c r="B817" t="s">
        <v>3075</v>
      </c>
      <c r="C817">
        <v>1.0827506259999999</v>
      </c>
      <c r="D817" s="2">
        <v>9.0400000000000002E-5</v>
      </c>
      <c r="E817">
        <v>8.3790505000000001E-2</v>
      </c>
      <c r="F817" t="s">
        <v>3075</v>
      </c>
      <c r="G817">
        <v>1.171130534</v>
      </c>
      <c r="H817">
        <v>1.1995409999999999E-3</v>
      </c>
      <c r="I817">
        <v>0.368601764</v>
      </c>
      <c r="J817">
        <v>32.073375380000002</v>
      </c>
      <c r="K817" s="2">
        <v>1.8500000000000001E-6</v>
      </c>
      <c r="L817">
        <v>4.0782020000000004E-3</v>
      </c>
      <c r="M817">
        <v>1</v>
      </c>
      <c r="N817" t="s">
        <v>4302</v>
      </c>
    </row>
    <row r="818" spans="1:14" x14ac:dyDescent="0.3">
      <c r="A818" t="s">
        <v>709</v>
      </c>
      <c r="B818" t="s">
        <v>3075</v>
      </c>
      <c r="C818">
        <v>1.082582242</v>
      </c>
      <c r="D818" s="2">
        <v>6.1299999999999999E-5</v>
      </c>
      <c r="E818">
        <v>7.6223152000000002E-2</v>
      </c>
      <c r="F818" t="s">
        <v>3075</v>
      </c>
      <c r="G818">
        <v>1.0138975020000001</v>
      </c>
      <c r="H818">
        <v>1.2305514E-2</v>
      </c>
      <c r="I818">
        <v>0.73268686100000002</v>
      </c>
      <c r="J818">
        <v>28.194544650000001</v>
      </c>
      <c r="K818" s="2">
        <v>1.1399999999999999E-5</v>
      </c>
      <c r="L818">
        <v>1.3572186E-2</v>
      </c>
      <c r="M818">
        <v>1</v>
      </c>
      <c r="N818" t="s">
        <v>4302</v>
      </c>
    </row>
    <row r="819" spans="1:14" x14ac:dyDescent="0.3">
      <c r="A819" t="s">
        <v>4353</v>
      </c>
      <c r="B819" t="s">
        <v>3812</v>
      </c>
      <c r="C819">
        <v>2.1003695069999999</v>
      </c>
      <c r="D819" s="2">
        <v>1.04E-5</v>
      </c>
      <c r="E819">
        <v>8.6494808000000006E-2</v>
      </c>
      <c r="F819" t="s">
        <v>3812</v>
      </c>
      <c r="G819">
        <v>2.9109300060000001</v>
      </c>
      <c r="H819">
        <v>1.3313140000000001E-3</v>
      </c>
      <c r="I819">
        <v>0.37194258499999999</v>
      </c>
      <c r="J819">
        <v>36.188574359999997</v>
      </c>
      <c r="K819" s="2">
        <v>2.65E-7</v>
      </c>
      <c r="L819">
        <v>1.638647E-3</v>
      </c>
      <c r="M819">
        <v>1</v>
      </c>
      <c r="N819" t="s">
        <v>4302</v>
      </c>
    </row>
    <row r="820" spans="1:14" x14ac:dyDescent="0.3">
      <c r="A820" t="s">
        <v>4273</v>
      </c>
      <c r="B820" t="s">
        <v>3812</v>
      </c>
      <c r="C820">
        <v>1.234638871</v>
      </c>
      <c r="D820">
        <v>7.6193847999999995E-2</v>
      </c>
      <c r="E820">
        <v>0.79159158600000001</v>
      </c>
      <c r="F820" t="s">
        <v>3812</v>
      </c>
      <c r="G820">
        <v>5.0439103090000001</v>
      </c>
      <c r="H820" s="2">
        <v>1.0200000000000001E-5</v>
      </c>
      <c r="I820">
        <v>5.7227291999999999E-2</v>
      </c>
      <c r="J820">
        <v>28.144250679999999</v>
      </c>
      <c r="K820" s="2">
        <v>1.17E-5</v>
      </c>
      <c r="L820">
        <v>4.1844622999999997E-2</v>
      </c>
      <c r="M820">
        <v>1</v>
      </c>
      <c r="N820" t="s">
        <v>4302</v>
      </c>
    </row>
    <row r="821" spans="1:14" x14ac:dyDescent="0.3">
      <c r="A821" t="s">
        <v>583</v>
      </c>
      <c r="B821" t="s">
        <v>3812</v>
      </c>
      <c r="C821">
        <v>0.46040007799999999</v>
      </c>
      <c r="D821">
        <v>0.25003600500000001</v>
      </c>
      <c r="E821">
        <v>0.98360470600000005</v>
      </c>
      <c r="F821" t="s">
        <v>3812</v>
      </c>
      <c r="G821">
        <v>2.5118897389999999</v>
      </c>
      <c r="H821" s="2">
        <v>2.92E-8</v>
      </c>
      <c r="I821">
        <v>8.1639600000000005E-4</v>
      </c>
      <c r="J821">
        <v>37.469008000000002</v>
      </c>
      <c r="K821" s="2">
        <v>1.4399999999999999E-7</v>
      </c>
      <c r="L821">
        <v>1.339235E-3</v>
      </c>
      <c r="M821">
        <v>1</v>
      </c>
      <c r="N821" t="s">
        <v>4302</v>
      </c>
    </row>
    <row r="822" spans="1:14" x14ac:dyDescent="0.3">
      <c r="A822" t="s">
        <v>3099</v>
      </c>
      <c r="B822" t="s">
        <v>1027</v>
      </c>
      <c r="C822">
        <v>0.77648394899999995</v>
      </c>
      <c r="D822">
        <v>9.8033583999999993E-2</v>
      </c>
      <c r="E822">
        <v>0.72569496</v>
      </c>
      <c r="F822" t="s">
        <v>1027</v>
      </c>
      <c r="G822">
        <v>1.797344075</v>
      </c>
      <c r="H822" s="2">
        <v>1.9899999999999999E-5</v>
      </c>
      <c r="I822">
        <v>8.8986316999999995E-2</v>
      </c>
      <c r="J822">
        <v>26.291413410000001</v>
      </c>
      <c r="K822" s="2">
        <v>2.76E-5</v>
      </c>
      <c r="L822">
        <v>4.6905295E-2</v>
      </c>
      <c r="M822">
        <v>1</v>
      </c>
      <c r="N822" t="s">
        <v>4302</v>
      </c>
    </row>
    <row r="823" spans="1:14" x14ac:dyDescent="0.3">
      <c r="A823" t="s">
        <v>3209</v>
      </c>
      <c r="B823" t="s">
        <v>1027</v>
      </c>
      <c r="C823">
        <v>0.59611666900000004</v>
      </c>
      <c r="D823">
        <v>4.3281200000000004E-3</v>
      </c>
      <c r="E823">
        <v>0.41541123899999999</v>
      </c>
      <c r="F823" t="s">
        <v>1027</v>
      </c>
      <c r="G823">
        <v>1.0009756599999999</v>
      </c>
      <c r="H823" s="2">
        <v>6.6800000000000004E-6</v>
      </c>
      <c r="I823">
        <v>4.6192291000000003E-2</v>
      </c>
      <c r="J823">
        <v>34.718137970000001</v>
      </c>
      <c r="K823" s="2">
        <v>5.3099999999999998E-7</v>
      </c>
      <c r="L823">
        <v>7.4788169999999996E-3</v>
      </c>
      <c r="M823">
        <v>1</v>
      </c>
      <c r="N823" t="s">
        <v>4302</v>
      </c>
    </row>
    <row r="824" spans="1:14" x14ac:dyDescent="0.3">
      <c r="A824" t="s">
        <v>4354</v>
      </c>
      <c r="B824" t="s">
        <v>1027</v>
      </c>
      <c r="C824">
        <v>1.8594921740000001</v>
      </c>
      <c r="D824" s="2">
        <v>7.1099999999999994E-5</v>
      </c>
      <c r="E824">
        <v>0.132031497</v>
      </c>
      <c r="F824" t="s">
        <v>1027</v>
      </c>
      <c r="G824">
        <v>2.0728906239999998</v>
      </c>
      <c r="H824">
        <v>1.4945587E-2</v>
      </c>
      <c r="I824">
        <v>0.604476562</v>
      </c>
      <c r="J824">
        <v>27.51004013</v>
      </c>
      <c r="K824" s="2">
        <v>1.5699999999999999E-5</v>
      </c>
      <c r="L824">
        <v>3.2513654000000003E-2</v>
      </c>
      <c r="M824">
        <v>1</v>
      </c>
      <c r="N824" t="s">
        <v>4302</v>
      </c>
    </row>
    <row r="825" spans="1:14" x14ac:dyDescent="0.3">
      <c r="A825" t="s">
        <v>241</v>
      </c>
      <c r="B825" t="s">
        <v>2487</v>
      </c>
      <c r="C825">
        <v>1.1732408969999999</v>
      </c>
      <c r="D825">
        <v>4.3691260000000001E-3</v>
      </c>
      <c r="E825">
        <v>0.441517724</v>
      </c>
      <c r="F825" t="s">
        <v>2487</v>
      </c>
      <c r="G825">
        <v>1.397603036</v>
      </c>
      <c r="H825" s="2">
        <v>7.1600000000000006E-5</v>
      </c>
      <c r="I825">
        <v>0.14161998200000001</v>
      </c>
      <c r="J825">
        <v>29.95565118</v>
      </c>
      <c r="K825" s="2">
        <v>5.0000000000000004E-6</v>
      </c>
      <c r="L825">
        <v>1.5726331E-2</v>
      </c>
      <c r="M825">
        <v>1</v>
      </c>
      <c r="N825" t="s">
        <v>4302</v>
      </c>
    </row>
    <row r="826" spans="1:14" x14ac:dyDescent="0.3">
      <c r="A826" t="s">
        <v>147</v>
      </c>
      <c r="B826" t="s">
        <v>2487</v>
      </c>
      <c r="C826">
        <v>1.299497326</v>
      </c>
      <c r="D826" s="2">
        <v>2.7900000000000001E-5</v>
      </c>
      <c r="E826">
        <v>8.9826863000000007E-2</v>
      </c>
      <c r="F826" t="s">
        <v>2487</v>
      </c>
      <c r="G826">
        <v>0.71970211100000003</v>
      </c>
      <c r="H826">
        <v>1.7423965E-2</v>
      </c>
      <c r="I826">
        <v>0.58888800200000002</v>
      </c>
      <c r="J826">
        <v>29.074542900000001</v>
      </c>
      <c r="K826" s="2">
        <v>7.5499999999999997E-6</v>
      </c>
      <c r="L826">
        <v>1.9798553999999999E-2</v>
      </c>
      <c r="M826">
        <v>1</v>
      </c>
      <c r="N826" t="s">
        <v>4302</v>
      </c>
    </row>
    <row r="827" spans="1:14" x14ac:dyDescent="0.3">
      <c r="A827" t="s">
        <v>1425</v>
      </c>
      <c r="B827" t="s">
        <v>2487</v>
      </c>
      <c r="C827">
        <v>-2.2139253910000001</v>
      </c>
      <c r="D827" s="2">
        <v>4.8199999999999999E-5</v>
      </c>
      <c r="E827">
        <v>0.120727415</v>
      </c>
      <c r="F827" t="s">
        <v>2487</v>
      </c>
      <c r="G827">
        <v>-1.9547428019999999</v>
      </c>
      <c r="H827">
        <v>4.0122500000000001E-4</v>
      </c>
      <c r="I827">
        <v>0.306294805</v>
      </c>
      <c r="J827">
        <v>35.52276947</v>
      </c>
      <c r="K827" s="2">
        <v>3.6300000000000001E-7</v>
      </c>
      <c r="L827">
        <v>4.6407109999999996E-3</v>
      </c>
      <c r="M827">
        <v>1</v>
      </c>
      <c r="N827" t="s">
        <v>4302</v>
      </c>
    </row>
    <row r="828" spans="1:14" x14ac:dyDescent="0.3">
      <c r="A828" t="s">
        <v>4048</v>
      </c>
      <c r="B828" t="s">
        <v>2487</v>
      </c>
      <c r="C828">
        <v>-3.529601993</v>
      </c>
      <c r="D828" s="2">
        <v>2.5199999999999998E-7</v>
      </c>
      <c r="E828">
        <v>2.3147279999999998E-3</v>
      </c>
      <c r="F828" t="s">
        <v>2487</v>
      </c>
      <c r="G828">
        <v>-0.22633679500000001</v>
      </c>
      <c r="H828">
        <v>0.72928653799999998</v>
      </c>
      <c r="I828">
        <v>1</v>
      </c>
      <c r="J828">
        <v>31.021881140000001</v>
      </c>
      <c r="K828" s="2">
        <v>3.0299999999999998E-6</v>
      </c>
      <c r="L828">
        <v>1.1919627E-2</v>
      </c>
      <c r="M828">
        <v>1</v>
      </c>
      <c r="N828" t="s">
        <v>4302</v>
      </c>
    </row>
    <row r="829" spans="1:14" x14ac:dyDescent="0.3">
      <c r="A829" t="s">
        <v>1441</v>
      </c>
      <c r="B829" t="s">
        <v>2487</v>
      </c>
      <c r="C829">
        <v>-0.98015777800000004</v>
      </c>
      <c r="D829" s="2">
        <v>3.0800000000000001E-7</v>
      </c>
      <c r="E829">
        <v>2.3147279999999998E-3</v>
      </c>
      <c r="F829" t="s">
        <v>2487</v>
      </c>
      <c r="G829">
        <v>-0.27356251799999998</v>
      </c>
      <c r="H829">
        <v>0.329486049</v>
      </c>
      <c r="I829">
        <v>1</v>
      </c>
      <c r="J829">
        <v>32.206947710000001</v>
      </c>
      <c r="K829" s="2">
        <v>1.7400000000000001E-6</v>
      </c>
      <c r="L829">
        <v>9.1029040000000002E-3</v>
      </c>
      <c r="M829">
        <v>1</v>
      </c>
      <c r="N829" t="s">
        <v>4302</v>
      </c>
    </row>
    <row r="830" spans="1:14" x14ac:dyDescent="0.3">
      <c r="A830" t="s">
        <v>2668</v>
      </c>
      <c r="B830" t="s">
        <v>2487</v>
      </c>
      <c r="C830">
        <v>-1.2185324200000001</v>
      </c>
      <c r="D830" s="2">
        <v>3.33E-8</v>
      </c>
      <c r="E830">
        <v>7.5148900000000004E-4</v>
      </c>
      <c r="F830" t="s">
        <v>2487</v>
      </c>
      <c r="G830">
        <v>-1.4657997000000001E-2</v>
      </c>
      <c r="H830">
        <v>0.96991192699999995</v>
      </c>
      <c r="I830">
        <v>1</v>
      </c>
      <c r="J830">
        <v>34.494812490000001</v>
      </c>
      <c r="K830" s="2">
        <v>5.8999999999999996E-7</v>
      </c>
      <c r="L830">
        <v>4.6407109999999996E-3</v>
      </c>
      <c r="M830">
        <v>1</v>
      </c>
      <c r="N830" t="s">
        <v>4302</v>
      </c>
    </row>
    <row r="831" spans="1:14" x14ac:dyDescent="0.3">
      <c r="A831" t="s">
        <v>709</v>
      </c>
      <c r="B831" t="s">
        <v>2487</v>
      </c>
      <c r="C831">
        <v>1.4646223739999999</v>
      </c>
      <c r="D831">
        <v>1.49271E-4</v>
      </c>
      <c r="E831">
        <v>0.240411351</v>
      </c>
      <c r="F831" t="s">
        <v>2487</v>
      </c>
      <c r="G831">
        <v>0.97193241500000005</v>
      </c>
      <c r="H831">
        <v>5.3419569999999996E-3</v>
      </c>
      <c r="I831">
        <v>0.470478022</v>
      </c>
      <c r="J831">
        <v>28.08382289</v>
      </c>
      <c r="K831" s="2">
        <v>1.2E-5</v>
      </c>
      <c r="L831">
        <v>2.6961688000000001E-2</v>
      </c>
      <c r="M831">
        <v>1</v>
      </c>
      <c r="N831" t="s">
        <v>4302</v>
      </c>
    </row>
    <row r="832" spans="1:14" x14ac:dyDescent="0.3">
      <c r="A832" t="s">
        <v>4193</v>
      </c>
      <c r="B832" t="s">
        <v>3811</v>
      </c>
      <c r="C832">
        <v>-2.680822525</v>
      </c>
      <c r="D832" s="2">
        <v>1.19E-6</v>
      </c>
      <c r="E832">
        <v>1.5656231999999999E-2</v>
      </c>
      <c r="F832" t="s">
        <v>3811</v>
      </c>
      <c r="G832">
        <v>-1.0639368890000001</v>
      </c>
      <c r="H832">
        <v>0.117163398</v>
      </c>
      <c r="I832">
        <v>1</v>
      </c>
      <c r="J832">
        <v>31.5631843</v>
      </c>
      <c r="K832" s="2">
        <v>2.3499999999999999E-6</v>
      </c>
      <c r="L832">
        <v>4.7842794000000001E-2</v>
      </c>
      <c r="M832">
        <v>1</v>
      </c>
      <c r="N832" t="s">
        <v>4302</v>
      </c>
    </row>
    <row r="833" spans="1:14" x14ac:dyDescent="0.3">
      <c r="A833" t="s">
        <v>4155</v>
      </c>
      <c r="B833" t="s">
        <v>1268</v>
      </c>
      <c r="C833">
        <v>-2.6985505949999999</v>
      </c>
      <c r="D833" s="2">
        <v>4.0400000000000003E-6</v>
      </c>
      <c r="E833">
        <v>3.6688206000000001E-2</v>
      </c>
      <c r="F833" t="s">
        <v>1268</v>
      </c>
      <c r="G833">
        <v>-1.1526968099999999</v>
      </c>
      <c r="H833">
        <v>2.780944E-3</v>
      </c>
      <c r="I833">
        <v>0.35124239899999998</v>
      </c>
      <c r="J833">
        <v>36.608298810000001</v>
      </c>
      <c r="K833" s="2">
        <v>2.17E-7</v>
      </c>
      <c r="L833">
        <v>1.44976E-3</v>
      </c>
      <c r="M833">
        <v>1</v>
      </c>
      <c r="N833" t="s">
        <v>4302</v>
      </c>
    </row>
    <row r="834" spans="1:14" x14ac:dyDescent="0.3">
      <c r="A834" t="s">
        <v>1373</v>
      </c>
      <c r="B834" t="s">
        <v>1268</v>
      </c>
      <c r="C834">
        <v>-1.784690025</v>
      </c>
      <c r="D834">
        <v>2.4927819999999998E-3</v>
      </c>
      <c r="E834">
        <v>0.71138153199999998</v>
      </c>
      <c r="F834" t="s">
        <v>1268</v>
      </c>
      <c r="G834">
        <v>-1.5416571640000001</v>
      </c>
      <c r="H834" s="2">
        <v>9.5000000000000005E-6</v>
      </c>
      <c r="I834">
        <v>0.12853783499999999</v>
      </c>
      <c r="J834">
        <v>35.11651414</v>
      </c>
      <c r="K834" s="2">
        <v>4.4000000000000002E-7</v>
      </c>
      <c r="L834">
        <v>1.4692290000000001E-3</v>
      </c>
      <c r="M834">
        <v>1</v>
      </c>
      <c r="N834" t="s">
        <v>4302</v>
      </c>
    </row>
    <row r="835" spans="1:14" x14ac:dyDescent="0.3">
      <c r="A835" t="s">
        <v>4325</v>
      </c>
      <c r="B835" t="s">
        <v>1268</v>
      </c>
      <c r="C835">
        <v>-1.2420558530000001</v>
      </c>
      <c r="D835">
        <v>0.16232316199999999</v>
      </c>
      <c r="E835">
        <v>0.96532079500000001</v>
      </c>
      <c r="F835" t="s">
        <v>1268</v>
      </c>
      <c r="G835">
        <v>-2.9322062870000001</v>
      </c>
      <c r="H835" s="2">
        <v>6.9199999999999998E-6</v>
      </c>
      <c r="I835">
        <v>0.12853783499999999</v>
      </c>
      <c r="J835">
        <v>27.397696570000001</v>
      </c>
      <c r="K835" s="2">
        <v>1.6500000000000001E-5</v>
      </c>
      <c r="L835">
        <v>2.4534263000000001E-2</v>
      </c>
      <c r="M835">
        <v>1</v>
      </c>
      <c r="N835" t="s">
        <v>4302</v>
      </c>
    </row>
    <row r="836" spans="1:14" x14ac:dyDescent="0.3">
      <c r="A836" t="s">
        <v>1410</v>
      </c>
      <c r="B836" t="s">
        <v>1268</v>
      </c>
      <c r="C836">
        <v>-1.807389382</v>
      </c>
      <c r="D836" s="2">
        <v>1.7499999999999998E-5</v>
      </c>
      <c r="E836">
        <v>0.105733097</v>
      </c>
      <c r="F836" t="s">
        <v>1268</v>
      </c>
      <c r="G836">
        <v>-1.0265296420000001</v>
      </c>
      <c r="H836">
        <v>2.2184940000000001E-3</v>
      </c>
      <c r="I836">
        <v>0.34424885100000002</v>
      </c>
      <c r="J836">
        <v>34.132366670000003</v>
      </c>
      <c r="K836" s="2">
        <v>6.9999999999999997E-7</v>
      </c>
      <c r="L836">
        <v>1.573484E-3</v>
      </c>
      <c r="M836">
        <v>1</v>
      </c>
      <c r="N836" t="s">
        <v>4302</v>
      </c>
    </row>
    <row r="837" spans="1:14" x14ac:dyDescent="0.3">
      <c r="A837" t="s">
        <v>1538</v>
      </c>
      <c r="B837" t="s">
        <v>1268</v>
      </c>
      <c r="C837">
        <v>-1.5813460539999999</v>
      </c>
      <c r="D837">
        <v>9.4534170000000004E-3</v>
      </c>
      <c r="E837">
        <v>0.72232057199999999</v>
      </c>
      <c r="F837" t="s">
        <v>1268</v>
      </c>
      <c r="G837">
        <v>-1.8317678129999999</v>
      </c>
      <c r="H837">
        <v>1.74687E-4</v>
      </c>
      <c r="I837">
        <v>0.21480118000000001</v>
      </c>
      <c r="J837">
        <v>26.627790470000001</v>
      </c>
      <c r="K837" s="2">
        <v>2.3600000000000001E-5</v>
      </c>
      <c r="L837">
        <v>3.1598978E-2</v>
      </c>
      <c r="M837">
        <v>1</v>
      </c>
      <c r="N837" t="s">
        <v>4302</v>
      </c>
    </row>
    <row r="838" spans="1:14" x14ac:dyDescent="0.3">
      <c r="A838" t="s">
        <v>4211</v>
      </c>
      <c r="B838" t="s">
        <v>1268</v>
      </c>
      <c r="C838">
        <v>-3.630106295</v>
      </c>
      <c r="D838">
        <v>2.7089399999999999E-4</v>
      </c>
      <c r="E838">
        <v>0.68689029099999999</v>
      </c>
      <c r="F838" t="s">
        <v>1268</v>
      </c>
      <c r="G838">
        <v>-2.0286585939999999</v>
      </c>
      <c r="H838">
        <v>2.3652690000000001E-3</v>
      </c>
      <c r="I838">
        <v>0.34424885100000002</v>
      </c>
      <c r="J838">
        <v>28.52129038</v>
      </c>
      <c r="K838" s="2">
        <v>9.7799999999999995E-6</v>
      </c>
      <c r="L838">
        <v>1.6339164E-2</v>
      </c>
      <c r="M838">
        <v>1</v>
      </c>
      <c r="N838" t="s">
        <v>4302</v>
      </c>
    </row>
    <row r="839" spans="1:14" x14ac:dyDescent="0.3">
      <c r="A839" t="s">
        <v>4355</v>
      </c>
      <c r="B839" t="s">
        <v>1268</v>
      </c>
      <c r="C839">
        <v>-2.0973884190000001</v>
      </c>
      <c r="D839">
        <v>1.1383459999999999E-3</v>
      </c>
      <c r="E839">
        <v>0.68689029099999999</v>
      </c>
      <c r="F839" t="s">
        <v>1268</v>
      </c>
      <c r="G839">
        <v>-2.2568716979999999</v>
      </c>
      <c r="H839" s="2">
        <v>3.4400000000000003E-5</v>
      </c>
      <c r="I839">
        <v>0.147100287</v>
      </c>
      <c r="J839">
        <v>34.113694680000002</v>
      </c>
      <c r="K839" s="2">
        <v>7.06E-7</v>
      </c>
      <c r="L839">
        <v>1.573484E-3</v>
      </c>
      <c r="M839">
        <v>1</v>
      </c>
      <c r="N839" t="s">
        <v>4302</v>
      </c>
    </row>
    <row r="840" spans="1:14" x14ac:dyDescent="0.3">
      <c r="A840" t="s">
        <v>4356</v>
      </c>
      <c r="B840" t="s">
        <v>1268</v>
      </c>
      <c r="C840">
        <v>-2.6489179690000002</v>
      </c>
      <c r="D840" s="2">
        <v>4.7500000000000003E-5</v>
      </c>
      <c r="E840">
        <v>0.21548376399999999</v>
      </c>
      <c r="F840" t="s">
        <v>1268</v>
      </c>
      <c r="G840">
        <v>-1.973493296</v>
      </c>
      <c r="H840">
        <v>4.9758959999999996E-3</v>
      </c>
      <c r="I840">
        <v>0.35823493699999998</v>
      </c>
      <c r="J840">
        <v>30.51751385</v>
      </c>
      <c r="K840" s="2">
        <v>3.8399999999999997E-6</v>
      </c>
      <c r="L840">
        <v>7.332664E-3</v>
      </c>
      <c r="M840">
        <v>1</v>
      </c>
      <c r="N840" t="s">
        <v>4302</v>
      </c>
    </row>
    <row r="841" spans="1:14" x14ac:dyDescent="0.3">
      <c r="A841" t="s">
        <v>4194</v>
      </c>
      <c r="B841" t="s">
        <v>1268</v>
      </c>
      <c r="C841">
        <v>-2.986181813</v>
      </c>
      <c r="D841" s="2">
        <v>6.7700000000000004E-7</v>
      </c>
      <c r="E841">
        <v>1.2302977999999999E-2</v>
      </c>
      <c r="F841" t="s">
        <v>1268</v>
      </c>
      <c r="G841">
        <v>-1.828133612</v>
      </c>
      <c r="H841">
        <v>2.171044E-3</v>
      </c>
      <c r="I841">
        <v>0.34424885100000002</v>
      </c>
      <c r="J841">
        <v>40.674985960000001</v>
      </c>
      <c r="K841" s="2">
        <v>3.1400000000000003E-8</v>
      </c>
      <c r="L841">
        <v>4.1951599999999999E-4</v>
      </c>
      <c r="M841">
        <v>1</v>
      </c>
      <c r="N841" t="s">
        <v>4302</v>
      </c>
    </row>
    <row r="842" spans="1:14" x14ac:dyDescent="0.3">
      <c r="A842" t="s">
        <v>168</v>
      </c>
      <c r="B842" t="s">
        <v>2310</v>
      </c>
      <c r="C842">
        <v>1.736197626</v>
      </c>
      <c r="D842">
        <v>2.1594370000000002E-3</v>
      </c>
      <c r="E842">
        <v>0.44429526499999999</v>
      </c>
      <c r="F842" t="s">
        <v>2310</v>
      </c>
      <c r="G842">
        <v>0.85525368800000001</v>
      </c>
      <c r="H842">
        <v>9.8981169999999997E-3</v>
      </c>
      <c r="I842">
        <v>0.32536027499999998</v>
      </c>
      <c r="J842">
        <v>21.506636660000002</v>
      </c>
      <c r="K842">
        <v>2.5122000000000002E-4</v>
      </c>
      <c r="L842">
        <v>3.7770643999999999E-2</v>
      </c>
      <c r="M842">
        <v>1</v>
      </c>
      <c r="N842" t="s">
        <v>4302</v>
      </c>
    </row>
    <row r="843" spans="1:14" x14ac:dyDescent="0.3">
      <c r="A843" t="s">
        <v>925</v>
      </c>
      <c r="B843" t="s">
        <v>2310</v>
      </c>
      <c r="C843">
        <v>1.6384742729999999</v>
      </c>
      <c r="D843">
        <v>1.5463490999999999E-2</v>
      </c>
      <c r="E843">
        <v>0.53140999300000002</v>
      </c>
      <c r="F843" t="s">
        <v>2310</v>
      </c>
      <c r="G843">
        <v>2.0694487750000001</v>
      </c>
      <c r="H843" s="2">
        <v>3.1300000000000002E-5</v>
      </c>
      <c r="I843">
        <v>2.4569296000000001E-2</v>
      </c>
      <c r="J843">
        <v>29.080597740000002</v>
      </c>
      <c r="K843" s="2">
        <v>7.5299999999999999E-6</v>
      </c>
      <c r="L843">
        <v>6.9569740000000003E-3</v>
      </c>
      <c r="M843">
        <v>1</v>
      </c>
      <c r="N843" t="s">
        <v>4302</v>
      </c>
    </row>
    <row r="844" spans="1:14" x14ac:dyDescent="0.3">
      <c r="A844" t="s">
        <v>4287</v>
      </c>
      <c r="B844" t="s">
        <v>2310</v>
      </c>
      <c r="C844">
        <v>1.338784084</v>
      </c>
      <c r="D844">
        <v>6.0688019999999999E-3</v>
      </c>
      <c r="E844">
        <v>0.45614103700000003</v>
      </c>
      <c r="F844" t="s">
        <v>2310</v>
      </c>
      <c r="G844">
        <v>3.257151463</v>
      </c>
      <c r="H844">
        <v>2.6361400000000001E-4</v>
      </c>
      <c r="I844">
        <v>7.1138995999999996E-2</v>
      </c>
      <c r="J844">
        <v>26.69123548</v>
      </c>
      <c r="K844" s="2">
        <v>2.3E-5</v>
      </c>
      <c r="L844">
        <v>1.0160035E-2</v>
      </c>
      <c r="M844">
        <v>1</v>
      </c>
      <c r="N844" t="s">
        <v>4302</v>
      </c>
    </row>
    <row r="845" spans="1:14" x14ac:dyDescent="0.3">
      <c r="A845" t="s">
        <v>4357</v>
      </c>
      <c r="B845" t="s">
        <v>2310</v>
      </c>
      <c r="C845">
        <v>1.24236748</v>
      </c>
      <c r="D845">
        <v>9.0070999999999999E-4</v>
      </c>
      <c r="E845">
        <v>0.38471130100000001</v>
      </c>
      <c r="F845" t="s">
        <v>2310</v>
      </c>
      <c r="G845">
        <v>1.6689746130000001</v>
      </c>
      <c r="H845">
        <v>1.6032709999999999E-2</v>
      </c>
      <c r="I845">
        <v>0.380813389</v>
      </c>
      <c r="J845">
        <v>22.290902689999999</v>
      </c>
      <c r="K845">
        <v>1.7539000000000001E-4</v>
      </c>
      <c r="L845">
        <v>3.1057729999999999E-2</v>
      </c>
      <c r="M845">
        <v>1</v>
      </c>
      <c r="N845" t="s">
        <v>4302</v>
      </c>
    </row>
    <row r="846" spans="1:14" x14ac:dyDescent="0.3">
      <c r="A846" t="s">
        <v>177</v>
      </c>
      <c r="B846" t="s">
        <v>2310</v>
      </c>
      <c r="C846">
        <v>0.81967156500000005</v>
      </c>
      <c r="D846">
        <v>7.3632588999999998E-2</v>
      </c>
      <c r="E846">
        <v>0.68247530199999995</v>
      </c>
      <c r="F846" t="s">
        <v>2310</v>
      </c>
      <c r="G846">
        <v>1.341588982</v>
      </c>
      <c r="H846">
        <v>1.5404200000000001E-4</v>
      </c>
      <c r="I846">
        <v>5.3694479000000003E-2</v>
      </c>
      <c r="J846">
        <v>22.773900279999999</v>
      </c>
      <c r="K846">
        <v>1.405E-4</v>
      </c>
      <c r="L846">
        <v>2.7897033000000002E-2</v>
      </c>
      <c r="M846">
        <v>1</v>
      </c>
      <c r="N846" t="s">
        <v>4302</v>
      </c>
    </row>
    <row r="847" spans="1:14" x14ac:dyDescent="0.3">
      <c r="A847" t="s">
        <v>53</v>
      </c>
      <c r="B847" t="s">
        <v>2310</v>
      </c>
      <c r="C847">
        <v>-2.700063144</v>
      </c>
      <c r="D847" s="2">
        <v>9.0600000000000007E-5</v>
      </c>
      <c r="E847">
        <v>0.145334361</v>
      </c>
      <c r="F847" t="s">
        <v>2310</v>
      </c>
      <c r="G847">
        <v>-0.692749104</v>
      </c>
      <c r="H847">
        <v>0.20258742699999999</v>
      </c>
      <c r="I847">
        <v>0.826978149</v>
      </c>
      <c r="J847">
        <v>21.81067333</v>
      </c>
      <c r="K847">
        <v>2.1858199999999999E-4</v>
      </c>
      <c r="L847">
        <v>3.4209706999999999E-2</v>
      </c>
      <c r="M847">
        <v>1</v>
      </c>
      <c r="N847" t="s">
        <v>4302</v>
      </c>
    </row>
    <row r="848" spans="1:14" x14ac:dyDescent="0.3">
      <c r="A848" t="s">
        <v>184</v>
      </c>
      <c r="B848" t="s">
        <v>2310</v>
      </c>
      <c r="C848">
        <v>1.405347758</v>
      </c>
      <c r="D848">
        <v>1.4673507000000001E-2</v>
      </c>
      <c r="E848">
        <v>0.52964261000000001</v>
      </c>
      <c r="F848" t="s">
        <v>2310</v>
      </c>
      <c r="G848">
        <v>1.413741294</v>
      </c>
      <c r="H848">
        <v>9.6575399999999998E-4</v>
      </c>
      <c r="I848">
        <v>0.13017114499999999</v>
      </c>
      <c r="J848">
        <v>22.32862609</v>
      </c>
      <c r="K848">
        <v>1.7238E-4</v>
      </c>
      <c r="L848">
        <v>3.0867723999999999E-2</v>
      </c>
      <c r="M848">
        <v>1</v>
      </c>
      <c r="N848" t="s">
        <v>4302</v>
      </c>
    </row>
    <row r="849" spans="1:14" x14ac:dyDescent="0.3">
      <c r="A849" t="s">
        <v>185</v>
      </c>
      <c r="B849" t="s">
        <v>2310</v>
      </c>
      <c r="C849">
        <v>0.77435926700000002</v>
      </c>
      <c r="D849">
        <v>0.107771251</v>
      </c>
      <c r="E849">
        <v>0.68944461700000004</v>
      </c>
      <c r="F849" t="s">
        <v>2310</v>
      </c>
      <c r="G849">
        <v>1.4104362210000001</v>
      </c>
      <c r="H849" s="2">
        <v>9.7700000000000003E-5</v>
      </c>
      <c r="I849">
        <v>4.3011659000000001E-2</v>
      </c>
      <c r="J849">
        <v>22.922961489999999</v>
      </c>
      <c r="K849">
        <v>1.3119299999999999E-4</v>
      </c>
      <c r="L849">
        <v>2.7897033000000002E-2</v>
      </c>
      <c r="M849">
        <v>1</v>
      </c>
      <c r="N849" t="s">
        <v>4302</v>
      </c>
    </row>
    <row r="850" spans="1:14" x14ac:dyDescent="0.3">
      <c r="A850" t="s">
        <v>196</v>
      </c>
      <c r="B850" t="s">
        <v>2310</v>
      </c>
      <c r="C850">
        <v>0.90816154400000004</v>
      </c>
      <c r="D850">
        <v>6.1991490000000003E-2</v>
      </c>
      <c r="E850">
        <v>0.65964284200000001</v>
      </c>
      <c r="F850" t="s">
        <v>2310</v>
      </c>
      <c r="G850">
        <v>1.9348049759999999</v>
      </c>
      <c r="H850" s="2">
        <v>2.8900000000000001E-5</v>
      </c>
      <c r="I850">
        <v>2.4569296000000001E-2</v>
      </c>
      <c r="J850">
        <v>26.466664179999999</v>
      </c>
      <c r="K850" s="2">
        <v>2.55E-5</v>
      </c>
      <c r="L850">
        <v>1.0684801000000001E-2</v>
      </c>
      <c r="M850">
        <v>1</v>
      </c>
      <c r="N850" t="s">
        <v>4302</v>
      </c>
    </row>
    <row r="851" spans="1:14" x14ac:dyDescent="0.3">
      <c r="A851" t="s">
        <v>4290</v>
      </c>
      <c r="B851" t="s">
        <v>2310</v>
      </c>
      <c r="C851">
        <v>1.2736083929999999</v>
      </c>
      <c r="D851">
        <v>1.2809262E-2</v>
      </c>
      <c r="E851">
        <v>0.51053870400000001</v>
      </c>
      <c r="F851" t="s">
        <v>2310</v>
      </c>
      <c r="G851">
        <v>3.305834183</v>
      </c>
      <c r="H851">
        <v>2.9395099999999998E-4</v>
      </c>
      <c r="I851">
        <v>7.3416562000000005E-2</v>
      </c>
      <c r="J851">
        <v>24.979366379999998</v>
      </c>
      <c r="K851" s="2">
        <v>5.0800000000000002E-5</v>
      </c>
      <c r="L851">
        <v>1.6189663999999999E-2</v>
      </c>
      <c r="M851">
        <v>1</v>
      </c>
      <c r="N851" t="s">
        <v>4302</v>
      </c>
    </row>
    <row r="852" spans="1:14" x14ac:dyDescent="0.3">
      <c r="A852" t="s">
        <v>2996</v>
      </c>
      <c r="B852" t="s">
        <v>2310</v>
      </c>
      <c r="C852">
        <v>0.97225176599999996</v>
      </c>
      <c r="D852">
        <v>7.0507421000000001E-2</v>
      </c>
      <c r="E852">
        <v>0.67650752400000003</v>
      </c>
      <c r="F852" t="s">
        <v>2310</v>
      </c>
      <c r="G852">
        <v>1.3563365730000001</v>
      </c>
      <c r="H852">
        <v>3.5385199999999999E-4</v>
      </c>
      <c r="I852">
        <v>8.0064225000000003E-2</v>
      </c>
      <c r="J852">
        <v>21.197339970000002</v>
      </c>
      <c r="K852">
        <v>2.89377E-4</v>
      </c>
      <c r="L852">
        <v>4.1547787000000003E-2</v>
      </c>
      <c r="M852">
        <v>1</v>
      </c>
      <c r="N852" t="s">
        <v>4302</v>
      </c>
    </row>
    <row r="853" spans="1:14" x14ac:dyDescent="0.3">
      <c r="A853" t="s">
        <v>203</v>
      </c>
      <c r="B853" t="s">
        <v>2310</v>
      </c>
      <c r="C853">
        <v>0.53347050699999998</v>
      </c>
      <c r="D853">
        <v>0.34020334000000002</v>
      </c>
      <c r="E853">
        <v>0.99208685399999996</v>
      </c>
      <c r="F853" t="s">
        <v>2310</v>
      </c>
      <c r="G853">
        <v>1.72558353</v>
      </c>
      <c r="H853" s="2">
        <v>1.9400000000000001E-6</v>
      </c>
      <c r="I853">
        <v>5.3873899999999997E-3</v>
      </c>
      <c r="J853">
        <v>28.464472220000001</v>
      </c>
      <c r="K853" s="2">
        <v>1.0000000000000001E-5</v>
      </c>
      <c r="L853">
        <v>7.103318E-3</v>
      </c>
      <c r="M853">
        <v>1</v>
      </c>
      <c r="N853" t="s">
        <v>4302</v>
      </c>
    </row>
    <row r="854" spans="1:14" x14ac:dyDescent="0.3">
      <c r="A854" t="s">
        <v>4358</v>
      </c>
      <c r="B854" t="s">
        <v>2310</v>
      </c>
      <c r="C854">
        <v>1.0423094340000001</v>
      </c>
      <c r="D854">
        <v>4.8611129000000003E-2</v>
      </c>
      <c r="E854">
        <v>0.62725067000000001</v>
      </c>
      <c r="F854" t="s">
        <v>2310</v>
      </c>
      <c r="G854">
        <v>2.452949973</v>
      </c>
      <c r="H854">
        <v>7.5037400000000005E-4</v>
      </c>
      <c r="I854">
        <v>0.115249586</v>
      </c>
      <c r="J854">
        <v>20.437681909999998</v>
      </c>
      <c r="K854">
        <v>4.0922499999999999E-4</v>
      </c>
      <c r="L854">
        <v>4.8670244000000001E-2</v>
      </c>
      <c r="M854">
        <v>1</v>
      </c>
      <c r="N854" t="s">
        <v>4302</v>
      </c>
    </row>
    <row r="855" spans="1:14" x14ac:dyDescent="0.3">
      <c r="A855" t="s">
        <v>136</v>
      </c>
      <c r="B855" t="s">
        <v>2310</v>
      </c>
      <c r="C855">
        <v>0.79127993100000005</v>
      </c>
      <c r="D855">
        <v>5.3808266E-2</v>
      </c>
      <c r="E855">
        <v>0.63939518299999998</v>
      </c>
      <c r="F855" t="s">
        <v>2310</v>
      </c>
      <c r="G855">
        <v>1.5765515939999999</v>
      </c>
      <c r="H855" s="2">
        <v>9.6500000000000008E-6</v>
      </c>
      <c r="I855">
        <v>1.5816329E-2</v>
      </c>
      <c r="J855">
        <v>28.940984149999998</v>
      </c>
      <c r="K855" s="2">
        <v>8.0399999999999993E-6</v>
      </c>
      <c r="L855">
        <v>6.9569740000000003E-3</v>
      </c>
      <c r="M855">
        <v>1</v>
      </c>
      <c r="N855" t="s">
        <v>4302</v>
      </c>
    </row>
    <row r="856" spans="1:14" x14ac:dyDescent="0.3">
      <c r="A856" t="s">
        <v>211</v>
      </c>
      <c r="B856" t="s">
        <v>2310</v>
      </c>
      <c r="C856">
        <v>0.72340257100000005</v>
      </c>
      <c r="D856">
        <v>0.105552674</v>
      </c>
      <c r="E856">
        <v>0.68944461700000004</v>
      </c>
      <c r="F856" t="s">
        <v>2310</v>
      </c>
      <c r="G856">
        <v>1.3091502260000001</v>
      </c>
      <c r="H856">
        <v>1.11449E-4</v>
      </c>
      <c r="I856">
        <v>4.4397388000000003E-2</v>
      </c>
      <c r="J856">
        <v>22.70097737</v>
      </c>
      <c r="K856">
        <v>1.4528800000000001E-4</v>
      </c>
      <c r="L856">
        <v>2.7897033000000002E-2</v>
      </c>
      <c r="M856">
        <v>1</v>
      </c>
      <c r="N856" t="s">
        <v>4302</v>
      </c>
    </row>
    <row r="857" spans="1:14" x14ac:dyDescent="0.3">
      <c r="A857" t="s">
        <v>212</v>
      </c>
      <c r="B857" t="s">
        <v>2310</v>
      </c>
      <c r="C857">
        <v>1.284361434</v>
      </c>
      <c r="D857">
        <v>3.0720167999999999E-2</v>
      </c>
      <c r="E857">
        <v>0.58649083899999999</v>
      </c>
      <c r="F857" t="s">
        <v>2310</v>
      </c>
      <c r="G857">
        <v>1.844114501</v>
      </c>
      <c r="H857" s="2">
        <v>3.6999999999999998E-5</v>
      </c>
      <c r="I857">
        <v>2.5819102E-2</v>
      </c>
      <c r="J857">
        <v>27.372922460000002</v>
      </c>
      <c r="K857" s="2">
        <v>1.6699999999999999E-5</v>
      </c>
      <c r="L857">
        <v>8.9000999999999993E-3</v>
      </c>
      <c r="M857">
        <v>1</v>
      </c>
      <c r="N857" t="s">
        <v>4302</v>
      </c>
    </row>
    <row r="858" spans="1:14" x14ac:dyDescent="0.3">
      <c r="A858" t="s">
        <v>4203</v>
      </c>
      <c r="B858" t="s">
        <v>2310</v>
      </c>
      <c r="C858">
        <v>1.5188226629999999</v>
      </c>
      <c r="D858">
        <v>1</v>
      </c>
      <c r="E858">
        <v>1</v>
      </c>
      <c r="F858" t="s">
        <v>2310</v>
      </c>
      <c r="G858">
        <v>4.152654418</v>
      </c>
      <c r="H858" s="2">
        <v>1.9300000000000002E-6</v>
      </c>
      <c r="I858">
        <v>5.3873899999999997E-3</v>
      </c>
      <c r="J858">
        <v>26.318768800000001</v>
      </c>
      <c r="K858" s="2">
        <v>2.73E-5</v>
      </c>
      <c r="L858">
        <v>1.1151629E-2</v>
      </c>
      <c r="M858">
        <v>1</v>
      </c>
      <c r="N858" t="s">
        <v>4302</v>
      </c>
    </row>
    <row r="859" spans="1:14" x14ac:dyDescent="0.3">
      <c r="A859" t="s">
        <v>225</v>
      </c>
      <c r="B859" t="s">
        <v>2310</v>
      </c>
      <c r="C859">
        <v>0.53547435799999998</v>
      </c>
      <c r="D859">
        <v>0.26406700399999999</v>
      </c>
      <c r="E859">
        <v>0.92011155200000005</v>
      </c>
      <c r="F859" t="s">
        <v>2310</v>
      </c>
      <c r="G859">
        <v>1.6237615329999999</v>
      </c>
      <c r="H859" s="2">
        <v>5.7800000000000002E-5</v>
      </c>
      <c r="I859">
        <v>3.4381931999999997E-2</v>
      </c>
      <c r="J859">
        <v>22.17905481</v>
      </c>
      <c r="K859">
        <v>1.8462400000000001E-4</v>
      </c>
      <c r="L859">
        <v>3.2311192000000002E-2</v>
      </c>
      <c r="M859">
        <v>1</v>
      </c>
      <c r="N859" t="s">
        <v>4302</v>
      </c>
    </row>
    <row r="860" spans="1:14" x14ac:dyDescent="0.3">
      <c r="A860" t="s">
        <v>940</v>
      </c>
      <c r="B860" t="s">
        <v>2310</v>
      </c>
      <c r="C860">
        <v>0.66509749200000001</v>
      </c>
      <c r="D860">
        <v>0.16720201400000001</v>
      </c>
      <c r="E860">
        <v>0.79775831100000005</v>
      </c>
      <c r="F860" t="s">
        <v>2310</v>
      </c>
      <c r="G860">
        <v>1.9108771120000001</v>
      </c>
      <c r="H860">
        <v>1.1446399999999999E-4</v>
      </c>
      <c r="I860">
        <v>4.4885797999999998E-2</v>
      </c>
      <c r="J860">
        <v>21.727613770000001</v>
      </c>
      <c r="K860">
        <v>2.27056E-4</v>
      </c>
      <c r="L860">
        <v>3.4794125000000002E-2</v>
      </c>
      <c r="M860">
        <v>1</v>
      </c>
      <c r="N860" t="s">
        <v>4302</v>
      </c>
    </row>
    <row r="861" spans="1:14" x14ac:dyDescent="0.3">
      <c r="A861" t="s">
        <v>2808</v>
      </c>
      <c r="B861" t="s">
        <v>2310</v>
      </c>
      <c r="C861">
        <v>0.44449021799999999</v>
      </c>
      <c r="D861">
        <v>0.39799410800000001</v>
      </c>
      <c r="E861">
        <v>1</v>
      </c>
      <c r="F861" t="s">
        <v>2310</v>
      </c>
      <c r="G861">
        <v>2.6066798169999998</v>
      </c>
      <c r="H861" s="2">
        <v>1.45E-5</v>
      </c>
      <c r="I861">
        <v>1.6582419000000001E-2</v>
      </c>
      <c r="J861">
        <v>24.120382899999999</v>
      </c>
      <c r="K861" s="2">
        <v>7.5599999999999994E-5</v>
      </c>
      <c r="L861">
        <v>2.0069210000000001E-2</v>
      </c>
      <c r="M861">
        <v>1</v>
      </c>
      <c r="N861" t="s">
        <v>4302</v>
      </c>
    </row>
    <row r="862" spans="1:14" x14ac:dyDescent="0.3">
      <c r="A862" t="s">
        <v>2915</v>
      </c>
      <c r="B862" t="s">
        <v>2310</v>
      </c>
      <c r="C862">
        <v>0.892391304</v>
      </c>
      <c r="D862">
        <v>0.17724346299999999</v>
      </c>
      <c r="E862">
        <v>0.81648218100000003</v>
      </c>
      <c r="F862" t="s">
        <v>2310</v>
      </c>
      <c r="G862">
        <v>2.1921829640000001</v>
      </c>
      <c r="H862" s="2">
        <v>6.5099999999999997E-5</v>
      </c>
      <c r="I862">
        <v>3.6333962999999997E-2</v>
      </c>
      <c r="J862">
        <v>22.738148930000001</v>
      </c>
      <c r="K862">
        <v>1.4282699999999999E-4</v>
      </c>
      <c r="L862">
        <v>2.7897033000000002E-2</v>
      </c>
      <c r="M862">
        <v>1</v>
      </c>
      <c r="N862" t="s">
        <v>4302</v>
      </c>
    </row>
    <row r="863" spans="1:14" x14ac:dyDescent="0.3">
      <c r="A863" t="s">
        <v>233</v>
      </c>
      <c r="B863" t="s">
        <v>2310</v>
      </c>
      <c r="C863">
        <v>1.709361361</v>
      </c>
      <c r="D863">
        <v>2.6485499999999998E-4</v>
      </c>
      <c r="E863">
        <v>0.25562843800000001</v>
      </c>
      <c r="F863" t="s">
        <v>2310</v>
      </c>
      <c r="G863">
        <v>0.90696414999999997</v>
      </c>
      <c r="H863">
        <v>4.4622189999999999E-3</v>
      </c>
      <c r="I863">
        <v>0.242398962</v>
      </c>
      <c r="J863">
        <v>27.296875979999999</v>
      </c>
      <c r="K863" s="2">
        <v>1.73E-5</v>
      </c>
      <c r="L863">
        <v>8.9000999999999993E-3</v>
      </c>
      <c r="M863">
        <v>1</v>
      </c>
      <c r="N863" t="s">
        <v>4302</v>
      </c>
    </row>
    <row r="864" spans="1:14" x14ac:dyDescent="0.3">
      <c r="A864" t="s">
        <v>240</v>
      </c>
      <c r="B864" t="s">
        <v>2310</v>
      </c>
      <c r="C864">
        <v>0.69684292400000003</v>
      </c>
      <c r="D864">
        <v>0.104208921</v>
      </c>
      <c r="E864">
        <v>0.68944461700000004</v>
      </c>
      <c r="F864" t="s">
        <v>2310</v>
      </c>
      <c r="G864">
        <v>1.241831694</v>
      </c>
      <c r="H864">
        <v>1.16433E-4</v>
      </c>
      <c r="I864">
        <v>4.4955809999999999E-2</v>
      </c>
      <c r="J864">
        <v>22.63909825</v>
      </c>
      <c r="K864">
        <v>1.4947800000000001E-4</v>
      </c>
      <c r="L864">
        <v>2.8359879000000001E-2</v>
      </c>
      <c r="M864">
        <v>1</v>
      </c>
      <c r="N864" t="s">
        <v>4302</v>
      </c>
    </row>
    <row r="865" spans="1:14" x14ac:dyDescent="0.3">
      <c r="A865" t="s">
        <v>241</v>
      </c>
      <c r="B865" t="s">
        <v>2310</v>
      </c>
      <c r="C865">
        <v>0.68213787699999995</v>
      </c>
      <c r="D865">
        <v>0.13716045800000001</v>
      </c>
      <c r="E865">
        <v>0.739966817</v>
      </c>
      <c r="F865" t="s">
        <v>2310</v>
      </c>
      <c r="G865">
        <v>1.4704270690000001</v>
      </c>
      <c r="H865" s="2">
        <v>3.0800000000000003E-5</v>
      </c>
      <c r="I865">
        <v>2.4569296000000001E-2</v>
      </c>
      <c r="J865">
        <v>24.749322960000001</v>
      </c>
      <c r="K865" s="2">
        <v>5.6499999999999998E-5</v>
      </c>
      <c r="L865">
        <v>1.7217946000000001E-2</v>
      </c>
      <c r="M865">
        <v>1</v>
      </c>
      <c r="N865" t="s">
        <v>4302</v>
      </c>
    </row>
    <row r="866" spans="1:14" x14ac:dyDescent="0.3">
      <c r="A866" t="s">
        <v>251</v>
      </c>
      <c r="B866" t="s">
        <v>2310</v>
      </c>
      <c r="C866">
        <v>1.022640108</v>
      </c>
      <c r="D866">
        <v>2.3711816E-2</v>
      </c>
      <c r="E866">
        <v>0.57076526699999997</v>
      </c>
      <c r="F866" t="s">
        <v>2310</v>
      </c>
      <c r="G866">
        <v>1.337392355</v>
      </c>
      <c r="H866">
        <v>4.5374599999999999E-4</v>
      </c>
      <c r="I866">
        <v>9.0675054000000005E-2</v>
      </c>
      <c r="J866">
        <v>22.879509819999999</v>
      </c>
      <c r="K866">
        <v>1.3384099999999999E-4</v>
      </c>
      <c r="L866">
        <v>2.7897033000000002E-2</v>
      </c>
      <c r="M866">
        <v>1</v>
      </c>
      <c r="N866" t="s">
        <v>4302</v>
      </c>
    </row>
    <row r="867" spans="1:14" x14ac:dyDescent="0.3">
      <c r="A867" t="s">
        <v>783</v>
      </c>
      <c r="B867" t="s">
        <v>2310</v>
      </c>
      <c r="C867">
        <v>2.2341275970000001</v>
      </c>
      <c r="D867">
        <v>1.3973300000000001E-4</v>
      </c>
      <c r="E867">
        <v>0.18314882499999999</v>
      </c>
      <c r="F867" t="s">
        <v>2310</v>
      </c>
      <c r="G867">
        <v>1.2290675129999999</v>
      </c>
      <c r="H867">
        <v>1.1745530000000001E-3</v>
      </c>
      <c r="I867">
        <v>0.139378365</v>
      </c>
      <c r="J867">
        <v>31.24528901</v>
      </c>
      <c r="K867" s="2">
        <v>2.7300000000000001E-6</v>
      </c>
      <c r="L867">
        <v>4.10474E-3</v>
      </c>
      <c r="M867">
        <v>1</v>
      </c>
      <c r="N867" t="s">
        <v>4302</v>
      </c>
    </row>
    <row r="868" spans="1:14" x14ac:dyDescent="0.3">
      <c r="A868" t="s">
        <v>4205</v>
      </c>
      <c r="B868" t="s">
        <v>2310</v>
      </c>
      <c r="C868">
        <v>0.34255054000000001</v>
      </c>
      <c r="D868">
        <v>0.70009608300000004</v>
      </c>
      <c r="E868">
        <v>1</v>
      </c>
      <c r="F868" t="s">
        <v>2310</v>
      </c>
      <c r="G868">
        <v>3.714981377</v>
      </c>
      <c r="H868" s="2">
        <v>1.29E-5</v>
      </c>
      <c r="I868">
        <v>1.6582419000000001E-2</v>
      </c>
      <c r="J868">
        <v>23.23226305</v>
      </c>
      <c r="K868">
        <v>1.1379000000000001E-4</v>
      </c>
      <c r="L868">
        <v>2.7066752999999999E-2</v>
      </c>
      <c r="M868">
        <v>1</v>
      </c>
      <c r="N868" t="s">
        <v>4302</v>
      </c>
    </row>
    <row r="869" spans="1:14" x14ac:dyDescent="0.3">
      <c r="A869" t="s">
        <v>784</v>
      </c>
      <c r="B869" t="s">
        <v>2310</v>
      </c>
      <c r="C869">
        <v>1.936441281</v>
      </c>
      <c r="D869">
        <v>1.8398254999999999E-2</v>
      </c>
      <c r="E869">
        <v>0.54891074399999995</v>
      </c>
      <c r="F869" t="s">
        <v>2310</v>
      </c>
      <c r="G869">
        <v>2.6904304269999999</v>
      </c>
      <c r="H869" s="2">
        <v>1.42E-5</v>
      </c>
      <c r="I869">
        <v>1.6582419000000001E-2</v>
      </c>
      <c r="J869">
        <v>30.319545940000001</v>
      </c>
      <c r="K869" s="2">
        <v>4.2100000000000003E-6</v>
      </c>
      <c r="L869">
        <v>4.7963190000000003E-3</v>
      </c>
      <c r="M869">
        <v>1</v>
      </c>
      <c r="N869" t="s">
        <v>4302</v>
      </c>
    </row>
    <row r="870" spans="1:14" x14ac:dyDescent="0.3">
      <c r="A870" t="s">
        <v>267</v>
      </c>
      <c r="B870" t="s">
        <v>2310</v>
      </c>
      <c r="C870">
        <v>1.342556538</v>
      </c>
      <c r="D870">
        <v>3.5444524999999998E-2</v>
      </c>
      <c r="E870">
        <v>0.60075656700000002</v>
      </c>
      <c r="F870" t="s">
        <v>2310</v>
      </c>
      <c r="G870">
        <v>2.2384858489999999</v>
      </c>
      <c r="H870" s="2">
        <v>1.33E-5</v>
      </c>
      <c r="I870">
        <v>1.6582419000000001E-2</v>
      </c>
      <c r="J870">
        <v>29.140025090000002</v>
      </c>
      <c r="K870" s="2">
        <v>7.3200000000000002E-6</v>
      </c>
      <c r="L870">
        <v>6.9569740000000003E-3</v>
      </c>
      <c r="M870">
        <v>1</v>
      </c>
      <c r="N870" t="s">
        <v>4302</v>
      </c>
    </row>
    <row r="871" spans="1:14" x14ac:dyDescent="0.3">
      <c r="A871" t="s">
        <v>945</v>
      </c>
      <c r="B871" t="s">
        <v>2310</v>
      </c>
      <c r="C871">
        <v>1.8570627289999999</v>
      </c>
      <c r="D871">
        <v>1.3439967000000001E-2</v>
      </c>
      <c r="E871">
        <v>0.51475696599999998</v>
      </c>
      <c r="F871" t="s">
        <v>2310</v>
      </c>
      <c r="G871">
        <v>2.8551886999999998</v>
      </c>
      <c r="H871" s="2">
        <v>1.27E-5</v>
      </c>
      <c r="I871">
        <v>1.6582419000000001E-2</v>
      </c>
      <c r="J871">
        <v>31.164924070000001</v>
      </c>
      <c r="K871" s="2">
        <v>2.83E-6</v>
      </c>
      <c r="L871">
        <v>4.10474E-3</v>
      </c>
      <c r="M871">
        <v>1</v>
      </c>
      <c r="N871" t="s">
        <v>4302</v>
      </c>
    </row>
    <row r="872" spans="1:14" x14ac:dyDescent="0.3">
      <c r="A872" t="s">
        <v>273</v>
      </c>
      <c r="B872" t="s">
        <v>2310</v>
      </c>
      <c r="C872">
        <v>0.59098108999999999</v>
      </c>
      <c r="D872">
        <v>0.16086430800000001</v>
      </c>
      <c r="E872">
        <v>0.788996586</v>
      </c>
      <c r="F872" t="s">
        <v>2310</v>
      </c>
      <c r="G872">
        <v>1.23150826</v>
      </c>
      <c r="H872">
        <v>1.8927000000000001E-4</v>
      </c>
      <c r="I872">
        <v>5.9376209999999999E-2</v>
      </c>
      <c r="J872">
        <v>20.799065370000001</v>
      </c>
      <c r="K872">
        <v>3.4707800000000001E-4</v>
      </c>
      <c r="L872">
        <v>4.4675752999999999E-2</v>
      </c>
      <c r="M872">
        <v>1</v>
      </c>
      <c r="N872" t="s">
        <v>4302</v>
      </c>
    </row>
    <row r="873" spans="1:14" x14ac:dyDescent="0.3">
      <c r="A873" t="s">
        <v>789</v>
      </c>
      <c r="B873" t="s">
        <v>2310</v>
      </c>
      <c r="C873">
        <v>1.754870835</v>
      </c>
      <c r="D873">
        <v>6.3810099999999997E-4</v>
      </c>
      <c r="E873">
        <v>0.340682129</v>
      </c>
      <c r="F873" t="s">
        <v>2310</v>
      </c>
      <c r="G873">
        <v>0.92569027299999995</v>
      </c>
      <c r="H873">
        <v>6.1012109999999996E-3</v>
      </c>
      <c r="I873">
        <v>0.27032184100000001</v>
      </c>
      <c r="J873">
        <v>24.912563890000001</v>
      </c>
      <c r="K873" s="2">
        <v>5.24E-5</v>
      </c>
      <c r="L873">
        <v>1.6370689000000001E-2</v>
      </c>
      <c r="M873">
        <v>1</v>
      </c>
      <c r="N873" t="s">
        <v>4302</v>
      </c>
    </row>
    <row r="874" spans="1:14" x14ac:dyDescent="0.3">
      <c r="A874" t="s">
        <v>287</v>
      </c>
      <c r="B874" t="s">
        <v>2310</v>
      </c>
      <c r="C874">
        <v>1.085512821</v>
      </c>
      <c r="D874">
        <v>1.2257848E-2</v>
      </c>
      <c r="E874">
        <v>0.50727302200000002</v>
      </c>
      <c r="F874" t="s">
        <v>2310</v>
      </c>
      <c r="G874">
        <v>1.807447523</v>
      </c>
      <c r="H874" s="2">
        <v>1.7999999999999999E-6</v>
      </c>
      <c r="I874">
        <v>5.3873899999999997E-3</v>
      </c>
      <c r="J874">
        <v>35.259278389999999</v>
      </c>
      <c r="K874" s="2">
        <v>4.1100000000000001E-7</v>
      </c>
      <c r="L874">
        <v>1.3097429999999999E-3</v>
      </c>
      <c r="M874">
        <v>1</v>
      </c>
      <c r="N874" t="s">
        <v>4302</v>
      </c>
    </row>
    <row r="875" spans="1:14" x14ac:dyDescent="0.3">
      <c r="A875" t="s">
        <v>292</v>
      </c>
      <c r="B875" t="s">
        <v>2310</v>
      </c>
      <c r="C875">
        <v>1.2455308620000001</v>
      </c>
      <c r="D875">
        <v>3.5462969999999999E-3</v>
      </c>
      <c r="E875">
        <v>0.44533651299999999</v>
      </c>
      <c r="F875" t="s">
        <v>2310</v>
      </c>
      <c r="G875">
        <v>1.397130413</v>
      </c>
      <c r="H875" s="2">
        <v>1.0699999999999999E-5</v>
      </c>
      <c r="I875">
        <v>1.5816329E-2</v>
      </c>
      <c r="J875">
        <v>34.171707789999999</v>
      </c>
      <c r="K875" s="2">
        <v>6.8700000000000005E-7</v>
      </c>
      <c r="L875">
        <v>1.5644280000000001E-3</v>
      </c>
      <c r="M875">
        <v>1</v>
      </c>
      <c r="N875" t="s">
        <v>4302</v>
      </c>
    </row>
    <row r="876" spans="1:14" x14ac:dyDescent="0.3">
      <c r="A876" t="s">
        <v>735</v>
      </c>
      <c r="B876" t="s">
        <v>2310</v>
      </c>
      <c r="C876">
        <v>1.0055278519999999</v>
      </c>
      <c r="D876">
        <v>4.1241606E-2</v>
      </c>
      <c r="E876">
        <v>0.61654261899999996</v>
      </c>
      <c r="F876" t="s">
        <v>2310</v>
      </c>
      <c r="G876">
        <v>1.4550657840000001</v>
      </c>
      <c r="H876">
        <v>2.27013E-4</v>
      </c>
      <c r="I876">
        <v>6.4742503000000007E-2</v>
      </c>
      <c r="J876">
        <v>23.157623640000001</v>
      </c>
      <c r="K876">
        <v>1.17768E-4</v>
      </c>
      <c r="L876">
        <v>2.7600896999999999E-2</v>
      </c>
      <c r="M876">
        <v>1</v>
      </c>
      <c r="N876" t="s">
        <v>4302</v>
      </c>
    </row>
    <row r="877" spans="1:14" x14ac:dyDescent="0.3">
      <c r="A877" t="s">
        <v>295</v>
      </c>
      <c r="B877" t="s">
        <v>2310</v>
      </c>
      <c r="C877">
        <v>0.91673469500000004</v>
      </c>
      <c r="D877">
        <v>2.2851910999999999E-2</v>
      </c>
      <c r="E877">
        <v>0.56701843799999996</v>
      </c>
      <c r="F877" t="s">
        <v>2310</v>
      </c>
      <c r="G877">
        <v>1.4582056459999999</v>
      </c>
      <c r="H877" s="2">
        <v>3.4E-5</v>
      </c>
      <c r="I877">
        <v>2.5819102E-2</v>
      </c>
      <c r="J877">
        <v>28.134514599999999</v>
      </c>
      <c r="K877" s="2">
        <v>1.17E-5</v>
      </c>
      <c r="L877">
        <v>7.2923010000000002E-3</v>
      </c>
      <c r="M877">
        <v>1</v>
      </c>
      <c r="N877" t="s">
        <v>4302</v>
      </c>
    </row>
    <row r="878" spans="1:14" x14ac:dyDescent="0.3">
      <c r="A878" t="s">
        <v>298</v>
      </c>
      <c r="B878" t="s">
        <v>2310</v>
      </c>
      <c r="C878">
        <v>1.397050466</v>
      </c>
      <c r="D878">
        <v>3.5498589999999998E-3</v>
      </c>
      <c r="E878">
        <v>0.44533651299999999</v>
      </c>
      <c r="F878" t="s">
        <v>2310</v>
      </c>
      <c r="G878">
        <v>0.88786506899999995</v>
      </c>
      <c r="H878">
        <v>3.8573209999999999E-3</v>
      </c>
      <c r="I878">
        <v>0.22607026699999999</v>
      </c>
      <c r="J878">
        <v>22.39725949</v>
      </c>
      <c r="K878">
        <v>1.67035E-4</v>
      </c>
      <c r="L878">
        <v>3.0598157000000001E-2</v>
      </c>
      <c r="M878">
        <v>1</v>
      </c>
      <c r="N878" t="s">
        <v>4302</v>
      </c>
    </row>
    <row r="879" spans="1:14" x14ac:dyDescent="0.3">
      <c r="A879" t="s">
        <v>4359</v>
      </c>
      <c r="B879" t="s">
        <v>2310</v>
      </c>
      <c r="C879">
        <v>2.097847657</v>
      </c>
      <c r="D879">
        <v>1.210607E-3</v>
      </c>
      <c r="E879">
        <v>0.39303120499999999</v>
      </c>
      <c r="F879" t="s">
        <v>2310</v>
      </c>
      <c r="G879">
        <v>1.49665559</v>
      </c>
      <c r="H879">
        <v>9.3003800000000005E-3</v>
      </c>
      <c r="I879">
        <v>0.31617082699999999</v>
      </c>
      <c r="J879">
        <v>22.788666339999999</v>
      </c>
      <c r="K879">
        <v>1.3954899999999999E-4</v>
      </c>
      <c r="L879">
        <v>2.7897033000000002E-2</v>
      </c>
      <c r="M879">
        <v>1</v>
      </c>
      <c r="N879" t="s">
        <v>4302</v>
      </c>
    </row>
    <row r="880" spans="1:14" x14ac:dyDescent="0.3">
      <c r="A880" t="s">
        <v>953</v>
      </c>
      <c r="B880" t="s">
        <v>2310</v>
      </c>
      <c r="C880">
        <v>0.3132355</v>
      </c>
      <c r="D880">
        <v>0.59466106299999999</v>
      </c>
      <c r="E880">
        <v>1</v>
      </c>
      <c r="F880" t="s">
        <v>2310</v>
      </c>
      <c r="G880">
        <v>1.9984426479999999</v>
      </c>
      <c r="H880" s="2">
        <v>2.1799999999999999E-6</v>
      </c>
      <c r="I880">
        <v>5.3873899999999997E-3</v>
      </c>
      <c r="J880">
        <v>27.112242200000001</v>
      </c>
      <c r="K880" s="2">
        <v>1.8899999999999999E-5</v>
      </c>
      <c r="L880">
        <v>9.3259980000000003E-3</v>
      </c>
      <c r="M880">
        <v>1</v>
      </c>
      <c r="N880" t="s">
        <v>4302</v>
      </c>
    </row>
    <row r="881" spans="1:14" x14ac:dyDescent="0.3">
      <c r="A881" t="s">
        <v>312</v>
      </c>
      <c r="B881" t="s">
        <v>2310</v>
      </c>
      <c r="C881">
        <v>2.1175816219999999</v>
      </c>
      <c r="D881" s="2">
        <v>6.9500000000000004E-6</v>
      </c>
      <c r="E881">
        <v>8.7891243999999993E-2</v>
      </c>
      <c r="F881" t="s">
        <v>2310</v>
      </c>
      <c r="G881">
        <v>0.645135291</v>
      </c>
      <c r="H881">
        <v>7.7309780999999994E-2</v>
      </c>
      <c r="I881">
        <v>0.62872442200000001</v>
      </c>
      <c r="J881">
        <v>28.8734389</v>
      </c>
      <c r="K881" s="2">
        <v>8.2900000000000002E-6</v>
      </c>
      <c r="L881">
        <v>6.9569740000000003E-3</v>
      </c>
      <c r="M881">
        <v>1</v>
      </c>
      <c r="N881" t="s">
        <v>4302</v>
      </c>
    </row>
    <row r="882" spans="1:14" x14ac:dyDescent="0.3">
      <c r="A882" t="s">
        <v>798</v>
      </c>
      <c r="B882" t="s">
        <v>2310</v>
      </c>
      <c r="C882">
        <v>1.8605534589999999</v>
      </c>
      <c r="D882" s="2">
        <v>3.9700000000000003E-5</v>
      </c>
      <c r="E882">
        <v>0.12115115999999999</v>
      </c>
      <c r="F882" t="s">
        <v>2310</v>
      </c>
      <c r="G882">
        <v>0.17548778400000001</v>
      </c>
      <c r="H882">
        <v>0.55733929000000004</v>
      </c>
      <c r="I882">
        <v>1</v>
      </c>
      <c r="J882">
        <v>21.436950410000001</v>
      </c>
      <c r="K882">
        <v>2.5935599999999997E-4</v>
      </c>
      <c r="L882">
        <v>3.8271834999999997E-2</v>
      </c>
      <c r="M882">
        <v>1</v>
      </c>
      <c r="N882" t="s">
        <v>4302</v>
      </c>
    </row>
    <row r="883" spans="1:14" x14ac:dyDescent="0.3">
      <c r="A883" t="s">
        <v>314</v>
      </c>
      <c r="B883" t="s">
        <v>2310</v>
      </c>
      <c r="C883">
        <v>1.2318279940000001</v>
      </c>
      <c r="D883">
        <v>3.075749E-3</v>
      </c>
      <c r="E883">
        <v>0.44429526499999999</v>
      </c>
      <c r="F883" t="s">
        <v>2310</v>
      </c>
      <c r="G883">
        <v>0.75267722599999998</v>
      </c>
      <c r="H883">
        <v>1.1539034E-2</v>
      </c>
      <c r="I883">
        <v>0.34510889700000003</v>
      </c>
      <c r="J883">
        <v>20.49245333</v>
      </c>
      <c r="K883">
        <v>3.9914200000000001E-4</v>
      </c>
      <c r="L883">
        <v>4.8658909E-2</v>
      </c>
      <c r="M883">
        <v>1</v>
      </c>
      <c r="N883" t="s">
        <v>4302</v>
      </c>
    </row>
    <row r="884" spans="1:14" x14ac:dyDescent="0.3">
      <c r="A884" t="s">
        <v>144</v>
      </c>
      <c r="B884" t="s">
        <v>2310</v>
      </c>
      <c r="C884">
        <v>0.91865170299999999</v>
      </c>
      <c r="D884">
        <v>3.2720408999999999E-2</v>
      </c>
      <c r="E884">
        <v>0.59535767299999998</v>
      </c>
      <c r="F884" t="s">
        <v>2310</v>
      </c>
      <c r="G884">
        <v>1.296617304</v>
      </c>
      <c r="H884">
        <v>1.4366699999999999E-4</v>
      </c>
      <c r="I884">
        <v>5.1508804999999998E-2</v>
      </c>
      <c r="J884">
        <v>24.535534250000001</v>
      </c>
      <c r="K884" s="2">
        <v>6.2399999999999999E-5</v>
      </c>
      <c r="L884">
        <v>1.8072497E-2</v>
      </c>
      <c r="M884">
        <v>1</v>
      </c>
      <c r="N884" t="s">
        <v>4302</v>
      </c>
    </row>
    <row r="885" spans="1:14" x14ac:dyDescent="0.3">
      <c r="A885" t="s">
        <v>4295</v>
      </c>
      <c r="B885" t="s">
        <v>2310</v>
      </c>
      <c r="C885">
        <v>1.1898407929999999</v>
      </c>
      <c r="D885">
        <v>6.2390910000000004E-3</v>
      </c>
      <c r="E885">
        <v>0.45614103700000003</v>
      </c>
      <c r="F885" t="s">
        <v>2310</v>
      </c>
      <c r="G885">
        <v>3.0670732040000002</v>
      </c>
      <c r="H885">
        <v>3.82288E-4</v>
      </c>
      <c r="I885">
        <v>8.3428612999999999E-2</v>
      </c>
      <c r="J885">
        <v>25.89251234</v>
      </c>
      <c r="K885" s="2">
        <v>3.3300000000000003E-5</v>
      </c>
      <c r="L885">
        <v>1.2569126999999999E-2</v>
      </c>
      <c r="M885">
        <v>1</v>
      </c>
      <c r="N885" t="s">
        <v>4302</v>
      </c>
    </row>
    <row r="886" spans="1:14" x14ac:dyDescent="0.3">
      <c r="A886" t="s">
        <v>146</v>
      </c>
      <c r="B886" t="s">
        <v>2310</v>
      </c>
      <c r="C886">
        <v>0.76364382099999994</v>
      </c>
      <c r="D886">
        <v>6.2407208999999998E-2</v>
      </c>
      <c r="E886">
        <v>0.66076765400000004</v>
      </c>
      <c r="F886" t="s">
        <v>2310</v>
      </c>
      <c r="G886">
        <v>1.0945876670000001</v>
      </c>
      <c r="H886">
        <v>4.6246200000000002E-4</v>
      </c>
      <c r="I886">
        <v>9.0675054000000005E-2</v>
      </c>
      <c r="J886">
        <v>20.906041609999999</v>
      </c>
      <c r="K886">
        <v>3.3054500000000001E-4</v>
      </c>
      <c r="L886">
        <v>4.3536348000000002E-2</v>
      </c>
      <c r="M886">
        <v>1</v>
      </c>
      <c r="N886" t="s">
        <v>4302</v>
      </c>
    </row>
    <row r="887" spans="1:14" x14ac:dyDescent="0.3">
      <c r="A887" t="s">
        <v>339</v>
      </c>
      <c r="B887" t="s">
        <v>2310</v>
      </c>
      <c r="C887">
        <v>2.1265001809999999</v>
      </c>
      <c r="D887">
        <v>3.570223E-3</v>
      </c>
      <c r="E887">
        <v>0.44533651299999999</v>
      </c>
      <c r="F887" t="s">
        <v>2310</v>
      </c>
      <c r="G887">
        <v>1.5695671490000001</v>
      </c>
      <c r="H887">
        <v>7.1597750000000002E-3</v>
      </c>
      <c r="I887">
        <v>0.28658512800000002</v>
      </c>
      <c r="J887">
        <v>21.148808129999999</v>
      </c>
      <c r="K887">
        <v>2.9586499999999997E-4</v>
      </c>
      <c r="L887">
        <v>4.1961115E-2</v>
      </c>
      <c r="M887">
        <v>1</v>
      </c>
      <c r="N887" t="s">
        <v>4302</v>
      </c>
    </row>
    <row r="888" spans="1:14" x14ac:dyDescent="0.3">
      <c r="A888" t="s">
        <v>360</v>
      </c>
      <c r="B888" t="s">
        <v>2310</v>
      </c>
      <c r="C888">
        <v>1.1870582860000001</v>
      </c>
      <c r="D888">
        <v>7.7854450000000002E-3</v>
      </c>
      <c r="E888">
        <v>0.46811387500000001</v>
      </c>
      <c r="F888" t="s">
        <v>2310</v>
      </c>
      <c r="G888">
        <v>1.113467751</v>
      </c>
      <c r="H888">
        <v>4.526E-4</v>
      </c>
      <c r="I888">
        <v>9.0675054000000005E-2</v>
      </c>
      <c r="J888">
        <v>25.112003170000001</v>
      </c>
      <c r="K888" s="2">
        <v>4.7800000000000003E-5</v>
      </c>
      <c r="L888">
        <v>1.5536025E-2</v>
      </c>
      <c r="M888">
        <v>1</v>
      </c>
      <c r="N888" t="s">
        <v>4302</v>
      </c>
    </row>
    <row r="889" spans="1:14" x14ac:dyDescent="0.3">
      <c r="A889" t="s">
        <v>810</v>
      </c>
      <c r="B889" t="s">
        <v>2310</v>
      </c>
      <c r="C889">
        <v>1.3095626520000001</v>
      </c>
      <c r="D889">
        <v>1.8672134E-2</v>
      </c>
      <c r="E889">
        <v>0.54891074399999995</v>
      </c>
      <c r="F889" t="s">
        <v>2310</v>
      </c>
      <c r="G889">
        <v>1.0794741480000001</v>
      </c>
      <c r="H889">
        <v>1.447411E-3</v>
      </c>
      <c r="I889">
        <v>0.15262886000000001</v>
      </c>
      <c r="J889">
        <v>21.037403980000001</v>
      </c>
      <c r="K889">
        <v>3.1130699999999998E-4</v>
      </c>
      <c r="L889">
        <v>4.2044954000000002E-2</v>
      </c>
      <c r="M889">
        <v>1</v>
      </c>
      <c r="N889" t="s">
        <v>4302</v>
      </c>
    </row>
    <row r="890" spans="1:14" x14ac:dyDescent="0.3">
      <c r="A890" t="s">
        <v>391</v>
      </c>
      <c r="B890" t="s">
        <v>2310</v>
      </c>
      <c r="C890">
        <v>2.9010657200000001</v>
      </c>
      <c r="D890" s="2">
        <v>2.02E-5</v>
      </c>
      <c r="E890">
        <v>8.7891243999999993E-2</v>
      </c>
      <c r="F890" t="s">
        <v>2310</v>
      </c>
      <c r="G890">
        <v>6.5201552999999995E-2</v>
      </c>
      <c r="H890">
        <v>0.77193787700000005</v>
      </c>
      <c r="I890">
        <v>1</v>
      </c>
      <c r="J890">
        <v>22.133161080000001</v>
      </c>
      <c r="K890">
        <v>1.8855099999999999E-4</v>
      </c>
      <c r="L890">
        <v>3.2311192000000002E-2</v>
      </c>
      <c r="M890">
        <v>1</v>
      </c>
      <c r="N890" t="s">
        <v>4302</v>
      </c>
    </row>
    <row r="891" spans="1:14" x14ac:dyDescent="0.3">
      <c r="A891" t="s">
        <v>820</v>
      </c>
      <c r="B891" t="s">
        <v>2310</v>
      </c>
      <c r="C891">
        <v>1.240975111</v>
      </c>
      <c r="D891">
        <v>5.0983778E-2</v>
      </c>
      <c r="E891">
        <v>0.63244467800000004</v>
      </c>
      <c r="F891" t="s">
        <v>2310</v>
      </c>
      <c r="G891">
        <v>1.585001739</v>
      </c>
      <c r="H891">
        <v>5.24031E-4</v>
      </c>
      <c r="I891">
        <v>9.5301538000000005E-2</v>
      </c>
      <c r="J891">
        <v>21.06041402</v>
      </c>
      <c r="K891">
        <v>3.0805399999999999E-4</v>
      </c>
      <c r="L891">
        <v>4.1961115E-2</v>
      </c>
      <c r="M891">
        <v>1</v>
      </c>
      <c r="N891" t="s">
        <v>4302</v>
      </c>
    </row>
    <row r="892" spans="1:14" x14ac:dyDescent="0.3">
      <c r="A892" t="s">
        <v>4360</v>
      </c>
      <c r="B892" t="s">
        <v>2310</v>
      </c>
      <c r="C892">
        <v>-2.4178021260000002</v>
      </c>
      <c r="D892" s="2">
        <v>6.9099999999999999E-5</v>
      </c>
      <c r="E892">
        <v>0.145334361</v>
      </c>
      <c r="F892" t="s">
        <v>2310</v>
      </c>
      <c r="G892">
        <v>-0.486822645</v>
      </c>
      <c r="H892">
        <v>0.40000055499999998</v>
      </c>
      <c r="I892">
        <v>1</v>
      </c>
      <c r="J892">
        <v>20.992013029999999</v>
      </c>
      <c r="K892">
        <v>3.17826E-4</v>
      </c>
      <c r="L892">
        <v>4.2564633999999997E-2</v>
      </c>
      <c r="M892">
        <v>1</v>
      </c>
      <c r="N892" t="s">
        <v>4302</v>
      </c>
    </row>
    <row r="893" spans="1:14" x14ac:dyDescent="0.3">
      <c r="A893" t="s">
        <v>403</v>
      </c>
      <c r="B893" t="s">
        <v>2310</v>
      </c>
      <c r="C893">
        <v>2.3491887829999998</v>
      </c>
      <c r="D893">
        <v>1.45792E-4</v>
      </c>
      <c r="E893">
        <v>0.18314882499999999</v>
      </c>
      <c r="F893" t="s">
        <v>2310</v>
      </c>
      <c r="G893">
        <v>1.0067596889999999</v>
      </c>
      <c r="H893">
        <v>1.7963342E-2</v>
      </c>
      <c r="I893">
        <v>0.39511479700000002</v>
      </c>
      <c r="J893">
        <v>25.705506100000001</v>
      </c>
      <c r="K893" s="2">
        <v>3.6300000000000001E-5</v>
      </c>
      <c r="L893">
        <v>1.2569126999999999E-2</v>
      </c>
      <c r="M893">
        <v>1</v>
      </c>
      <c r="N893" t="s">
        <v>4302</v>
      </c>
    </row>
    <row r="894" spans="1:14" x14ac:dyDescent="0.3">
      <c r="A894" t="s">
        <v>411</v>
      </c>
      <c r="B894" t="s">
        <v>2310</v>
      </c>
      <c r="C894">
        <v>1.1827672890000001</v>
      </c>
      <c r="D894">
        <v>1.0190907000000001E-2</v>
      </c>
      <c r="E894">
        <v>0.49790337699999998</v>
      </c>
      <c r="F894" t="s">
        <v>2310</v>
      </c>
      <c r="G894">
        <v>1.130424176</v>
      </c>
      <c r="H894">
        <v>2.95457E-4</v>
      </c>
      <c r="I894">
        <v>7.3416562000000005E-2</v>
      </c>
      <c r="J894">
        <v>25.426496490000002</v>
      </c>
      <c r="K894" s="2">
        <v>4.1300000000000001E-5</v>
      </c>
      <c r="L894">
        <v>1.4000884999999999E-2</v>
      </c>
      <c r="M894">
        <v>1</v>
      </c>
      <c r="N894" t="s">
        <v>4302</v>
      </c>
    </row>
    <row r="895" spans="1:14" x14ac:dyDescent="0.3">
      <c r="A895" t="s">
        <v>150</v>
      </c>
      <c r="B895" t="s">
        <v>2310</v>
      </c>
      <c r="C895">
        <v>1.001714343</v>
      </c>
      <c r="D895">
        <v>1.6600429E-2</v>
      </c>
      <c r="E895">
        <v>0.54207761899999996</v>
      </c>
      <c r="F895" t="s">
        <v>2310</v>
      </c>
      <c r="G895">
        <v>1.381680485</v>
      </c>
      <c r="H895" s="2">
        <v>4.0599999999999998E-5</v>
      </c>
      <c r="I895">
        <v>2.6814556999999999E-2</v>
      </c>
      <c r="J895">
        <v>28.420109060000001</v>
      </c>
      <c r="K895" s="2">
        <v>1.03E-5</v>
      </c>
      <c r="L895">
        <v>7.103318E-3</v>
      </c>
      <c r="M895">
        <v>1</v>
      </c>
      <c r="N895" t="s">
        <v>4302</v>
      </c>
    </row>
    <row r="896" spans="1:14" x14ac:dyDescent="0.3">
      <c r="A896" t="s">
        <v>416</v>
      </c>
      <c r="B896" t="s">
        <v>2310</v>
      </c>
      <c r="C896">
        <v>1.2505124480000001</v>
      </c>
      <c r="D896">
        <v>3.0937830000000001E-3</v>
      </c>
      <c r="E896">
        <v>0.44429526499999999</v>
      </c>
      <c r="F896" t="s">
        <v>2310</v>
      </c>
      <c r="G896">
        <v>0.83874539199999998</v>
      </c>
      <c r="H896">
        <v>3.5401E-3</v>
      </c>
      <c r="I896">
        <v>0.218490136</v>
      </c>
      <c r="J896">
        <v>22.843921959999999</v>
      </c>
      <c r="K896">
        <v>1.3604900000000001E-4</v>
      </c>
      <c r="L896">
        <v>2.7897033000000002E-2</v>
      </c>
      <c r="M896">
        <v>1</v>
      </c>
      <c r="N896" t="s">
        <v>4302</v>
      </c>
    </row>
    <row r="897" spans="1:14" x14ac:dyDescent="0.3">
      <c r="A897" t="s">
        <v>4361</v>
      </c>
      <c r="B897" t="s">
        <v>2310</v>
      </c>
      <c r="C897">
        <v>2.0948085299999999</v>
      </c>
      <c r="D897">
        <v>3.7109019999999999E-3</v>
      </c>
      <c r="E897">
        <v>0.44533651299999999</v>
      </c>
      <c r="F897" t="s">
        <v>2310</v>
      </c>
      <c r="G897">
        <v>1.967670909</v>
      </c>
      <c r="H897">
        <v>6.3932269999999996E-3</v>
      </c>
      <c r="I897">
        <v>0.27509792399999999</v>
      </c>
      <c r="J897">
        <v>21.297992650000001</v>
      </c>
      <c r="K897">
        <v>2.7636799999999998E-4</v>
      </c>
      <c r="L897">
        <v>4.0408081999999998E-2</v>
      </c>
      <c r="M897">
        <v>1</v>
      </c>
      <c r="N897" t="s">
        <v>4302</v>
      </c>
    </row>
    <row r="898" spans="1:14" x14ac:dyDescent="0.3">
      <c r="A898" t="s">
        <v>2711</v>
      </c>
      <c r="B898" t="s">
        <v>2310</v>
      </c>
      <c r="C898">
        <v>1.572289348</v>
      </c>
      <c r="D898">
        <v>1.687839E-3</v>
      </c>
      <c r="E898">
        <v>0.431882765</v>
      </c>
      <c r="F898" t="s">
        <v>2310</v>
      </c>
      <c r="G898">
        <v>1.9926001310000001</v>
      </c>
      <c r="H898">
        <v>1.9518370000000001E-3</v>
      </c>
      <c r="I898">
        <v>0.17068034900000001</v>
      </c>
      <c r="J898">
        <v>25.246581190000001</v>
      </c>
      <c r="K898" s="2">
        <v>4.49E-5</v>
      </c>
      <c r="L898">
        <v>1.4901223E-2</v>
      </c>
      <c r="M898">
        <v>1</v>
      </c>
      <c r="N898" t="s">
        <v>4302</v>
      </c>
    </row>
    <row r="899" spans="1:14" x14ac:dyDescent="0.3">
      <c r="A899" t="s">
        <v>431</v>
      </c>
      <c r="B899" t="s">
        <v>2310</v>
      </c>
      <c r="C899">
        <v>1.3837383009999999</v>
      </c>
      <c r="D899">
        <v>3.0073000000000001E-3</v>
      </c>
      <c r="E899">
        <v>0.44429526499999999</v>
      </c>
      <c r="F899" t="s">
        <v>2310</v>
      </c>
      <c r="G899">
        <v>1.0838621500000001</v>
      </c>
      <c r="H899">
        <v>1.4251520000000001E-3</v>
      </c>
      <c r="I899">
        <v>0.15091580199999999</v>
      </c>
      <c r="J899">
        <v>24.720378419999999</v>
      </c>
      <c r="K899" s="2">
        <v>5.7299999999999997E-5</v>
      </c>
      <c r="L899">
        <v>1.7217946000000001E-2</v>
      </c>
      <c r="M899">
        <v>1</v>
      </c>
      <c r="N899" t="s">
        <v>4302</v>
      </c>
    </row>
    <row r="900" spans="1:14" x14ac:dyDescent="0.3">
      <c r="A900" t="s">
        <v>1128</v>
      </c>
      <c r="B900" t="s">
        <v>2310</v>
      </c>
      <c r="C900">
        <v>1.4245742450000001</v>
      </c>
      <c r="D900">
        <v>4.2423820000000003E-3</v>
      </c>
      <c r="E900">
        <v>0.44557353500000002</v>
      </c>
      <c r="F900" t="s">
        <v>2310</v>
      </c>
      <c r="G900">
        <v>0.90109709299999996</v>
      </c>
      <c r="H900">
        <v>6.7542560000000001E-3</v>
      </c>
      <c r="I900">
        <v>0.282838637</v>
      </c>
      <c r="J900">
        <v>20.92042588</v>
      </c>
      <c r="K900">
        <v>3.28382E-4</v>
      </c>
      <c r="L900">
        <v>4.3536348000000002E-2</v>
      </c>
      <c r="M900">
        <v>1</v>
      </c>
      <c r="N900" t="s">
        <v>4302</v>
      </c>
    </row>
    <row r="901" spans="1:14" x14ac:dyDescent="0.3">
      <c r="A901" t="s">
        <v>440</v>
      </c>
      <c r="B901" t="s">
        <v>2310</v>
      </c>
      <c r="C901">
        <v>1.38343061</v>
      </c>
      <c r="D901">
        <v>5.3383370000000003E-3</v>
      </c>
      <c r="E901">
        <v>0.45614103700000003</v>
      </c>
      <c r="F901" t="s">
        <v>2310</v>
      </c>
      <c r="G901">
        <v>0.97776769399999997</v>
      </c>
      <c r="H901">
        <v>2.00578E-3</v>
      </c>
      <c r="I901">
        <v>0.173176782</v>
      </c>
      <c r="J901">
        <v>22.889127120000001</v>
      </c>
      <c r="K901">
        <v>1.33251E-4</v>
      </c>
      <c r="L901">
        <v>2.7897033000000002E-2</v>
      </c>
      <c r="M901">
        <v>1</v>
      </c>
      <c r="N901" t="s">
        <v>4302</v>
      </c>
    </row>
    <row r="902" spans="1:14" x14ac:dyDescent="0.3">
      <c r="A902" t="s">
        <v>442</v>
      </c>
      <c r="B902" t="s">
        <v>2310</v>
      </c>
      <c r="C902">
        <v>0.93519568900000005</v>
      </c>
      <c r="D902">
        <v>5.4203161E-2</v>
      </c>
      <c r="E902">
        <v>0.63939518299999998</v>
      </c>
      <c r="F902" t="s">
        <v>2310</v>
      </c>
      <c r="G902">
        <v>1.2223360210000001</v>
      </c>
      <c r="H902">
        <v>1.063E-4</v>
      </c>
      <c r="I902">
        <v>4.4397388000000003E-2</v>
      </c>
      <c r="J902">
        <v>24.128515570000001</v>
      </c>
      <c r="K902" s="2">
        <v>7.5300000000000001E-5</v>
      </c>
      <c r="L902">
        <v>2.0069210000000001E-2</v>
      </c>
      <c r="M902">
        <v>1</v>
      </c>
      <c r="N902" t="s">
        <v>4302</v>
      </c>
    </row>
    <row r="903" spans="1:14" x14ac:dyDescent="0.3">
      <c r="A903" t="s">
        <v>446</v>
      </c>
      <c r="B903" t="s">
        <v>2310</v>
      </c>
      <c r="C903">
        <v>0.70980024100000005</v>
      </c>
      <c r="D903">
        <v>0.14027978699999999</v>
      </c>
      <c r="E903">
        <v>0.74708606499999997</v>
      </c>
      <c r="F903" t="s">
        <v>2310</v>
      </c>
      <c r="G903">
        <v>1.546368258</v>
      </c>
      <c r="H903">
        <v>1.88896E-4</v>
      </c>
      <c r="I903">
        <v>5.9376209999999999E-2</v>
      </c>
      <c r="J903">
        <v>21.076862890000001</v>
      </c>
      <c r="K903">
        <v>3.05748E-4</v>
      </c>
      <c r="L903">
        <v>4.1961115E-2</v>
      </c>
      <c r="M903">
        <v>1</v>
      </c>
      <c r="N903" t="s">
        <v>4302</v>
      </c>
    </row>
    <row r="904" spans="1:14" x14ac:dyDescent="0.3">
      <c r="A904" t="s">
        <v>448</v>
      </c>
      <c r="B904" t="s">
        <v>2310</v>
      </c>
      <c r="C904">
        <v>0.70102989900000001</v>
      </c>
      <c r="D904">
        <v>0.13028184000000001</v>
      </c>
      <c r="E904">
        <v>0.72735802800000005</v>
      </c>
      <c r="F904" t="s">
        <v>2310</v>
      </c>
      <c r="G904">
        <v>1.2072510190000001</v>
      </c>
      <c r="H904">
        <v>1.22633E-4</v>
      </c>
      <c r="I904">
        <v>4.6632064000000001E-2</v>
      </c>
      <c r="J904">
        <v>22.08874187</v>
      </c>
      <c r="K904">
        <v>1.9243099999999999E-4</v>
      </c>
      <c r="L904">
        <v>3.2625223000000002E-2</v>
      </c>
      <c r="M904">
        <v>1</v>
      </c>
      <c r="N904" t="s">
        <v>4302</v>
      </c>
    </row>
    <row r="905" spans="1:14" x14ac:dyDescent="0.3">
      <c r="A905" t="s">
        <v>1139</v>
      </c>
      <c r="B905" t="s">
        <v>2310</v>
      </c>
      <c r="C905">
        <v>1.959797915</v>
      </c>
      <c r="D905" s="2">
        <v>1.8199999999999999E-5</v>
      </c>
      <c r="E905">
        <v>8.7891243999999993E-2</v>
      </c>
      <c r="F905" t="s">
        <v>2310</v>
      </c>
      <c r="G905">
        <v>0.204019319</v>
      </c>
      <c r="H905">
        <v>0.57942759600000004</v>
      </c>
      <c r="I905">
        <v>1</v>
      </c>
      <c r="J905">
        <v>22.921890560000001</v>
      </c>
      <c r="K905">
        <v>1.3125800000000001E-4</v>
      </c>
      <c r="L905">
        <v>2.7897033000000002E-2</v>
      </c>
      <c r="M905">
        <v>1</v>
      </c>
      <c r="N905" t="s">
        <v>4302</v>
      </c>
    </row>
    <row r="906" spans="1:14" x14ac:dyDescent="0.3">
      <c r="A906" t="s">
        <v>455</v>
      </c>
      <c r="B906" t="s">
        <v>2310</v>
      </c>
      <c r="C906">
        <v>1.411985144</v>
      </c>
      <c r="D906">
        <v>1.99182E-3</v>
      </c>
      <c r="E906">
        <v>0.43846056999999999</v>
      </c>
      <c r="F906" t="s">
        <v>2310</v>
      </c>
      <c r="G906">
        <v>0.91703886300000004</v>
      </c>
      <c r="H906">
        <v>8.2702959999999999E-3</v>
      </c>
      <c r="I906">
        <v>0.301789898</v>
      </c>
      <c r="J906">
        <v>22.027582670000001</v>
      </c>
      <c r="K906">
        <v>1.9790300000000001E-4</v>
      </c>
      <c r="L906">
        <v>3.2853876999999997E-2</v>
      </c>
      <c r="M906">
        <v>1</v>
      </c>
      <c r="N906" t="s">
        <v>4302</v>
      </c>
    </row>
    <row r="907" spans="1:14" x14ac:dyDescent="0.3">
      <c r="A907" t="s">
        <v>458</v>
      </c>
      <c r="B907" t="s">
        <v>2310</v>
      </c>
      <c r="C907">
        <v>1.23844635</v>
      </c>
      <c r="D907">
        <v>6.8728169999999998E-3</v>
      </c>
      <c r="E907">
        <v>0.45724572000000002</v>
      </c>
      <c r="F907" t="s">
        <v>2310</v>
      </c>
      <c r="G907">
        <v>0.97662174599999996</v>
      </c>
      <c r="H907">
        <v>2.3544170000000001E-3</v>
      </c>
      <c r="I907">
        <v>0.18723946599999999</v>
      </c>
      <c r="J907">
        <v>22.063286640000001</v>
      </c>
      <c r="K907">
        <v>1.9468999999999999E-4</v>
      </c>
      <c r="L907">
        <v>3.2660745999999997E-2</v>
      </c>
      <c r="M907">
        <v>1</v>
      </c>
      <c r="N907" t="s">
        <v>4302</v>
      </c>
    </row>
    <row r="908" spans="1:14" x14ac:dyDescent="0.3">
      <c r="A908" t="s">
        <v>460</v>
      </c>
      <c r="B908" t="s">
        <v>2310</v>
      </c>
      <c r="C908">
        <v>1.207554998</v>
      </c>
      <c r="D908">
        <v>1.8053279999999999E-3</v>
      </c>
      <c r="E908">
        <v>0.43573676099999997</v>
      </c>
      <c r="F908" t="s">
        <v>2310</v>
      </c>
      <c r="G908">
        <v>1.4279945629999999</v>
      </c>
      <c r="H908" s="2">
        <v>1.88E-5</v>
      </c>
      <c r="I908">
        <v>1.8915096999999999E-2</v>
      </c>
      <c r="J908">
        <v>34.400314139999999</v>
      </c>
      <c r="K908" s="2">
        <v>6.1699999999999998E-7</v>
      </c>
      <c r="L908">
        <v>1.5644280000000001E-3</v>
      </c>
      <c r="M908">
        <v>1</v>
      </c>
      <c r="N908" t="s">
        <v>4302</v>
      </c>
    </row>
    <row r="909" spans="1:14" x14ac:dyDescent="0.3">
      <c r="A909" t="s">
        <v>151</v>
      </c>
      <c r="B909" t="s">
        <v>2310</v>
      </c>
      <c r="C909">
        <v>0.87428524900000004</v>
      </c>
      <c r="D909">
        <v>4.5885074999999997E-2</v>
      </c>
      <c r="E909">
        <v>0.62573201599999995</v>
      </c>
      <c r="F909" t="s">
        <v>2310</v>
      </c>
      <c r="G909">
        <v>1.396213277</v>
      </c>
      <c r="H909">
        <v>1.0909200000000001E-4</v>
      </c>
      <c r="I909">
        <v>4.4397388000000003E-2</v>
      </c>
      <c r="J909">
        <v>24.409868670000002</v>
      </c>
      <c r="K909" s="2">
        <v>6.6099999999999994E-5</v>
      </c>
      <c r="L909">
        <v>1.8811314999999999E-2</v>
      </c>
      <c r="M909">
        <v>1</v>
      </c>
      <c r="N909" t="s">
        <v>4302</v>
      </c>
    </row>
    <row r="910" spans="1:14" x14ac:dyDescent="0.3">
      <c r="A910" t="s">
        <v>471</v>
      </c>
      <c r="B910" t="s">
        <v>2310</v>
      </c>
      <c r="C910">
        <v>0.43593714900000002</v>
      </c>
      <c r="D910">
        <v>0.331903369</v>
      </c>
      <c r="E910">
        <v>0.98515855200000002</v>
      </c>
      <c r="F910" t="s">
        <v>2310</v>
      </c>
      <c r="G910">
        <v>1.707521981</v>
      </c>
      <c r="H910" s="2">
        <v>1.88E-5</v>
      </c>
      <c r="I910">
        <v>1.8915096999999999E-2</v>
      </c>
      <c r="J910">
        <v>23.964668119999999</v>
      </c>
      <c r="K910" s="2">
        <v>8.1199999999999995E-5</v>
      </c>
      <c r="L910">
        <v>2.1211332999999999E-2</v>
      </c>
      <c r="M910">
        <v>1</v>
      </c>
      <c r="N910" t="s">
        <v>4302</v>
      </c>
    </row>
    <row r="911" spans="1:14" x14ac:dyDescent="0.3">
      <c r="A911" t="s">
        <v>474</v>
      </c>
      <c r="B911" t="s">
        <v>2310</v>
      </c>
      <c r="C911">
        <v>0.78358056499999995</v>
      </c>
      <c r="D911">
        <v>4.9271370000000002E-2</v>
      </c>
      <c r="E911">
        <v>0.62725067000000001</v>
      </c>
      <c r="F911" t="s">
        <v>2310</v>
      </c>
      <c r="G911">
        <v>1.099610969</v>
      </c>
      <c r="H911">
        <v>1.95522E-4</v>
      </c>
      <c r="I911">
        <v>5.9841805999999997E-2</v>
      </c>
      <c r="J911">
        <v>23.100494439999999</v>
      </c>
      <c r="K911">
        <v>1.20905E-4</v>
      </c>
      <c r="L911">
        <v>2.7897033000000002E-2</v>
      </c>
      <c r="M911">
        <v>1</v>
      </c>
      <c r="N911" t="s">
        <v>4302</v>
      </c>
    </row>
    <row r="912" spans="1:14" x14ac:dyDescent="0.3">
      <c r="A912" t="s">
        <v>1147</v>
      </c>
      <c r="B912" t="s">
        <v>2310</v>
      </c>
      <c r="C912">
        <v>1.071717708</v>
      </c>
      <c r="D912">
        <v>2.1712174000000001E-2</v>
      </c>
      <c r="E912">
        <v>0.56340849500000001</v>
      </c>
      <c r="F912" t="s">
        <v>2310</v>
      </c>
      <c r="G912">
        <v>1.3694943610000001</v>
      </c>
      <c r="H912" s="2">
        <v>3.6699999999999998E-5</v>
      </c>
      <c r="I912">
        <v>2.5819102E-2</v>
      </c>
      <c r="J912">
        <v>28.08557909</v>
      </c>
      <c r="K912" s="2">
        <v>1.2E-5</v>
      </c>
      <c r="L912">
        <v>7.2923010000000002E-3</v>
      </c>
      <c r="M912">
        <v>1</v>
      </c>
      <c r="N912" t="s">
        <v>4302</v>
      </c>
    </row>
    <row r="913" spans="1:14" x14ac:dyDescent="0.3">
      <c r="A913" t="s">
        <v>479</v>
      </c>
      <c r="B913" t="s">
        <v>2310</v>
      </c>
      <c r="C913">
        <v>1.9690161530000001</v>
      </c>
      <c r="D913" s="2">
        <v>3.9499999999999998E-5</v>
      </c>
      <c r="E913">
        <v>0.12115115999999999</v>
      </c>
      <c r="F913" t="s">
        <v>2310</v>
      </c>
      <c r="G913">
        <v>0.55969240499999995</v>
      </c>
      <c r="H913">
        <v>6.4154359999999994E-2</v>
      </c>
      <c r="I913">
        <v>0.59298586600000003</v>
      </c>
      <c r="J913">
        <v>25.77161212</v>
      </c>
      <c r="K913" s="2">
        <v>3.5200000000000002E-5</v>
      </c>
      <c r="L913">
        <v>1.2569126999999999E-2</v>
      </c>
      <c r="M913">
        <v>1</v>
      </c>
      <c r="N913" t="s">
        <v>4302</v>
      </c>
    </row>
    <row r="914" spans="1:14" x14ac:dyDescent="0.3">
      <c r="A914" t="s">
        <v>2786</v>
      </c>
      <c r="B914" t="s">
        <v>2310</v>
      </c>
      <c r="C914">
        <v>0.59316669700000002</v>
      </c>
      <c r="D914">
        <v>0.43148446899999998</v>
      </c>
      <c r="E914">
        <v>1</v>
      </c>
      <c r="F914" t="s">
        <v>2310</v>
      </c>
      <c r="G914">
        <v>4.4557608630000001</v>
      </c>
      <c r="H914" s="2">
        <v>2.5599999999999998E-9</v>
      </c>
      <c r="I914" s="2">
        <v>6.4200000000000002E-5</v>
      </c>
      <c r="J914">
        <v>41.249714539999999</v>
      </c>
      <c r="K914" s="2">
        <v>2.3899999999999999E-8</v>
      </c>
      <c r="L914">
        <v>3.8027500000000001E-4</v>
      </c>
      <c r="M914">
        <v>1</v>
      </c>
      <c r="N914" t="s">
        <v>4302</v>
      </c>
    </row>
    <row r="915" spans="1:14" x14ac:dyDescent="0.3">
      <c r="A915" t="s">
        <v>507</v>
      </c>
      <c r="B915" t="s">
        <v>2310</v>
      </c>
      <c r="C915">
        <v>1.0551882560000001</v>
      </c>
      <c r="D915">
        <v>1.9755563E-2</v>
      </c>
      <c r="E915">
        <v>0.55209957099999996</v>
      </c>
      <c r="F915" t="s">
        <v>2310</v>
      </c>
      <c r="G915">
        <v>1.1020758209999999</v>
      </c>
      <c r="H915">
        <v>1.5386969999999999E-3</v>
      </c>
      <c r="I915">
        <v>0.156342857</v>
      </c>
      <c r="J915">
        <v>20.802278640000001</v>
      </c>
      <c r="K915">
        <v>3.4656999999999998E-4</v>
      </c>
      <c r="L915">
        <v>4.4675752999999999E-2</v>
      </c>
      <c r="M915">
        <v>1</v>
      </c>
      <c r="N915" t="s">
        <v>4302</v>
      </c>
    </row>
    <row r="916" spans="1:14" x14ac:dyDescent="0.3">
      <c r="A916" t="s">
        <v>2724</v>
      </c>
      <c r="B916" t="s">
        <v>2310</v>
      </c>
      <c r="C916">
        <v>1.1762877549999999</v>
      </c>
      <c r="D916">
        <v>1.4925677E-2</v>
      </c>
      <c r="E916">
        <v>0.52964261000000001</v>
      </c>
      <c r="F916" t="s">
        <v>2310</v>
      </c>
      <c r="G916">
        <v>0.99339786399999996</v>
      </c>
      <c r="H916">
        <v>8.5364299999999996E-4</v>
      </c>
      <c r="I916">
        <v>0.123837405</v>
      </c>
      <c r="J916">
        <v>22.541340160000001</v>
      </c>
      <c r="K916">
        <v>1.56343E-4</v>
      </c>
      <c r="L916">
        <v>2.8986234999999999E-2</v>
      </c>
      <c r="M916">
        <v>1</v>
      </c>
      <c r="N916" t="s">
        <v>4302</v>
      </c>
    </row>
    <row r="917" spans="1:14" x14ac:dyDescent="0.3">
      <c r="A917" t="s">
        <v>516</v>
      </c>
      <c r="B917" t="s">
        <v>2310</v>
      </c>
      <c r="C917">
        <v>1.036871377</v>
      </c>
      <c r="D917">
        <v>2.4588092999999998E-2</v>
      </c>
      <c r="E917">
        <v>0.57076526699999997</v>
      </c>
      <c r="F917" t="s">
        <v>2310</v>
      </c>
      <c r="G917">
        <v>2.1543353430000001</v>
      </c>
      <c r="H917" s="2">
        <v>2.4900000000000002E-7</v>
      </c>
      <c r="I917">
        <v>1.55996E-3</v>
      </c>
      <c r="J917">
        <v>37.825594969999997</v>
      </c>
      <c r="K917" s="2">
        <v>1.2200000000000001E-7</v>
      </c>
      <c r="L917">
        <v>9.7002999999999998E-4</v>
      </c>
      <c r="M917">
        <v>1</v>
      </c>
      <c r="N917" t="s">
        <v>4302</v>
      </c>
    </row>
    <row r="918" spans="1:14" x14ac:dyDescent="0.3">
      <c r="A918" t="s">
        <v>521</v>
      </c>
      <c r="B918" t="s">
        <v>2310</v>
      </c>
      <c r="C918">
        <v>1.2280070430000001</v>
      </c>
      <c r="D918">
        <v>6.0012640000000001E-3</v>
      </c>
      <c r="E918">
        <v>0.45614103700000003</v>
      </c>
      <c r="F918" t="s">
        <v>2310</v>
      </c>
      <c r="G918">
        <v>1.515763499</v>
      </c>
      <c r="H918" s="2">
        <v>7.6100000000000007E-5</v>
      </c>
      <c r="I918">
        <v>3.8471836000000002E-2</v>
      </c>
      <c r="J918">
        <v>29.197789539999999</v>
      </c>
      <c r="K918" s="2">
        <v>7.1300000000000003E-6</v>
      </c>
      <c r="L918">
        <v>6.9569740000000003E-3</v>
      </c>
      <c r="M918">
        <v>1</v>
      </c>
      <c r="N918" t="s">
        <v>4302</v>
      </c>
    </row>
    <row r="919" spans="1:14" x14ac:dyDescent="0.3">
      <c r="A919" t="s">
        <v>157</v>
      </c>
      <c r="B919" t="s">
        <v>2310</v>
      </c>
      <c r="C919">
        <v>1.319094539</v>
      </c>
      <c r="D919">
        <v>1.3504610000000001E-3</v>
      </c>
      <c r="E919">
        <v>0.40781109300000001</v>
      </c>
      <c r="F919" t="s">
        <v>2310</v>
      </c>
      <c r="G919">
        <v>1.0596612430000001</v>
      </c>
      <c r="H919">
        <v>8.5085200000000003E-4</v>
      </c>
      <c r="I919">
        <v>0.123837405</v>
      </c>
      <c r="J919">
        <v>27.35316285</v>
      </c>
      <c r="K919" s="2">
        <v>1.6900000000000001E-5</v>
      </c>
      <c r="L919">
        <v>8.9000999999999993E-3</v>
      </c>
      <c r="M919">
        <v>1</v>
      </c>
      <c r="N919" t="s">
        <v>4302</v>
      </c>
    </row>
    <row r="920" spans="1:14" x14ac:dyDescent="0.3">
      <c r="A920" t="s">
        <v>4362</v>
      </c>
      <c r="B920" t="s">
        <v>2310</v>
      </c>
      <c r="C920">
        <v>-1.4340992029999999</v>
      </c>
      <c r="D920">
        <v>6.756298E-3</v>
      </c>
      <c r="E920">
        <v>0.45614103700000003</v>
      </c>
      <c r="F920" t="s">
        <v>2310</v>
      </c>
      <c r="G920">
        <v>-1.8932678759999999</v>
      </c>
      <c r="H920">
        <v>1.630236E-3</v>
      </c>
      <c r="I920">
        <v>0.16044719099999999</v>
      </c>
      <c r="J920">
        <v>22.832621140000001</v>
      </c>
      <c r="K920">
        <v>1.3675800000000001E-4</v>
      </c>
      <c r="L920">
        <v>2.7897033000000002E-2</v>
      </c>
      <c r="M920">
        <v>1</v>
      </c>
      <c r="N920" t="s">
        <v>4302</v>
      </c>
    </row>
    <row r="921" spans="1:14" x14ac:dyDescent="0.3">
      <c r="A921" t="s">
        <v>535</v>
      </c>
      <c r="B921" t="s">
        <v>2310</v>
      </c>
      <c r="C921">
        <v>0.92734793900000001</v>
      </c>
      <c r="D921">
        <v>4.8247179000000001E-2</v>
      </c>
      <c r="E921">
        <v>0.62725067000000001</v>
      </c>
      <c r="F921" t="s">
        <v>2310</v>
      </c>
      <c r="G921">
        <v>1.4422552179999999</v>
      </c>
      <c r="H921">
        <v>1.34356E-4</v>
      </c>
      <c r="I921">
        <v>4.9587257000000003E-2</v>
      </c>
      <c r="J921">
        <v>23.89287041</v>
      </c>
      <c r="K921" s="2">
        <v>8.3900000000000006E-5</v>
      </c>
      <c r="L921">
        <v>2.1229772000000001E-2</v>
      </c>
      <c r="M921">
        <v>1</v>
      </c>
      <c r="N921" t="s">
        <v>4302</v>
      </c>
    </row>
    <row r="922" spans="1:14" x14ac:dyDescent="0.3">
      <c r="A922" t="s">
        <v>547</v>
      </c>
      <c r="B922" t="s">
        <v>2310</v>
      </c>
      <c r="C922">
        <v>1.1407531070000001</v>
      </c>
      <c r="D922">
        <v>8.4497340000000004E-3</v>
      </c>
      <c r="E922">
        <v>0.46924146999999999</v>
      </c>
      <c r="F922" t="s">
        <v>2310</v>
      </c>
      <c r="G922">
        <v>1.1927109970000001</v>
      </c>
      <c r="H922">
        <v>1.67536E-4</v>
      </c>
      <c r="I922">
        <v>5.6819489000000001E-2</v>
      </c>
      <c r="J922">
        <v>26.935869480000001</v>
      </c>
      <c r="K922" s="2">
        <v>2.05E-5</v>
      </c>
      <c r="L922">
        <v>9.3259980000000003E-3</v>
      </c>
      <c r="M922">
        <v>1</v>
      </c>
      <c r="N922" t="s">
        <v>4302</v>
      </c>
    </row>
    <row r="923" spans="1:14" x14ac:dyDescent="0.3">
      <c r="A923" t="s">
        <v>749</v>
      </c>
      <c r="B923" t="s">
        <v>2310</v>
      </c>
      <c r="C923">
        <v>1.628480095</v>
      </c>
      <c r="D923">
        <v>3.3515599999999997E-4</v>
      </c>
      <c r="E923">
        <v>0.25562843800000001</v>
      </c>
      <c r="F923" t="s">
        <v>2310</v>
      </c>
      <c r="G923">
        <v>0.76038566399999996</v>
      </c>
      <c r="H923">
        <v>3.8035256000000003E-2</v>
      </c>
      <c r="I923">
        <v>0.49562347499999998</v>
      </c>
      <c r="J923">
        <v>22.54031114</v>
      </c>
      <c r="K923">
        <v>1.56417E-4</v>
      </c>
      <c r="L923">
        <v>2.8986234999999999E-2</v>
      </c>
      <c r="M923">
        <v>1</v>
      </c>
      <c r="N923" t="s">
        <v>4302</v>
      </c>
    </row>
    <row r="924" spans="1:14" x14ac:dyDescent="0.3">
      <c r="A924" t="s">
        <v>556</v>
      </c>
      <c r="B924" t="s">
        <v>2310</v>
      </c>
      <c r="C924">
        <v>0.98007094100000003</v>
      </c>
      <c r="D924">
        <v>2.5402224000000001E-2</v>
      </c>
      <c r="E924">
        <v>0.57234991999999996</v>
      </c>
      <c r="F924" t="s">
        <v>2310</v>
      </c>
      <c r="G924">
        <v>1.1521210900000001</v>
      </c>
      <c r="H924">
        <v>3.1267600000000001E-4</v>
      </c>
      <c r="I924">
        <v>7.4735420999999996E-2</v>
      </c>
      <c r="J924">
        <v>23.48652585</v>
      </c>
      <c r="K924">
        <v>1.01215E-4</v>
      </c>
      <c r="L924">
        <v>2.4816444999999999E-2</v>
      </c>
      <c r="M924">
        <v>1</v>
      </c>
      <c r="N924" t="s">
        <v>4302</v>
      </c>
    </row>
    <row r="925" spans="1:14" x14ac:dyDescent="0.3">
      <c r="A925" t="s">
        <v>562</v>
      </c>
      <c r="B925" t="s">
        <v>2310</v>
      </c>
      <c r="C925">
        <v>1.3561236999999999</v>
      </c>
      <c r="D925">
        <v>3.8943813000000001E-2</v>
      </c>
      <c r="E925">
        <v>0.60973905900000003</v>
      </c>
      <c r="F925" t="s">
        <v>2310</v>
      </c>
      <c r="G925">
        <v>2.1600461489999998</v>
      </c>
      <c r="H925">
        <v>1.3248599999999999E-4</v>
      </c>
      <c r="I925">
        <v>4.9587257000000003E-2</v>
      </c>
      <c r="J925">
        <v>24.349345060000001</v>
      </c>
      <c r="K925" s="2">
        <v>6.7999999999999999E-5</v>
      </c>
      <c r="L925">
        <v>1.9005463E-2</v>
      </c>
      <c r="M925">
        <v>1</v>
      </c>
      <c r="N925" t="s">
        <v>4302</v>
      </c>
    </row>
    <row r="926" spans="1:14" x14ac:dyDescent="0.3">
      <c r="A926" t="s">
        <v>750</v>
      </c>
      <c r="B926" t="s">
        <v>2310</v>
      </c>
      <c r="C926">
        <v>1.046682492</v>
      </c>
      <c r="D926">
        <v>2.2479624E-2</v>
      </c>
      <c r="E926">
        <v>0.56592070500000002</v>
      </c>
      <c r="F926" t="s">
        <v>2310</v>
      </c>
      <c r="G926">
        <v>1.0649243020000001</v>
      </c>
      <c r="H926">
        <v>1.575613E-3</v>
      </c>
      <c r="I926">
        <v>0.157542506</v>
      </c>
      <c r="J926">
        <v>20.496513220000001</v>
      </c>
      <c r="K926">
        <v>3.9840399999999999E-4</v>
      </c>
      <c r="L926">
        <v>4.8658909E-2</v>
      </c>
      <c r="M926">
        <v>1</v>
      </c>
      <c r="N926" t="s">
        <v>4302</v>
      </c>
    </row>
    <row r="927" spans="1:14" x14ac:dyDescent="0.3">
      <c r="A927" t="s">
        <v>573</v>
      </c>
      <c r="B927" t="s">
        <v>2310</v>
      </c>
      <c r="C927">
        <v>1.72287346</v>
      </c>
      <c r="D927">
        <v>3.6110259999999998E-3</v>
      </c>
      <c r="E927">
        <v>0.44533651299999999</v>
      </c>
      <c r="F927" t="s">
        <v>2310</v>
      </c>
      <c r="G927">
        <v>1.382666741</v>
      </c>
      <c r="H927">
        <v>2.3092009999999999E-3</v>
      </c>
      <c r="I927">
        <v>0.18723946599999999</v>
      </c>
      <c r="J927">
        <v>23.38923415</v>
      </c>
      <c r="K927">
        <v>1.05855E-4</v>
      </c>
      <c r="L927">
        <v>2.5560808000000001E-2</v>
      </c>
      <c r="M927">
        <v>1</v>
      </c>
      <c r="N927" t="s">
        <v>4302</v>
      </c>
    </row>
    <row r="928" spans="1:14" x14ac:dyDescent="0.3">
      <c r="A928" t="s">
        <v>2732</v>
      </c>
      <c r="B928" t="s">
        <v>2310</v>
      </c>
      <c r="C928">
        <v>1.645050264</v>
      </c>
      <c r="D928">
        <v>2.9096819999999998E-3</v>
      </c>
      <c r="E928">
        <v>0.44429526499999999</v>
      </c>
      <c r="F928" t="s">
        <v>2310</v>
      </c>
      <c r="G928">
        <v>1.215957207</v>
      </c>
      <c r="H928">
        <v>1.5196840000000001E-3</v>
      </c>
      <c r="I928">
        <v>0.15567146900000001</v>
      </c>
      <c r="J928">
        <v>24.65792879</v>
      </c>
      <c r="K928" s="2">
        <v>5.8900000000000002E-5</v>
      </c>
      <c r="L928">
        <v>1.7394342E-2</v>
      </c>
      <c r="M928">
        <v>1</v>
      </c>
      <c r="N928" t="s">
        <v>4302</v>
      </c>
    </row>
    <row r="929" spans="1:14" x14ac:dyDescent="0.3">
      <c r="A929" t="s">
        <v>4363</v>
      </c>
      <c r="B929" t="s">
        <v>2310</v>
      </c>
      <c r="C929">
        <v>0.44765314899999997</v>
      </c>
      <c r="D929">
        <v>0.14579779600000001</v>
      </c>
      <c r="E929">
        <v>0.75823395400000004</v>
      </c>
      <c r="F929" t="s">
        <v>2310</v>
      </c>
      <c r="G929">
        <v>3.1777486920000002</v>
      </c>
      <c r="H929">
        <v>2.5510399999999998E-4</v>
      </c>
      <c r="I929">
        <v>7.1138995999999996E-2</v>
      </c>
      <c r="J929">
        <v>20.39874391</v>
      </c>
      <c r="K929">
        <v>4.1654600000000001E-4</v>
      </c>
      <c r="L929">
        <v>4.9173996999999997E-2</v>
      </c>
      <c r="M929">
        <v>1</v>
      </c>
      <c r="N929" t="s">
        <v>4302</v>
      </c>
    </row>
    <row r="930" spans="1:14" x14ac:dyDescent="0.3">
      <c r="A930" t="s">
        <v>584</v>
      </c>
      <c r="B930" t="s">
        <v>2310</v>
      </c>
      <c r="C930">
        <v>1.4778862740000001</v>
      </c>
      <c r="D930">
        <v>1.1708013E-2</v>
      </c>
      <c r="E930">
        <v>0.50479432899999999</v>
      </c>
      <c r="F930" t="s">
        <v>2310</v>
      </c>
      <c r="G930">
        <v>1.333940103</v>
      </c>
      <c r="H930">
        <v>1.7571500000000001E-4</v>
      </c>
      <c r="I930">
        <v>5.8025180000000003E-2</v>
      </c>
      <c r="J930">
        <v>26.188260580000001</v>
      </c>
      <c r="K930" s="2">
        <v>2.9E-5</v>
      </c>
      <c r="L930">
        <v>1.1552509000000001E-2</v>
      </c>
      <c r="M930">
        <v>1</v>
      </c>
      <c r="N930" t="s">
        <v>4302</v>
      </c>
    </row>
    <row r="931" spans="1:14" x14ac:dyDescent="0.3">
      <c r="A931" t="s">
        <v>3567</v>
      </c>
      <c r="B931" t="s">
        <v>2310</v>
      </c>
      <c r="C931">
        <v>1.60502006</v>
      </c>
      <c r="D931">
        <v>2.2254451000000001E-2</v>
      </c>
      <c r="E931">
        <v>0.56592070500000002</v>
      </c>
      <c r="F931" t="s">
        <v>2310</v>
      </c>
      <c r="G931">
        <v>1.5454277620000001</v>
      </c>
      <c r="H931">
        <v>1.4607019999999999E-3</v>
      </c>
      <c r="I931">
        <v>0.15338590099999999</v>
      </c>
      <c r="J931">
        <v>20.668103160000001</v>
      </c>
      <c r="K931">
        <v>3.68437E-4</v>
      </c>
      <c r="L931">
        <v>4.6601471999999998E-2</v>
      </c>
      <c r="M931">
        <v>1</v>
      </c>
      <c r="N931" t="s">
        <v>4302</v>
      </c>
    </row>
    <row r="932" spans="1:14" x14ac:dyDescent="0.3">
      <c r="A932" t="s">
        <v>4364</v>
      </c>
      <c r="B932" t="s">
        <v>2310</v>
      </c>
      <c r="C932">
        <v>2.3313124510000001</v>
      </c>
      <c r="D932">
        <v>2.5401070000000002E-3</v>
      </c>
      <c r="E932">
        <v>0.44429526499999999</v>
      </c>
      <c r="F932" t="s">
        <v>2310</v>
      </c>
      <c r="G932">
        <v>1.0817559379999999</v>
      </c>
      <c r="H932">
        <v>1.3294499E-2</v>
      </c>
      <c r="I932">
        <v>0.35651185499999999</v>
      </c>
      <c r="J932">
        <v>20.591907800000001</v>
      </c>
      <c r="K932">
        <v>3.8145799999999999E-4</v>
      </c>
      <c r="L932">
        <v>4.7494525000000003E-2</v>
      </c>
      <c r="M932">
        <v>1</v>
      </c>
      <c r="N932" t="s">
        <v>4302</v>
      </c>
    </row>
    <row r="933" spans="1:14" x14ac:dyDescent="0.3">
      <c r="A933" t="s">
        <v>592</v>
      </c>
      <c r="B933" t="s">
        <v>2310</v>
      </c>
      <c r="C933">
        <v>1.07226826</v>
      </c>
      <c r="D933">
        <v>1.7400800000000001E-2</v>
      </c>
      <c r="E933">
        <v>0.54720291200000004</v>
      </c>
      <c r="F933" t="s">
        <v>2310</v>
      </c>
      <c r="G933">
        <v>1.354723723</v>
      </c>
      <c r="H933" s="2">
        <v>3.54E-5</v>
      </c>
      <c r="I933">
        <v>2.5819102E-2</v>
      </c>
      <c r="J933">
        <v>28.601503910000002</v>
      </c>
      <c r="K933" s="2">
        <v>9.4199999999999996E-6</v>
      </c>
      <c r="L933">
        <v>7.103318E-3</v>
      </c>
      <c r="M933">
        <v>1</v>
      </c>
      <c r="N933" t="s">
        <v>4302</v>
      </c>
    </row>
    <row r="934" spans="1:14" x14ac:dyDescent="0.3">
      <c r="A934" t="s">
        <v>593</v>
      </c>
      <c r="B934" t="s">
        <v>2310</v>
      </c>
      <c r="C934">
        <v>0.82097130399999996</v>
      </c>
      <c r="D934">
        <v>6.950605E-2</v>
      </c>
      <c r="E934">
        <v>0.675635506</v>
      </c>
      <c r="F934" t="s">
        <v>2310</v>
      </c>
      <c r="G934">
        <v>1.4058407340000001</v>
      </c>
      <c r="H934" s="2">
        <v>9.3300000000000005E-5</v>
      </c>
      <c r="I934">
        <v>4.1796069999999998E-2</v>
      </c>
      <c r="J934">
        <v>23.892892710000002</v>
      </c>
      <c r="K934" s="2">
        <v>8.3900000000000006E-5</v>
      </c>
      <c r="L934">
        <v>2.1229772000000001E-2</v>
      </c>
      <c r="M934">
        <v>1</v>
      </c>
      <c r="N934" t="s">
        <v>4302</v>
      </c>
    </row>
    <row r="935" spans="1:14" x14ac:dyDescent="0.3">
      <c r="A935" t="s">
        <v>602</v>
      </c>
      <c r="B935" t="s">
        <v>2310</v>
      </c>
      <c r="C935">
        <v>1.4349757809999999</v>
      </c>
      <c r="D935">
        <v>1.3768630000000001E-3</v>
      </c>
      <c r="E935">
        <v>0.408392849</v>
      </c>
      <c r="F935" t="s">
        <v>2310</v>
      </c>
      <c r="G935">
        <v>0.86025334200000003</v>
      </c>
      <c r="H935">
        <v>1.2738452000000001E-2</v>
      </c>
      <c r="I935">
        <v>0.35255204699999998</v>
      </c>
      <c r="J935">
        <v>21.90215551</v>
      </c>
      <c r="K935">
        <v>2.0961100000000001E-4</v>
      </c>
      <c r="L935">
        <v>3.3743164999999999E-2</v>
      </c>
      <c r="M935">
        <v>1</v>
      </c>
      <c r="N935" t="s">
        <v>4302</v>
      </c>
    </row>
    <row r="936" spans="1:14" x14ac:dyDescent="0.3">
      <c r="A936" t="s">
        <v>3322</v>
      </c>
      <c r="B936" t="s">
        <v>2310</v>
      </c>
      <c r="C936">
        <v>-5.0864891000000002E-2</v>
      </c>
      <c r="D936">
        <v>0.76875985400000002</v>
      </c>
      <c r="E936">
        <v>1</v>
      </c>
      <c r="F936" t="s">
        <v>2310</v>
      </c>
      <c r="G936">
        <v>-2.2821473220000001</v>
      </c>
      <c r="H936" s="2">
        <v>7.1099999999999997E-6</v>
      </c>
      <c r="I936">
        <v>1.3728514000000001E-2</v>
      </c>
      <c r="J936">
        <v>24.233622369999999</v>
      </c>
      <c r="K936" s="2">
        <v>7.1699999999999995E-5</v>
      </c>
      <c r="L936">
        <v>1.9703465E-2</v>
      </c>
      <c r="M936">
        <v>1</v>
      </c>
      <c r="N936" t="s">
        <v>4302</v>
      </c>
    </row>
    <row r="937" spans="1:14" x14ac:dyDescent="0.3">
      <c r="A937" t="s">
        <v>625</v>
      </c>
      <c r="B937" t="s">
        <v>2310</v>
      </c>
      <c r="C937">
        <v>0.83224557399999999</v>
      </c>
      <c r="D937">
        <v>2.5831769000000001E-2</v>
      </c>
      <c r="E937">
        <v>0.57298298800000003</v>
      </c>
      <c r="F937" t="s">
        <v>2310</v>
      </c>
      <c r="G937">
        <v>1.0463887949999999</v>
      </c>
      <c r="H937">
        <v>9.4757700000000001E-4</v>
      </c>
      <c r="I937">
        <v>0.13017114499999999</v>
      </c>
      <c r="J937">
        <v>21.235505</v>
      </c>
      <c r="K937">
        <v>2.8437500000000001E-4</v>
      </c>
      <c r="L937">
        <v>4.1200709000000002E-2</v>
      </c>
      <c r="M937">
        <v>1</v>
      </c>
      <c r="N937" t="s">
        <v>4302</v>
      </c>
    </row>
    <row r="938" spans="1:14" x14ac:dyDescent="0.3">
      <c r="A938" t="s">
        <v>161</v>
      </c>
      <c r="B938" t="s">
        <v>2310</v>
      </c>
      <c r="C938">
        <v>0.40376721199999999</v>
      </c>
      <c r="D938">
        <v>0.25612162799999999</v>
      </c>
      <c r="E938">
        <v>0.91299261200000004</v>
      </c>
      <c r="F938" t="s">
        <v>2310</v>
      </c>
      <c r="G938">
        <v>1.2569334480000001</v>
      </c>
      <c r="H938" s="2">
        <v>7.6600000000000005E-5</v>
      </c>
      <c r="I938">
        <v>3.8471836000000002E-2</v>
      </c>
      <c r="J938">
        <v>21.676824509999999</v>
      </c>
      <c r="K938">
        <v>2.3239699999999999E-4</v>
      </c>
      <c r="L938">
        <v>3.5273462999999998E-2</v>
      </c>
      <c r="M938">
        <v>1</v>
      </c>
      <c r="N938" t="s">
        <v>4302</v>
      </c>
    </row>
    <row r="939" spans="1:14" x14ac:dyDescent="0.3">
      <c r="A939" t="s">
        <v>629</v>
      </c>
      <c r="B939" t="s">
        <v>2310</v>
      </c>
      <c r="C939">
        <v>1.166845328</v>
      </c>
      <c r="D939">
        <v>1.1544731000000001E-2</v>
      </c>
      <c r="E939">
        <v>0.50479432899999999</v>
      </c>
      <c r="F939" t="s">
        <v>2310</v>
      </c>
      <c r="G939">
        <v>1.066458452</v>
      </c>
      <c r="H939">
        <v>1.3389210000000001E-3</v>
      </c>
      <c r="I939">
        <v>0.14589460000000001</v>
      </c>
      <c r="J939">
        <v>22.154835030000001</v>
      </c>
      <c r="K939">
        <v>1.8668600000000001E-4</v>
      </c>
      <c r="L939">
        <v>3.2311192000000002E-2</v>
      </c>
      <c r="M939">
        <v>1</v>
      </c>
      <c r="N939" t="s">
        <v>4302</v>
      </c>
    </row>
    <row r="940" spans="1:14" x14ac:dyDescent="0.3">
      <c r="A940" t="s">
        <v>881</v>
      </c>
      <c r="B940" t="s">
        <v>2310</v>
      </c>
      <c r="C940">
        <v>0.89120450699999998</v>
      </c>
      <c r="D940">
        <v>7.2923821999999999E-2</v>
      </c>
      <c r="E940">
        <v>0.68066483300000002</v>
      </c>
      <c r="F940" t="s">
        <v>2310</v>
      </c>
      <c r="G940">
        <v>2.0611217879999999</v>
      </c>
      <c r="H940" s="2">
        <v>8.8299999999999995E-7</v>
      </c>
      <c r="I940">
        <v>4.4310479999999999E-3</v>
      </c>
      <c r="J940">
        <v>33.117049369999997</v>
      </c>
      <c r="K940" s="2">
        <v>1.13E-6</v>
      </c>
      <c r="L940">
        <v>2.092146E-3</v>
      </c>
      <c r="M940">
        <v>1</v>
      </c>
      <c r="N940" t="s">
        <v>4302</v>
      </c>
    </row>
    <row r="941" spans="1:14" x14ac:dyDescent="0.3">
      <c r="A941" t="s">
        <v>3590</v>
      </c>
      <c r="B941" t="s">
        <v>2310</v>
      </c>
      <c r="C941">
        <v>1.0525636309999999</v>
      </c>
      <c r="D941">
        <v>7.9868638000000006E-2</v>
      </c>
      <c r="E941">
        <v>0.68944461700000004</v>
      </c>
      <c r="F941" t="s">
        <v>2310</v>
      </c>
      <c r="G941">
        <v>1.8559116419999999</v>
      </c>
      <c r="H941">
        <v>2.1055100000000001E-4</v>
      </c>
      <c r="I941">
        <v>6.2907093999999997E-2</v>
      </c>
      <c r="J941">
        <v>21.986310320000001</v>
      </c>
      <c r="K941">
        <v>2.0168200000000001E-4</v>
      </c>
      <c r="L941">
        <v>3.3136120999999998E-2</v>
      </c>
      <c r="M941">
        <v>1</v>
      </c>
      <c r="N941" t="s">
        <v>4302</v>
      </c>
    </row>
    <row r="942" spans="1:14" x14ac:dyDescent="0.3">
      <c r="A942" t="s">
        <v>162</v>
      </c>
      <c r="B942" t="s">
        <v>2310</v>
      </c>
      <c r="C942">
        <v>0.66907527600000005</v>
      </c>
      <c r="D942">
        <v>6.7070903000000001E-2</v>
      </c>
      <c r="E942">
        <v>0.66630894500000004</v>
      </c>
      <c r="F942" t="s">
        <v>2310</v>
      </c>
      <c r="G942">
        <v>1.264900607</v>
      </c>
      <c r="H942">
        <v>3.2568199999999999E-4</v>
      </c>
      <c r="I942">
        <v>7.7109849999999994E-2</v>
      </c>
      <c r="J942">
        <v>21.463187439999999</v>
      </c>
      <c r="K942">
        <v>2.5626300000000001E-4</v>
      </c>
      <c r="L942">
        <v>3.8168743999999998E-2</v>
      </c>
      <c r="M942">
        <v>1</v>
      </c>
      <c r="N942" t="s">
        <v>4302</v>
      </c>
    </row>
    <row r="943" spans="1:14" x14ac:dyDescent="0.3">
      <c r="A943" t="s">
        <v>650</v>
      </c>
      <c r="B943" t="s">
        <v>2310</v>
      </c>
      <c r="C943">
        <v>1.405397037</v>
      </c>
      <c r="D943">
        <v>3.2948909999999999E-3</v>
      </c>
      <c r="E943">
        <v>0.44533651299999999</v>
      </c>
      <c r="F943" t="s">
        <v>2310</v>
      </c>
      <c r="G943">
        <v>1.232836</v>
      </c>
      <c r="H943">
        <v>4.2781399999999999E-4</v>
      </c>
      <c r="I943">
        <v>8.9450279999999993E-2</v>
      </c>
      <c r="J943">
        <v>26.944409629999999</v>
      </c>
      <c r="K943" s="2">
        <v>2.0400000000000001E-5</v>
      </c>
      <c r="L943">
        <v>9.3259980000000003E-3</v>
      </c>
      <c r="M943">
        <v>1</v>
      </c>
      <c r="N943" t="s">
        <v>4302</v>
      </c>
    </row>
    <row r="944" spans="1:14" x14ac:dyDescent="0.3">
      <c r="A944" t="s">
        <v>655</v>
      </c>
      <c r="B944" t="s">
        <v>2310</v>
      </c>
      <c r="C944">
        <v>1.5989785000000001</v>
      </c>
      <c r="D944">
        <v>2.9248960000000002E-3</v>
      </c>
      <c r="E944">
        <v>0.44429526499999999</v>
      </c>
      <c r="F944" t="s">
        <v>2310</v>
      </c>
      <c r="G944">
        <v>1.4183536409999999</v>
      </c>
      <c r="H944">
        <v>2.92582E-4</v>
      </c>
      <c r="I944">
        <v>7.3416562000000005E-2</v>
      </c>
      <c r="J944">
        <v>27.942525790000001</v>
      </c>
      <c r="K944" s="2">
        <v>1.2799999999999999E-5</v>
      </c>
      <c r="L944">
        <v>7.2923010000000002E-3</v>
      </c>
      <c r="M944">
        <v>1</v>
      </c>
      <c r="N944" t="s">
        <v>4302</v>
      </c>
    </row>
    <row r="945" spans="1:14" x14ac:dyDescent="0.3">
      <c r="A945" t="s">
        <v>1015</v>
      </c>
      <c r="B945" t="s">
        <v>2310</v>
      </c>
      <c r="C945">
        <v>1.0059023469999999</v>
      </c>
      <c r="D945">
        <v>0.23531679799999999</v>
      </c>
      <c r="E945">
        <v>0.88776680600000002</v>
      </c>
      <c r="F945" t="s">
        <v>2310</v>
      </c>
      <c r="G945">
        <v>3.1437816079999998</v>
      </c>
      <c r="H945" s="2">
        <v>7.2700000000000005E-5</v>
      </c>
      <c r="I945">
        <v>3.8098462999999999E-2</v>
      </c>
      <c r="J945">
        <v>21.951240070000001</v>
      </c>
      <c r="K945">
        <v>2.0494900000000001E-4</v>
      </c>
      <c r="L945">
        <v>3.3329383999999997E-2</v>
      </c>
      <c r="M945">
        <v>1</v>
      </c>
      <c r="N945" t="s">
        <v>4302</v>
      </c>
    </row>
    <row r="946" spans="1:14" x14ac:dyDescent="0.3">
      <c r="A946" t="s">
        <v>662</v>
      </c>
      <c r="B946" t="s">
        <v>2310</v>
      </c>
      <c r="C946">
        <v>0.95189384799999999</v>
      </c>
      <c r="D946">
        <v>3.5137745999999997E-2</v>
      </c>
      <c r="E946">
        <v>0.59976634299999998</v>
      </c>
      <c r="F946" t="s">
        <v>2310</v>
      </c>
      <c r="G946">
        <v>1.5059205019999999</v>
      </c>
      <c r="H946" s="2">
        <v>7.2899999999999997E-5</v>
      </c>
      <c r="I946">
        <v>3.8098462999999999E-2</v>
      </c>
      <c r="J946">
        <v>25.75072651</v>
      </c>
      <c r="K946" s="2">
        <v>3.5500000000000002E-5</v>
      </c>
      <c r="L946">
        <v>1.2569126999999999E-2</v>
      </c>
      <c r="M946">
        <v>1</v>
      </c>
      <c r="N946" t="s">
        <v>4302</v>
      </c>
    </row>
    <row r="947" spans="1:14" x14ac:dyDescent="0.3">
      <c r="A947" t="s">
        <v>4214</v>
      </c>
      <c r="B947" t="s">
        <v>2310</v>
      </c>
      <c r="C947">
        <v>-1.0821251380000001</v>
      </c>
      <c r="D947">
        <v>0.22743786499999999</v>
      </c>
      <c r="E947">
        <v>0.87844203399999998</v>
      </c>
      <c r="F947" t="s">
        <v>2310</v>
      </c>
      <c r="G947">
        <v>-5.539112791</v>
      </c>
      <c r="H947" s="2">
        <v>9.16E-8</v>
      </c>
      <c r="I947">
        <v>7.6617899999999997E-4</v>
      </c>
      <c r="J947">
        <v>35.37372972</v>
      </c>
      <c r="K947" s="2">
        <v>3.89E-7</v>
      </c>
      <c r="L947">
        <v>1.3097429999999999E-3</v>
      </c>
      <c r="M947">
        <v>1</v>
      </c>
      <c r="N947" t="s">
        <v>4302</v>
      </c>
    </row>
    <row r="948" spans="1:14" x14ac:dyDescent="0.3">
      <c r="A948" t="s">
        <v>895</v>
      </c>
      <c r="B948" t="s">
        <v>2310</v>
      </c>
      <c r="C948">
        <v>1.025860072</v>
      </c>
      <c r="D948">
        <v>5.6817287000000001E-2</v>
      </c>
      <c r="E948">
        <v>0.64643437699999995</v>
      </c>
      <c r="F948" t="s">
        <v>2310</v>
      </c>
      <c r="G948">
        <v>1.6075893160000001</v>
      </c>
      <c r="H948" s="2">
        <v>1.0200000000000001E-5</v>
      </c>
      <c r="I948">
        <v>1.5816329E-2</v>
      </c>
      <c r="J948">
        <v>28.715447820000001</v>
      </c>
      <c r="K948" s="2">
        <v>8.9299999999999992E-6</v>
      </c>
      <c r="L948">
        <v>7.103318E-3</v>
      </c>
      <c r="M948">
        <v>1</v>
      </c>
      <c r="N948" t="s">
        <v>4302</v>
      </c>
    </row>
    <row r="949" spans="1:14" x14ac:dyDescent="0.3">
      <c r="A949" t="s">
        <v>4296</v>
      </c>
      <c r="B949" t="s">
        <v>2310</v>
      </c>
      <c r="C949">
        <v>1.9682545890000001</v>
      </c>
      <c r="D949" s="2">
        <v>6.6799999999999997E-5</v>
      </c>
      <c r="E949">
        <v>0.145334361</v>
      </c>
      <c r="F949" t="s">
        <v>2310</v>
      </c>
      <c r="G949">
        <v>1.3924083840000001</v>
      </c>
      <c r="H949">
        <v>2.6342124000000001E-2</v>
      </c>
      <c r="I949">
        <v>0.44729924999999998</v>
      </c>
      <c r="J949">
        <v>26.501372570000001</v>
      </c>
      <c r="K949" s="2">
        <v>2.51E-5</v>
      </c>
      <c r="L949">
        <v>1.0684801000000001E-2</v>
      </c>
      <c r="M949">
        <v>1</v>
      </c>
      <c r="N949" t="s">
        <v>4302</v>
      </c>
    </row>
    <row r="950" spans="1:14" x14ac:dyDescent="0.3">
      <c r="A950" t="s">
        <v>2984</v>
      </c>
      <c r="B950" t="s">
        <v>2310</v>
      </c>
      <c r="C950">
        <v>0.98339066399999997</v>
      </c>
      <c r="D950">
        <v>3.1038160000000001E-3</v>
      </c>
      <c r="E950">
        <v>0.44429526499999999</v>
      </c>
      <c r="F950" t="s">
        <v>2310</v>
      </c>
      <c r="G950">
        <v>1.809265315</v>
      </c>
      <c r="H950">
        <v>5.926143E-3</v>
      </c>
      <c r="I950">
        <v>0.26981872800000001</v>
      </c>
      <c r="J950">
        <v>21.807009260000001</v>
      </c>
      <c r="K950">
        <v>2.1894899999999999E-4</v>
      </c>
      <c r="L950">
        <v>3.4209706999999999E-2</v>
      </c>
      <c r="M950">
        <v>1</v>
      </c>
      <c r="N950" t="s">
        <v>4302</v>
      </c>
    </row>
    <row r="951" spans="1:14" x14ac:dyDescent="0.3">
      <c r="A951" t="s">
        <v>667</v>
      </c>
      <c r="B951" t="s">
        <v>2310</v>
      </c>
      <c r="C951">
        <v>1.1641849150000001</v>
      </c>
      <c r="D951">
        <v>2.5602435E-2</v>
      </c>
      <c r="E951">
        <v>0.57298298800000003</v>
      </c>
      <c r="F951" t="s">
        <v>2310</v>
      </c>
      <c r="G951">
        <v>1.2938064460000001</v>
      </c>
      <c r="H951">
        <v>1.1911929999999999E-3</v>
      </c>
      <c r="I951">
        <v>0.139378365</v>
      </c>
      <c r="J951">
        <v>20.79573568</v>
      </c>
      <c r="K951">
        <v>3.4760599999999998E-4</v>
      </c>
      <c r="L951">
        <v>4.4675752999999999E-2</v>
      </c>
      <c r="M951">
        <v>1</v>
      </c>
      <c r="N951" t="s">
        <v>4302</v>
      </c>
    </row>
    <row r="952" spans="1:14" x14ac:dyDescent="0.3">
      <c r="A952" t="s">
        <v>163</v>
      </c>
      <c r="B952" t="s">
        <v>2310</v>
      </c>
      <c r="C952">
        <v>0.89091198000000005</v>
      </c>
      <c r="D952">
        <v>2.2320840000000002E-2</v>
      </c>
      <c r="E952">
        <v>0.56592070500000002</v>
      </c>
      <c r="F952" t="s">
        <v>2310</v>
      </c>
      <c r="G952">
        <v>1.013370968</v>
      </c>
      <c r="H952">
        <v>4.52776E-4</v>
      </c>
      <c r="I952">
        <v>9.0675054000000005E-2</v>
      </c>
      <c r="J952">
        <v>23.004695049999999</v>
      </c>
      <c r="K952">
        <v>1.26353E-4</v>
      </c>
      <c r="L952">
        <v>2.7897033000000002E-2</v>
      </c>
      <c r="M952">
        <v>1</v>
      </c>
      <c r="N952" t="s">
        <v>4302</v>
      </c>
    </row>
    <row r="953" spans="1:14" x14ac:dyDescent="0.3">
      <c r="A953" t="s">
        <v>4297</v>
      </c>
      <c r="B953" t="s">
        <v>2310</v>
      </c>
      <c r="C953">
        <v>-1.556352575</v>
      </c>
      <c r="D953">
        <v>6.8329269999999999E-3</v>
      </c>
      <c r="E953">
        <v>0.45614103700000003</v>
      </c>
      <c r="F953" t="s">
        <v>2310</v>
      </c>
      <c r="G953">
        <v>-1.6817428050000001</v>
      </c>
      <c r="H953">
        <v>1.5274279999999999E-3</v>
      </c>
      <c r="I953">
        <v>0.15582868599999999</v>
      </c>
      <c r="J953">
        <v>22.940344410000002</v>
      </c>
      <c r="K953">
        <v>1.30149E-4</v>
      </c>
      <c r="L953">
        <v>2.7897033000000002E-2</v>
      </c>
      <c r="M953">
        <v>1</v>
      </c>
      <c r="N953" t="s">
        <v>4302</v>
      </c>
    </row>
    <row r="954" spans="1:14" x14ac:dyDescent="0.3">
      <c r="A954" t="s">
        <v>4067</v>
      </c>
      <c r="B954" t="s">
        <v>2310</v>
      </c>
      <c r="C954">
        <v>-1.6062938069999999</v>
      </c>
      <c r="D954">
        <v>3.3450100000000001E-4</v>
      </c>
      <c r="E954">
        <v>0.25562843800000001</v>
      </c>
      <c r="F954" t="s">
        <v>2310</v>
      </c>
      <c r="G954">
        <v>-1.495264484</v>
      </c>
      <c r="H954">
        <v>4.1504894000000001E-2</v>
      </c>
      <c r="I954">
        <v>0.50774591899999999</v>
      </c>
      <c r="J954">
        <v>22.369630480000001</v>
      </c>
      <c r="K954">
        <v>1.6916699999999999E-4</v>
      </c>
      <c r="L954">
        <v>3.0636511000000002E-2</v>
      </c>
      <c r="M954">
        <v>1</v>
      </c>
      <c r="N954" t="s">
        <v>4302</v>
      </c>
    </row>
    <row r="955" spans="1:14" x14ac:dyDescent="0.3">
      <c r="A955" t="s">
        <v>4299</v>
      </c>
      <c r="B955" t="s">
        <v>2310</v>
      </c>
      <c r="C955">
        <v>-2.8047468489999998</v>
      </c>
      <c r="D955" s="2">
        <v>2.0599999999999999E-5</v>
      </c>
      <c r="E955">
        <v>8.7891243999999993E-2</v>
      </c>
      <c r="F955" t="s">
        <v>2310</v>
      </c>
      <c r="G955">
        <v>-1.955198464</v>
      </c>
      <c r="H955">
        <v>3.2787350000000001E-3</v>
      </c>
      <c r="I955">
        <v>0.21315366799999999</v>
      </c>
      <c r="J955">
        <v>33.023205650000001</v>
      </c>
      <c r="K955" s="2">
        <v>1.1799999999999999E-6</v>
      </c>
      <c r="L955">
        <v>2.092146E-3</v>
      </c>
      <c r="M955">
        <v>1</v>
      </c>
      <c r="N955" t="s">
        <v>4302</v>
      </c>
    </row>
    <row r="956" spans="1:14" x14ac:dyDescent="0.3">
      <c r="A956" t="s">
        <v>3947</v>
      </c>
      <c r="B956" t="s">
        <v>2310</v>
      </c>
      <c r="C956">
        <v>1.2282445900000001</v>
      </c>
      <c r="D956">
        <v>2.2497970999999999E-2</v>
      </c>
      <c r="E956">
        <v>0.56592070500000002</v>
      </c>
      <c r="F956" t="s">
        <v>2310</v>
      </c>
      <c r="G956">
        <v>1.8429323820000001</v>
      </c>
      <c r="H956">
        <v>1.164556E-3</v>
      </c>
      <c r="I956">
        <v>0.139378365</v>
      </c>
      <c r="J956">
        <v>21.09949039</v>
      </c>
      <c r="K956">
        <v>3.0260500000000001E-4</v>
      </c>
      <c r="L956">
        <v>4.1961115E-2</v>
      </c>
      <c r="M956">
        <v>1</v>
      </c>
      <c r="N956" t="s">
        <v>4302</v>
      </c>
    </row>
    <row r="957" spans="1:14" x14ac:dyDescent="0.3">
      <c r="A957" t="s">
        <v>4300</v>
      </c>
      <c r="B957" t="s">
        <v>2310</v>
      </c>
      <c r="C957">
        <v>1.52118066</v>
      </c>
      <c r="D957">
        <v>1.0925715000000001E-2</v>
      </c>
      <c r="E957">
        <v>0.50479432899999999</v>
      </c>
      <c r="F957" t="s">
        <v>2310</v>
      </c>
      <c r="G957">
        <v>2.4715912709999999</v>
      </c>
      <c r="H957">
        <v>2.4431069999999999E-3</v>
      </c>
      <c r="I957">
        <v>0.19041818999999999</v>
      </c>
      <c r="J957">
        <v>21.06224151</v>
      </c>
      <c r="K957">
        <v>3.0779700000000001E-4</v>
      </c>
      <c r="L957">
        <v>4.1961115E-2</v>
      </c>
      <c r="M957">
        <v>1</v>
      </c>
      <c r="N957" t="s">
        <v>4302</v>
      </c>
    </row>
    <row r="958" spans="1:14" x14ac:dyDescent="0.3">
      <c r="A958" t="s">
        <v>4365</v>
      </c>
      <c r="B958" t="s">
        <v>2310</v>
      </c>
      <c r="C958">
        <v>3.244019422</v>
      </c>
      <c r="D958" s="2">
        <v>8.6100000000000006E-5</v>
      </c>
      <c r="E958">
        <v>0.145334361</v>
      </c>
      <c r="F958" t="s">
        <v>2310</v>
      </c>
      <c r="G958">
        <v>0.41746444599999999</v>
      </c>
      <c r="H958">
        <v>0.37042554</v>
      </c>
      <c r="I958">
        <v>0.98834359900000002</v>
      </c>
      <c r="J958">
        <v>20.70660788</v>
      </c>
      <c r="K958">
        <v>3.6202599999999999E-4</v>
      </c>
      <c r="L958">
        <v>4.6156837999999999E-2</v>
      </c>
      <c r="M958">
        <v>1</v>
      </c>
      <c r="N958" t="s">
        <v>4302</v>
      </c>
    </row>
    <row r="959" spans="1:14" x14ac:dyDescent="0.3">
      <c r="A959" t="s">
        <v>693</v>
      </c>
      <c r="B959" t="s">
        <v>2310</v>
      </c>
      <c r="C959">
        <v>0.31583958600000001</v>
      </c>
      <c r="D959">
        <v>0.52439895999999997</v>
      </c>
      <c r="E959">
        <v>1</v>
      </c>
      <c r="F959" t="s">
        <v>2310</v>
      </c>
      <c r="G959">
        <v>1.7850343</v>
      </c>
      <c r="H959" s="2">
        <v>2.1500000000000001E-5</v>
      </c>
      <c r="I959">
        <v>1.9248237000000001E-2</v>
      </c>
      <c r="J959">
        <v>22.788274779999998</v>
      </c>
      <c r="K959">
        <v>1.39574E-4</v>
      </c>
      <c r="L959">
        <v>2.7897033000000002E-2</v>
      </c>
      <c r="M959">
        <v>1</v>
      </c>
      <c r="N959" t="s">
        <v>4302</v>
      </c>
    </row>
    <row r="960" spans="1:14" x14ac:dyDescent="0.3">
      <c r="A960" t="s">
        <v>4366</v>
      </c>
      <c r="B960" t="s">
        <v>2310</v>
      </c>
      <c r="C960">
        <v>2.474918717</v>
      </c>
      <c r="D960">
        <v>1.57379E-4</v>
      </c>
      <c r="E960">
        <v>0.186721474</v>
      </c>
      <c r="F960" t="s">
        <v>2310</v>
      </c>
      <c r="G960">
        <v>0.75681116299999995</v>
      </c>
      <c r="H960">
        <v>0.115127771</v>
      </c>
      <c r="I960">
        <v>0.70887184999999997</v>
      </c>
      <c r="J960">
        <v>21.837132369999999</v>
      </c>
      <c r="K960">
        <v>2.15949E-4</v>
      </c>
      <c r="L960">
        <v>3.4209706999999999E-2</v>
      </c>
      <c r="M960">
        <v>1</v>
      </c>
      <c r="N960" t="s">
        <v>4302</v>
      </c>
    </row>
    <row r="961" spans="1:14" x14ac:dyDescent="0.3">
      <c r="A961" t="s">
        <v>1252</v>
      </c>
      <c r="B961" t="s">
        <v>2310</v>
      </c>
      <c r="C961">
        <v>0.94949617799999997</v>
      </c>
      <c r="D961">
        <v>3.8078132000000001E-2</v>
      </c>
      <c r="E961">
        <v>0.60632582199999996</v>
      </c>
      <c r="F961" t="s">
        <v>2310</v>
      </c>
      <c r="G961">
        <v>1.3565851959999999</v>
      </c>
      <c r="H961" s="2">
        <v>2.0400000000000001E-5</v>
      </c>
      <c r="I961">
        <v>1.8967246E-2</v>
      </c>
      <c r="J961">
        <v>28.135647120000002</v>
      </c>
      <c r="K961" s="2">
        <v>1.17E-5</v>
      </c>
      <c r="L961">
        <v>7.2923010000000002E-3</v>
      </c>
      <c r="M961">
        <v>1</v>
      </c>
      <c r="N961" t="s">
        <v>4302</v>
      </c>
    </row>
    <row r="962" spans="1:14" x14ac:dyDescent="0.3">
      <c r="A962" t="s">
        <v>906</v>
      </c>
      <c r="B962" t="s">
        <v>2310</v>
      </c>
      <c r="C962">
        <v>1.3367912630000001</v>
      </c>
      <c r="D962">
        <v>2.1053518E-2</v>
      </c>
      <c r="E962">
        <v>0.55854426800000001</v>
      </c>
      <c r="F962" t="s">
        <v>2310</v>
      </c>
      <c r="G962">
        <v>2.1279059290000002</v>
      </c>
      <c r="H962" s="2">
        <v>1.04E-5</v>
      </c>
      <c r="I962">
        <v>1.5816329E-2</v>
      </c>
      <c r="J962">
        <v>30.66612971</v>
      </c>
      <c r="K962" s="2">
        <v>3.58E-6</v>
      </c>
      <c r="L962">
        <v>4.3900090000000003E-3</v>
      </c>
      <c r="M962">
        <v>1</v>
      </c>
      <c r="N962" t="s">
        <v>4302</v>
      </c>
    </row>
    <row r="963" spans="1:14" x14ac:dyDescent="0.3">
      <c r="A963" t="s">
        <v>756</v>
      </c>
      <c r="B963" t="s">
        <v>2310</v>
      </c>
      <c r="C963">
        <v>1.3273413039999999</v>
      </c>
      <c r="D963">
        <v>3.4100549999999999E-3</v>
      </c>
      <c r="E963">
        <v>0.44533651299999999</v>
      </c>
      <c r="F963" t="s">
        <v>2310</v>
      </c>
      <c r="G963">
        <v>1.6684768780000001</v>
      </c>
      <c r="H963" s="2">
        <v>4.9100000000000004E-6</v>
      </c>
      <c r="I963">
        <v>1.0274512E-2</v>
      </c>
      <c r="J963">
        <v>35.809425439999998</v>
      </c>
      <c r="K963" s="2">
        <v>3.1699999999999999E-7</v>
      </c>
      <c r="L963">
        <v>1.3097429999999999E-3</v>
      </c>
      <c r="M963">
        <v>1</v>
      </c>
      <c r="N963" t="s">
        <v>4302</v>
      </c>
    </row>
    <row r="964" spans="1:14" x14ac:dyDescent="0.3">
      <c r="A964" t="s">
        <v>3248</v>
      </c>
      <c r="B964" t="s">
        <v>2310</v>
      </c>
      <c r="C964">
        <v>2.8029725970000001</v>
      </c>
      <c r="D964" s="2">
        <v>1.4E-5</v>
      </c>
      <c r="E964">
        <v>8.7891243999999993E-2</v>
      </c>
      <c r="F964" t="s">
        <v>2310</v>
      </c>
      <c r="G964">
        <v>1.3840866510000001</v>
      </c>
      <c r="H964">
        <v>1.3744164E-2</v>
      </c>
      <c r="I964">
        <v>0.36119086099999997</v>
      </c>
      <c r="J964">
        <v>30.92520262</v>
      </c>
      <c r="K964" s="2">
        <v>3.1700000000000001E-6</v>
      </c>
      <c r="L964">
        <v>4.2111559999999998E-3</v>
      </c>
      <c r="M964">
        <v>1</v>
      </c>
      <c r="N964" t="s">
        <v>4302</v>
      </c>
    </row>
    <row r="965" spans="1:14" x14ac:dyDescent="0.3">
      <c r="A965" t="s">
        <v>3677</v>
      </c>
      <c r="B965" t="s">
        <v>2310</v>
      </c>
      <c r="C965">
        <v>1.054057214</v>
      </c>
      <c r="D965">
        <v>0.13888921400000001</v>
      </c>
      <c r="E965">
        <v>0.74394734200000001</v>
      </c>
      <c r="F965" t="s">
        <v>2310</v>
      </c>
      <c r="G965">
        <v>1.9911949630000001</v>
      </c>
      <c r="H965">
        <v>2.5839500000000002E-4</v>
      </c>
      <c r="I965">
        <v>7.1138995999999996E-2</v>
      </c>
      <c r="J965">
        <v>20.470196990000002</v>
      </c>
      <c r="K965">
        <v>4.0320900000000002E-4</v>
      </c>
      <c r="L965">
        <v>4.8658909E-2</v>
      </c>
      <c r="M965">
        <v>1</v>
      </c>
      <c r="N965" t="s">
        <v>4302</v>
      </c>
    </row>
    <row r="966" spans="1:14" x14ac:dyDescent="0.3">
      <c r="A966" t="s">
        <v>4301</v>
      </c>
      <c r="B966" t="s">
        <v>2310</v>
      </c>
      <c r="C966">
        <v>1.5657291600000001</v>
      </c>
      <c r="D966">
        <v>1.0939000000000001E-3</v>
      </c>
      <c r="E966">
        <v>0.38935538600000003</v>
      </c>
      <c r="F966" t="s">
        <v>2310</v>
      </c>
      <c r="G966">
        <v>2.6490114669999998</v>
      </c>
      <c r="H966">
        <v>2.3889409999999999E-3</v>
      </c>
      <c r="I966">
        <v>0.18736013900000001</v>
      </c>
      <c r="J966">
        <v>25.709822899999999</v>
      </c>
      <c r="K966" s="2">
        <v>3.6199999999999999E-5</v>
      </c>
      <c r="L966">
        <v>1.2569126999999999E-2</v>
      </c>
      <c r="M966">
        <v>1</v>
      </c>
      <c r="N966" t="s">
        <v>4302</v>
      </c>
    </row>
    <row r="967" spans="1:14" x14ac:dyDescent="0.3">
      <c r="A967" t="s">
        <v>709</v>
      </c>
      <c r="B967" t="s">
        <v>2310</v>
      </c>
      <c r="C967">
        <v>0.74258531500000002</v>
      </c>
      <c r="D967">
        <v>7.0991122000000004E-2</v>
      </c>
      <c r="E967">
        <v>0.67650752400000003</v>
      </c>
      <c r="F967" t="s">
        <v>2310</v>
      </c>
      <c r="G967">
        <v>1.4645794759999999</v>
      </c>
      <c r="H967">
        <v>1.6419699999999999E-4</v>
      </c>
      <c r="I967">
        <v>5.6449890000000003E-2</v>
      </c>
      <c r="J967">
        <v>22.719293109999999</v>
      </c>
      <c r="K967">
        <v>1.4406999999999999E-4</v>
      </c>
      <c r="L967">
        <v>2.7897033000000002E-2</v>
      </c>
      <c r="M967">
        <v>1</v>
      </c>
      <c r="N967" t="s">
        <v>4302</v>
      </c>
    </row>
    <row r="968" spans="1:14" x14ac:dyDescent="0.3">
      <c r="A968" t="s">
        <v>715</v>
      </c>
      <c r="B968" t="s">
        <v>2310</v>
      </c>
      <c r="C968">
        <v>1.093929999</v>
      </c>
      <c r="D968">
        <v>5.8100898999999998E-2</v>
      </c>
      <c r="E968">
        <v>0.65202459300000004</v>
      </c>
      <c r="F968" t="s">
        <v>2310</v>
      </c>
      <c r="G968">
        <v>1.70943332</v>
      </c>
      <c r="H968">
        <v>6.2251299999999999E-4</v>
      </c>
      <c r="I968">
        <v>0.10590388100000001</v>
      </c>
      <c r="J968">
        <v>20.454640139999999</v>
      </c>
      <c r="K968">
        <v>4.0607600000000001E-4</v>
      </c>
      <c r="L968">
        <v>4.8658909E-2</v>
      </c>
      <c r="M968">
        <v>1</v>
      </c>
      <c r="N968" t="s">
        <v>4302</v>
      </c>
    </row>
    <row r="969" spans="1:14" x14ac:dyDescent="0.3">
      <c r="A969" t="s">
        <v>3073</v>
      </c>
      <c r="B969" t="s">
        <v>2310</v>
      </c>
      <c r="C969">
        <v>1.7668019189999999</v>
      </c>
      <c r="D969">
        <v>1.8437833000000001E-2</v>
      </c>
      <c r="E969">
        <v>0.54891074399999995</v>
      </c>
      <c r="F969" t="s">
        <v>2310</v>
      </c>
      <c r="G969">
        <v>1.6422899440000001</v>
      </c>
      <c r="H969">
        <v>1.403444E-3</v>
      </c>
      <c r="I969">
        <v>0.14988188499999999</v>
      </c>
      <c r="J969">
        <v>21.124352760000001</v>
      </c>
      <c r="K969">
        <v>2.9918799999999998E-4</v>
      </c>
      <c r="L969">
        <v>4.1961115E-2</v>
      </c>
      <c r="M969">
        <v>1</v>
      </c>
      <c r="N969" t="s">
        <v>4302</v>
      </c>
    </row>
  </sheetData>
  <autoFilter ref="A3:N969" xr:uid="{00000000-0001-0000-0600-000000000000}"/>
  <mergeCells count="1">
    <mergeCell ref="A1:N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7"/>
  <sheetViews>
    <sheetView tabSelected="1" workbookViewId="0">
      <selection activeCell="B9" sqref="B9"/>
    </sheetView>
  </sheetViews>
  <sheetFormatPr defaultRowHeight="14.4" x14ac:dyDescent="0.3"/>
  <cols>
    <col min="1" max="1" width="21.6640625" bestFit="1" customWidth="1"/>
    <col min="2" max="2" width="141.88671875" bestFit="1" customWidth="1"/>
    <col min="3" max="5" width="12" bestFit="1" customWidth="1"/>
    <col min="6" max="7" width="12.6640625" bestFit="1" customWidth="1"/>
    <col min="8" max="8" width="4.44140625" bestFit="1" customWidth="1"/>
  </cols>
  <sheetData>
    <row r="1" spans="1:9" ht="15" customHeight="1" x14ac:dyDescent="0.3">
      <c r="A1" s="9" t="s">
        <v>4492</v>
      </c>
      <c r="B1" s="9"/>
      <c r="C1" s="9"/>
      <c r="D1" s="9"/>
      <c r="E1" s="9"/>
      <c r="F1" s="9"/>
      <c r="G1" s="9"/>
      <c r="H1" s="9"/>
      <c r="I1" s="9"/>
    </row>
    <row r="3" spans="1:9" x14ac:dyDescent="0.3">
      <c r="A3" s="1" t="s">
        <v>4023</v>
      </c>
      <c r="B3" s="1" t="s">
        <v>4367</v>
      </c>
      <c r="C3" s="1" t="s">
        <v>131</v>
      </c>
      <c r="D3" s="1" t="s">
        <v>132</v>
      </c>
      <c r="E3" s="1" t="s">
        <v>4368</v>
      </c>
      <c r="F3" s="1" t="s">
        <v>4369</v>
      </c>
      <c r="G3" s="1" t="s">
        <v>4370</v>
      </c>
      <c r="H3" s="1" t="s">
        <v>4371</v>
      </c>
      <c r="I3" s="1" t="s">
        <v>4372</v>
      </c>
    </row>
    <row r="4" spans="1:9" x14ac:dyDescent="0.3">
      <c r="A4" t="s">
        <v>3968</v>
      </c>
      <c r="B4" t="s">
        <v>4373</v>
      </c>
      <c r="C4" s="2">
        <v>5.7700000000000002E-31</v>
      </c>
      <c r="D4" s="2">
        <v>5.81E-28</v>
      </c>
      <c r="E4">
        <v>1.446202883</v>
      </c>
      <c r="F4">
        <v>-0.71525406300000005</v>
      </c>
      <c r="G4">
        <v>-2.171064458</v>
      </c>
      <c r="H4">
        <v>619</v>
      </c>
      <c r="I4" t="s">
        <v>4374</v>
      </c>
    </row>
    <row r="5" spans="1:9" x14ac:dyDescent="0.3">
      <c r="A5" t="s">
        <v>3968</v>
      </c>
      <c r="B5" t="s">
        <v>4375</v>
      </c>
      <c r="C5" s="2">
        <v>6.0199999999999997E-17</v>
      </c>
      <c r="D5" s="2">
        <v>2.0199999999999998E-14</v>
      </c>
      <c r="E5">
        <v>1.0574635729999999</v>
      </c>
      <c r="F5">
        <v>-0.744875501</v>
      </c>
      <c r="G5">
        <v>-2.10252777</v>
      </c>
      <c r="H5">
        <v>273</v>
      </c>
      <c r="I5" t="s">
        <v>4376</v>
      </c>
    </row>
    <row r="6" spans="1:9" x14ac:dyDescent="0.3">
      <c r="A6" t="s">
        <v>3968</v>
      </c>
      <c r="B6" t="s">
        <v>4377</v>
      </c>
      <c r="C6" s="2">
        <v>1.34E-11</v>
      </c>
      <c r="D6" s="2">
        <v>1.68E-9</v>
      </c>
      <c r="E6">
        <v>0.87532513199999995</v>
      </c>
      <c r="F6">
        <v>-0.81308306699999999</v>
      </c>
      <c r="G6">
        <v>-2.1002246850000001</v>
      </c>
      <c r="H6">
        <v>115</v>
      </c>
      <c r="I6" t="s">
        <v>4378</v>
      </c>
    </row>
    <row r="7" spans="1:9" x14ac:dyDescent="0.3">
      <c r="A7" t="s">
        <v>3968</v>
      </c>
      <c r="B7" t="s">
        <v>4379</v>
      </c>
      <c r="C7" s="2">
        <v>3.1099999999999998E-9</v>
      </c>
      <c r="D7" s="2">
        <v>1.3799999999999999E-7</v>
      </c>
      <c r="E7">
        <v>0.77493902999999997</v>
      </c>
      <c r="F7">
        <v>-0.78767372300000005</v>
      </c>
      <c r="G7">
        <v>-2.034158197</v>
      </c>
      <c r="H7">
        <v>114</v>
      </c>
      <c r="I7" t="s">
        <v>4380</v>
      </c>
    </row>
    <row r="8" spans="1:9" x14ac:dyDescent="0.3">
      <c r="A8" t="s">
        <v>3968</v>
      </c>
      <c r="B8" t="s">
        <v>4381</v>
      </c>
      <c r="C8" s="2">
        <v>4.6399999999999999E-8</v>
      </c>
      <c r="D8" s="2">
        <v>1.61E-6</v>
      </c>
      <c r="E8">
        <v>0.71951282599999999</v>
      </c>
      <c r="F8">
        <v>-0.81088795800000002</v>
      </c>
      <c r="G8">
        <v>-2.0340021579999998</v>
      </c>
      <c r="H8">
        <v>83</v>
      </c>
      <c r="I8" t="s">
        <v>4382</v>
      </c>
    </row>
    <row r="9" spans="1:9" x14ac:dyDescent="0.3">
      <c r="A9" t="s">
        <v>3968</v>
      </c>
      <c r="B9" t="s">
        <v>4383</v>
      </c>
      <c r="C9" s="2">
        <v>2.7999999999999998E-9</v>
      </c>
      <c r="D9" s="2">
        <v>1.3400000000000001E-7</v>
      </c>
      <c r="E9">
        <v>0.77493902999999997</v>
      </c>
      <c r="F9">
        <v>-0.78815670999999998</v>
      </c>
      <c r="G9">
        <v>-2.029862031</v>
      </c>
      <c r="H9">
        <v>111</v>
      </c>
      <c r="I9" t="s">
        <v>4384</v>
      </c>
    </row>
    <row r="10" spans="1:9" x14ac:dyDescent="0.3">
      <c r="A10" t="s">
        <v>3968</v>
      </c>
      <c r="B10" t="s">
        <v>4385</v>
      </c>
      <c r="C10" s="2">
        <v>2.1199999999999999E-11</v>
      </c>
      <c r="D10" s="2">
        <v>1.6999999999999999E-9</v>
      </c>
      <c r="E10">
        <v>0.86341539199999995</v>
      </c>
      <c r="F10">
        <v>-0.73536461399999997</v>
      </c>
      <c r="G10">
        <v>-2.0135280029999998</v>
      </c>
      <c r="H10">
        <v>200</v>
      </c>
      <c r="I10" t="s">
        <v>4386</v>
      </c>
    </row>
    <row r="11" spans="1:9" x14ac:dyDescent="0.3">
      <c r="A11" t="s">
        <v>3968</v>
      </c>
      <c r="B11" t="s">
        <v>4387</v>
      </c>
      <c r="C11" s="2">
        <v>3.9699999999999997E-23</v>
      </c>
      <c r="D11" s="2">
        <v>1.9999999999999999E-20</v>
      </c>
      <c r="E11">
        <v>1.2462327719999999</v>
      </c>
      <c r="F11">
        <v>-0.66123783899999999</v>
      </c>
      <c r="G11">
        <v>-2.0123375380000001</v>
      </c>
      <c r="H11">
        <v>663</v>
      </c>
      <c r="I11" t="s">
        <v>4388</v>
      </c>
    </row>
    <row r="12" spans="1:9" x14ac:dyDescent="0.3">
      <c r="A12" t="s">
        <v>3968</v>
      </c>
      <c r="B12" t="s">
        <v>4389</v>
      </c>
      <c r="C12" s="2">
        <v>1.6999999999999999E-9</v>
      </c>
      <c r="D12" s="2">
        <v>1.01E-7</v>
      </c>
      <c r="E12">
        <v>0.78818681099999999</v>
      </c>
      <c r="F12">
        <v>-0.75476411700000001</v>
      </c>
      <c r="G12">
        <v>-2.0090169819999999</v>
      </c>
      <c r="H12">
        <v>133</v>
      </c>
      <c r="I12" t="s">
        <v>4390</v>
      </c>
    </row>
    <row r="13" spans="1:9" x14ac:dyDescent="0.3">
      <c r="A13" t="s">
        <v>3968</v>
      </c>
      <c r="B13" t="s">
        <v>4391</v>
      </c>
      <c r="C13" s="2">
        <v>8.7000000000000001E-9</v>
      </c>
      <c r="D13" s="2">
        <v>3.65E-7</v>
      </c>
      <c r="E13">
        <v>0.74773966300000005</v>
      </c>
      <c r="F13">
        <v>-0.73108743399999998</v>
      </c>
      <c r="G13">
        <v>-1.944273607</v>
      </c>
      <c r="H13">
        <v>146</v>
      </c>
      <c r="I13" t="s">
        <v>4392</v>
      </c>
    </row>
    <row r="14" spans="1:9" x14ac:dyDescent="0.3">
      <c r="A14" t="s">
        <v>3968</v>
      </c>
      <c r="B14" t="s">
        <v>4393</v>
      </c>
      <c r="C14" s="2">
        <v>8.4399999999999999E-7</v>
      </c>
      <c r="D14" s="2">
        <v>1.8499999999999999E-5</v>
      </c>
      <c r="E14">
        <v>0.65944439799999999</v>
      </c>
      <c r="F14">
        <v>-0.75067499999999998</v>
      </c>
      <c r="G14">
        <v>-1.923050779</v>
      </c>
      <c r="H14">
        <v>97</v>
      </c>
      <c r="I14" t="s">
        <v>4394</v>
      </c>
    </row>
    <row r="15" spans="1:9" x14ac:dyDescent="0.3">
      <c r="A15" t="s">
        <v>3968</v>
      </c>
      <c r="B15" t="s">
        <v>4395</v>
      </c>
      <c r="C15" s="2">
        <v>1.6300000000000001E-6</v>
      </c>
      <c r="D15" s="2">
        <v>2.9899999999999998E-5</v>
      </c>
      <c r="E15">
        <v>0.64355183599999999</v>
      </c>
      <c r="F15">
        <v>-0.78929080500000004</v>
      </c>
      <c r="G15">
        <v>-1.905156783</v>
      </c>
      <c r="H15">
        <v>68</v>
      </c>
      <c r="I15" t="s">
        <v>4396</v>
      </c>
    </row>
    <row r="16" spans="1:9" x14ac:dyDescent="0.3">
      <c r="A16" t="s">
        <v>3968</v>
      </c>
      <c r="B16" t="s">
        <v>4397</v>
      </c>
      <c r="C16" s="2">
        <v>4.7999999999999998E-6</v>
      </c>
      <c r="D16" s="2">
        <v>7.5599999999999994E-5</v>
      </c>
      <c r="E16">
        <v>0.61052687800000005</v>
      </c>
      <c r="F16">
        <v>-0.86754984199999996</v>
      </c>
      <c r="G16">
        <v>-1.904222471</v>
      </c>
      <c r="H16">
        <v>38</v>
      </c>
      <c r="I16" t="s">
        <v>4398</v>
      </c>
    </row>
    <row r="17" spans="1:9" x14ac:dyDescent="0.3">
      <c r="A17" t="s">
        <v>3968</v>
      </c>
      <c r="B17" t="s">
        <v>4399</v>
      </c>
      <c r="C17" s="2">
        <v>1.2599999999999999E-7</v>
      </c>
      <c r="D17" s="2">
        <v>3.72E-6</v>
      </c>
      <c r="E17">
        <v>0.69013245899999998</v>
      </c>
      <c r="F17">
        <v>-0.71375213299999996</v>
      </c>
      <c r="G17">
        <v>-1.8928331460000001</v>
      </c>
      <c r="H17">
        <v>144</v>
      </c>
      <c r="I17" t="s">
        <v>4400</v>
      </c>
    </row>
    <row r="18" spans="1:9" x14ac:dyDescent="0.3">
      <c r="A18" t="s">
        <v>3968</v>
      </c>
      <c r="B18" t="s">
        <v>4401</v>
      </c>
      <c r="C18" s="2">
        <v>1.8900000000000001E-7</v>
      </c>
      <c r="D18" s="2">
        <v>5.4399999999999996E-6</v>
      </c>
      <c r="E18">
        <v>0.69013245899999998</v>
      </c>
      <c r="F18">
        <v>-0.71467158099999994</v>
      </c>
      <c r="G18">
        <v>-1.891987686</v>
      </c>
      <c r="H18">
        <v>130</v>
      </c>
      <c r="I18" t="s">
        <v>4402</v>
      </c>
    </row>
    <row r="19" spans="1:9" x14ac:dyDescent="0.3">
      <c r="A19" t="s">
        <v>3968</v>
      </c>
      <c r="B19" t="s">
        <v>4403</v>
      </c>
      <c r="C19" s="2">
        <v>1.46E-8</v>
      </c>
      <c r="D19" s="2">
        <v>5.8699999999999995E-7</v>
      </c>
      <c r="E19">
        <v>0.74773966300000005</v>
      </c>
      <c r="F19">
        <v>-0.68452630299999995</v>
      </c>
      <c r="G19">
        <v>-1.876173485</v>
      </c>
      <c r="H19">
        <v>196</v>
      </c>
      <c r="I19" t="s">
        <v>4404</v>
      </c>
    </row>
    <row r="20" spans="1:9" x14ac:dyDescent="0.3">
      <c r="A20" t="s">
        <v>3968</v>
      </c>
      <c r="B20" t="s">
        <v>4405</v>
      </c>
      <c r="C20" s="2">
        <v>3.5500000000000001E-10</v>
      </c>
      <c r="D20" s="2">
        <v>2.3800000000000001E-8</v>
      </c>
      <c r="E20">
        <v>0.81403583800000001</v>
      </c>
      <c r="F20">
        <v>-0.65696856000000003</v>
      </c>
      <c r="G20">
        <v>-1.8728890300000001</v>
      </c>
      <c r="H20">
        <v>286</v>
      </c>
      <c r="I20" t="s">
        <v>4406</v>
      </c>
    </row>
    <row r="21" spans="1:9" x14ac:dyDescent="0.3">
      <c r="A21" t="s">
        <v>3968</v>
      </c>
      <c r="B21" t="s">
        <v>4407</v>
      </c>
      <c r="C21" s="2">
        <v>3.9500000000000003E-6</v>
      </c>
      <c r="D21" s="2">
        <v>6.5300000000000002E-5</v>
      </c>
      <c r="E21">
        <v>0.61052687800000005</v>
      </c>
      <c r="F21">
        <v>-0.76468875199999997</v>
      </c>
      <c r="G21">
        <v>-1.8710530599999999</v>
      </c>
      <c r="H21">
        <v>73</v>
      </c>
      <c r="I21" t="s">
        <v>4408</v>
      </c>
    </row>
    <row r="22" spans="1:9" x14ac:dyDescent="0.3">
      <c r="A22" t="s">
        <v>3968</v>
      </c>
      <c r="B22" t="s">
        <v>4409</v>
      </c>
      <c r="C22" s="2">
        <v>1.9500000000000001E-11</v>
      </c>
      <c r="D22" s="2">
        <v>1.6999999999999999E-9</v>
      </c>
      <c r="E22">
        <v>0.86341539199999995</v>
      </c>
      <c r="F22">
        <v>-0.64200924000000004</v>
      </c>
      <c r="G22">
        <v>-1.8688778429999999</v>
      </c>
      <c r="H22">
        <v>355</v>
      </c>
      <c r="I22" t="s">
        <v>4410</v>
      </c>
    </row>
    <row r="23" spans="1:9" x14ac:dyDescent="0.3">
      <c r="A23" t="s">
        <v>3968</v>
      </c>
      <c r="B23" t="s">
        <v>4411</v>
      </c>
      <c r="C23" s="2">
        <v>2.03E-7</v>
      </c>
      <c r="D23" s="2">
        <v>5.6699999999999999E-6</v>
      </c>
      <c r="E23">
        <v>0.69013245899999998</v>
      </c>
      <c r="F23">
        <v>-0.694066246</v>
      </c>
      <c r="G23">
        <v>-1.86766005</v>
      </c>
      <c r="H23">
        <v>163</v>
      </c>
      <c r="I23" t="s">
        <v>4412</v>
      </c>
    </row>
    <row r="24" spans="1:9" x14ac:dyDescent="0.3">
      <c r="A24" t="s">
        <v>3968</v>
      </c>
      <c r="B24" t="s">
        <v>4413</v>
      </c>
      <c r="C24" s="2">
        <v>3.41E-7</v>
      </c>
      <c r="D24" s="2">
        <v>8.8000000000000004E-6</v>
      </c>
      <c r="E24">
        <v>0.67496286000000005</v>
      </c>
      <c r="F24">
        <v>-0.68438898400000003</v>
      </c>
      <c r="G24">
        <v>-1.829576154</v>
      </c>
      <c r="H24">
        <v>161</v>
      </c>
      <c r="I24" t="s">
        <v>4414</v>
      </c>
    </row>
    <row r="25" spans="1:9" x14ac:dyDescent="0.3">
      <c r="A25" t="s">
        <v>3968</v>
      </c>
      <c r="B25" t="s">
        <v>4415</v>
      </c>
      <c r="C25">
        <v>1.00573E-4</v>
      </c>
      <c r="D25">
        <v>8.2371899999999999E-4</v>
      </c>
      <c r="E25">
        <v>0.53843409600000003</v>
      </c>
      <c r="F25">
        <v>-0.82055495700000003</v>
      </c>
      <c r="G25">
        <v>-1.814412235</v>
      </c>
      <c r="H25">
        <v>40</v>
      </c>
      <c r="I25" t="s">
        <v>4416</v>
      </c>
    </row>
    <row r="26" spans="1:9" x14ac:dyDescent="0.3">
      <c r="A26" t="s">
        <v>3968</v>
      </c>
      <c r="B26" t="s">
        <v>4417</v>
      </c>
      <c r="C26" s="2">
        <v>3.65E-5</v>
      </c>
      <c r="D26">
        <v>3.7447100000000003E-4</v>
      </c>
      <c r="E26">
        <v>0.55733223899999995</v>
      </c>
      <c r="F26">
        <v>-0.71426209200000002</v>
      </c>
      <c r="G26">
        <v>-1.806213589</v>
      </c>
      <c r="H26">
        <v>92</v>
      </c>
      <c r="I26" t="s">
        <v>4418</v>
      </c>
    </row>
    <row r="27" spans="1:9" x14ac:dyDescent="0.3">
      <c r="A27" t="s">
        <v>3968</v>
      </c>
      <c r="B27" t="s">
        <v>4419</v>
      </c>
      <c r="C27" s="2">
        <v>5.13E-5</v>
      </c>
      <c r="D27">
        <v>4.7826200000000002E-4</v>
      </c>
      <c r="E27">
        <v>0.55733223899999995</v>
      </c>
      <c r="F27">
        <v>-0.88882344099999999</v>
      </c>
      <c r="G27">
        <v>-1.8048128029999999</v>
      </c>
      <c r="H27">
        <v>25</v>
      </c>
      <c r="I27" t="s">
        <v>4420</v>
      </c>
    </row>
    <row r="28" spans="1:9" x14ac:dyDescent="0.3">
      <c r="A28" t="s">
        <v>3968</v>
      </c>
      <c r="B28" t="s">
        <v>4421</v>
      </c>
      <c r="C28" s="2">
        <v>1.57E-12</v>
      </c>
      <c r="D28" s="2">
        <v>2.6400000000000002E-10</v>
      </c>
      <c r="E28">
        <v>0.91011973499999999</v>
      </c>
      <c r="F28">
        <v>-0.57920118499999995</v>
      </c>
      <c r="G28">
        <v>-1.757753608</v>
      </c>
      <c r="H28">
        <v>621</v>
      </c>
      <c r="I28" t="s">
        <v>4422</v>
      </c>
    </row>
    <row r="29" spans="1:9" x14ac:dyDescent="0.3">
      <c r="A29" t="s">
        <v>3968</v>
      </c>
      <c r="B29" t="s">
        <v>4423</v>
      </c>
      <c r="C29" s="2">
        <v>1.38E-14</v>
      </c>
      <c r="D29" s="2">
        <v>3.4800000000000001E-12</v>
      </c>
      <c r="E29">
        <v>0.986546284</v>
      </c>
      <c r="F29">
        <v>-0.57067689300000002</v>
      </c>
      <c r="G29">
        <v>-1.7403346799999999</v>
      </c>
      <c r="H29">
        <v>764</v>
      </c>
      <c r="I29" t="s">
        <v>4424</v>
      </c>
    </row>
    <row r="30" spans="1:9" x14ac:dyDescent="0.3">
      <c r="A30" t="s">
        <v>3968</v>
      </c>
      <c r="B30" t="s">
        <v>4425</v>
      </c>
      <c r="C30" s="2">
        <v>1.1800000000000001E-5</v>
      </c>
      <c r="D30">
        <v>1.5381499999999999E-4</v>
      </c>
      <c r="E30">
        <v>0.59332547599999996</v>
      </c>
      <c r="F30">
        <v>-0.64219470499999998</v>
      </c>
      <c r="G30">
        <v>-1.721538848</v>
      </c>
      <c r="H30">
        <v>157</v>
      </c>
      <c r="I30" t="s">
        <v>4426</v>
      </c>
    </row>
    <row r="31" spans="1:9" x14ac:dyDescent="0.3">
      <c r="A31" t="s">
        <v>3968</v>
      </c>
      <c r="B31" t="s">
        <v>4427</v>
      </c>
      <c r="C31" s="2">
        <v>7.4000000000000001E-7</v>
      </c>
      <c r="D31" s="2">
        <v>1.66E-5</v>
      </c>
      <c r="E31">
        <v>0.65944439799999999</v>
      </c>
      <c r="F31">
        <v>-0.60869654100000004</v>
      </c>
      <c r="G31">
        <v>-1.7081956389999999</v>
      </c>
      <c r="H31">
        <v>257</v>
      </c>
      <c r="I31" t="s">
        <v>4428</v>
      </c>
    </row>
    <row r="32" spans="1:9" x14ac:dyDescent="0.3">
      <c r="A32" t="s">
        <v>3968</v>
      </c>
      <c r="B32" t="s">
        <v>4429</v>
      </c>
      <c r="C32" s="2">
        <v>1.19E-6</v>
      </c>
      <c r="D32" s="2">
        <v>2.3499999999999999E-5</v>
      </c>
      <c r="E32">
        <v>0.64355183599999999</v>
      </c>
      <c r="F32">
        <v>-0.60285415200000003</v>
      </c>
      <c r="G32">
        <v>-1.7017797969999999</v>
      </c>
      <c r="H32">
        <v>261</v>
      </c>
      <c r="I32" t="s">
        <v>4430</v>
      </c>
    </row>
    <row r="33" spans="1:9" x14ac:dyDescent="0.3">
      <c r="A33" t="s">
        <v>3968</v>
      </c>
      <c r="B33" t="s">
        <v>4431</v>
      </c>
      <c r="C33" s="2">
        <v>9.1499999999999994E-11</v>
      </c>
      <c r="D33" s="2">
        <v>6.58E-9</v>
      </c>
      <c r="E33">
        <v>0.83908893600000001</v>
      </c>
      <c r="F33">
        <v>-0.55744959800000005</v>
      </c>
      <c r="G33">
        <v>-1.695927851</v>
      </c>
      <c r="H33">
        <v>608</v>
      </c>
      <c r="I33" t="s">
        <v>4432</v>
      </c>
    </row>
    <row r="34" spans="1:9" x14ac:dyDescent="0.3">
      <c r="A34" t="s">
        <v>3968</v>
      </c>
      <c r="B34" t="s">
        <v>4433</v>
      </c>
      <c r="C34">
        <v>1.2051400000000001E-4</v>
      </c>
      <c r="D34">
        <v>9.2639800000000004E-4</v>
      </c>
      <c r="E34">
        <v>0.53843409600000003</v>
      </c>
      <c r="F34">
        <v>-0.65281039900000004</v>
      </c>
      <c r="G34">
        <v>-1.6819409679999999</v>
      </c>
      <c r="H34">
        <v>110</v>
      </c>
      <c r="I34" t="s">
        <v>4434</v>
      </c>
    </row>
    <row r="35" spans="1:9" x14ac:dyDescent="0.3">
      <c r="A35" t="s">
        <v>3968</v>
      </c>
      <c r="B35" t="s">
        <v>4435</v>
      </c>
      <c r="C35">
        <v>1.5545870000000001E-3</v>
      </c>
      <c r="D35">
        <v>7.9064110000000003E-3</v>
      </c>
      <c r="E35">
        <v>0.45505986700000001</v>
      </c>
      <c r="F35">
        <v>-0.63160671499999999</v>
      </c>
      <c r="G35">
        <v>-1.597196107</v>
      </c>
      <c r="H35">
        <v>92</v>
      </c>
      <c r="I35" t="s">
        <v>4436</v>
      </c>
    </row>
    <row r="36" spans="1:9" x14ac:dyDescent="0.3">
      <c r="A36" t="s">
        <v>3968</v>
      </c>
      <c r="B36" t="s">
        <v>4437</v>
      </c>
      <c r="C36" s="2">
        <v>1.8099999999999999E-5</v>
      </c>
      <c r="D36">
        <v>2.1225899999999999E-4</v>
      </c>
      <c r="E36">
        <v>0.57561026100000001</v>
      </c>
      <c r="F36">
        <v>-0.56399479799999996</v>
      </c>
      <c r="G36">
        <v>-1.5939777470000001</v>
      </c>
      <c r="H36">
        <v>262</v>
      </c>
      <c r="I36" t="s">
        <v>4438</v>
      </c>
    </row>
    <row r="37" spans="1:9" x14ac:dyDescent="0.3">
      <c r="A37" t="s">
        <v>3968</v>
      </c>
      <c r="B37" t="s">
        <v>4439</v>
      </c>
      <c r="C37" s="2">
        <v>1.8500000000000001E-11</v>
      </c>
      <c r="D37" s="2">
        <v>1.6999999999999999E-9</v>
      </c>
      <c r="E37">
        <v>0.86341539199999995</v>
      </c>
      <c r="F37">
        <v>-0.510194916</v>
      </c>
      <c r="G37">
        <v>-1.5781377750000001</v>
      </c>
      <c r="H37">
        <v>921</v>
      </c>
      <c r="I37" t="s">
        <v>4440</v>
      </c>
    </row>
    <row r="38" spans="1:9" x14ac:dyDescent="0.3">
      <c r="A38" t="s">
        <v>3968</v>
      </c>
      <c r="B38" t="s">
        <v>4441</v>
      </c>
      <c r="C38" s="2">
        <v>7.0100000000000004E-7</v>
      </c>
      <c r="D38" s="2">
        <v>1.6099999999999998E-5</v>
      </c>
      <c r="E38">
        <v>0.65944439799999999</v>
      </c>
      <c r="F38">
        <v>-0.52462585699999997</v>
      </c>
      <c r="G38">
        <v>-1.5770837959999999</v>
      </c>
      <c r="H38">
        <v>493</v>
      </c>
      <c r="I38" t="s">
        <v>4442</v>
      </c>
    </row>
    <row r="39" spans="1:9" x14ac:dyDescent="0.3">
      <c r="A39" t="s">
        <v>3968</v>
      </c>
      <c r="B39" t="s">
        <v>4443</v>
      </c>
      <c r="C39" s="2">
        <v>1.38E-5</v>
      </c>
      <c r="D39">
        <v>1.7607000000000001E-4</v>
      </c>
      <c r="E39">
        <v>0.59332547599999996</v>
      </c>
      <c r="F39">
        <v>-0.54916954500000004</v>
      </c>
      <c r="G39">
        <v>-1.5630006279999999</v>
      </c>
      <c r="H39">
        <v>285</v>
      </c>
      <c r="I39" t="s">
        <v>4444</v>
      </c>
    </row>
    <row r="40" spans="1:9" x14ac:dyDescent="0.3">
      <c r="A40" t="s">
        <v>3968</v>
      </c>
      <c r="B40" t="s">
        <v>4445</v>
      </c>
      <c r="C40" s="2">
        <v>4.6699999999999997E-5</v>
      </c>
      <c r="D40">
        <v>4.3928800000000003E-4</v>
      </c>
      <c r="E40">
        <v>0.55733223899999995</v>
      </c>
      <c r="F40">
        <v>-0.50667009100000004</v>
      </c>
      <c r="G40">
        <v>-1.4933558600000001</v>
      </c>
      <c r="H40">
        <v>383</v>
      </c>
      <c r="I40" t="s">
        <v>4446</v>
      </c>
    </row>
    <row r="41" spans="1:9" x14ac:dyDescent="0.3">
      <c r="A41" t="s">
        <v>3968</v>
      </c>
      <c r="B41" t="s">
        <v>4447</v>
      </c>
      <c r="C41" s="2">
        <v>2.2499999999999999E-7</v>
      </c>
      <c r="D41" s="2">
        <v>5.9699999999999996E-6</v>
      </c>
      <c r="E41">
        <v>0.69013245899999998</v>
      </c>
      <c r="F41">
        <v>-0.47930687599999999</v>
      </c>
      <c r="G41">
        <v>-1.46882852</v>
      </c>
      <c r="H41">
        <v>700</v>
      </c>
      <c r="I41" t="s">
        <v>4448</v>
      </c>
    </row>
    <row r="42" spans="1:9" x14ac:dyDescent="0.3">
      <c r="A42" t="s">
        <v>3968</v>
      </c>
      <c r="B42" t="s">
        <v>4449</v>
      </c>
      <c r="C42" s="2">
        <v>2.3800000000000001E-6</v>
      </c>
      <c r="D42" s="2">
        <v>4.1399999999999997E-5</v>
      </c>
      <c r="E42">
        <v>0.62725673999999998</v>
      </c>
      <c r="F42">
        <v>-0.48087596900000001</v>
      </c>
      <c r="G42">
        <v>-1.4615765359999999</v>
      </c>
      <c r="H42">
        <v>629</v>
      </c>
      <c r="I42" t="s">
        <v>4450</v>
      </c>
    </row>
    <row r="43" spans="1:9" x14ac:dyDescent="0.3">
      <c r="A43" t="s">
        <v>3968</v>
      </c>
      <c r="B43" t="s">
        <v>4451</v>
      </c>
      <c r="C43">
        <v>6.618067E-3</v>
      </c>
      <c r="D43">
        <v>2.5339898E-2</v>
      </c>
      <c r="E43">
        <v>0.40701791900000001</v>
      </c>
      <c r="F43">
        <v>0.88246396299999996</v>
      </c>
      <c r="G43">
        <v>1.5484409539999999</v>
      </c>
      <c r="H43">
        <v>16</v>
      </c>
      <c r="I43" t="s">
        <v>4452</v>
      </c>
    </row>
    <row r="44" spans="1:9" x14ac:dyDescent="0.3">
      <c r="A44" t="s">
        <v>3968</v>
      </c>
      <c r="B44" t="s">
        <v>4453</v>
      </c>
      <c r="C44">
        <v>2.04295E-3</v>
      </c>
      <c r="D44">
        <v>9.7040140000000004E-3</v>
      </c>
      <c r="E44">
        <v>0.43170769599999997</v>
      </c>
      <c r="F44">
        <v>0.66187885000000002</v>
      </c>
      <c r="G44">
        <v>1.5710642640000001</v>
      </c>
      <c r="H44">
        <v>119</v>
      </c>
      <c r="I44" t="s">
        <v>4454</v>
      </c>
    </row>
    <row r="45" spans="1:9" x14ac:dyDescent="0.3">
      <c r="A45" t="s">
        <v>3968</v>
      </c>
      <c r="B45" t="s">
        <v>4455</v>
      </c>
      <c r="C45">
        <v>2.719965E-3</v>
      </c>
      <c r="D45">
        <v>1.2173353E-2</v>
      </c>
      <c r="E45">
        <v>0.43170769599999997</v>
      </c>
      <c r="F45">
        <v>0.89524507600000003</v>
      </c>
      <c r="G45">
        <v>1.617365691</v>
      </c>
      <c r="H45">
        <v>18</v>
      </c>
      <c r="I45" t="s">
        <v>4456</v>
      </c>
    </row>
    <row r="46" spans="1:9" x14ac:dyDescent="0.3">
      <c r="A46" t="s">
        <v>3643</v>
      </c>
      <c r="B46" t="s">
        <v>4457</v>
      </c>
      <c r="C46">
        <v>1.3364599999999999E-4</v>
      </c>
      <c r="D46">
        <v>4.2275741999999998E-2</v>
      </c>
      <c r="E46">
        <v>0.51884807799999999</v>
      </c>
      <c r="F46">
        <v>-0.91274189299999997</v>
      </c>
      <c r="G46">
        <v>-1.801479447</v>
      </c>
      <c r="H46">
        <v>28</v>
      </c>
      <c r="I46" t="s">
        <v>4458</v>
      </c>
    </row>
    <row r="47" spans="1:9" x14ac:dyDescent="0.3">
      <c r="A47" t="s">
        <v>3643</v>
      </c>
      <c r="B47" t="s">
        <v>4459</v>
      </c>
      <c r="C47">
        <v>4.7050100000000001E-4</v>
      </c>
      <c r="D47">
        <v>7.5044877999999995E-2</v>
      </c>
      <c r="E47">
        <v>0.49849310899999999</v>
      </c>
      <c r="F47">
        <v>-0.58924604700000005</v>
      </c>
      <c r="G47">
        <v>-1.535357667</v>
      </c>
      <c r="H47">
        <v>212</v>
      </c>
      <c r="I47" t="s">
        <v>4460</v>
      </c>
    </row>
    <row r="48" spans="1:9" x14ac:dyDescent="0.3">
      <c r="A48" t="s">
        <v>3643</v>
      </c>
      <c r="B48" t="s">
        <v>4387</v>
      </c>
      <c r="C48">
        <v>1.76701E-4</v>
      </c>
      <c r="D48">
        <v>4.2275741999999998E-2</v>
      </c>
      <c r="E48">
        <v>0.51884807799999999</v>
      </c>
      <c r="F48">
        <v>-0.45507992200000003</v>
      </c>
      <c r="G48">
        <v>-1.310130061</v>
      </c>
      <c r="H48">
        <v>652</v>
      </c>
      <c r="I48" t="s">
        <v>4461</v>
      </c>
    </row>
    <row r="49" spans="1:9" x14ac:dyDescent="0.3">
      <c r="A49" t="s">
        <v>3643</v>
      </c>
      <c r="B49" t="s">
        <v>4373</v>
      </c>
      <c r="C49">
        <v>6.8043400000000005E-4</v>
      </c>
      <c r="D49">
        <v>8.1396879000000005E-2</v>
      </c>
      <c r="E49">
        <v>0.47727081500000001</v>
      </c>
      <c r="F49">
        <v>-0.44642590700000001</v>
      </c>
      <c r="G49">
        <v>-1.288359569</v>
      </c>
      <c r="H49">
        <v>580</v>
      </c>
      <c r="I49" t="s">
        <v>4462</v>
      </c>
    </row>
    <row r="50" spans="1:9" x14ac:dyDescent="0.3">
      <c r="A50" t="s">
        <v>2310</v>
      </c>
      <c r="B50" t="s">
        <v>4463</v>
      </c>
      <c r="C50">
        <v>1.7399780000000001E-3</v>
      </c>
      <c r="D50">
        <v>9.3927149000000001E-2</v>
      </c>
      <c r="E50">
        <v>0.45505986700000001</v>
      </c>
      <c r="F50">
        <v>-0.82376742000000003</v>
      </c>
      <c r="G50">
        <v>-1.875895144</v>
      </c>
      <c r="H50">
        <v>39</v>
      </c>
      <c r="I50" t="s">
        <v>4464</v>
      </c>
    </row>
    <row r="51" spans="1:9" x14ac:dyDescent="0.3">
      <c r="A51" t="s">
        <v>2310</v>
      </c>
      <c r="B51" t="s">
        <v>4465</v>
      </c>
      <c r="C51">
        <v>1.000435E-3</v>
      </c>
      <c r="D51">
        <v>8.9220569E-2</v>
      </c>
      <c r="E51">
        <v>0.45505986700000001</v>
      </c>
      <c r="F51">
        <v>-0.715335838</v>
      </c>
      <c r="G51">
        <v>-1.7724615100000001</v>
      </c>
      <c r="H51">
        <v>83</v>
      </c>
      <c r="I51" t="s">
        <v>4466</v>
      </c>
    </row>
    <row r="52" spans="1:9" x14ac:dyDescent="0.3">
      <c r="A52" t="s">
        <v>2310</v>
      </c>
      <c r="B52" t="s">
        <v>4467</v>
      </c>
      <c r="C52">
        <v>5.2848999999999995E-4</v>
      </c>
      <c r="D52">
        <v>7.4064091999999998E-2</v>
      </c>
      <c r="E52">
        <v>0.47727081500000001</v>
      </c>
      <c r="F52">
        <v>-0.70187800300000003</v>
      </c>
      <c r="G52">
        <v>-1.7251709340000001</v>
      </c>
      <c r="H52">
        <v>99</v>
      </c>
      <c r="I52" t="s">
        <v>4468</v>
      </c>
    </row>
    <row r="53" spans="1:9" x14ac:dyDescent="0.3">
      <c r="A53" t="s">
        <v>2310</v>
      </c>
      <c r="B53" t="s">
        <v>4469</v>
      </c>
      <c r="C53">
        <v>1.171603E-3</v>
      </c>
      <c r="D53">
        <v>9.1525095000000001E-2</v>
      </c>
      <c r="E53">
        <v>0.45505986700000001</v>
      </c>
      <c r="F53">
        <v>-0.68270100700000003</v>
      </c>
      <c r="G53">
        <v>-1.7014116260000001</v>
      </c>
      <c r="H53">
        <v>95</v>
      </c>
      <c r="I53" t="s">
        <v>4470</v>
      </c>
    </row>
    <row r="54" spans="1:9" x14ac:dyDescent="0.3">
      <c r="A54" t="s">
        <v>2310</v>
      </c>
      <c r="B54" t="s">
        <v>4471</v>
      </c>
      <c r="C54">
        <v>1.6789420000000001E-3</v>
      </c>
      <c r="D54">
        <v>9.3927149000000001E-2</v>
      </c>
      <c r="E54">
        <v>0.45505986700000001</v>
      </c>
      <c r="F54">
        <v>-0.66108716700000003</v>
      </c>
      <c r="G54">
        <v>-1.650266762</v>
      </c>
      <c r="H54">
        <v>96</v>
      </c>
      <c r="I54" t="s">
        <v>4472</v>
      </c>
    </row>
    <row r="55" spans="1:9" x14ac:dyDescent="0.3">
      <c r="A55" t="s">
        <v>2310</v>
      </c>
      <c r="B55" t="s">
        <v>4379</v>
      </c>
      <c r="C55">
        <v>1.4133329999999999E-3</v>
      </c>
      <c r="D55">
        <v>9.1525095000000001E-2</v>
      </c>
      <c r="E55">
        <v>0.45505986700000001</v>
      </c>
      <c r="F55">
        <v>-0.63550832800000001</v>
      </c>
      <c r="G55">
        <v>-1.550468148</v>
      </c>
      <c r="H55">
        <v>113</v>
      </c>
      <c r="I55" t="s">
        <v>4473</v>
      </c>
    </row>
    <row r="56" spans="1:9" x14ac:dyDescent="0.3">
      <c r="A56" t="s">
        <v>2310</v>
      </c>
      <c r="B56" t="s">
        <v>4474</v>
      </c>
      <c r="C56">
        <v>1.4927639999999999E-3</v>
      </c>
      <c r="D56">
        <v>9.1525095000000001E-2</v>
      </c>
      <c r="E56">
        <v>0.45505986700000001</v>
      </c>
      <c r="F56">
        <v>0.73845184600000002</v>
      </c>
      <c r="G56">
        <v>1.4000108360000001</v>
      </c>
      <c r="H56">
        <v>100</v>
      </c>
      <c r="I56" t="s">
        <v>4475</v>
      </c>
    </row>
    <row r="57" spans="1:9" x14ac:dyDescent="0.3">
      <c r="A57" t="s">
        <v>2310</v>
      </c>
      <c r="B57" t="s">
        <v>4476</v>
      </c>
      <c r="C57" s="2">
        <v>4.8500000000000001E-11</v>
      </c>
      <c r="D57" s="2">
        <v>4.7500000000000002E-8</v>
      </c>
      <c r="E57">
        <v>0.85133905700000001</v>
      </c>
      <c r="F57">
        <v>0.74509207499999996</v>
      </c>
      <c r="G57">
        <v>1.4733683339999999</v>
      </c>
      <c r="H57">
        <v>377</v>
      </c>
      <c r="I57" t="s">
        <v>4477</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SupplementaryData1</vt:lpstr>
      <vt:lpstr>SupplementaryData2</vt:lpstr>
      <vt:lpstr>SupplementaryData3</vt:lpstr>
      <vt:lpstr>SupplementaryData4</vt:lpstr>
      <vt:lpstr>SupplementaryData5</vt:lpstr>
      <vt:lpstr>SupplementaryData6</vt:lpstr>
      <vt:lpstr>SupplementaryData7</vt:lpstr>
      <vt:lpstr>SupplementaryData8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Malosree Maitra</cp:lastModifiedBy>
  <cp:revision/>
  <dcterms:created xsi:type="dcterms:W3CDTF">2022-12-20T13:16:40Z</dcterms:created>
  <dcterms:modified xsi:type="dcterms:W3CDTF">2023-05-03T18:29:47Z</dcterms:modified>
  <cp:category/>
  <cp:contentStatus/>
</cp:coreProperties>
</file>